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A:\Dropbox\LOY_microglia_paper\GR_RESUB\MANUSCRIPT\packagev8\Vermeulen_Genome_Research_2022\Supplemental_Tables\"/>
    </mc:Choice>
  </mc:AlternateContent>
  <xr:revisionPtr revIDLastSave="0" documentId="13_ncr:1_{E10FC58C-90B8-45E3-9C8D-66FA6EA69BD8}" xr6:coauthVersionLast="47" xr6:coauthVersionMax="47" xr10:uidLastSave="{00000000-0000-0000-0000-000000000000}"/>
  <bookViews>
    <workbookView xWindow="30" yWindow="750" windowWidth="28770" windowHeight="15450" activeTab="2" xr2:uid="{61E768CF-0EC8-43BC-90DA-F0F3F062588A}"/>
  </bookViews>
  <sheets>
    <sheet name="Description" sheetId="3" r:id="rId1"/>
    <sheet name="Metascape_GSEA_mLATE" sheetId="2" r:id="rId2"/>
    <sheet name="mLATE_genes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1D13B744-0097-4C2F-A38A-62A8611A8C23}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3C531F0E-4278-4FCE-9689-E67F1AFE6B0B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 xr:uid="{F02D34A4-3BD2-46A6-B2AF-0DF6415B2567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 xr:uid="{4591CD57-8E56-4A25-B20C-4DC263E755DA}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1" authorId="0" shapeId="0" xr:uid="{BBDF9136-DFC9-4191-AEA3-3DE42D14C51E}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H1" authorId="0" shapeId="0" xr:uid="{8D7B982C-0DD3-4CEA-8E62-B3E2DD731B51}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  <comment ref="I1" authorId="0" shapeId="0" xr:uid="{6B9C57DC-CC91-4C12-AB06-B50174DF97AF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" authorId="0" shapeId="0" xr:uid="{A84C9CB4-EC96-48E5-88BA-D10DCBE29C19}">
      <text>
        <r>
          <rPr>
            <sz val="11"/>
            <color theme="1"/>
            <rFont val="Calibri"/>
            <family val="2"/>
            <scheme val="minor"/>
          </rPr>
          <t>10090 is mouse, 9606 is human</t>
        </r>
      </text>
    </comment>
    <comment ref="E1" authorId="0" shapeId="0" xr:uid="{39110ADA-73A8-48BD-937F-EC3BF94F1679}">
      <text>
        <r>
          <rPr>
            <sz val="11"/>
            <color theme="1"/>
            <rFont val="Calibri"/>
            <family val="2"/>
            <scheme val="minor"/>
          </rPr>
          <t>Entrez Human Gene ID</t>
        </r>
      </text>
    </comment>
  </commentList>
</comments>
</file>

<file path=xl/sharedStrings.xml><?xml version="1.0" encoding="utf-8"?>
<sst xmlns="http://schemas.openxmlformats.org/spreadsheetml/2006/main" count="8285" uniqueCount="2361">
  <si>
    <t>MyList</t>
  </si>
  <si>
    <t>Gene ID</t>
  </si>
  <si>
    <t>Type</t>
  </si>
  <si>
    <t>Tax ID</t>
  </si>
  <si>
    <t>Homologene Gene ID</t>
  </si>
  <si>
    <t>Homologene Gene Tax ID</t>
  </si>
  <si>
    <t>Gene Symbol</t>
  </si>
  <si>
    <t>Description</t>
  </si>
  <si>
    <t>Biological Process (GO)</t>
  </si>
  <si>
    <t>Kinase Class (UniProt)</t>
  </si>
  <si>
    <t>Protein Function (Protein Atlas)</t>
  </si>
  <si>
    <t>Subcellular Location (Protein Atlas)</t>
  </si>
  <si>
    <t>Drug (DrugBank)</t>
  </si>
  <si>
    <t xml:space="preserve">Canonical Pathways_x000D_
</t>
  </si>
  <si>
    <t xml:space="preserve">Hallmark Gene Sets_x000D_
</t>
  </si>
  <si>
    <t>GO:0051056 regulation of small GTPase med</t>
  </si>
  <si>
    <t>WP111 Electron transport chain: OXPH</t>
  </si>
  <si>
    <t>R-HSA-9013149 RAC1 GTPase cycle</t>
  </si>
  <si>
    <t>GO:0033344 cholesterol efflux</t>
  </si>
  <si>
    <t>GO:0030155 regulation of cell adhesion</t>
  </si>
  <si>
    <t>hsa04260 Cardiac muscle contraction</t>
  </si>
  <si>
    <t>GO:0042110 T cell activation</t>
  </si>
  <si>
    <t>GO:1903706 regulation of hemopoiesis</t>
  </si>
  <si>
    <t>R-HSA-109582 Hemostasis</t>
  </si>
  <si>
    <t>R-HSA-428543 Inactivation of CDC42 and RAC1</t>
  </si>
  <si>
    <t>GO:0032956 regulation of actin cytoskelet</t>
  </si>
  <si>
    <t>R-HSA-9675108 Nervous system development</t>
  </si>
  <si>
    <t>GO:0016032 viral process</t>
  </si>
  <si>
    <t>M169 PID INTEGRIN2 PATHWAY</t>
  </si>
  <si>
    <t xml:space="preserve">M295 SIG PIP3 SIGNALING IN CARDIAC </t>
  </si>
  <si>
    <t>hsa04810 Regulation of actin cytoskelet</t>
  </si>
  <si>
    <t>CORUM:6442 Cytochrome c oxidase, mitochon</t>
  </si>
  <si>
    <t>GO:0032102 negative regulation of respons</t>
  </si>
  <si>
    <t>GO:0050920 regulation of chemotaxis</t>
  </si>
  <si>
    <t>GO:0050900 leukocyte migration</t>
  </si>
  <si>
    <t>CSF2RA</t>
  </si>
  <si>
    <t>1438</t>
  </si>
  <si>
    <t>symbol</t>
  </si>
  <si>
    <t>H. sapiens</t>
  </si>
  <si>
    <t>colony stimulating factor 2 receptor subunit alpha</t>
  </si>
  <si>
    <t>GO:0038157 granulocyte-macrophage colony-stimulating factor signaling pathway;GO:0007259 receptor signaling pathway via JAK-STAT;GO:0097696 receptor signaling pathway via STAT</t>
  </si>
  <si>
    <t>Human disease related genes:Respiratory diseases:Lung diseases; Predicted secreted proteins; CD markers; Disease related genes; Cancer-related genes:Candidate cancer biomarkers; FDA approved drug targets:Biotech drugs</t>
  </si>
  <si>
    <t>Sargramostim; KB002; Regramostim; Foreskin fibroblast (neonatal); Foreskin keratinocyte (neonatal); Clove oil</t>
  </si>
  <si>
    <t>(M118)PID INTEGRIN A9B1 PATHWAY; (M22)PID GMCSF PATHWAY</t>
  </si>
  <si>
    <t>(M5897)HALLMARK IL6 JAK STAT3 SIGNALING; (M5953)HALLMARK KRAS SIGNALING UP</t>
  </si>
  <si>
    <t>0.0</t>
  </si>
  <si>
    <t>1.0</t>
  </si>
  <si>
    <t>ROBO1</t>
  </si>
  <si>
    <t>6091</t>
  </si>
  <si>
    <t>roundabout guidance receptor 1</t>
  </si>
  <si>
    <t>GO:0021823 cerebral cortex tangential migration using cell-cell interactions;GO:0021825 substrate-dependent cerebral cortex tangential migration;GO:0021827 postnatal olfactory bulb interneuron migration</t>
  </si>
  <si>
    <t>Predicted intracellular proteins</t>
  </si>
  <si>
    <t>Plasma membrane (Enhanced)</t>
  </si>
  <si>
    <t>(M142)PID AJDISS 2PATHWAY</t>
  </si>
  <si>
    <t>CD99</t>
  </si>
  <si>
    <t>4267</t>
  </si>
  <si>
    <t>CD99 molecule (Xg blood group)</t>
  </si>
  <si>
    <t>GO:2000391 positive regulation of neutrophil extravasation;GO:2000389 regulation of neutrophil extravasation;GO:0072683 T cell extravasation</t>
  </si>
  <si>
    <t>Predicted intracellular proteins; CD markers</t>
  </si>
  <si>
    <t>Golgi apparatus (Approved)</t>
  </si>
  <si>
    <t>(M5915)HALLMARK APICAL JUNCTION</t>
  </si>
  <si>
    <t>DHRSX</t>
  </si>
  <si>
    <t>207063</t>
  </si>
  <si>
    <t>dehydrogenase/reductase X-linked</t>
  </si>
  <si>
    <t>GO:0010508 positive regulation of autophagy;GO:0010506 regulation of autophagy;GO:0031331 positive regulation of cellular catabolic process</t>
  </si>
  <si>
    <t>Predicted intracellular proteins; Predicted secreted proteins</t>
  </si>
  <si>
    <t>Cytosol (Uncertain); Additional: Mitotic spindle</t>
  </si>
  <si>
    <t>PTPRM</t>
  </si>
  <si>
    <t>5797</t>
  </si>
  <si>
    <t>protein tyrosine phosphatase receptor type M</t>
  </si>
  <si>
    <t>GO:0031290 retinal ganglion cell axon guidance;GO:0010842 retina layer formation;GO:0060042 retina morphogenesis in camera-type eye</t>
  </si>
  <si>
    <t>Predicted intracellular proteins; Enzymes; ENZYME proteins:Hydrolases</t>
  </si>
  <si>
    <t>Plasma membrane (Approved)</t>
  </si>
  <si>
    <t>(M72)PID NECTIN PATHWAY</t>
  </si>
  <si>
    <t>(M5942)HALLMARK UV RESPONSE DN</t>
  </si>
  <si>
    <t>ST6GALNAC3</t>
  </si>
  <si>
    <t>256435</t>
  </si>
  <si>
    <t>ST6 N-acetylgalactosaminide alpha-2,6-sialyltransferase 3</t>
  </si>
  <si>
    <t>GO:0006677 glycosylceramide metabolic process;GO:0001574 ganglioside biosynthetic process;GO:0097503 sialylation</t>
  </si>
  <si>
    <t>ENZYME proteins:Transferases; Predicted intracellular proteins; Enzymes</t>
  </si>
  <si>
    <t>Nucleoplasm (Enhanced)</t>
  </si>
  <si>
    <t>SLC25A6</t>
  </si>
  <si>
    <t>293</t>
  </si>
  <si>
    <t>solute carrier family 25 member 6</t>
  </si>
  <si>
    <t>GO:0140021 mitochondrial ADP transmembrane transport;GO:1990544 mitochondrial ATP transmembrane transport;GO:0015866 ADP transport</t>
  </si>
  <si>
    <t>FDA approved drug targets:Small molecule drugs; Transporters:Electrochemical Potential-driven transporters</t>
  </si>
  <si>
    <t>Mitochondria (Supported)</t>
  </si>
  <si>
    <t>Clodronic acid; Etidronic acid</t>
  </si>
  <si>
    <t>(M5936)HALLMARK OXIDATIVE PHOSPHORYLATION</t>
  </si>
  <si>
    <t>PARD3B</t>
  </si>
  <si>
    <t>117583</t>
  </si>
  <si>
    <t>par-3 family cell polarity regulator beta</t>
  </si>
  <si>
    <t>GO:0051660 establishment of centrosome localization;GO:0051642 centrosome localization;GO:0061842 microtubule organizing center localization</t>
  </si>
  <si>
    <t>Cell Junctions (Supported)</t>
  </si>
  <si>
    <t>KCNIP1</t>
  </si>
  <si>
    <t>30820</t>
  </si>
  <si>
    <t>potassium voltage-gated channel interacting protein 1</t>
  </si>
  <si>
    <t>GO:1901379 regulation of potassium ion transmembrane transport;GO:0043266 regulation of potassium ion transport;GO:0071805 potassium ion transmembrane transport</t>
  </si>
  <si>
    <t>Predicted intracellular proteins; Transporters:Accessory Factors Involved in Transport</t>
  </si>
  <si>
    <t>Vesicles (Approved)</t>
  </si>
  <si>
    <t>SNTB1</t>
  </si>
  <si>
    <t>6641</t>
  </si>
  <si>
    <t>syntrophin beta 1</t>
  </si>
  <si>
    <t>GO:0006936 muscle contraction;GO:0003012 muscle system process;GO:0003008 system process</t>
  </si>
  <si>
    <t>(M5930)HALLMARK EPITHELIAL MESENCHYMAL TRANSITION</t>
  </si>
  <si>
    <t>DSCAM</t>
  </si>
  <si>
    <t>1826</t>
  </si>
  <si>
    <t>DS cell adhesion molecule</t>
  </si>
  <si>
    <t>GO:0060060 post-embryonic retina morphogenesis in camera-type eye;GO:0048842 positive regulation of axon extension involved in axon guidance;GO:0038007 netrin-activated signaling pathway</t>
  </si>
  <si>
    <t>(M285)PID HNF3A PATHWAY; (M200)PID ERA GENOMIC PATHWAY</t>
  </si>
  <si>
    <t>APOE</t>
  </si>
  <si>
    <t>348</t>
  </si>
  <si>
    <t>apolipoprotein E</t>
  </si>
  <si>
    <t>GO:0071831 intermediate-density lipoprotein particle clearance;GO:0150200 regulation of transport across blood-brain barrier;GO:0150201 positive regulation of transport across blood-brain barrier</t>
  </si>
  <si>
    <t>Human disease related genes:Nervous system diseases:Neurodegenerative diseases; Predicted secreted proteins; Human disease related genes:Congenital disorders of metabolism:Other congenital disorders of metabolism; Disease related genes; Candidate cardiovascular disease genes; Human disease related genes:Congenital disorders of metabolism:Congenital disorders of lipid/glycolipid metabolism; Cancer-related genes:Candidate cancer biomarkers</t>
  </si>
  <si>
    <t>Zinc; Copper; Zinc acetate; Zinc chloride; Zinc sulfate, unspecified form</t>
  </si>
  <si>
    <t>(M5905)HALLMARK ADIPOGENESIS; (M5934)HALLMARK XENOBIOTIC METABOLISM</t>
  </si>
  <si>
    <t>MMRN1</t>
  </si>
  <si>
    <t>22915</t>
  </si>
  <si>
    <t>multimerin 1</t>
  </si>
  <si>
    <t>GO:1901731 positive regulation of platelet aggregation;GO:0034112 positive regulation of homotypic cell-cell adhesion;GO:0090330 regulation of platelet aggregation</t>
  </si>
  <si>
    <t>Disease related genes; Predicted intracellular proteins; Predicted secreted proteins</t>
  </si>
  <si>
    <t>Endoplasmic reticulum (Approved)</t>
  </si>
  <si>
    <t>(M3008)NABA ECM GLYCOPROTEINS; (M5884)NABA CORE MATRISOME; (M5889)NABA MATRISOME</t>
  </si>
  <si>
    <t>TMEM176B</t>
  </si>
  <si>
    <t>28959</t>
  </si>
  <si>
    <t>transmembrane protein 176B</t>
  </si>
  <si>
    <t>GO:2001199 negative regulation of dendritic cell differentiation;GO:2001198 regulation of dendritic cell differentiation;GO:1902106 negative regulation of leukocyte differentiation</t>
  </si>
  <si>
    <t>Transporters:Transporter channels and pores</t>
  </si>
  <si>
    <t>Golgi apparatus (Approved); Additional: Nucleoplasm;Plasma membrane</t>
  </si>
  <si>
    <t>(M5934)HALLMARK XENOBIOTIC METABOLISM; (M5953)HALLMARK KRAS SIGNALING UP</t>
  </si>
  <si>
    <t>APBA2</t>
  </si>
  <si>
    <t>321</t>
  </si>
  <si>
    <t>amyloid beta precursor protein binding family A member 2</t>
  </si>
  <si>
    <t>GO:0007268 chemical synaptic transmission;GO:0098916 anterograde trans-synaptic signaling;GO:0099537 trans-synaptic signaling</t>
  </si>
  <si>
    <t>Golgi apparatus (Enhanced)</t>
  </si>
  <si>
    <t>IL3RA</t>
  </si>
  <si>
    <t>3563</t>
  </si>
  <si>
    <t>interleukin 3 receptor subunit alpha</t>
  </si>
  <si>
    <t>GO:0038156 interleukin-3-mediated signaling pathway;GO:0036015 response to interleukin-3;GO:0036016 cellular response to interleukin-3</t>
  </si>
  <si>
    <t>Predicted intracellular proteins; FDA approved drug targets:Biotech drugs; CD markers</t>
  </si>
  <si>
    <t>Sargramostim; Tagraxofusp</t>
  </si>
  <si>
    <t>(M182)PID IL3 PATHWAY</t>
  </si>
  <si>
    <t>(M5897)HALLMARK IL6 JAK STAT3 SIGNALING; (M5947)HALLMARK IL2 STAT5 SIGNALING</t>
  </si>
  <si>
    <t>CACNA1D</t>
  </si>
  <si>
    <t>776</t>
  </si>
  <si>
    <t>calcium voltage-gated channel subunit alpha1 D</t>
  </si>
  <si>
    <t>GO:0086046 membrane depolarization during SA node cell action potential;GO:0086015 SA node cell action potential;GO:0086018 SA node cell to atrial cardiac muscle cell signaling</t>
  </si>
  <si>
    <t>Voltage-gated ion channels:Voltage-Gated Calcium Channels; Cancer-related genes; Transporters:Transporter channels and pores; Human disease related genes:Endocrine and metabolic diseases:Adrenal gland diseases; Disease related genes; Predicted intracellular proteins; FDA approved drug targets:Small molecule drugs</t>
  </si>
  <si>
    <t>Nuclear membrane (Approved)</t>
  </si>
  <si>
    <t>Isradipine; Nimodipine; Nisoldipine; Cinnarizine; Nicardipine; Ethanol; Felodipine; Nitrendipine; Nifedipine; Mibefradil; Dronedarone; Clevidipine; Nilvadipine; Aranidipine; Levamlodipine</t>
  </si>
  <si>
    <t>AKAP17A</t>
  </si>
  <si>
    <t>8227</t>
  </si>
  <si>
    <t>A-kinase anchoring protein 17A</t>
  </si>
  <si>
    <t>GO:0042113 B cell activation;GO:0043484 regulation of RNA splicing;GO:0008380 RNA splicing</t>
  </si>
  <si>
    <t>Nuclear speckles (Supported); Additional: Cytosol</t>
  </si>
  <si>
    <t>PAQR5</t>
  </si>
  <si>
    <t>54852</t>
  </si>
  <si>
    <t>progestin and adipoQ receptor family member 5</t>
  </si>
  <si>
    <t>GO:0048477 oogenesis;GO:0007292 female gamete generation;GO:0007281 germ cell development</t>
  </si>
  <si>
    <t>GRID2</t>
  </si>
  <si>
    <t>2895</t>
  </si>
  <si>
    <t>glutamate ionotropic receptor delta type subunit 2</t>
  </si>
  <si>
    <t>GO:1900454 positive regulation of long-term synaptic depression;GO:0021684 cerebellar granular layer formation;GO:0021707 cerebellar granule cell differentiation</t>
  </si>
  <si>
    <t>Disease related genes; Human disease related genes:Nervous system diseases:Neurodegenerative diseases; Predicted intracellular proteins</t>
  </si>
  <si>
    <t>(M5956)HALLMARK KRAS SIGNALING DN</t>
  </si>
  <si>
    <t>ROR2</t>
  </si>
  <si>
    <t>4920</t>
  </si>
  <si>
    <t>receptor tyrosine kinase like orphan receptor 2</t>
  </si>
  <si>
    <t>GO:0030538 embryonic genitalia morphogenesis;GO:0007223 Wnt signaling pathway, calcium modulating pathway;GO:1900019 regulation of protein kinase C activity</t>
  </si>
  <si>
    <t>Tyr protein kinase family</t>
  </si>
  <si>
    <t>Human disease related genes:Congenital malformations:Other congenital malformations; Human disease related genes:Congenital malformations:Congenital malformations of the musculoskeletal system; ENZYME proteins:Transferases; Disease related genes; Kinases:Tyr protein kinases; Potential drug targets; Enzymes</t>
  </si>
  <si>
    <t>(M77)PID WNT SIGNALING PATHWAY; (M23)PID WNT NONCANONICAL PATHWAY</t>
  </si>
  <si>
    <t>ST6GAL1</t>
  </si>
  <si>
    <t>6480</t>
  </si>
  <si>
    <t>ST6 beta-galactoside alpha-2,6-sialyltransferase 1</t>
  </si>
  <si>
    <t>GO:2000110 negative regulation of macrophage apoptotic process;GO:1990743 protein sialylation;GO:2000109 regulation of macrophage apoptotic process</t>
  </si>
  <si>
    <t>Predicted secreted proteins; ENZYME proteins:Transferases; Predicted intracellular proteins; Enzymes</t>
  </si>
  <si>
    <t>(M5953)HALLMARK KRAS SIGNALING UP</t>
  </si>
  <si>
    <t>CDC42BPA</t>
  </si>
  <si>
    <t>8476</t>
  </si>
  <si>
    <t>CDC42 binding protein kinase alpha</t>
  </si>
  <si>
    <t>GO:0031532 actin cytoskeleton reorganization;GO:0018107 peptidyl-threonine phosphorylation;GO:0018210 peptidyl-threonine modification</t>
  </si>
  <si>
    <t>AGC Ser/Thr protein kinase family</t>
  </si>
  <si>
    <t>ENZYME proteins:Transferases; Predicted intracellular proteins; Enzymes; Kinases:AGC Ser/Thr protein kinases</t>
  </si>
  <si>
    <t>Intermediate filaments (Approved)</t>
  </si>
  <si>
    <t>(M81)PID CDC42 PATHWAY</t>
  </si>
  <si>
    <t>(M5942)HALLMARK UV RESPONSE DN; (M5893)HALLMARK MITOTIC SPINDLE</t>
  </si>
  <si>
    <t>SLC22A23</t>
  </si>
  <si>
    <t>63027</t>
  </si>
  <si>
    <t>solute carrier family 22 member 23</t>
  </si>
  <si>
    <t>GO:0055085 transmembrane transport;GO:0006811 ion transport;GO:0006810 transport</t>
  </si>
  <si>
    <t>Transporters:Electrochemical Potential-driven transporters</t>
  </si>
  <si>
    <t>Nucleoplasm;Vesicles (Approved); Additional: Cytosol</t>
  </si>
  <si>
    <t>348645</t>
  </si>
  <si>
    <t>gene_synonym</t>
  </si>
  <si>
    <t>MIR3667HG</t>
  </si>
  <si>
    <t>MIR3667 host gene</t>
  </si>
  <si>
    <t>PLCXD3</t>
  </si>
  <si>
    <t>345557</t>
  </si>
  <si>
    <t>phosphatidylinositol specific phospholipase C X domain containing 3</t>
  </si>
  <si>
    <t>GO:0016042 lipid catabolic process;GO:0006629 lipid metabolic process;GO:1901575 organic substance catabolic process</t>
  </si>
  <si>
    <t>GRAMD4</t>
  </si>
  <si>
    <t>23151</t>
  </si>
  <si>
    <t>GRAM domain containing 4</t>
  </si>
  <si>
    <t>GO:0034164 negative regulation of toll-like receptor 9 signaling pathway;GO:0034163 regulation of toll-like receptor 9 signaling pathway;GO:0034122 negative regulation of toll-like receptor signaling pathway</t>
  </si>
  <si>
    <t>(M19)PID P73PATHWAY</t>
  </si>
  <si>
    <t>WIPF3</t>
  </si>
  <si>
    <t>644150</t>
  </si>
  <si>
    <t>WAS/WASL interacting protein family member 3</t>
  </si>
  <si>
    <t>GO:0030048 actin filament-based movement;GO:0007283 spermatogenesis;GO:0030029 actin filament-based process</t>
  </si>
  <si>
    <t>Mitochondria (Uncertain)</t>
  </si>
  <si>
    <t>SHROOM3</t>
  </si>
  <si>
    <t>57619</t>
  </si>
  <si>
    <t>shroom family member 3</t>
  </si>
  <si>
    <t>GO:0043476 pigment accumulation;GO:0043482 cellular pigment accumulation;GO:0045176 apical protein localization</t>
  </si>
  <si>
    <t>DOCK1</t>
  </si>
  <si>
    <t>1793</t>
  </si>
  <si>
    <t>dedicator of cytokinesis 1</t>
  </si>
  <si>
    <t>GO:1900026 positive regulation of substrate adhesion-dependent cell spreading;GO:1900024 regulation of substrate adhesion-dependent cell spreading;GO:0010770 positive regulation of cell morphogenesis involved in differentiation</t>
  </si>
  <si>
    <t>(M108)PID NETRIN PATHWAY; (M277)PID INTEGRIN A4B1 PATHWAY; (M241)PID RAC1 REG PATHWAY</t>
  </si>
  <si>
    <t>CPNE8</t>
  </si>
  <si>
    <t>144402</t>
  </si>
  <si>
    <t>copine 8</t>
  </si>
  <si>
    <t>GO:0071277 cellular response to calcium ion;GO:0051592 response to calcium ion;GO:0071248 cellular response to metal ion</t>
  </si>
  <si>
    <t>IGF1</t>
  </si>
  <si>
    <t>3479</t>
  </si>
  <si>
    <t>insulin like growth factor 1</t>
  </si>
  <si>
    <t>GO:0060283 negative regulation of oocyte development;GO:1904073 regulation of trophectodermal cell proliferation;GO:1904075 positive regulation of trophectodermal cell proliferation</t>
  </si>
  <si>
    <t>RAS pathway related proteins; Human disease related genes:Endocrine and metabolic diseases:Hypothalamus and pituitary gland diseases; Predicted secreted proteins; Disease related genes; Human disease related genes:Cancers:Cancers of the lung and pleura</t>
  </si>
  <si>
    <t>N,N-Bis(3-(D-gluconamido)propyl)deoxycholamide; N-Dodecyl-N,N-Dimethyl-3-Ammonio-1-Propanesulfonate</t>
  </si>
  <si>
    <t>(M295)SIG PIP3 SIGNALING IN CARDIAC MYOCTES; (M5883)NABA SECRETED FACTORS; (M5885)NABA MATRISOME ASSOCIATED</t>
  </si>
  <si>
    <t>(M5909)HALLMARK MYOGENESIS; (M5934)HALLMARK XENOBIOTIC METABOLISM</t>
  </si>
  <si>
    <t>TPRG1</t>
  </si>
  <si>
    <t>285386</t>
  </si>
  <si>
    <t>tumor protein p63 regulated 1</t>
  </si>
  <si>
    <t>Nucleoplasm (Supported)</t>
  </si>
  <si>
    <t>FOXP1</t>
  </si>
  <si>
    <t>27086</t>
  </si>
  <si>
    <t>forkhead box P1</t>
  </si>
  <si>
    <t>GO:0032745 positive regulation of interleukin-21 production;GO:0061470 T follicular helper cell differentiation;GO:1901509 regulation of endothelial tube morphogenesis</t>
  </si>
  <si>
    <t>Disease related genes; Cancer-related genes; Transcription factors:Helix-turn-helix domains; Predicted intracellular proteins</t>
  </si>
  <si>
    <t>APOC1</t>
  </si>
  <si>
    <t>341</t>
  </si>
  <si>
    <t>apolipoprotein C1</t>
  </si>
  <si>
    <t>GO:0010900 negative regulation of phosphatidylcholine catabolic process;GO:0150174 negative regulation of phosphatidylcholine metabolic process;GO:0010899 regulation of phosphatidylcholine catabolic process</t>
  </si>
  <si>
    <t>Predicted secreted proteins; Cancer-related genes:Candidate cancer biomarkers; Candidate cardiovascular disease genes</t>
  </si>
  <si>
    <t>(M5946)HALLMARK COAGULATION; (M5921)HALLMARK COMPLEMENT</t>
  </si>
  <si>
    <t>S100Z</t>
  </si>
  <si>
    <t>170591</t>
  </si>
  <si>
    <t>S100 calcium binding protein Z</t>
  </si>
  <si>
    <t>GO:0008150 biological_process</t>
  </si>
  <si>
    <t>Centrosome;Cytosol (Approved); Additional: Nucleoplasm</t>
  </si>
  <si>
    <t>(M5883)NABA SECRETED FACTORS; (M5885)NABA MATRISOME ASSOCIATED; (M5889)NABA MATRISOME</t>
  </si>
  <si>
    <t>IPCEF1</t>
  </si>
  <si>
    <t>26034</t>
  </si>
  <si>
    <t>interaction protein for cytohesin exchange factors 1</t>
  </si>
  <si>
    <t>GO:0015671 oxygen transport;GO:0015669 gas transport;GO:0098869 cellular oxidant detoxification</t>
  </si>
  <si>
    <t>Nuclear speckles;Plasma membrane (Approved); Additional: Cytoplasmic bodies;Nucleoli</t>
  </si>
  <si>
    <t>(M12771)SA PTEN PATHWAY; (M86)PID ARF6 PATHWAY</t>
  </si>
  <si>
    <t>(M5938)HALLMARK REACTIVE OXYGEN SPECIES PATHWAY</t>
  </si>
  <si>
    <t>ADAM28</t>
  </si>
  <si>
    <t>10863</t>
  </si>
  <si>
    <t>ADAM metallopeptidase domain 28</t>
  </si>
  <si>
    <t>GO:0007283 spermatogenesis;GO:0048232 male gamete generation;GO:0007276 gamete generation</t>
  </si>
  <si>
    <t>Predicted secreted proteins; Transporters:Accessory Factors Involved in Transport</t>
  </si>
  <si>
    <t>Plasma membrane (Approved); Additional: Mitochondria</t>
  </si>
  <si>
    <t>N-[(Furan-2-Yl)Carbonyl]-(S)-Leucyl-(R)-[1-Amino-2(1h-Indol-3-Yl)Ethyl]-Phosphonic Acid; Furoyl-Leucine; Ilomastat; 2-(Thiomethylene)-4-Methylpentanoic Acid; Pidolic acid; Batimastat; (2R,3R)-N^1^-[(1S)-2,2-DIMETHYL-1-(METHYLCARBAMOYL)PROPYL]-N^4^-HYDROXY-2-(2-METHYLPROPYL)-3-{[(1,3-THIAZOL-2-YLCARBONYL)AMINO]METHYL}BUTANEDIAMIDE</t>
  </si>
  <si>
    <t>(M277)PID INTEGRIN A4B1 PATHWAY; (M3468)NABA ECM REGULATORS; (M5885)NABA MATRISOME ASSOCIATED</t>
  </si>
  <si>
    <t>RBFOX2</t>
  </si>
  <si>
    <t>23543</t>
  </si>
  <si>
    <t>RNA binding fox-1 homolog 2</t>
  </si>
  <si>
    <t>GO:0010724 regulation of definitive erythrocyte differentiation;GO:0021942 radial glia guided migration of Purkinje cell;GO:0021932 hindbrain radial glia guided cell migration</t>
  </si>
  <si>
    <t>XACT</t>
  </si>
  <si>
    <t>105463123</t>
  </si>
  <si>
    <t>X active specific transcript</t>
  </si>
  <si>
    <t>MT-CO3</t>
  </si>
  <si>
    <t>4514</t>
  </si>
  <si>
    <t>COX3</t>
  </si>
  <si>
    <t>cytochrome c oxidase subunit III</t>
  </si>
  <si>
    <t>GO:0006123 mitochondrial electron transport, cytochrome c to oxygen;GO:0008535 respiratory chain complex IV assembly;GO:0017004 cytochrome complex assembly</t>
  </si>
  <si>
    <t>Human disease related genes:Nervous system diseases:Neurodegenerative diseases; Disease related genes; ENZYME proteins; Transporters:Primary Active Transporters; Potential drug targets; Enzymes; Human disease related genes:Congenital disorders of metabolism:Mitochondrial diseases</t>
  </si>
  <si>
    <t>Cholic Acid; N-Formylmethionine</t>
  </si>
  <si>
    <t>IQGAP2</t>
  </si>
  <si>
    <t>10788</t>
  </si>
  <si>
    <t>IQ motif containing GTPase activating protein 2</t>
  </si>
  <si>
    <t>GO:0070493 thrombin-activated receptor signaling pathway;GO:0034314 Arp2/3 complex-mediated actin nucleation;GO:0045010 actin nucleation</t>
  </si>
  <si>
    <t>Plasma membrane;Vesicles (Approved)</t>
  </si>
  <si>
    <t>(M5908)HALLMARK ANDROGEN RESPONSE</t>
  </si>
  <si>
    <t>CA8</t>
  </si>
  <si>
    <t>767</t>
  </si>
  <si>
    <t>carbonic anhydrase 8</t>
  </si>
  <si>
    <t>GO:0006730 one-carbon metabolic process;GO:0048015 phosphatidylinositol-mediated signaling;GO:0048017 inositol lipid-mediated signaling</t>
  </si>
  <si>
    <t>Disease related genes; Human disease related genes:Nervous system diseases:Neurodegenerative diseases; Predicted intracellular proteins; Cancer-related genes:Candidate cancer biomarkers</t>
  </si>
  <si>
    <t>Zonisamide</t>
  </si>
  <si>
    <t>ABCA1</t>
  </si>
  <si>
    <t>19</t>
  </si>
  <si>
    <t>ATP binding cassette subfamily A member 1</t>
  </si>
  <si>
    <t>GO:0090108 positive regulation of high-density lipoprotein particle assembly;GO:0090107 regulation of high-density lipoprotein particle assembly;GO:0099039 sphingolipid translocation</t>
  </si>
  <si>
    <t>Predicted intracellular proteins; Disease related genes; ENZYME proteins; Transporters:Primary Active Transporters; Human disease related genes:Cardiovascular diseases:Vascular diseases; Human disease related genes:Congenital disorders of metabolism:Congenital disorders of lipid/glycolipid metabolism; Enzymes; FDA approved drug targets:Small molecule drugs</t>
  </si>
  <si>
    <t>Nucleoplasm;Vesicles (Approved)</t>
  </si>
  <si>
    <t>ATP; Glyburide; Probucol</t>
  </si>
  <si>
    <t>(M162)PID RXR VDR PATHWAY</t>
  </si>
  <si>
    <t>(M5910)HALLMARK PROTEIN SECRETION; (M5948)HALLMARK BILE ACID METABOLISM; (M5890)HALLMARK TNFA SIGNALING VIA NFKB</t>
  </si>
  <si>
    <t>FCHO2</t>
  </si>
  <si>
    <t>115548</t>
  </si>
  <si>
    <t>FCH and mu domain containing endocytic adaptor 2</t>
  </si>
  <si>
    <t>GO:0048268 clathrin coat assembly;GO:0072583 clathrin-dependent endocytosis;GO:0048488 synaptic vesicle endocytosis</t>
  </si>
  <si>
    <t>Centrosome (Approved); Additional: Cytosol;Vesicles</t>
  </si>
  <si>
    <t>HS3ST4</t>
  </si>
  <si>
    <t>9951</t>
  </si>
  <si>
    <t>heparan sulfate-glucosamine 3-sulfotransferase 4</t>
  </si>
  <si>
    <t>GO:0030201 heparan sulfate proteoglycan metabolic process;GO:0006029 proteoglycan metabolic process;GO:0009100 glycoprotein metabolic process</t>
  </si>
  <si>
    <t>ENZYME proteins:Transferases; Enzymes</t>
  </si>
  <si>
    <t>CYFIP1</t>
  </si>
  <si>
    <t>23191</t>
  </si>
  <si>
    <t>cytoplasmic FMR1 interacting protein 1</t>
  </si>
  <si>
    <t>GO:1903422 negative regulation of synaptic vesicle recycling;GO:0099578 regulation of translation at postsynapse, modulating synaptic transmission;GO:0140245 regulation of translation at postsynapse</t>
  </si>
  <si>
    <t>(M5947)HALLMARK IL2 STAT5 SIGNALING</t>
  </si>
  <si>
    <t>RTN1</t>
  </si>
  <si>
    <t>6252</t>
  </si>
  <si>
    <t>reticulon 1</t>
  </si>
  <si>
    <t>GO:1902430 negative regulation of amyloid-beta formation;GO:1902992 negative regulation of amyloid precursor protein catabolic process;GO:1902003 regulation of amyloid-beta formation</t>
  </si>
  <si>
    <t>Transporters:Accessory Factors Involved in Transport</t>
  </si>
  <si>
    <t>Endoplasmic reticulum (Supported); Additional: Nuclear bodies</t>
  </si>
  <si>
    <t>(M5919)HALLMARK HEDGEHOG SIGNALING</t>
  </si>
  <si>
    <t>NHSL1</t>
  </si>
  <si>
    <t>57224</t>
  </si>
  <si>
    <t>NHS like 1</t>
  </si>
  <si>
    <t>GO:0030154 cell differentiation;GO:0048869 cellular developmental process;GO:0032502 developmental process</t>
  </si>
  <si>
    <t>Nuclear membrane (Approved); Additional: Nucleoplasm</t>
  </si>
  <si>
    <t>FAM149A</t>
  </si>
  <si>
    <t>25854</t>
  </si>
  <si>
    <t>family with sequence similarity 149 member A</t>
  </si>
  <si>
    <t>KCNQ3</t>
  </si>
  <si>
    <t>3786</t>
  </si>
  <si>
    <t>potassium voltage-gated channel subfamily Q member 3</t>
  </si>
  <si>
    <t>GO:0060081 membrane hyperpolarization;GO:0071805 potassium ion transmembrane transport;GO:0006813 potassium ion transport</t>
  </si>
  <si>
    <t>Human disease related genes:Nervous system diseases:Epilepsy; Disease related genes; Voltage-gated ion channels:Voltage-Gated Potassium Channels; Potential drug targets; Transporters:Transporter channels and pores</t>
  </si>
  <si>
    <t>Amitriptyline; Meclofenamic acid; Gabapentin; Ezogabine; ICA-105665</t>
  </si>
  <si>
    <t>ALPK3</t>
  </si>
  <si>
    <t>57538</t>
  </si>
  <si>
    <t>alpha kinase 3</t>
  </si>
  <si>
    <t>GO:0055013 cardiac muscle cell development;GO:0055006 cardiac cell development;GO:0055007 cardiac muscle cell differentiation</t>
  </si>
  <si>
    <t>Atypical: Alpha-type protein kinase family</t>
  </si>
  <si>
    <t>Predicted intracellular proteins; ENZYME proteins:Transferases; Disease related genes; Kinases:Atypical kinases; Enzymes; Potential drug targets</t>
  </si>
  <si>
    <t>Nucleoplasm (Approved)</t>
  </si>
  <si>
    <t>PGBD5</t>
  </si>
  <si>
    <t>79605</t>
  </si>
  <si>
    <t>piggyBac transposable element derived 5</t>
  </si>
  <si>
    <t>GO:0098038 non-replicative transposition, DNA-mediated;GO:0006313 transposition, DNA-mediated;GO:0032196 transposition</t>
  </si>
  <si>
    <t>Disease related genes; Predicted intracellular proteins</t>
  </si>
  <si>
    <t>MCF2L</t>
  </si>
  <si>
    <t>23263</t>
  </si>
  <si>
    <t>MCF.2 cell line derived transforming sequence like</t>
  </si>
  <si>
    <t>GO:0035025 positive regulation of Rho protein signal transduction;GO:0046579 positive regulation of Ras protein signal transduction;GO:0051057 positive regulation of small GTPase mediated signal transduction</t>
  </si>
  <si>
    <t>(M83)PID CDC42 REG PATHWAY; (M68)PID RHOA REG PATHWAY; (M187)PID TRKR PATHWAY</t>
  </si>
  <si>
    <t>FRMD4A</t>
  </si>
  <si>
    <t>55691</t>
  </si>
  <si>
    <t>FERM domain containing 4A</t>
  </si>
  <si>
    <t>GO:0090162 establishment of epithelial cell polarity;GO:0050709 negative regulation of protein secretion;GO:0030010 establishment of cell polarity</t>
  </si>
  <si>
    <t>Disease related genes; Predicted intracellular proteins; Human disease related genes:Congenital malformations:Congenital malformations of the nervous system</t>
  </si>
  <si>
    <t>Golgi apparatus (Approved); Additional: Nucleoplasm</t>
  </si>
  <si>
    <t>LINC01605</t>
  </si>
  <si>
    <t>100507420</t>
  </si>
  <si>
    <t>long intergenic non-protein coding RNA 1605</t>
  </si>
  <si>
    <t>MT-CO2</t>
  </si>
  <si>
    <t>4513</t>
  </si>
  <si>
    <t>COX2</t>
  </si>
  <si>
    <t>cytochrome c oxidase subunit II</t>
  </si>
  <si>
    <t>GO:0010729 positive regulation of hydrogen peroxide biosynthetic process;GO:0010726 positive regulation of hydrogen peroxide metabolic process;GO:0010728 regulation of hydrogen peroxide biosynthetic process</t>
  </si>
  <si>
    <t>Disease related genes; ENZYME proteins; Transporters:Primary Active Transporters; Potential drug targets; Enzymes; Human disease related genes:Congenital disorders of metabolism:Mitochondrial diseases</t>
  </si>
  <si>
    <t>Cholic Acid; N-Formylmethionine; Talmapimod</t>
  </si>
  <si>
    <t>(M223)PID BETA CATENIN NUC PATHWAY</t>
  </si>
  <si>
    <t>SLC9A9</t>
  </si>
  <si>
    <t>285195</t>
  </si>
  <si>
    <t>solute carrier family 9 member A9</t>
  </si>
  <si>
    <t>GO:0098719 sodium ion import across plasma membrane;GO:0051453 regulation of intracellular pH;GO:0030641 regulation of cellular pH</t>
  </si>
  <si>
    <t>Disease related genes; Transporters:Electrochemical Potential-driven transporters; Potential drug targets; Human disease related genes:Other diseases:Mental and behavioural disorders</t>
  </si>
  <si>
    <t>CGNL1</t>
  </si>
  <si>
    <t>84952</t>
  </si>
  <si>
    <t>cingulin like 1</t>
  </si>
  <si>
    <t>GO:0150105 protein localization to cell-cell junction;GO:0051497 negative regulation of stress fiber assembly;GO:0032232 negative regulation of actin filament bundle assembly</t>
  </si>
  <si>
    <t>Cell Junctions (Supported); Additional: Nuclear bodies</t>
  </si>
  <si>
    <t>GTPBP6</t>
  </si>
  <si>
    <t>8225</t>
  </si>
  <si>
    <t>GTP binding protein 6 (putative)</t>
  </si>
  <si>
    <t>Mitochondria (Approved); Additional: Nucleoplasm</t>
  </si>
  <si>
    <t>SAT1</t>
  </si>
  <si>
    <t>6303</t>
  </si>
  <si>
    <t>spermidine/spermine N1-acetyltransferase 1</t>
  </si>
  <si>
    <t>GO:0009447 putrescine catabolic process;GO:0032917 polyamine acetylation;GO:0032918 spermidine acetylation</t>
  </si>
  <si>
    <t>Human disease related genes:Congenital malformations:Congenital malformations of skin; Predicted intracellular proteins; ENZYME proteins:Transferases; Disease related genes; Potential drug targets; Enzymes</t>
  </si>
  <si>
    <t>N-ethyl-N-[3-(propylamino)propyl]propane-1,3-diamine</t>
  </si>
  <si>
    <t>(M118)PID INTEGRIN A9B1 PATHWAY</t>
  </si>
  <si>
    <t>(M5908)HALLMARK ANDROGEN RESPONSE; (M5902)HALLMARK APOPTOSIS; (M5890)HALLMARK TNFA SIGNALING VIA NFKB</t>
  </si>
  <si>
    <t>LINC00106</t>
  </si>
  <si>
    <t>751580</t>
  </si>
  <si>
    <t>long intergenic non-protein coding RNA 106</t>
  </si>
  <si>
    <t>FCGBP</t>
  </si>
  <si>
    <t>8857</t>
  </si>
  <si>
    <t>Fc gamma binding protein</t>
  </si>
  <si>
    <t>Plasma membrane (Approved); Additional: Cytokinetic bridge;Golgi apparatus</t>
  </si>
  <si>
    <t>FAM110B</t>
  </si>
  <si>
    <t>90362</t>
  </si>
  <si>
    <t>family with sequence similarity 110 member B</t>
  </si>
  <si>
    <t>Cytosol;Mitochondria (Supported)</t>
  </si>
  <si>
    <t>CPED1</t>
  </si>
  <si>
    <t>79974</t>
  </si>
  <si>
    <t>cadherin like and PC-esterase domain containing 1</t>
  </si>
  <si>
    <t>PAM</t>
  </si>
  <si>
    <t>5066</t>
  </si>
  <si>
    <t>peptidylglycine alpha-amidating monooxygenase</t>
  </si>
  <si>
    <t>GO:0018032 protein amidation;GO:0062112 fatty acid primary amide biosynthetic process;GO:0062126 fatty acid primary amide metabolic process</t>
  </si>
  <si>
    <t>Enzymes; Predicted secreted proteins; ENZYME proteins:Lyases; ENZYME proteins:Oxidoreductases; Predicted intracellular proteins</t>
  </si>
  <si>
    <t>Cytosol;Golgi apparatus (Approved)</t>
  </si>
  <si>
    <t>Ascorbic acid; N-Alpha-Acetyl-3,5-Diiodotyrosylglycine; N-alpha-Acetyl-3,5-diiodotyrosyl-D-threonine</t>
  </si>
  <si>
    <t>(M5910)HALLMARK PROTEIN SECRETION; (M5891)HALLMARK HYPOXIA; (M5937)HALLMARK GLYCOLYSIS</t>
  </si>
  <si>
    <t>ASMTL</t>
  </si>
  <si>
    <t>8623</t>
  </si>
  <si>
    <t>acetylserotonin O-methyltransferase like</t>
  </si>
  <si>
    <t>GO:0032259 methylation;GO:0009117 nucleotide metabolic process;GO:0006753 nucleoside phosphate metabolic process</t>
  </si>
  <si>
    <t>Cytosol (Enhanced)</t>
  </si>
  <si>
    <t>RALGAPA2</t>
  </si>
  <si>
    <t>57186</t>
  </si>
  <si>
    <t>Ral GTPase activating protein catalytic subunit alpha 2</t>
  </si>
  <si>
    <t>GO:0090630 activation of GTPase activity;GO:0043547 positive regulation of GTPase activity;GO:0051056 regulation of small GTPase mediated signal transduction</t>
  </si>
  <si>
    <t>Cytosol;Plasma membrane (Supported)</t>
  </si>
  <si>
    <t>ITGB5</t>
  </si>
  <si>
    <t>3693</t>
  </si>
  <si>
    <t>integrin subunit beta 5</t>
  </si>
  <si>
    <t>GO:0030038 contractile actin filament bundle assembly;GO:0043149 stress fiber assembly;GO:0090136 epithelial cell-cell adhesion</t>
  </si>
  <si>
    <t>Predicted intracellular proteins; Cancer-related genes:Candidate cancer biomarkers</t>
  </si>
  <si>
    <t>Mitochondria;Plasma membrane (Approved)</t>
  </si>
  <si>
    <t>(M212)PID INTEGRIN5 PATHWAY; (M47)PID INTEGRIN CS PATHWAY; (M174)PID UPA UPAR PATHWAY</t>
  </si>
  <si>
    <t>(M5909)HALLMARK MYOGENESIS; (M5930)HALLMARK EPITHELIAL MESENCHYMAL TRANSITION</t>
  </si>
  <si>
    <t>RHOH</t>
  </si>
  <si>
    <t>399</t>
  </si>
  <si>
    <t>ras homolog family member H</t>
  </si>
  <si>
    <t>GO:0043652 engulfment of apoptotic cell;GO:0016601 Rac protein signal transduction;GO:0045576 mast cell activation</t>
  </si>
  <si>
    <t>Disease related genes; Cancer-related genes; Predicted intracellular proteins; Human disease related genes:Skin diseases:Skin and soft tissue diseases</t>
  </si>
  <si>
    <t>Golgi apparatus;Vesicles (Approved)</t>
  </si>
  <si>
    <t>ITGAL</t>
  </si>
  <si>
    <t>3683</t>
  </si>
  <si>
    <t>integrin subunit alpha L</t>
  </si>
  <si>
    <t>GO:0035683 memory T cell extravasation;GO:0002291 T cell activation via T cell receptor contact with antigen bound to MHC molecule on antigen presenting cell;GO:0072683 T cell extravasation</t>
  </si>
  <si>
    <t>Transporters:Accessory Factors Involved in Transport; CD markers; Predicted intracellular proteins; FDA approved drug targets:Small molecule drugs; FDA approved drug targets:Biotech drugs</t>
  </si>
  <si>
    <t>Efalizumab; Antithymocyte immunoglobulin (rabbit); Lovastatin; Simvastatin; Rosuvastatin; 1-Acetyl-4-(4-{4-[(2-Ethoxyphenyl)Thio]-3-Nitrophenyl}Pyridin-2-Yl)Piperazine; LFA703; (S)-2-((S)-3-isobutyl-2,5-dioxo-4-quinolin-3-ylmethyl-[1,4]diazepan-1yl)-N-methyl-3-naphtalen-2-yl-propionamide; 7A-[(4-cyanophenyl)methyl]-6-(3,5-dichlorophenyl)-5-oxo-2,3,5,7A-tetrahydro-1H-pyrrolo[1,2-A]pyrrole-7-carbonitrile; 3-({4-[(1E)-3-morpholin-4-yl-3-oxoprop-1-en-1-yl]-2,3-bis(trifluoromethyl)phenyl}sulfanyl)aniline; Pitavastatin; Lifitegrast</t>
  </si>
  <si>
    <t>(M47)PID INTEGRIN CS PATHWAY; (M169)PID INTEGRIN2 PATHWAY; (M222)PID CXCR3 PATHWAY</t>
  </si>
  <si>
    <t>(M5950)HALLMARK ALLOGRAFT REJECTION</t>
  </si>
  <si>
    <t>SRSF7</t>
  </si>
  <si>
    <t>6432</t>
  </si>
  <si>
    <t>serine and arginine rich splicing factor 7</t>
  </si>
  <si>
    <t>GO:0048025 negative regulation of mRNA splicing, via spliceosome;GO:0033119 negative regulation of RNA splicing;GO:0050686 negative regulation of mRNA processing</t>
  </si>
  <si>
    <t>(M5926)HALLMARK MYC TARGETS V1</t>
  </si>
  <si>
    <t>LILRB4</t>
  </si>
  <si>
    <t>11006</t>
  </si>
  <si>
    <t>leukocyte immunoglobulin like receptor B4</t>
  </si>
  <si>
    <t>GO:0045584 negative regulation of cytotoxic T cell differentiation;GO:0140105 interleukin-10-mediated signaling pathway;GO:0150102 negative regulation of monocyte activation</t>
  </si>
  <si>
    <t>AFAP1</t>
  </si>
  <si>
    <t>60312</t>
  </si>
  <si>
    <t>actin filament associated protein 1</t>
  </si>
  <si>
    <t>GO:0051493 regulation of cytoskeleton organization;GO:0033043 regulation of organelle organization;GO:0051128 regulation of cellular component organization</t>
  </si>
  <si>
    <t>Actin filaments;Cytosol (Supported); Additional: Focal adhesion sites</t>
  </si>
  <si>
    <t>ADGRD1</t>
  </si>
  <si>
    <t>283383</t>
  </si>
  <si>
    <t>adhesion G protein-coupled receptor D1</t>
  </si>
  <si>
    <t>GO:0007189 adenylate cyclase-activating G protein-coupled receptor signaling pathway;GO:0007188 adenylate cyclase-modulating G protein-coupled receptor signaling pathway;GO:0007186 G protein-coupled receptor signaling pathway</t>
  </si>
  <si>
    <t>G-protein coupled receptors:GPCRs excl olfactory receptors; G-protein coupled receptors:Family 2 (B) receptors; Predicted intracellular proteins</t>
  </si>
  <si>
    <t>Nucleoplasm;Plasma membrane (Approved)</t>
  </si>
  <si>
    <t>Onapristone</t>
  </si>
  <si>
    <t>TGFBI</t>
  </si>
  <si>
    <t>7045</t>
  </si>
  <si>
    <t>transforming growth factor beta induced</t>
  </si>
  <si>
    <t>GO:0002062 chondrocyte differentiation;GO:0051216 cartilage development;GO:0061448 connective tissue development</t>
  </si>
  <si>
    <t>Disease related genes; Predicted intracellular proteins; Predicted secreted proteins; Human disease related genes:Nervous system diseases:Eye disease</t>
  </si>
  <si>
    <t>(M169)PID INTEGRIN2 PATHWAY; (M53)PID INTEGRIN3 PATHWAY; (M18)PID INTEGRIN1 PATHWAY</t>
  </si>
  <si>
    <t>(M5891)HALLMARK HYPOXIA; (M5915)HALLMARK APICAL JUNCTION; (M5930)HALLMARK EPITHELIAL MESENCHYMAL TRANSITION</t>
  </si>
  <si>
    <t>LYST</t>
  </si>
  <si>
    <t>1130</t>
  </si>
  <si>
    <t>lysosomal trafficking regulator</t>
  </si>
  <si>
    <t>GO:0033364 mast cell secretory granule organization;GO:0032510 endosome to lysosome transport via multivesicular body sorting pathway;GO:0042832 defense response to protozoan</t>
  </si>
  <si>
    <t>Disease related genes; Human disease related genes:Immune system diseases:Primary immunodeficiency; Predicted intracellular proteins</t>
  </si>
  <si>
    <t>Nucleoplasm (Supported); Additional: Centriolar satellite;Plasma membrane</t>
  </si>
  <si>
    <t>FOXP2</t>
  </si>
  <si>
    <t>93986</t>
  </si>
  <si>
    <t>forkhead box P2</t>
  </si>
  <si>
    <t>GO:0021757 caudate nucleus development;GO:0021758 putamen development;GO:0021756 striatum development</t>
  </si>
  <si>
    <t>Disease related genes; Transcription factors:Helix-turn-helix domains; Predicted intracellular proteins; Human disease related genes:Other diseases:Mental and behavioural disorders</t>
  </si>
  <si>
    <t>CCDC26</t>
  </si>
  <si>
    <t>137196</t>
  </si>
  <si>
    <t>CCDC26 long non-coding RNA</t>
  </si>
  <si>
    <t>RAMP1</t>
  </si>
  <si>
    <t>10267</t>
  </si>
  <si>
    <t>receptor activity modifying protein 1</t>
  </si>
  <si>
    <t>GO:1990408 calcitonin gene-related peptide receptor signaling pathway;GO:0097647 amylin receptor signaling pathway;GO:0097646 calcitonin family receptor signaling pathway</t>
  </si>
  <si>
    <t>Transporters:Accessory Factors Involved in Transport; FDA approved drug targets:Small molecule drugs</t>
  </si>
  <si>
    <t>Nuclear membrane;Nucleoplasm (Approved)</t>
  </si>
  <si>
    <t>Pramlintide</t>
  </si>
  <si>
    <t>SOX5</t>
  </si>
  <si>
    <t>6660</t>
  </si>
  <si>
    <t>SRY-box transcription factor 5</t>
  </si>
  <si>
    <t>GO:2000741 positive regulation of mesenchymal stem cell differentiation;GO:0055059 asymmetric neuroblast division;GO:2000739 regulation of mesenchymal stem cell differentiation</t>
  </si>
  <si>
    <t>Disease related genes; Transcription factors:Other all-alpha-helical DNA-binding domains; Predicted intracellular proteins; Human disease related genes:Other congenital disorders:Chromosomal abnormalities</t>
  </si>
  <si>
    <t>RGS16</t>
  </si>
  <si>
    <t>6004</t>
  </si>
  <si>
    <t>regulator of G protein signaling 16</t>
  </si>
  <si>
    <t>GO:0008277 regulation of G protein-coupled receptor signaling pathway;GO:0007601 visual perception;GO:0050953 sensory perception of light stimulus</t>
  </si>
  <si>
    <t>Cytosol (Approved)</t>
  </si>
  <si>
    <t>(M5947)HALLMARK IL2 STAT5 SIGNALING; (M5932)HALLMARK INFLAMMATORY RESPONSE; (M5939)HALLMARK P53 PATHWAY</t>
  </si>
  <si>
    <t>UTRN</t>
  </si>
  <si>
    <t>7402</t>
  </si>
  <si>
    <t>utrophin</t>
  </si>
  <si>
    <t>GO:0001954 positive regulation of cell-matrix adhesion;GO:2000649 regulation of sodium ion transmembrane transporter activity;GO:1902305 regulation of sodium ion transmembrane transport</t>
  </si>
  <si>
    <t>Zinc; Zinc acetate; Zinc chloride; Zinc sulfate, unspecified form</t>
  </si>
  <si>
    <t>ZNF710</t>
  </si>
  <si>
    <t>374655</t>
  </si>
  <si>
    <t>zinc finger protein 710</t>
  </si>
  <si>
    <t>GO:0006357 regulation of transcription by RNA polymerase II;GO:0006355 regulation of transcription, DNA-templated;GO:1903506 regulation of nucleic acid-templated transcription</t>
  </si>
  <si>
    <t>Transcription factors:Zinc-coordinating DNA-binding domains; Predicted intracellular proteins</t>
  </si>
  <si>
    <t>TMEM71</t>
  </si>
  <si>
    <t>137835</t>
  </si>
  <si>
    <t>transmembrane protein 71</t>
  </si>
  <si>
    <t>Mitochondria (Enhanced)</t>
  </si>
  <si>
    <t>ARL4C</t>
  </si>
  <si>
    <t>10123</t>
  </si>
  <si>
    <t>ADP ribosylation factor like GTPase 4C</t>
  </si>
  <si>
    <t>GO:0032456 endocytic recycling;GO:0098876 vesicle-mediated transport to the plasma membrane;GO:0016197 endosomal transport</t>
  </si>
  <si>
    <t>Plasma membrane (Supported); Additional: Cytosol</t>
  </si>
  <si>
    <t>NPAS3</t>
  </si>
  <si>
    <t>64067</t>
  </si>
  <si>
    <t>neuronal PAS domain protein 3</t>
  </si>
  <si>
    <t>GO:0045893 positive regulation of transcription, DNA-templated;GO:1903508 positive regulation of nucleic acid-templated transcription;GO:1902680 positive regulation of RNA biosynthetic process</t>
  </si>
  <si>
    <t>Disease related genes; Transcription factors:Basic domains; Predicted intracellular proteins</t>
  </si>
  <si>
    <t>PLEKHG1</t>
  </si>
  <si>
    <t>57480</t>
  </si>
  <si>
    <t>pleckstrin homology and RhoGEF domain containing G1</t>
  </si>
  <si>
    <t>GO:0051056 regulation of small GTPase mediated signal transduction;GO:1902531 regulation of intracellular signal transduction;GO:0050790 regulation of catalytic activity</t>
  </si>
  <si>
    <t>PCNX2</t>
  </si>
  <si>
    <t>80003</t>
  </si>
  <si>
    <t>pecanex 2</t>
  </si>
  <si>
    <t>ESRRG</t>
  </si>
  <si>
    <t>2104</t>
  </si>
  <si>
    <t>estrogen related receptor gamma</t>
  </si>
  <si>
    <t>GO:0048384 retinoic acid receptor signaling pathway;GO:0043401 steroid hormone mediated signaling pathway;GO:0120162 positive regulation of cold-induced thermogenesis</t>
  </si>
  <si>
    <t>Transcription factors:Zinc-coordinating DNA-binding domains; Nuclear receptors; Predicted intracellular proteins; FDA approved drug targets:Small molecule drugs</t>
  </si>
  <si>
    <t>Troglitazone; Diethylstilbestrol; Tamoxifen; Cholic Acid; Afimoxifene; 4-HYDROXY-N'-(4-ISOPROPYLBENZYL)BENZOHYDRAZIDE; p-Cumylphenol; Bisphenol A; Bisphenol Z; Estradiol acetate; Estradiol benzoate; Estradiol cypionate; Estradiol dienanthate; Estradiol valerate</t>
  </si>
  <si>
    <t>ZFYVE28</t>
  </si>
  <si>
    <t>57732</t>
  </si>
  <si>
    <t>zinc finger FYVE-type containing 28</t>
  </si>
  <si>
    <t>GO:0007175 negative regulation of epidermal growth factor-activated receptor activity;GO:0042059 negative regulation of epidermal growth factor receptor signaling pathway;GO:0007176 regulation of epidermal growth factor-activated receptor activity</t>
  </si>
  <si>
    <t>Cytosol;Plasma membrane (Approved); Additional: Nucleoplasm</t>
  </si>
  <si>
    <t>(M214)PID ERBB1 INTERNALIZATION PATHWAY</t>
  </si>
  <si>
    <t>SESTD1</t>
  </si>
  <si>
    <t>91404</t>
  </si>
  <si>
    <t>SEC14 and spectrin domain containing 1</t>
  </si>
  <si>
    <t>GO:1904878 negative regulation of calcium ion transmembrane transport via high voltage-gated calcium channel;GO:1902514 regulation of calcium ion transmembrane transport via high voltage-gated calcium channel;GO:1903170 negative regulation of calcium ion transmembrane transport</t>
  </si>
  <si>
    <t>Intermediate filaments (Enhanced)</t>
  </si>
  <si>
    <t>BMPR1A</t>
  </si>
  <si>
    <t>657</t>
  </si>
  <si>
    <t>bone morphogenetic protein receptor type 1A</t>
  </si>
  <si>
    <t>GO:0021998 neural plate mediolateral regionalization;GO:0048338 mesoderm structural organization;GO:0048352 paraxial mesoderm structural organization</t>
  </si>
  <si>
    <t>TKL Ser/Thr protein kinase family</t>
  </si>
  <si>
    <t>Predicted intracellular proteins; Cancer-related genes; ENZYME proteins:Transferases; CD markers; Disease related genes; Human disease related genes:Digestive system diseases:Gastrointestinal diseases; Kinases:TKL Ser/Thr protein kinases; Enzymes; FDA approved drug targets:Biotech drugs</t>
  </si>
  <si>
    <t>Dibotermin alfa</t>
  </si>
  <si>
    <t>(M181)PID BMP PATHWAY</t>
  </si>
  <si>
    <t>(M5896)HALLMARK TGF BETA SIGNALING; (M5942)HALLMARK UV RESPONSE DN</t>
  </si>
  <si>
    <t>SRGAP3</t>
  </si>
  <si>
    <t>9901</t>
  </si>
  <si>
    <t>SLIT-ROBO Rho GTPase activating protein 3</t>
  </si>
  <si>
    <t>GO:0051056 regulation of small GTPase mediated signal transduction;GO:0030336 negative regulation of cell migration;GO:2000146 negative regulation of cell motility</t>
  </si>
  <si>
    <t>CECR2</t>
  </si>
  <si>
    <t>27443</t>
  </si>
  <si>
    <t>CECR2 histone acetyl-lysine reader</t>
  </si>
  <si>
    <t>GO:0006309 apoptotic DNA fragmentation;GO:0000737 DNA catabolic process, endonucleolytic;GO:0030262 apoptotic nuclear changes</t>
  </si>
  <si>
    <t>Nucleoplasm (Approved); Additional: Vesicles</t>
  </si>
  <si>
    <t>CEP112</t>
  </si>
  <si>
    <t>201134</t>
  </si>
  <si>
    <t>centrosomal protein 112</t>
  </si>
  <si>
    <t>GO:0097120 receptor localization to synapse;GO:0031503 protein-containing complex localization;GO:0051179 localization</t>
  </si>
  <si>
    <t>Centrosome;Nucleoplasm (Approved); Additional: Cytosol;Midbody ring</t>
  </si>
  <si>
    <t>CACNB4</t>
  </si>
  <si>
    <t>785</t>
  </si>
  <si>
    <t>calcium voltage-gated channel auxiliary subunit beta 4</t>
  </si>
  <si>
    <t>GO:0007528 neuromuscular junction development;GO:1901385 regulation of voltage-gated calcium channel activity;GO:1901019 regulation of calcium ion transmembrane transporter activity</t>
  </si>
  <si>
    <t>Human disease related genes:Nervous system diseases:Neurodegenerative diseases; FDA approved drug targets:Small molecule drugs; Human disease related genes:Nervous system diseases:Epilepsy; Disease related genes; Predicted intracellular proteins; Transporters:Accessory Factors Involved in Transport</t>
  </si>
  <si>
    <t>Nimodipine; Mibefradil; Dronedarone</t>
  </si>
  <si>
    <t>MT-ND3</t>
  </si>
  <si>
    <t>4537</t>
  </si>
  <si>
    <t>ND3</t>
  </si>
  <si>
    <t>NADH dehydrogenase subunit 3</t>
  </si>
  <si>
    <t>GO:0009642 response to light intensity;GO:0006120 mitochondrial electron transport, NADH to ubiquinone;GO:0071385 cellular response to glucocorticoid stimulus</t>
  </si>
  <si>
    <t>Disease related genes; ENZYME proteins; Potential drug targets; Enzymes; Human disease related genes:Congenital disorders of metabolism:Mitochondrial diseases</t>
  </si>
  <si>
    <t>Cytosol (Uncertain)</t>
  </si>
  <si>
    <t>NADH</t>
  </si>
  <si>
    <t>ABCC4</t>
  </si>
  <si>
    <t>10257</t>
  </si>
  <si>
    <t>ATP binding cassette subfamily C member 4</t>
  </si>
  <si>
    <t>GO:0070730 cAMP transport;GO:0032310 prostaglandin secretion;GO:0015732 prostaglandin transport</t>
  </si>
  <si>
    <t>ENZYME proteins; Enzymes; Transporters:Primary Active Transporters</t>
  </si>
  <si>
    <t>Plasma membrane (Supported); Additional: Golgi apparatus;Nucleoli</t>
  </si>
  <si>
    <t>ATP</t>
  </si>
  <si>
    <t>CACNB2</t>
  </si>
  <si>
    <t>783</t>
  </si>
  <si>
    <t>calcium voltage-gated channel auxiliary subunit beta 2</t>
  </si>
  <si>
    <t>GO:0098912 membrane depolarization during atrial cardiac muscle cell action potential;GO:0099533 positive regulation of presynaptic cytosolic calcium concentration;GO:0099703 induction of synaptic vesicle exocytosis by positive regulation of presynaptic cytosolic calcium ion concentration</t>
  </si>
  <si>
    <t>FDA approved drug targets:Small molecule drugs; Human disease related genes:Cardiovascular diseases:Cardiac diseases; Disease related genes; Predicted intracellular proteins; Transporters:Accessory Factors Involved in Transport</t>
  </si>
  <si>
    <t>Isradipine; Nimodipine; Nisoldipine; Nicardipine; Felodipine; Nitrendipine; Nifedipine; Mibefradil; Dronedarone; Nilvadipine</t>
  </si>
  <si>
    <t>ATP8B4</t>
  </si>
  <si>
    <t>79895</t>
  </si>
  <si>
    <t>ATPase phospholipid transporting 8B4 (putative)</t>
  </si>
  <si>
    <t>GO:0045332 phospholipid translocation;GO:0034204 lipid translocation;GO:0097035 regulation of membrane lipid distribution</t>
  </si>
  <si>
    <t>ENZYME proteins; Predicted intracellular proteins; Enzymes</t>
  </si>
  <si>
    <t>Nucleoplasm;Vesicles (Uncertain); Additional: Cytosol</t>
  </si>
  <si>
    <t>LRRC39</t>
  </si>
  <si>
    <t>127495</t>
  </si>
  <si>
    <t>leucine rich repeat containing 39</t>
  </si>
  <si>
    <t>GO:0006470 protein dephosphorylation;GO:0016311 dephosphorylation;GO:0006796 phosphate-containing compound metabolic process</t>
  </si>
  <si>
    <t>CD226</t>
  </si>
  <si>
    <t>10666</t>
  </si>
  <si>
    <t>CD226 molecule</t>
  </si>
  <si>
    <t>GO:0060369 positive regulation of Fc receptor mediated stimulatory signaling pathway;GO:0002860 positive regulation of natural killer cell mediated cytotoxicity directed against tumor cell target;GO:0002857 positive regulation of natural killer cell mediated immune response to tumor cell</t>
  </si>
  <si>
    <t>Predicted intracellular proteins; Human disease related genes:Endocrine and metabolic diseases:Diabetes; CD markers</t>
  </si>
  <si>
    <t>Plasma membrane (Supported); Additional: Centriolar satellite;Nucleoplasm</t>
  </si>
  <si>
    <t>CABLES1</t>
  </si>
  <si>
    <t>91768</t>
  </si>
  <si>
    <t>Cdk5 and Abl enzyme substrate 1</t>
  </si>
  <si>
    <t>GO:0051301 cell division;GO:0051726 regulation of cell cycle;GO:0007049 cell cycle</t>
  </si>
  <si>
    <t>Nuclear bodies;Nucleoplasm (Supported)</t>
  </si>
  <si>
    <t>(M142)PID AJDISS 2PATHWAY; (M256)PID TAP63 PATHWAY</t>
  </si>
  <si>
    <t>FOSL2</t>
  </si>
  <si>
    <t>2355</t>
  </si>
  <si>
    <t>FOS like 2, AP-1 transcription factor subunit</t>
  </si>
  <si>
    <t>GO:0003334 keratinocyte development;GO:0048146 positive regulation of fibroblast proliferation;GO:0048145 regulation of fibroblast proliferation</t>
  </si>
  <si>
    <t>Transcription factors:Basic domains; Predicted intracellular proteins</t>
  </si>
  <si>
    <t>(M65)PID FRA PATHWAY; (M236)PID DELTA NP63 PATHWAY; (M167)PID AP1 PATHWAY</t>
  </si>
  <si>
    <t>(M5890)HALLMARK TNFA SIGNALING VIA NFKB; (M5891)HALLMARK HYPOXIA</t>
  </si>
  <si>
    <t>RTTN</t>
  </si>
  <si>
    <t>25914</t>
  </si>
  <si>
    <t>rotatin</t>
  </si>
  <si>
    <t>GO:0032053 ciliary basal body organization;GO:0010457 centriole-centriole cohesion;GO:0007099 centriole replication</t>
  </si>
  <si>
    <t>Cytosol (Approved); Additional: Centrosome</t>
  </si>
  <si>
    <t>C3</t>
  </si>
  <si>
    <t>718</t>
  </si>
  <si>
    <t>complement C3</t>
  </si>
  <si>
    <t>GO:0001798 positive regulation of type IIa hypersensitivity;GO:0002894 positive regulation of type II hypersensitivity;GO:0001970 positive regulation of activation of membrane attack complex</t>
  </si>
  <si>
    <t>Predicted secreted proteins; Candidate cardiovascular disease genes; Disease related genes; Human disease related genes:Nervous system diseases:Eye disease; Human disease related genes:Cardiovascular diseases:Hematologic diseases; Human disease related genes:Immune system diseases:Primary immunodeficiency; Predicted intracellular proteins; FDA approved drug targets:Biotech drugs</t>
  </si>
  <si>
    <t>Human immunoglobulin G; Zinc; S-Hydroxycysteine; Mirococept; Copper; Zinc acetate; Zinc chloride; Zinc sulfate, unspecified form</t>
  </si>
  <si>
    <t>(M119)PID ERB GENOMIC PATHWAY; (M169)PID INTEGRIN2 PATHWAY; (M200)PID ERA GENOMIC PATHWAY</t>
  </si>
  <si>
    <t>(M5946)HALLMARK COAGULATION; (M5905)HALLMARK ADIPOGENESIS; (M5921)HALLMARK COMPLEMENT</t>
  </si>
  <si>
    <t>MBNL1</t>
  </si>
  <si>
    <t>4154</t>
  </si>
  <si>
    <t>muscleblind like splicing regulator 1</t>
  </si>
  <si>
    <t>GO:0045445 myoblast differentiation;GO:0000381 regulation of alternative mRNA splicing, via spliceosome;GO:0048024 regulation of mRNA splicing, via spliceosome</t>
  </si>
  <si>
    <t>Nucleoplasm (Enhanced); Additional: Cytosol</t>
  </si>
  <si>
    <t>RPS6KA3</t>
  </si>
  <si>
    <t>6197</t>
  </si>
  <si>
    <t>ribosomal protein S6 kinase A3</t>
  </si>
  <si>
    <t>GO:0043555 regulation of translation in response to stress;GO:0043620 regulation of DNA-templated transcription in response to stress;GO:0002224 toll-like receptor signaling pathway</t>
  </si>
  <si>
    <t>Human disease related genes:Congenital malformations:Other congenital malformations; Predicted intracellular proteins; ENZYME proteins:Transferases; Disease related genes; Kinases:AGC Ser/Thr protein kinases; Potential drug targets; Enzymes; Cancer-related genes:Candidate cancer biomarkers; Human disease related genes:Other diseases:Mental and behavioural disorders</t>
  </si>
  <si>
    <t>Nucleoplasm (Supported); Additional: Cytosol;Nucleoli</t>
  </si>
  <si>
    <t>Acetylsalicylic acid; Fostamatinib</t>
  </si>
  <si>
    <t>(M17200)SA B CELL RECEPTOR COMPLEXES; (M1315)SIG PIP3 SIGNALING IN B LYMPHOCYTES; (M7955)SIG INSULIN RECEPTOR PATHWAY IN CARDIAC MYOCYTES</t>
  </si>
  <si>
    <t>(M5910)HALLMARK PROTEIN SECRETION; (M5908)HALLMARK ANDROGEN RESPONSE; (M5923)HALLMARK PI3K AKT MTOR SIGNALING</t>
  </si>
  <si>
    <t>RECK</t>
  </si>
  <si>
    <t>8434</t>
  </si>
  <si>
    <t>reversion inducing cysteine rich protein with kazal motifs</t>
  </si>
  <si>
    <t>GO:0090210 regulation of establishment of blood-brain barrier;GO:0001955 blood vessel maturation;GO:1904684 negative regulation of metalloendopeptidase activity</t>
  </si>
  <si>
    <t>Plasma membrane (Supported)</t>
  </si>
  <si>
    <t>WDFY4</t>
  </si>
  <si>
    <t>57705</t>
  </si>
  <si>
    <t>WDFY family member 4</t>
  </si>
  <si>
    <t>GO:0036037 CD8-positive, alpha-beta T cell activation;GO:0046631 alpha-beta T cell activation;GO:0098586 cellular response to virus</t>
  </si>
  <si>
    <t>Nucleoplasm (Approved); Additional: Cytosol</t>
  </si>
  <si>
    <t>SCMH1</t>
  </si>
  <si>
    <t>22955</t>
  </si>
  <si>
    <t>Scm polycomb group protein homolog 1</t>
  </si>
  <si>
    <t>GO:0031507 heterochromatin assembly;GO:0070828 heterochromatin organization;GO:0045814 negative regulation of gene expression, epigenetic</t>
  </si>
  <si>
    <t>Nucleoplasm (Supported); Additional: Cytosol;Nuclear bodies</t>
  </si>
  <si>
    <t>Mercaptoethanol</t>
  </si>
  <si>
    <t>MT-ND4</t>
  </si>
  <si>
    <t>4538</t>
  </si>
  <si>
    <t>ND4</t>
  </si>
  <si>
    <t>NADH dehydrogenase subunit 4</t>
  </si>
  <si>
    <t>GO:0015988 energy coupled proton transmembrane transport, against electrochemical gradient;GO:0015990 electron transport coupled proton transport;GO:0006120 mitochondrial electron transport, NADH to ubiquinone</t>
  </si>
  <si>
    <t>Human disease related genes:Nervous system diseases:Neurodegenerative diseases; Disease related genes; ENZYME proteins; Potential drug targets; Enzymes; Human disease related genes:Congenital disorders of metabolism:Mitochondrial diseases</t>
  </si>
  <si>
    <t>SAMD4A</t>
  </si>
  <si>
    <t>23034</t>
  </si>
  <si>
    <t>sterile alpha motif domain containing 4A</t>
  </si>
  <si>
    <t>GO:0000289 nuclear-transcribed mRNA poly(A) tail shortening;GO:0000288 nuclear-transcribed mRNA catabolic process, deadenylation-dependent decay;GO:0061157 mRNA destabilization</t>
  </si>
  <si>
    <t>Cell Junctions (Approved); Additional: Cytosol</t>
  </si>
  <si>
    <t>TNFRSF21</t>
  </si>
  <si>
    <t>27242</t>
  </si>
  <si>
    <t>TNF receptor superfamily member 21</t>
  </si>
  <si>
    <t>GO:0097252 oligodendrocyte apoptotic process;GO:0034349 glial cell apoptotic process;GO:0032696 negative regulation of interleukin-13 production</t>
  </si>
  <si>
    <t>CD markers</t>
  </si>
  <si>
    <t>(M5944)HALLMARK ANGIOGENESIS; (M5897)HALLMARK IL6 JAK STAT3 SIGNALING; (M5947)HALLMARK IL2 STAT5 SIGNALING</t>
  </si>
  <si>
    <t>AKT3</t>
  </si>
  <si>
    <t>10000</t>
  </si>
  <si>
    <t>AKT serine/threonine kinase 3</t>
  </si>
  <si>
    <t>GO:1905653 positive regulation of artery morphogenesis;GO:0045793 positive regulation of cell size;GO:1905651 regulation of artery morphogenesis</t>
  </si>
  <si>
    <t>Human disease related genes:Congenital malformations:Other congenital malformations; RAS pathway related proteins; Predicted intracellular proteins; ENZYME proteins:Transferases; Disease related genes; Kinases:AGC Ser/Thr protein kinases; Potential drug targets; Enzymes; Cancer-related genes:Candidate cancer biomarkers</t>
  </si>
  <si>
    <t>Cytosol (Supported)</t>
  </si>
  <si>
    <t>(M12771)SA PTEN PATHWAY; (M18895)SA TRKA RECEPTOR; (M1718)SIG IL4RECEPTOR IN B LYPHOCYTES</t>
  </si>
  <si>
    <t>(M5957)HALLMARK PANCREAS BETA CELLS; (M5942)HALLMARK UV RESPONSE DN; (M5915)HALLMARK APICAL JUNCTION</t>
  </si>
  <si>
    <t>CXCR4</t>
  </si>
  <si>
    <t>7852</t>
  </si>
  <si>
    <t>C-X-C motif chemokine receptor 4</t>
  </si>
  <si>
    <t>GO:2000448 positive regulation of macrophage migration inhibitory factor signaling pathway;GO:1990478 response to ultrasound;GO:2000446 regulation of macrophage migration inhibitory factor signaling pathway</t>
  </si>
  <si>
    <t>Transporters; G-protein coupled receptors:Chemokines and chemotactic factors receptors; CD markers; Disease related genes; G-protein coupled receptors:GPCRs excl olfactory receptors; Cancer-related genes:Candidate cancer biomarkers; Human disease related genes:Immune system diseases:Primary immunodeficiency; FDA approved drug targets:Small molecule drugs</t>
  </si>
  <si>
    <t>Framycetin; AMD-070; Plerixafor; Ibalizumab</t>
  </si>
  <si>
    <t>(M55)PID S1P S1P3 PATHWAY; (M257)PID EPHRINB REV PATHWAY; (M165)PID SYNDECAN 4 PATHWAY</t>
  </si>
  <si>
    <t>(M5923)HALLMARK PI3K AKT MTOR SIGNALING; (M5891)HALLMARK HYPOXIA; (M5924)HALLMARK MTORC1 SIGNALING</t>
  </si>
  <si>
    <t>SDK1</t>
  </si>
  <si>
    <t>221935</t>
  </si>
  <si>
    <t>sidekick cell adhesion molecule 1</t>
  </si>
  <si>
    <t>GO:0048148 behavioral response to cocaine;GO:0010842 retina layer formation;GO:0042220 response to cocaine</t>
  </si>
  <si>
    <t>LINC00470</t>
  </si>
  <si>
    <t>56651</t>
  </si>
  <si>
    <t>long intergenic non-protein coding RNA 470</t>
  </si>
  <si>
    <t>MT-CO1</t>
  </si>
  <si>
    <t>4512</t>
  </si>
  <si>
    <t>COX1</t>
  </si>
  <si>
    <t>cytochrome c oxidase subunit I</t>
  </si>
  <si>
    <t>GO:0015988 energy coupled proton transmembrane transport, against electrochemical gradient;GO:0015990 electron transport coupled proton transport;GO:0006123 mitochondrial electron transport, cytochrome c to oxygen</t>
  </si>
  <si>
    <t>Cholic Acid; N-Formylmethionine; Oxygen</t>
  </si>
  <si>
    <t>PTPRE</t>
  </si>
  <si>
    <t>5791</t>
  </si>
  <si>
    <t>protein tyrosine phosphatase receptor type E</t>
  </si>
  <si>
    <t>GO:0046627 negative regulation of insulin receptor signaling pathway;GO:1900077 negative regulation of cellular response to insulin stimulus;GO:0046626 regulation of insulin receptor signaling pathway</t>
  </si>
  <si>
    <t>Alendronic acid; Tiludronic acid</t>
  </si>
  <si>
    <t>(M183)PID IL6 7 PATHWAY</t>
  </si>
  <si>
    <t>(M5890)HALLMARK TNFA SIGNALING VIA NFKB; (M5932)HALLMARK INFLAMMATORY RESPONSE; (M5939)HALLMARK P53 PATHWAY</t>
  </si>
  <si>
    <t>PLAUR</t>
  </si>
  <si>
    <t>5329</t>
  </si>
  <si>
    <t>plasminogen activator, urokinase receptor</t>
  </si>
  <si>
    <t>GO:0038195 urokinase plasminogen activator signaling pathway;GO:2001268 negative regulation of cysteine-type endopeptidase activity involved in apoptotic signaling pathway;GO:0034112 positive regulation of homotypic cell-cell adhesion</t>
  </si>
  <si>
    <t>FDA approved drug targets:Biotech drugs; Predicted intracellular proteins; Cancer-related genes:Candidate cancer biomarkers; CD markers</t>
  </si>
  <si>
    <t>Alteplase; Urokinase; Tenecteplase; WX-UK1; Lanoteplase</t>
  </si>
  <si>
    <t>(M120)PID ARF6 DOWNSTREAM PATHWAY; (M212)PID INTEGRIN5 PATHWAY; (M169)PID INTEGRIN2 PATHWAY</t>
  </si>
  <si>
    <t>(M5916)HALLMARK APICAL SURFACE; (M5892)HALLMARK CHOLESTEROL HOMEOSTASIS; (M5890)HALLMARK TNFA SIGNALING VIA NFKB</t>
  </si>
  <si>
    <t>ZFYVE9</t>
  </si>
  <si>
    <t>9372</t>
  </si>
  <si>
    <t>zinc finger FYVE-type containing 9</t>
  </si>
  <si>
    <t>GO:0007179 transforming growth factor beta receptor signaling pathway;GO:0071560 cellular response to transforming growth factor beta stimulus;GO:0071559 response to transforming growth factor beta</t>
  </si>
  <si>
    <t>Cytosol;Vesicles (Enhanced)</t>
  </si>
  <si>
    <t>(M286)PID TGFBR PATHWAY</t>
  </si>
  <si>
    <t>DDB2</t>
  </si>
  <si>
    <t>1643</t>
  </si>
  <si>
    <t>damage specific DNA binding protein 2</t>
  </si>
  <si>
    <t>GO:0006290 pyrimidine dimer repair;GO:0070914 UV-damage excision repair;GO:0035518 histone H2A monoubiquitination</t>
  </si>
  <si>
    <t>Human disease related genes:Congenital malformations:Other congenital malformations; Human disease related genes:Congenital malformations:Congenital malformations of skin; Disease related genes; Predicted intracellular proteins; Cancer-related genes:Candidate cancer biomarkers</t>
  </si>
  <si>
    <t>Cell Junctions;Nucleoplasm (Supported)</t>
  </si>
  <si>
    <t>(M145)PID P53 DOWNSTREAM PATHWAY</t>
  </si>
  <si>
    <t>(M5898)HALLMARK DNA REPAIR; (M5939)HALLMARK P53 PATHWAY</t>
  </si>
  <si>
    <t>CTSL</t>
  </si>
  <si>
    <t>1514</t>
  </si>
  <si>
    <t>cathepsin L</t>
  </si>
  <si>
    <t>GO:0039654 fusion of virus membrane with host endosome membrane;GO:0034230 enkephalin processing;GO:0060309 elastin catabolic process</t>
  </si>
  <si>
    <t>ENZYME proteins:Hydrolases; Enzymes; Peptidases:Cysteine-type peptidases; Predicted intracellular proteins; Cancer-related genes:Candidate cancer biomarkers</t>
  </si>
  <si>
    <t>L-cysteic acid; Felbinac; Fostamatinib</t>
  </si>
  <si>
    <t>(M3468)NABA ECM REGULATORS; (M5885)NABA MATRISOME ASSOCIATED; (M5889)NABA MATRISOME</t>
  </si>
  <si>
    <t>(M5921)HALLMARK COMPLEMENT</t>
  </si>
  <si>
    <t>NCKAP5</t>
  </si>
  <si>
    <t>344148</t>
  </si>
  <si>
    <t>NCK associated protein 5</t>
  </si>
  <si>
    <t>GO:0007019 microtubule depolymerization;GO:0051261 protein depolymerization;GO:0031109 microtubule polymerization or depolymerization</t>
  </si>
  <si>
    <t>Nucleoli (Approved); Additional: Cytosol;Golgi apparatus;Plasma membrane</t>
  </si>
  <si>
    <t>HTRA1</t>
  </si>
  <si>
    <t>5654</t>
  </si>
  <si>
    <t>HtrA serine peptidase 1</t>
  </si>
  <si>
    <t>GO:0060718 chorionic trophoblast cell differentiation;GO:0097187 dentinogenesis;GO:0060717 chorion development</t>
  </si>
  <si>
    <t>Peptidases:Serine-type peptidases; Predicted intracellular proteins; Human disease related genes:Congenital malformations:Congenital malformations of the nervous system; Predicted secreted proteins; Human disease related genes:Nervous system diseases:Eye disease; Disease related genes; Potential drug targets; Enzymes</t>
  </si>
  <si>
    <t>(M5946)HALLMARK COAGULATION; (M5930)HALLMARK EPITHELIAL MESENCHYMAL TRANSITION</t>
  </si>
  <si>
    <t>STRBP</t>
  </si>
  <si>
    <t>55342</t>
  </si>
  <si>
    <t>spermatid perinuclear RNA binding protein</t>
  </si>
  <si>
    <t>GO:0007638 mechanosensory behavior;GO:0007286 spermatid development;GO:0048515 spermatid differentiation</t>
  </si>
  <si>
    <t>(M5951)HALLMARK SPERMATOGENESIS</t>
  </si>
  <si>
    <t>KBTBD12</t>
  </si>
  <si>
    <t>166348</t>
  </si>
  <si>
    <t>kelch repeat and BTB domain containing 12</t>
  </si>
  <si>
    <t>CARD11</t>
  </si>
  <si>
    <t>84433</t>
  </si>
  <si>
    <t>caspase recruitment domain family member 11</t>
  </si>
  <si>
    <t>GO:0046710 GDP metabolic process;GO:0038202 TORC1 signaling;GO:0050862 positive regulation of T cell receptor signaling pathway</t>
  </si>
  <si>
    <t>Cancer-related genes:Mutated cancer genes; Disease related genes; Human disease related genes:Cancers:Cancers of haematopoietic and lymphoid tissues; Human disease related genes:Immune system diseases:Primary immunodeficiency; Predicted intracellular proteins</t>
  </si>
  <si>
    <t>(M88)PID CD8 TCR PATHWAY; (M10)PID BCR 5PATHWAY; (M34)PID TCR PATHWAY</t>
  </si>
  <si>
    <t>SLC25A29</t>
  </si>
  <si>
    <t>123096</t>
  </si>
  <si>
    <t>solute carrier family 25 member 29</t>
  </si>
  <si>
    <t>GO:1990575 mitochondrial L-ornithine transmembrane transport;GO:1903352 L-ornithine transmembrane transport;GO:1902022 L-lysine transport</t>
  </si>
  <si>
    <t>Predicted intracellular proteins; Transporters:Electrochemical Potential-driven transporters</t>
  </si>
  <si>
    <t>Levocarnitine</t>
  </si>
  <si>
    <t>B2M</t>
  </si>
  <si>
    <t>567</t>
  </si>
  <si>
    <t>beta-2-microglobulin</t>
  </si>
  <si>
    <t>GO:0002481 antigen processing and presentation of exogenous protein antigen via MHC class Ib, TAP-dependent;GO:0071283 cellular response to iron(III) ion;GO:1904432 regulation of ferrous iron binding</t>
  </si>
  <si>
    <t>Human disease related genes:Nervous system diseases:Neurodegenerative diseases; Transporters; Predicted secreted proteins; Cancer-related genes:Mutated cancer genes; Disease related genes; Human disease related genes:Cancers:Cancers of haematopoietic and lymphoid tissues; Human disease related genes:Cardiovascular diseases:Hematologic diseases; Cancer-related genes:Mutational cancer driver genes; Cancer-related genes:Candidate cancer biomarkers; Potential drug targets</t>
  </si>
  <si>
    <t>Golgi apparatus;Plasma membrane (Enhanced); Additional: Cytosol</t>
  </si>
  <si>
    <t>3-Indolebutyric Acid; N-Formylmethionine; Copper</t>
  </si>
  <si>
    <t>(M88)PID CD8 TCR PATHWAY; (M54)PID IL12 2PATHWAY; (M272)PID CD8 TCR DOWNSTREAM PATHWAY</t>
  </si>
  <si>
    <t>(M5911)HALLMARK INTERFERON ALPHA RESPONSE; (M5908)HALLMARK ANDROGEN RESPONSE; (M5913)HALLMARK INTERFERON GAMMA RESPONSE</t>
  </si>
  <si>
    <t>LINC00578</t>
  </si>
  <si>
    <t>100505566</t>
  </si>
  <si>
    <t>long intergenic non-protein coding RNA 578</t>
  </si>
  <si>
    <t>MRC1</t>
  </si>
  <si>
    <t>4360</t>
  </si>
  <si>
    <t>mannose receptor C-type 1</t>
  </si>
  <si>
    <t>GO:0071353 cellular response to interleukin-4;GO:0070670 response to interleukin-4;GO:0071346 cellular response to interferon-gamma</t>
  </si>
  <si>
    <t>FDA approved drug targets:Small molecule drugs; CD markers</t>
  </si>
  <si>
    <t>Technetium Tc-99m tilmanocept</t>
  </si>
  <si>
    <t>LITAF</t>
  </si>
  <si>
    <t>9516</t>
  </si>
  <si>
    <t>lipopolysaccharide induced TNF factor</t>
  </si>
  <si>
    <t>GO:1901223 negative regulation of NIK/NF-kappaB signaling;GO:1901222 regulation of NIK/NF-kappaB signaling;GO:0043123 positive regulation of I-kappaB kinase/NF-kappaB signaling</t>
  </si>
  <si>
    <t>Nucleoplasm (Supported); Additional: Golgi apparatus;Vesicles</t>
  </si>
  <si>
    <t>(M5890)HALLMARK TNFA SIGNALING VIA NFKB</t>
  </si>
  <si>
    <t>TMEM163</t>
  </si>
  <si>
    <t>81615</t>
  </si>
  <si>
    <t>transmembrane protein 163</t>
  </si>
  <si>
    <t>GO:0062111 zinc ion import into organelle;GO:0099180 zinc ion import into synaptic vesicle;GO:0071577 zinc ion transmembrane transport</t>
  </si>
  <si>
    <t>PAK1</t>
  </si>
  <si>
    <t>5058</t>
  </si>
  <si>
    <t>p21 (RAC1) activated kinase 1</t>
  </si>
  <si>
    <t>GO:0060244 negative regulation of cell proliferation involved in contact inhibition;GO:0090063 positive regulation of microtubule nucleation;GO:0060242 contact inhibition</t>
  </si>
  <si>
    <t>STE Ser/Thr protein kinase family</t>
  </si>
  <si>
    <t>RAS pathway related proteins; Predicted intracellular proteins; ENZYME proteins:Transferases; Disease related genes; Kinases:STE Ser/Thr protein kinases; Potential drug targets; Enzymes; Human disease related genes:Other diseases:Mental and behavioural disorders</t>
  </si>
  <si>
    <t>Fostamatinib</t>
  </si>
  <si>
    <t>(M273)PID EPHA2 FWD PATHWAY; (M268)PID S1P S1P2 PATHWAY; (M76)PID P38 ALPHA BETA PATHWAY</t>
  </si>
  <si>
    <t>(M5902)HALLMARK APOPTOSIS</t>
  </si>
  <si>
    <t>DYSF</t>
  </si>
  <si>
    <t>8291</t>
  </si>
  <si>
    <t>dysferlin</t>
  </si>
  <si>
    <t>GO:0002280 monocyte activation involved in immune response;GO:0033292 T-tubule organization;GO:0042117 monocyte activation</t>
  </si>
  <si>
    <t>Disease related genes; Human disease related genes:Musculoskeletal diseases:Muscular diseases; Transporters:Transporter channels and pores; Potential drug targets</t>
  </si>
  <si>
    <t>Centriolar satellite;Plasma membrane (Supported)</t>
  </si>
  <si>
    <t>EML1</t>
  </si>
  <si>
    <t>2009</t>
  </si>
  <si>
    <t>EMAP like 1</t>
  </si>
  <si>
    <t>GO:0007405 neuroblast proliferation;GO:0061351 neural precursor cell proliferation;GO:0002244 hematopoietic progenitor cell differentiation</t>
  </si>
  <si>
    <t>HEG1</t>
  </si>
  <si>
    <t>57493</t>
  </si>
  <si>
    <t>heart development protein with EGF like domains 1</t>
  </si>
  <si>
    <t>GO:0003017 lymph circulation;GO:2000299 negative regulation of Rho-dependent protein serine/threonine kinase activity;GO:0090271 positive regulation of fibroblast growth factor production</t>
  </si>
  <si>
    <t>Vesicles (Approved); Additional: Plasma membrane</t>
  </si>
  <si>
    <t>GPR183</t>
  </si>
  <si>
    <t>1880</t>
  </si>
  <si>
    <t>G protein-coupled receptor 183</t>
  </si>
  <si>
    <t>GO:0036145 dendritic cell homeostasis;GO:2000458 regulation of astrocyte chemotaxis;GO:0061470 T follicular helper cell differentiation</t>
  </si>
  <si>
    <t>G-protein coupled receptors:GPCRs excl olfactory receptors</t>
  </si>
  <si>
    <t>(M5890)HALLMARK TNFA SIGNALING VIA NFKB; (M5932)HALLMARK INFLAMMATORY RESPONSE</t>
  </si>
  <si>
    <t>DLEU7-AS1</t>
  </si>
  <si>
    <t>100874074</t>
  </si>
  <si>
    <t>DLEU7 antisense RNA 1</t>
  </si>
  <si>
    <t>MAMDC2</t>
  </si>
  <si>
    <t>256691</t>
  </si>
  <si>
    <t>MAM domain containing 2</t>
  </si>
  <si>
    <t>Predicted secreted proteins</t>
  </si>
  <si>
    <t>Nuclear speckles;Plasma membrane (Approved)</t>
  </si>
  <si>
    <t>MEIS1</t>
  </si>
  <si>
    <t>4211</t>
  </si>
  <si>
    <t>Meis homeobox 1</t>
  </si>
  <si>
    <t>GO:0060216 definitive hemopoiesis;GO:0002089 lens morphogenesis in camera-type eye;GO:0035855 megakaryocyte development</t>
  </si>
  <si>
    <t>Disease related genes; Transcription factors:Helix-turn-helix domains; Predicted intracellular proteins</t>
  </si>
  <si>
    <t>(M5901)HALLMARK G2M CHECKPOINT</t>
  </si>
  <si>
    <t>ABCG1</t>
  </si>
  <si>
    <t>9619</t>
  </si>
  <si>
    <t>ATP binding cassette subfamily G member 1</t>
  </si>
  <si>
    <t>GO:0071403 cellular response to high density lipoprotein particle stimulus;GO:0034436 glycoprotein transport;GO:0045542 positive regulation of cholesterol biosynthetic process</t>
  </si>
  <si>
    <t>Predicted intracellular proteins; Transporters:Primary Active Transporters</t>
  </si>
  <si>
    <t>Golgi apparatus;Vesicles (Supported)</t>
  </si>
  <si>
    <t>APBB1IP</t>
  </si>
  <si>
    <t>54518</t>
  </si>
  <si>
    <t>amyloid beta precursor protein binding family B member 1 interacting protein</t>
  </si>
  <si>
    <t>GO:0002291 T cell activation via T cell receptor contact with antigen bound to MHC molecule on antigen presenting cell;GO:0002286 T cell activation involved in immune response;GO:0002285 lymphocyte activation involved in immune response</t>
  </si>
  <si>
    <t>Cytosol;Plasma membrane (Enhanced)</t>
  </si>
  <si>
    <t>MT-CYB</t>
  </si>
  <si>
    <t>4519</t>
  </si>
  <si>
    <t>CYTB</t>
  </si>
  <si>
    <t>cytochrome b</t>
  </si>
  <si>
    <t>GO:0006122 mitochondrial electron transport, ubiquinol to cytochrome c;GO:0019646 aerobic electron transport chain;GO:0042773 ATP synthesis coupled electron transport</t>
  </si>
  <si>
    <t>Disease related genes; Human disease related genes:Nervous system diseases:Neurodegenerative diseases; Human disease related genes:Congenital disorders of metabolism:Mitochondrial diseases</t>
  </si>
  <si>
    <t>2-Hexyloxy-6-Hydroxymethyl-Tetrahydro-Pyran-3,4,5-Triol; 6-Hydroxy-5-undecyl-4,7-benzothiazoledione; Azoxystrobin; 5-Heptyl-6-hydroxy-1,3-benzothiazole-4,7-dione; (5S)-3-ANILINO-5-(2,4-DIFLUOROPHENYL)-5-METHYL-1,3-OXAZOLIDINE-2,4-DIONE; (S)-famoxadone; METHYL (2Z)-3-METHOXY-2-{2-[(E)-2-PHENYLVINYL]PHENYL}ACRYLATE; 2-Nonyl-4-quinolinol 1-oxide; Ubiquinone Q2</t>
  </si>
  <si>
    <t>NPC1</t>
  </si>
  <si>
    <t>4864</t>
  </si>
  <si>
    <t>NPC intracellular cholesterol transporter 1</t>
  </si>
  <si>
    <t>GO:0032367 intracellular cholesterol transport;GO:0071404 cellular response to low-density lipoprotein particle stimulus;GO:0032366 intracellular sterol transport</t>
  </si>
  <si>
    <t>Disease related genes; Human disease related genes:Congenital disorders of metabolism:Lysosomal storage diseases; Potential drug targets; Transporters:Electrochemical Potential-driven transporters</t>
  </si>
  <si>
    <t>Nucleoplasm;Vesicles (Supported)</t>
  </si>
  <si>
    <t>(M5948)HALLMARK BILE ACID METABOLISM; (M5934)HALLMARK XENOBIOTIC METABOLISM</t>
  </si>
  <si>
    <t>IRS2</t>
  </si>
  <si>
    <t>8660</t>
  </si>
  <si>
    <t>insulin receptor substrate 2</t>
  </si>
  <si>
    <t>GO:0010748 negative regulation of long-chain fatty acid import across plasma membrane;GO:0140213 negative regulation of long-chain fatty acid import into cell;GO:0010746 regulation of long-chain fatty acid import across plasma membrane</t>
  </si>
  <si>
    <t>Cancer-related genes:Mutational cancer driver genes; Predicted intracellular proteins</t>
  </si>
  <si>
    <t>Cytosol (Supported); Additional: Aggresome</t>
  </si>
  <si>
    <t>(M1718)SIG IL4RECEPTOR IN B LYPHOCYTES; (M125)PID IGF1 PATHWAY; (M233)PID EPO PATHWAY</t>
  </si>
  <si>
    <t>(M5890)HALLMARK TNFA SIGNALING VIA NFKB; (M5891)HALLMARK HYPOXIA; (M5937)HALLMARK GLYCOLYSIS</t>
  </si>
  <si>
    <t>PDE4DIP</t>
  </si>
  <si>
    <t>9659</t>
  </si>
  <si>
    <t>phosphodiesterase 4D interacting protein</t>
  </si>
  <si>
    <t>GO:1903358 regulation of Golgi organization;GO:0033043 regulation of organelle organization;GO:0065003 protein-containing complex assembly</t>
  </si>
  <si>
    <t>Disease related genes; Cancer-related genes; Predicted intracellular proteins</t>
  </si>
  <si>
    <t>Golgi apparatus (Supported)</t>
  </si>
  <si>
    <t>(M5909)HALLMARK MYOGENESIS</t>
  </si>
  <si>
    <t>ZNF804A</t>
  </si>
  <si>
    <t>91752</t>
  </si>
  <si>
    <t>zinc finger protein 804A</t>
  </si>
  <si>
    <t>GO:1902952 positive regulation of dendritic spine maintenance;GO:1902950 regulation of dendritic spine maintenance;GO:0099175 regulation of postsynapse organization</t>
  </si>
  <si>
    <t>NDST1</t>
  </si>
  <si>
    <t>3340</t>
  </si>
  <si>
    <t>N-deacetylase and N-sulfotransferase 1</t>
  </si>
  <si>
    <t>GO:0015014 heparan sulfate proteoglycan biosynthetic process, polysaccharide chain biosynthetic process;GO:0006477 protein sulfation;GO:0048702 embryonic neurocranium morphogenesis</t>
  </si>
  <si>
    <t>Predicted intracellular proteins; ENZYME proteins:Transferases; Disease related genes; Potential drug targets; Enzymes; Human disease related genes:Other diseases:Mental and behavioural disorders</t>
  </si>
  <si>
    <t>Adenosine 3',5'-diphosphate</t>
  </si>
  <si>
    <t>(M5891)HALLMARK HYPOXIA</t>
  </si>
  <si>
    <t>MT-ND1</t>
  </si>
  <si>
    <t>4535</t>
  </si>
  <si>
    <t>ND1</t>
  </si>
  <si>
    <t>NADH dehydrogenase subunit 1</t>
  </si>
  <si>
    <t>GO:0006120 mitochondrial electron transport, NADH to ubiquinone;GO:0010257 NADH dehydrogenase complex assembly;GO:0032981 mitochondrial respiratory chain complex I assembly</t>
  </si>
  <si>
    <t>Human disease related genes:Nervous system diseases:Neurodegenerative diseases; Disease related genes; ENZYME proteins; Enzymes; FDA approved drug targets:Small molecule drugs; Human disease related genes:Congenital disorders of metabolism:Mitochondrial diseases</t>
  </si>
  <si>
    <t>NADH; Methoxyflurane; Halothane; Desflurane; Sevoflurane; N-Formylmethionine; Phenethyl Isothiocyanate</t>
  </si>
  <si>
    <t>ARAP2</t>
  </si>
  <si>
    <t>116984</t>
  </si>
  <si>
    <t>ArfGAP with RhoGAP domain, ankyrin repeat and PH domain 2</t>
  </si>
  <si>
    <t>GO:0043547 positive regulation of GTPase activity;GO:0043087 regulation of GTPase activity;GO:0051345 positive regulation of hydrolase activity</t>
  </si>
  <si>
    <t>Focal adhesion sites (Approved); Additional: Actin filaments</t>
  </si>
  <si>
    <t>(M86)PID ARF6 PATHWAY</t>
  </si>
  <si>
    <t>MT-ND2</t>
  </si>
  <si>
    <t>4536</t>
  </si>
  <si>
    <t>ND2</t>
  </si>
  <si>
    <t>NADH dehydrogenase subunit 2</t>
  </si>
  <si>
    <t>PSD3</t>
  </si>
  <si>
    <t>23362</t>
  </si>
  <si>
    <t>pleckstrin and Sec7 domain containing 3</t>
  </si>
  <si>
    <t>GO:0032012 regulation of ARF protein signal transduction;GO:0046578 regulation of Ras protein signal transduction;GO:0051056 regulation of small GTPase mediated signal transduction</t>
  </si>
  <si>
    <t>TBC1D14</t>
  </si>
  <si>
    <t>57533</t>
  </si>
  <si>
    <t>TBC1 domain family member 14</t>
  </si>
  <si>
    <t>GO:0071955 recycling endosome to Golgi transport;GO:2000785 regulation of autophagosome assembly;GO:0044088 regulation of vacuole organization</t>
  </si>
  <si>
    <t>Golgi apparatus;Vesicles (Supported); Additional: Nucleoplasm</t>
  </si>
  <si>
    <t>A2M</t>
  </si>
  <si>
    <t>2</t>
  </si>
  <si>
    <t>alpha-2-macroglobulin</t>
  </si>
  <si>
    <t>GO:0001868 regulation of complement activation, lectin pathway;GO:0001869 negative regulation of complement activation, lectin pathway;GO:0010037 response to carbon dioxide</t>
  </si>
  <si>
    <t>Becaplermin; Cisplatin; Bacitracin; Zinc; Ocriplasmin; Silver; Zinc acetate; Zinc chloride; Zinc sulfate, unspecified form</t>
  </si>
  <si>
    <t>(M183)PID IL6 7 PATHWAY; (M3468)NABA ECM REGULATORS; (M5885)NABA MATRISOME ASSOCIATED</t>
  </si>
  <si>
    <t>(M5897)HALLMARK IL6 JAK STAT3 SIGNALING; (M5946)HALLMARK COAGULATION</t>
  </si>
  <si>
    <t>RSRP1</t>
  </si>
  <si>
    <t>57035</t>
  </si>
  <si>
    <t>arginine and serine rich protein 1</t>
  </si>
  <si>
    <t>DOCK3</t>
  </si>
  <si>
    <t>1795</t>
  </si>
  <si>
    <t>dedicator of cytokinesis 3</t>
  </si>
  <si>
    <t>GO:1903997 positive regulation of non-membrane spanning protein tyrosine kinase activity;GO:1903995 regulation of non-membrane spanning protein tyrosine kinase activity;GO:0061098 positive regulation of protein tyrosine kinase activity</t>
  </si>
  <si>
    <t>Disease related genes; Predicted intracellular proteins; Human disease related genes:Other diseases:Mental and behavioural disorders</t>
  </si>
  <si>
    <t>51571</t>
  </si>
  <si>
    <t>CYRIB</t>
  </si>
  <si>
    <t>CYFIP related Rac1 interactor B</t>
  </si>
  <si>
    <t>GO:2000567 regulation of memory T cell activation;GO:2000568 positive regulation of memory T cell activation;GO:2000114 regulation of establishment of cell polarity</t>
  </si>
  <si>
    <t>FKBP5</t>
  </si>
  <si>
    <t>2289</t>
  </si>
  <si>
    <t>FKBP prolyl isomerase 5</t>
  </si>
  <si>
    <t>GO:0000413 protein peptidyl-prolyl isomerization;GO:0018208 peptidyl-proline modification;GO:0061077 chaperone-mediated protein folding</t>
  </si>
  <si>
    <t>ENZYME proteins:Isomerase; Enzymes; Predicted intracellular proteins; Cancer-related genes:Candidate cancer biomarkers; Human disease related genes:Other diseases:Mental and behavioural disorders</t>
  </si>
  <si>
    <t>(M115)PID REG GR PATHWAY</t>
  </si>
  <si>
    <t>(M5908)HALLMARK ANDROGEN RESPONSE; (M5906)HALLMARK ESTROGEN RESPONSE EARLY; (M5907)HALLMARK ESTROGEN RESPONSE LATE</t>
  </si>
  <si>
    <t>SGPL1</t>
  </si>
  <si>
    <t>8879</t>
  </si>
  <si>
    <t>sphingosine-1-phosphate lyase 1</t>
  </si>
  <si>
    <t>GO:0001553 luteinization;GO:0033327 Leydig cell differentiation;GO:0010761 fibroblast migration</t>
  </si>
  <si>
    <t>Predicted intracellular proteins; ENZYME proteins:Lyases; Disease related genes; Potential drug targets; Human disease related genes:Urinary system diseases:Kidney diseases; Enzymes</t>
  </si>
  <si>
    <t>Endoplasmic reticulum (Supported)</t>
  </si>
  <si>
    <t>Pyridoxal phosphate</t>
  </si>
  <si>
    <t>(M155)PID S1P META PATHWAY</t>
  </si>
  <si>
    <t>MS4A4E</t>
  </si>
  <si>
    <t>643680</t>
  </si>
  <si>
    <t>membrane spanning 4-domains A4E</t>
  </si>
  <si>
    <t>NFE2L2</t>
  </si>
  <si>
    <t>4780</t>
  </si>
  <si>
    <t>NFE2 like bZIP transcription factor 2</t>
  </si>
  <si>
    <t>GO:1903788 positive regulation of glutathione biosynthetic process;GO:0009407 toxin catabolic process;GO:0043387 mycotoxin catabolic process</t>
  </si>
  <si>
    <t>Transcription factors:Basic domains; Human disease related genes:Cancers:Cancers of the digestive system; Cancer-related genes:Mutated cancer genes; Disease related genes; Cancer-related genes:Mutational cancer driver genes; Predicted intracellular proteins</t>
  </si>
  <si>
    <t>Nucleoplasm;Plasma membrane (Approved); Additional: Cytosol</t>
  </si>
  <si>
    <t>ALOX5</t>
  </si>
  <si>
    <t>240</t>
  </si>
  <si>
    <t>arachidonate 5-lipoxygenase</t>
  </si>
  <si>
    <t>GO:1901753 leukotriene A4 biosynthetic process;GO:1901751 leukotriene A4 metabolic process;GO:0002538 arachidonic acid metabolite production involved in inflammatory response</t>
  </si>
  <si>
    <t>ENZYME proteins:Oxidoreductases; Predicted intracellular proteins; Enzymes; FDA approved drug targets:Small molecule drugs</t>
  </si>
  <si>
    <t>Vitamin E; Masoprocol; Aminosalicylic acid; Mesalazine; Montelukast; Diethylcarbamazine; Zileuton; Sulfasalazine; Meclofenamic acid; Balsalazide; Minocycline; Hyperforin; Resveratrol; Licofelone; MLN-977; Morniflumate; Diacerein; Fostamatinib; Rhein; alpha-Tocopherol succinate; D-alpha-Tocopherol acetate</t>
  </si>
  <si>
    <t>P2RY8</t>
  </si>
  <si>
    <t>286530</t>
  </si>
  <si>
    <t>P2Y receptor family member 8</t>
  </si>
  <si>
    <t>GO:0035589 G protein-coupled purinergic nucleotide receptor signaling pathway;GO:0035590 purinergic nucleotide receptor signaling pathway;GO:0051482 positive regulation of cytosolic calcium ion concentration involved in phospholipase C-activating G protein-coupled signaling pathway</t>
  </si>
  <si>
    <t>Cancer-related genes; G-protein coupled receptors:GPCRs excl olfactory receptors; G-protein coupled receptors:Adenosine and adenine nucleotide receptors; Predicted intracellular proteins</t>
  </si>
  <si>
    <t>SLC43A2</t>
  </si>
  <si>
    <t>124935</t>
  </si>
  <si>
    <t>solute carrier family 43 member 2</t>
  </si>
  <si>
    <t>GO:0060357 regulation of leucine import;GO:0060358 negative regulation of leucine import;GO:1905532 regulation of leucine import across plasma membrane</t>
  </si>
  <si>
    <t>ZFPM2-AS1</t>
  </si>
  <si>
    <t>102723356</t>
  </si>
  <si>
    <t>ZFPM2 antisense RNA 1</t>
  </si>
  <si>
    <t>MTSS1</t>
  </si>
  <si>
    <t>9788</t>
  </si>
  <si>
    <t>MTSS I-BAR domain containing 1</t>
  </si>
  <si>
    <t>GO:0072160 nephron tubule epithelial cell differentiation;GO:0030035 microspike assembly;GO:2001013 epithelial cell proliferation involved in renal tubule morphogenesis</t>
  </si>
  <si>
    <t>Cytosol;Plasma membrane (Approved)</t>
  </si>
  <si>
    <t>(M219)PID HEDGEHOG GLI PATHWAY</t>
  </si>
  <si>
    <t>SLIT2</t>
  </si>
  <si>
    <t>9353</t>
  </si>
  <si>
    <t>slit guidance ligand 2</t>
  </si>
  <si>
    <t>GO:0021972 corticospinal neuron axon guidance through spinal cord;GO:0050924 positive regulation of negative chemotaxis;GO:0050929 induction of negative chemotaxis</t>
  </si>
  <si>
    <t>(M33)PID GLYPICAN 1PATHWAY; (M3008)NABA ECM GLYCOPROTEINS; (M5884)NABA CORE MATRISOME</t>
  </si>
  <si>
    <t>(M5915)HALLMARK APICAL JUNCTION; (M5930)HALLMARK EPITHELIAL MESENCHYMAL TRANSITION</t>
  </si>
  <si>
    <t>CEBPB</t>
  </si>
  <si>
    <t>1051</t>
  </si>
  <si>
    <t>CCAAT enhancer binding protein beta</t>
  </si>
  <si>
    <t>GO:2000120 positive regulation of sodium-dependent phosphate transport;GO:1901329 regulation of odontoblast differentiation;GO:2000118 regulation of sodium-dependent phosphate transport</t>
  </si>
  <si>
    <t>Quercetin</t>
  </si>
  <si>
    <t>(M182)PID IL3 PATHWAY; (M229)PID P38 ALPHA BETA DOWNSTREAM PATHWAY; (M161)PID IFNG PATHWAY</t>
  </si>
  <si>
    <t>(M5922)HALLMARK UNFOLDED PROTEIN RESPONSE; (M5890)HALLMARK TNFA SIGNALING VIA NFKB; (M5921)HALLMARK COMPLEMENT</t>
  </si>
  <si>
    <t>SND1</t>
  </si>
  <si>
    <t>27044</t>
  </si>
  <si>
    <t>staphylococcal nuclease and tudor domain containing 1</t>
  </si>
  <si>
    <t>GO:0010587 miRNA catabolic process;GO:0010586 miRNA metabolic process;GO:0034661 ncRNA catabolic process</t>
  </si>
  <si>
    <t>Cancer-related genes; Predicted intracellular proteins; Enzymes; ENZYME proteins:Hydrolases</t>
  </si>
  <si>
    <t>(M195)PID CMYB PATHWAY</t>
  </si>
  <si>
    <t>GLCCI1</t>
  </si>
  <si>
    <t>113263</t>
  </si>
  <si>
    <t>glucocorticoid induced 1</t>
  </si>
  <si>
    <t>Nucleoli (Approved)</t>
  </si>
  <si>
    <t>ZMYM2</t>
  </si>
  <si>
    <t>7750</t>
  </si>
  <si>
    <t>zinc finger MYM-type containing 2</t>
  </si>
  <si>
    <t>Disease related genes; Cancer-related genes:Mutational cancer driver genes; Predicted intracellular proteins</t>
  </si>
  <si>
    <t>Endoplasmic reticulum;Nucleoplasm (Approved)</t>
  </si>
  <si>
    <t>IL15</t>
  </si>
  <si>
    <t>3600</t>
  </si>
  <si>
    <t>interleukin 15</t>
  </si>
  <si>
    <t>GO:0033078 extrathymic T cell differentiation;GO:0045062 extrathymic T cell selection;GO:0001866 NK T cell proliferation</t>
  </si>
  <si>
    <t>Predicted intracellular proteins; Predicted secreted proteins; Cancer-related genes:Candidate cancer biomarkers</t>
  </si>
  <si>
    <t>Nuclear speckles;Nucleoplasm (Supported)</t>
  </si>
  <si>
    <t>Cefazolin</t>
  </si>
  <si>
    <t>(M5911)HALLMARK INTERFERON ALPHA RESPONSE; (M5913)HALLMARK INTERFERON GAMMA RESPONSE; (M5930)HALLMARK EPITHELIAL MESENCHYMAL TRANSITION</t>
  </si>
  <si>
    <t>CACNA1A</t>
  </si>
  <si>
    <t>773</t>
  </si>
  <si>
    <t>calcium voltage-gated channel subunit alpha1 A</t>
  </si>
  <si>
    <t>GO:0098703 calcium ion import across plasma membrane;GO:1904646 cellular response to amyloid-beta;GO:1904645 response to amyloid-beta</t>
  </si>
  <si>
    <t>Human disease related genes:Nervous system diseases:Neurodegenerative diseases; FDA approved drug targets:Small molecule drugs; Human disease related genes:Nervous system diseases:Other nervous and sensory system diseases; Voltage-gated ion channels:Voltage-Gated Calcium Channels; Transporters:Transporter channels and pores; Disease related genes; Predicted intracellular proteins; Human disease related genes:Nervous system diseases:Epilepsy</t>
  </si>
  <si>
    <t>Endoplasmic reticulum (Uncertain)</t>
  </si>
  <si>
    <t>Verapamil; Loperamide; Bepridil; Ziconotide; Dotarizine; Bioallethrin</t>
  </si>
  <si>
    <t>MTUS1</t>
  </si>
  <si>
    <t>57509</t>
  </si>
  <si>
    <t>microtubule associated scaffold protein 1</t>
  </si>
  <si>
    <t>GO:0010758 regulation of macrophage chemotaxis;GO:1905521 regulation of macrophage migration;GO:0002688 regulation of leukocyte chemotaxis</t>
  </si>
  <si>
    <t>Microtubules;Nucleoli (Enhanced)</t>
  </si>
  <si>
    <t>SLC44A2</t>
  </si>
  <si>
    <t>57153</t>
  </si>
  <si>
    <t>solute carrier family 44 member 2</t>
  </si>
  <si>
    <t>GO:0015871 choline transport;GO:0006656 phosphatidylcholine biosynthetic process;GO:0015695 organic cation transport</t>
  </si>
  <si>
    <t>Cell Junctions;Vesicles (Approved)</t>
  </si>
  <si>
    <t>HCK</t>
  </si>
  <si>
    <t>3055</t>
  </si>
  <si>
    <t>HCK proto-oncogene, Src family tyrosine kinase</t>
  </si>
  <si>
    <t>GO:0002522 leukocyte migration involved in immune response;GO:0045728 respiratory burst after phagocytosis;GO:0002679 respiratory burst involved in defense response</t>
  </si>
  <si>
    <t>Predicted intracellular proteins; ENZYME proteins:Transferases; Disease related genes; Kinases:Tyr protein kinases; Potential drug targets; Enzymes</t>
  </si>
  <si>
    <t>Vesicles (Supported); Additional: Cytosol;Plasma membrane</t>
  </si>
  <si>
    <t>1-Ter-Butyl-3-P-Tolyl-1h-Pyrazolo[3,4-D]Pyrimidin-4-Ylamine; Phosphonotyrosine; Quercetin; Bosutinib; Fostamatinib</t>
  </si>
  <si>
    <t>(M33)PID GLYPICAN 1PATHWAY; (M252)PID IL8 CXCR1 PATHWAY; (M76)PID P38 ALPHA BETA PATHWAY</t>
  </si>
  <si>
    <t>PAX8-AS1</t>
  </si>
  <si>
    <t>654433</t>
  </si>
  <si>
    <t>PAX8 antisense RNA 1</t>
  </si>
  <si>
    <t>PFKP</t>
  </si>
  <si>
    <t>5214</t>
  </si>
  <si>
    <t>phosphofructokinase, platelet</t>
  </si>
  <si>
    <t>GO:0030388 fructose 1,6-bisphosphate metabolic process;GO:0006735 NADH regeneration;GO:0061621 canonical glycolysis</t>
  </si>
  <si>
    <t>(M5938)HALLMARK REACTIVE OXYGEN SPECIES PATHWAY; (M5891)HALLMARK HYPOXIA; (M5913)HALLMARK INTERFERON GAMMA RESPONSE</t>
  </si>
  <si>
    <t>PEBP4</t>
  </si>
  <si>
    <t>157310</t>
  </si>
  <si>
    <t>phosphatidylethanolamine binding protein 4</t>
  </si>
  <si>
    <t>ABCC6</t>
  </si>
  <si>
    <t>368</t>
  </si>
  <si>
    <t>ATP binding cassette subfamily C member 6</t>
  </si>
  <si>
    <t>GO:0030505 inorganic diphosphate transport;GO:0071716 leukotriene transport;GO:1904383 response to sodium phosphate</t>
  </si>
  <si>
    <t>Human disease related genes:Congenital malformations:Congenital malformations of skin; Disease related genes; ENZYME proteins; Transporters:Primary Active Transporters; Human disease related genes:Cardiovascular diseases:Vascular diseases; Potential drug targets; Enzymes; Cancer-related genes:Candidate cancer biomarkers</t>
  </si>
  <si>
    <t>Plasma membrane (Supported); Additional: Nucleoplasm</t>
  </si>
  <si>
    <t>KIF1B</t>
  </si>
  <si>
    <t>23095</t>
  </si>
  <si>
    <t>kinesin family member 1B</t>
  </si>
  <si>
    <t>GO:0007270 neuron-neuron synaptic transmission;GO:0007274 neuromuscular synaptic transmission;GO:0008089 anterograde axonal transport</t>
  </si>
  <si>
    <t>Microtubules (Approved); Additional: Nucleoli fibrillar center</t>
  </si>
  <si>
    <t>(M5910)HALLMARK PROTEIN SECRETION; (M5893)HALLMARK MITOTIC SPINDLE; (M5932)HALLMARK INFLAMMATORY RESPONSE</t>
  </si>
  <si>
    <t>ZMAT3</t>
  </si>
  <si>
    <t>64393</t>
  </si>
  <si>
    <t>zinc finger matrin-type 3</t>
  </si>
  <si>
    <t>GO:0040008 regulation of growth;GO:0006974 cellular response to DNA damage stimulus;GO:0006915 apoptotic process</t>
  </si>
  <si>
    <t>(M5939)HALLMARK P53 PATHWAY</t>
  </si>
  <si>
    <t>GNG7</t>
  </si>
  <si>
    <t>2788</t>
  </si>
  <si>
    <t>G protein subunit gamma 7</t>
  </si>
  <si>
    <t>GO:0008277 regulation of G protein-coupled receptor signaling pathway;GO:0007186 G protein-coupled receptor signaling pathway;GO:0009966 regulation of signal transduction</t>
  </si>
  <si>
    <t>RAS pathway related proteins; Predicted intracellular proteins</t>
  </si>
  <si>
    <t>SCIN</t>
  </si>
  <si>
    <t>85477</t>
  </si>
  <si>
    <t>scinderin</t>
  </si>
  <si>
    <t>GO:0045654 positive regulation of megakaryocyte differentiation;GO:0042989 sequestering of actin monomers;GO:0051014 actin filament severing</t>
  </si>
  <si>
    <t>Plasma membrane (Approved); Additional: Cytosol</t>
  </si>
  <si>
    <t>USP6NL</t>
  </si>
  <si>
    <t>9712</t>
  </si>
  <si>
    <t>USP6 N-terminal like</t>
  </si>
  <si>
    <t>GO:0035526 retrograde transport, plasma membrane to Golgi;GO:0048227 plasma membrane to endosome transport;GO:1903358 regulation of Golgi organization</t>
  </si>
  <si>
    <t>(M164)PID ERBB1 DOWNSTREAM PATHWAY; (M186)PID PDGFRB PATHWAY</t>
  </si>
  <si>
    <t>PDE9A</t>
  </si>
  <si>
    <t>5152</t>
  </si>
  <si>
    <t>phosphodiesterase 9A</t>
  </si>
  <si>
    <t>GO:0046069 cGMP catabolic process;GO:0009214 cyclic nucleotide catabolic process;GO:0046068 cGMP metabolic process</t>
  </si>
  <si>
    <t>Cytosol (Supported); Additional: Nucleoplasm;Plasma membrane</t>
  </si>
  <si>
    <t>gamma-Glutamyl[S-(2-iodobenzyl)cysteinyl]glycine; 3-isobutyl-1-methyl-7H-xanthine</t>
  </si>
  <si>
    <t>(M151)PID AR TF PATHWAY</t>
  </si>
  <si>
    <t>ZNF331</t>
  </si>
  <si>
    <t>55422</t>
  </si>
  <si>
    <t>zinc finger protein 331</t>
  </si>
  <si>
    <t>Cancer-related genes; Transcription factors:Zinc-coordinating DNA-binding domains; Predicted intracellular proteins</t>
  </si>
  <si>
    <t>1_Member</t>
  </si>
  <si>
    <t>GO Biological Processes</t>
  </si>
  <si>
    <t>GO:0051056</t>
  </si>
  <si>
    <t>regulation of small GTPase mediated signal transduction</t>
  </si>
  <si>
    <t>15/299</t>
  </si>
  <si>
    <t>ABCA1,APOE,DOCK3,IGF1,ROBO1,SLIT2,SRGAP3,MCF2L,PSD3,CYRIB,RALGAPA2,PLEKHG1,HEG1,CGNL1,P2RY8</t>
  </si>
  <si>
    <t>2_Member</t>
  </si>
  <si>
    <t>WikiPathways</t>
  </si>
  <si>
    <t>WP111</t>
  </si>
  <si>
    <t>Electron transport chain: OXPHOS system in mitochondria</t>
  </si>
  <si>
    <t>9/106</t>
  </si>
  <si>
    <t>SLC25A6,COX1,COX2,COX3,CYTB,ND1,ND2,ND3,ND4</t>
  </si>
  <si>
    <t>3_Member</t>
  </si>
  <si>
    <t>Reactome Gene Sets</t>
  </si>
  <si>
    <t>R-HSA-9013149</t>
  </si>
  <si>
    <t>RAC1 GTPase cycle</t>
  </si>
  <si>
    <t>11/185</t>
  </si>
  <si>
    <t>DOCK1,DOCK3,PAK1,CDC42BPA,SRGAP3,IQGAP2,CYFIP1,MCF2L,PLEKHG1,ARAP2,WIPF3</t>
  </si>
  <si>
    <t>GO:0019646</t>
  </si>
  <si>
    <t>aerobic electron transport chain</t>
  </si>
  <si>
    <t>8/87</t>
  </si>
  <si>
    <t>COX1,COX2,COX3,CYTB,ND1,ND2,ND3,ND4</t>
  </si>
  <si>
    <t>GO:0042773</t>
  </si>
  <si>
    <t>ATP synthesis coupled electron transport</t>
  </si>
  <si>
    <t>8/92</t>
  </si>
  <si>
    <t>GO:0042775</t>
  </si>
  <si>
    <t>mitochondrial ATP synthesis coupled electron transport</t>
  </si>
  <si>
    <t>KEGG Pathway</t>
  </si>
  <si>
    <t>hsa05208</t>
  </si>
  <si>
    <t>Chemical carcinogenesis - reactive oxygen species</t>
  </si>
  <si>
    <t>11/223</t>
  </si>
  <si>
    <t>SLC25A6,COX1,COX2,COX3,CYTB,ND1,ND2,ND3,ND4,NFE2L2,AKT3</t>
  </si>
  <si>
    <t>R-HSA-611105</t>
  </si>
  <si>
    <t>Respiratory electron transport</t>
  </si>
  <si>
    <t>8/103</t>
  </si>
  <si>
    <t>GO:0022904</t>
  </si>
  <si>
    <t>respiratory electron transport chain</t>
  </si>
  <si>
    <t>8/114</t>
  </si>
  <si>
    <t>hsa05415</t>
  </si>
  <si>
    <t>Diabetic cardiomyopathy</t>
  </si>
  <si>
    <t>10/203</t>
  </si>
  <si>
    <t>SLC25A6,COX1,COX2,COX3,CYTB,ND1,ND2,ND3,ND4,AKT3</t>
  </si>
  <si>
    <t>R-HSA-9013148</t>
  </si>
  <si>
    <t>CDC42 GTPase cycle</t>
  </si>
  <si>
    <t>9/155</t>
  </si>
  <si>
    <t>PAK1,CDC42BPA,SRGAP3,IQGAP2,MCF2L,PLEKHG1,ARAP2,CPNE8,WIPF3</t>
  </si>
  <si>
    <t>4_Member</t>
  </si>
  <si>
    <t>GO:0033344</t>
  </si>
  <si>
    <t>cholesterol efflux</t>
  </si>
  <si>
    <t>5/26</t>
  </si>
  <si>
    <t>ABCA1,APOC1,APOE,NPC1,ABCG1</t>
  </si>
  <si>
    <t>GO:0033700</t>
  </si>
  <si>
    <t>phospholipid efflux</t>
  </si>
  <si>
    <t>4/12</t>
  </si>
  <si>
    <t>ABCA1,APOC1,APOE,ABCG1</t>
  </si>
  <si>
    <t>5_Member</t>
  </si>
  <si>
    <t>GO:0030155</t>
  </si>
  <si>
    <t>regulation of cell adhesion</t>
  </si>
  <si>
    <t>19/786</t>
  </si>
  <si>
    <t>ALOX5,RHOH,B2M,CEBPB,DOCK1,DSCAM,IGF1,IL15,PLAUR,ST6GAL1,TGFBI,UTRN,CXCR4,LILRB4,MMRN1,TNFRSF21,CYRIB,APBB1IP,CARD11</t>
  </si>
  <si>
    <t>GO:0046034</t>
  </si>
  <si>
    <t>ATP metabolic process</t>
  </si>
  <si>
    <t>10/208</t>
  </si>
  <si>
    <t>ABCC6,COX1,COX2,COX3,CYTB,ND1,ND2,ND3,ND4,PFKP</t>
  </si>
  <si>
    <t>GO:0006119</t>
  </si>
  <si>
    <t>oxidative phosphorylation</t>
  </si>
  <si>
    <t>8/120</t>
  </si>
  <si>
    <t>CORUM</t>
  </si>
  <si>
    <t>CORUM:2886</t>
  </si>
  <si>
    <t>Respiratory chain complex I (incomplete intermediate ND1, ND2, ND3, CIA30 assembly), mitochondrial</t>
  </si>
  <si>
    <t>3/4</t>
  </si>
  <si>
    <t>ND1,ND2,ND3</t>
  </si>
  <si>
    <t>hsa05010</t>
  </si>
  <si>
    <t>Alzheimer disease</t>
  </si>
  <si>
    <t>13/384</t>
  </si>
  <si>
    <t>SLC25A6,APOE,CACNA1D,COX1,COX2,COX3,CYTB,ND1,ND2,ND3,ND4,IRS2,AKT3</t>
  </si>
  <si>
    <t>6_Member</t>
  </si>
  <si>
    <t>hsa04260</t>
  </si>
  <si>
    <t>Cardiac muscle contraction</t>
  </si>
  <si>
    <t>7/87</t>
  </si>
  <si>
    <t>CACNA1D,CACNB2,CACNB4,COX1,COX2,COX3,CYTB</t>
  </si>
  <si>
    <t>R-HSA-163200</t>
  </si>
  <si>
    <t>Respiratory electron transport, ATP synthesis by chemiosmotic coupling, and heat production by uncoupling proteins.</t>
  </si>
  <si>
    <t>8/127</t>
  </si>
  <si>
    <t>hsa00190</t>
  </si>
  <si>
    <t>Oxidative phosphorylation</t>
  </si>
  <si>
    <t>8/134</t>
  </si>
  <si>
    <t>hsa04714</t>
  </si>
  <si>
    <t>Thermogenesis</t>
  </si>
  <si>
    <t>10/232</t>
  </si>
  <si>
    <t>COX1,COX2,COX3,CYTB,ND1,ND2,ND3,ND4,RPS6KA3,SLC25A29</t>
  </si>
  <si>
    <t>GO:0015748</t>
  </si>
  <si>
    <t>organophosphate ester transport</t>
  </si>
  <si>
    <t>8/141</t>
  </si>
  <si>
    <t>ABCA1,SLC25A6,APOC1,APOE,ABCC6,ABCG1,ABCC4,ATP8B4</t>
  </si>
  <si>
    <t>R-HSA-9029569</t>
  </si>
  <si>
    <t>NR1H3 &amp; NR1H2 regulate gene expression linked to cholesterol transport and efflux</t>
  </si>
  <si>
    <t>5/37</t>
  </si>
  <si>
    <t>ABCA1,APOC1,APOE,ABCG1,ARL4C</t>
  </si>
  <si>
    <t>R-HSA-8963898</t>
  </si>
  <si>
    <t>Plasma lipoprotein assembly</t>
  </si>
  <si>
    <t>4/19</t>
  </si>
  <si>
    <t>A2M,ABCA1,APOC1,APOE</t>
  </si>
  <si>
    <t>GO:0070663</t>
  </si>
  <si>
    <t>regulation of leukocyte proliferation</t>
  </si>
  <si>
    <t>10/255</t>
  </si>
  <si>
    <t>CEBPB,CSF2RA,GPR183,IGF1,IL15,ST6GAL1,IRS2,LILRB4,TNFRSF21,CARD11</t>
  </si>
  <si>
    <t>R-HSA-9012999</t>
  </si>
  <si>
    <t>RHO GTPase cycle</t>
  </si>
  <si>
    <t>13/449</t>
  </si>
  <si>
    <t>RHOH,DOCK1,DOCK3,PAK1,CDC42BPA,SRGAP3,IQGAP2,CYFIP1,MCF2L,PLEKHG1,ARAP2,CPNE8,WIPF3</t>
  </si>
  <si>
    <t>hsa05012</t>
  </si>
  <si>
    <t>Parkinson disease</t>
  </si>
  <si>
    <t>10/266</t>
  </si>
  <si>
    <t>SLC25A6,COX1,COX2,COX3,CYTB,ND1,ND2,ND3,ND4,NFE2L2</t>
  </si>
  <si>
    <t>R-HSA-174824</t>
  </si>
  <si>
    <t>Plasma lipoprotein assembly, remodeling, and clearance</t>
  </si>
  <si>
    <t>6/74</t>
  </si>
  <si>
    <t>A2M,ABCA1,APOC1,APOE,NPC1,ABCG1</t>
  </si>
  <si>
    <t>7_Member</t>
  </si>
  <si>
    <t>GO:0042110</t>
  </si>
  <si>
    <t>T cell activation</t>
  </si>
  <si>
    <t>10/265</t>
  </si>
  <si>
    <t>RHOH,B2M,CTSL,GPR183,IL15,ITGAL,FOXP1,APBB1IP,WDFY4,CARD11</t>
  </si>
  <si>
    <t>GO:0009060</t>
  </si>
  <si>
    <t>aerobic respiration</t>
  </si>
  <si>
    <t>8/160</t>
  </si>
  <si>
    <t>hsa05020</t>
  </si>
  <si>
    <t>Prion disease</t>
  </si>
  <si>
    <t>10/273</t>
  </si>
  <si>
    <t>SLC25A6,CACNA1D,COX1,COX2,COX3,CYTB,ND1,ND2,ND3,ND4</t>
  </si>
  <si>
    <t>GO:0045785</t>
  </si>
  <si>
    <t>positive regulation of cell adhesion</t>
  </si>
  <si>
    <t>13/471</t>
  </si>
  <si>
    <t>ALOX5,RHOH,B2M,DOCK1,IGF1,IL15,PLAUR,UTRN,LILRB4,MMRN1,CYRIB,APBB1IP,CARD11</t>
  </si>
  <si>
    <t>8_Member</t>
  </si>
  <si>
    <t>GO:1903706</t>
  </si>
  <si>
    <t>regulation of hemopoiesis</t>
  </si>
  <si>
    <t>12/400</t>
  </si>
  <si>
    <t>RHOH,B2M,CEBPB,IL15,MEIS1,ROR2,LILRB4,RBFOX2,FOXP1,TMEM176B,CARD11,SCIN</t>
  </si>
  <si>
    <t>9_Member</t>
  </si>
  <si>
    <t>R-HSA-109582</t>
  </si>
  <si>
    <t>Hemostasis</t>
  </si>
  <si>
    <t>15/621</t>
  </si>
  <si>
    <t>A2M,DOCK1,DOCK3,GNG7,IGF1,ITGAL,CD99,PDE9A,PLAUR,ABCC4,MMRN1,KIF1B,CYRIB,APBB1IP,CABLES1</t>
  </si>
  <si>
    <t>GO:0022900</t>
  </si>
  <si>
    <t>electron transport chain</t>
  </si>
  <si>
    <t>8/167</t>
  </si>
  <si>
    <t>R-HSA-9024446</t>
  </si>
  <si>
    <t>NR1H2 and NR1H3-mediated signaling</t>
  </si>
  <si>
    <t>5/47</t>
  </si>
  <si>
    <t>10_Member</t>
  </si>
  <si>
    <t>R-HSA-428543</t>
  </si>
  <si>
    <t>Inactivation of CDC42 and RAC1</t>
  </si>
  <si>
    <t>3/8</t>
  </si>
  <si>
    <t>ROBO1,SLIT2,SRGAP3</t>
  </si>
  <si>
    <t>R-HSA-373752</t>
  </si>
  <si>
    <t>Netrin-1 signaling</t>
  </si>
  <si>
    <t>5/50</t>
  </si>
  <si>
    <t>DOCK1,DSCAM,PAK1,ROBO1,SLIT2</t>
  </si>
  <si>
    <t>GO:0035023</t>
  </si>
  <si>
    <t>regulation of Rho protein signal transduction</t>
  </si>
  <si>
    <t>6/87</t>
  </si>
  <si>
    <t>ABCA1,APOE,ROBO1,MCF2L,HEG1,P2RY8</t>
  </si>
  <si>
    <t>R-HSA-1428517</t>
  </si>
  <si>
    <t>The citric acid (TCA) cycle and respiratory electron transport</t>
  </si>
  <si>
    <t>8/178</t>
  </si>
  <si>
    <t>GO:0032944</t>
  </si>
  <si>
    <t>regulation of mononuclear cell proliferation</t>
  </si>
  <si>
    <t>9/234</t>
  </si>
  <si>
    <t>CEBPB,GPR183,IGF1,IL15,ST6GAL1,IRS2,LILRB4,TNFRSF21,CARD11</t>
  </si>
  <si>
    <t>11_Member</t>
  </si>
  <si>
    <t>GO:0032956</t>
  </si>
  <si>
    <t>regulation of actin cytoskeleton organization</t>
  </si>
  <si>
    <t>11/358</t>
  </si>
  <si>
    <t>RHOH,HCK,PAK1,PAM,SLIT2,MTSS1,IQGAP2,CYFIP1,CYRIB,CGNL1,SCIN</t>
  </si>
  <si>
    <t>12_Member</t>
  </si>
  <si>
    <t>R-HSA-9675108</t>
  </si>
  <si>
    <t>Nervous system development</t>
  </si>
  <si>
    <t>14/577</t>
  </si>
  <si>
    <t>CACNA1D,CACNB2,CACNB4,DOCK1,DSCAM,KCNQ3,PAK1,ROBO1,RPS6KA3,UTRN,CXCR4,IRS2,SLIT2,SRGAP3</t>
  </si>
  <si>
    <t>GO:0035239</t>
  </si>
  <si>
    <t>tube morphogenesis</t>
  </si>
  <si>
    <t>15/663</t>
  </si>
  <si>
    <t>APOE,BMPR1A,MEIS1,PAK1,ROBO1,SAT1,TGFBI,CXCR4,RECK,SGPL1,SLIT2,MTSS1,RAMP1,HEG1,SHROOM3</t>
  </si>
  <si>
    <t>GO:0046578</t>
  </si>
  <si>
    <t>regulation of Ras protein signal transduction</t>
  </si>
  <si>
    <t>8/187</t>
  </si>
  <si>
    <t>ABCA1,APOE,IGF1,ROBO1,MCF2L,PSD3,HEG1,P2RY8</t>
  </si>
  <si>
    <t>GO:0045333</t>
  </si>
  <si>
    <t>cellular respiration</t>
  </si>
  <si>
    <t>8/190</t>
  </si>
  <si>
    <t>13_Member</t>
  </si>
  <si>
    <t>GO:0016032</t>
  </si>
  <si>
    <t>viral process</t>
  </si>
  <si>
    <t>9/248</t>
  </si>
  <si>
    <t>APOE,CTSL,ITGB5,MRC1,NPC1,ST6GAL1,CXCR4,USP6NL,ST6GALNAC3</t>
  </si>
  <si>
    <t>GO:0022409</t>
  </si>
  <si>
    <t>positive regulation of cell-cell adhesion</t>
  </si>
  <si>
    <t>10/312</t>
  </si>
  <si>
    <t>ALOX5,RHOH,B2M,IGF1,IL15,PLAUR,LILRB4,MMRN1,CYRIB,CARD11</t>
  </si>
  <si>
    <t>14_Member</t>
  </si>
  <si>
    <t>Canonical Pathways</t>
  </si>
  <si>
    <t>M169</t>
  </si>
  <si>
    <t>PID INTEGRIN2 PATHWAY</t>
  </si>
  <si>
    <t>4/29</t>
  </si>
  <si>
    <t>C3,ITGAL,PLAUR,TGFBI</t>
  </si>
  <si>
    <t>GO:0030301</t>
  </si>
  <si>
    <t>cholesterol transport</t>
  </si>
  <si>
    <t>5/61</t>
  </si>
  <si>
    <t>hsa04723</t>
  </si>
  <si>
    <t>Retrograde endocannabinoid signaling</t>
  </si>
  <si>
    <t>7/148</t>
  </si>
  <si>
    <t>CACNA1A,CACNA1D,GNG7,ND1,ND2,ND3,ND4</t>
  </si>
  <si>
    <t>GO:0032970</t>
  </si>
  <si>
    <t>regulation of actin filament-based process</t>
  </si>
  <si>
    <t>11/399</t>
  </si>
  <si>
    <t>R-HSA-112308</t>
  </si>
  <si>
    <t>Presynaptic depolarization and calcium channel opening</t>
  </si>
  <si>
    <t>3/12</t>
  </si>
  <si>
    <t>CACNA1A,CACNB2,CACNB4</t>
  </si>
  <si>
    <t>R-HSA-422475</t>
  </si>
  <si>
    <t>Axon guidance</t>
  </si>
  <si>
    <t>13/552</t>
  </si>
  <si>
    <t>CACNA1D,CACNB2,CACNB4,DOCK1,DSCAM,KCNQ3,PAK1,ROBO1,RPS6KA3,CXCR4,IRS2,SLIT2,SRGAP3</t>
  </si>
  <si>
    <t>GO:0022407</t>
  </si>
  <si>
    <t>regulation of cell-cell adhesion</t>
  </si>
  <si>
    <t>12/477</t>
  </si>
  <si>
    <t>ALOX5,RHOH,B2M,CEBPB,IGF1,IL15,PLAUR,LILRB4,MMRN1,TNFRSF21,CYRIB,CARD11</t>
  </si>
  <si>
    <t>GO:0030217</t>
  </si>
  <si>
    <t>T cell differentiation</t>
  </si>
  <si>
    <t>7/153</t>
  </si>
  <si>
    <t>RHOH,B2M,CTSL,GPR183,IL15,FOXP1,CARD11</t>
  </si>
  <si>
    <t>GO:0045637</t>
  </si>
  <si>
    <t>regulation of myeloid cell differentiation</t>
  </si>
  <si>
    <t>8/210</t>
  </si>
  <si>
    <t>B2M,CEBPB,MEIS1,ROR2,LILRB4,RBFOX2,FOXP1,SCIN</t>
  </si>
  <si>
    <t>R-HSA-382551</t>
  </si>
  <si>
    <t>Transport of small molecules</t>
  </si>
  <si>
    <t>15/729</t>
  </si>
  <si>
    <t>A2M,ABCA1,SLC25A6,APOC1,APOE,ABCC6,GNG7,NPC1,ABCG1,ABCC4,SLC44A2,ATP8B4,SLC25A29,SLC43A2,SLC9A9</t>
  </si>
  <si>
    <t>GO:0098655</t>
  </si>
  <si>
    <t>cation transmembrane transport</t>
  </si>
  <si>
    <t>14/645</t>
  </si>
  <si>
    <t>CACNA1A,CACNA1D,CACNB2,CACNB4,KCNQ3,COX1,COX2,COX3,CYTB,ND4,KCNIP1,TMEM163,SLC25A29,SLC9A9</t>
  </si>
  <si>
    <t>15_Member</t>
  </si>
  <si>
    <t>M295</t>
  </si>
  <si>
    <t>SIG PIP3 SIGNALING IN CARDIAC MYOCTES</t>
  </si>
  <si>
    <t>5/67</t>
  </si>
  <si>
    <t>IGF1,PAK1,RPS6KA3,IRS2,AKT3</t>
  </si>
  <si>
    <t>CORUM:2919</t>
  </si>
  <si>
    <t>Respiratory chain complex I (gamma subunit) mitochondrial</t>
  </si>
  <si>
    <t>3/13</t>
  </si>
  <si>
    <t>GO:0070665</t>
  </si>
  <si>
    <t>positive regulation of leukocyte proliferation</t>
  </si>
  <si>
    <t>7/159</t>
  </si>
  <si>
    <t>CSF2RA,GPR183,IGF1,IL15,ST6GAL1,IRS2,CARD11</t>
  </si>
  <si>
    <t>GO:0046649</t>
  </si>
  <si>
    <t>lymphocyte activation</t>
  </si>
  <si>
    <t>11/417</t>
  </si>
  <si>
    <t>RHOH,B2M,CTSL,GPR183,IL15,ITGAL,AKAP17A,FOXP1,APBB1IP,WDFY4,CARD11</t>
  </si>
  <si>
    <t>16_Member</t>
  </si>
  <si>
    <t>hsa04810</t>
  </si>
  <si>
    <t>Regulation of actin cytoskeleton</t>
  </si>
  <si>
    <t>8/218</t>
  </si>
  <si>
    <t>DOCK1,ITGAL,ITGB5,PAK1,CXCR4,IQGAP2,CYFIP1,SCIN</t>
  </si>
  <si>
    <t>GO:0048514</t>
  </si>
  <si>
    <t>blood vessel morphogenesis</t>
  </si>
  <si>
    <t>11/421</t>
  </si>
  <si>
    <t>APOE,BMPR1A,MEIS1,ROBO1,SAT1,TGFBI,RECK,SGPL1,SLIT2,RAMP1,HEG1</t>
  </si>
  <si>
    <t>GO:0098662</t>
  </si>
  <si>
    <t>inorganic cation transmembrane transport</t>
  </si>
  <si>
    <t>13/577</t>
  </si>
  <si>
    <t>CACNA1A,CACNA1D,CACNB2,CACNB4,KCNQ3,COX1,COX2,COX3,CYTB,ND4,KCNIP1,TMEM163,SLC9A9</t>
  </si>
  <si>
    <t>GO:0010872</t>
  </si>
  <si>
    <t>regulation of cholesterol esterification</t>
  </si>
  <si>
    <t>3/14</t>
  </si>
  <si>
    <t>APOC1,APOE,ABCG1</t>
  </si>
  <si>
    <t>R-HSA-428540</t>
  </si>
  <si>
    <t>Activation of RAC1</t>
  </si>
  <si>
    <t>PAK1,ROBO1,SLIT2</t>
  </si>
  <si>
    <t>17_Member</t>
  </si>
  <si>
    <t>CORUM:6442</t>
  </si>
  <si>
    <t>Cytochrome c oxidase, mitochondrial</t>
  </si>
  <si>
    <t>COX1,COX2,COX3</t>
  </si>
  <si>
    <t>GO:0001568</t>
  </si>
  <si>
    <t>blood vessel development</t>
  </si>
  <si>
    <t>12/505</t>
  </si>
  <si>
    <t>APOE,BMPR1A,NDST1,MEIS1,ROBO1,SAT1,TGFBI,RECK,SGPL1,SLIT2,RAMP1,HEG1</t>
  </si>
  <si>
    <t>18_Member</t>
  </si>
  <si>
    <t>GO:0032102</t>
  </si>
  <si>
    <t>negative regulation of response to external stimulus</t>
  </si>
  <si>
    <t>11/428</t>
  </si>
  <si>
    <t>A2M,ALOX5,APOE,GRID2,HCK,IGF1,HTRA1,ROBO1,ST6GAL1,SLIT2,MMRN1</t>
  </si>
  <si>
    <t>19_Member</t>
  </si>
  <si>
    <t>GO:0050920</t>
  </si>
  <si>
    <t>regulation of chemotaxis</t>
  </si>
  <si>
    <t>8/226</t>
  </si>
  <si>
    <t>DSCAM,GPR183,ROBO1,ST6GAL1,CXCR4,SLIT2,CYRIB,MTUS1</t>
  </si>
  <si>
    <t>GO:0010975</t>
  </si>
  <si>
    <t>regulation of neuron projection development</t>
  </si>
  <si>
    <t>11/433</t>
  </si>
  <si>
    <t>APOE,B2M,DSCAM,GRID2,NFE2L2,ROR2,PAK1,ROBO1,SLIT2,CYFIP1,ZNF804A</t>
  </si>
  <si>
    <t>R-HSA-9013408</t>
  </si>
  <si>
    <t>RHOG GTPase cycle</t>
  </si>
  <si>
    <t>5/74</t>
  </si>
  <si>
    <t>DOCK1,DOCK3,IQGAP2,CYFIP1,MCF2L</t>
  </si>
  <si>
    <t>GO:1903037</t>
  </si>
  <si>
    <t>regulation of leukocyte cell-cell adhesion</t>
  </si>
  <si>
    <t>10/364</t>
  </si>
  <si>
    <t>ALOX5,RHOH,B2M,CEBPB,IGF1,IL15,LILRB4,TNFRSF21,CYRIB,CARD11</t>
  </si>
  <si>
    <t>20_Member</t>
  </si>
  <si>
    <t>GO:0050900</t>
  </si>
  <si>
    <t>leukocyte migration</t>
  </si>
  <si>
    <t>8/230</t>
  </si>
  <si>
    <t>ALOX5,LYST,GPR183,HCK,ITGAL,CD99,ROR2,CXCR4</t>
  </si>
  <si>
    <t>GO:0050670</t>
  </si>
  <si>
    <t>regulation of lymphocyte proliferation</t>
  </si>
  <si>
    <t>8/231</t>
  </si>
  <si>
    <t>CEBPB,GPR183,IGF1,IL15,IRS2,LILRB4,TNFRSF21,CARD11</t>
  </si>
  <si>
    <t>GO:0034762</t>
  </si>
  <si>
    <t>regulation of transmembrane transport</t>
  </si>
  <si>
    <t>13/602</t>
  </si>
  <si>
    <t>C3,CACNA1A,CACNA1D,CACNB2,CACNB4,IGF1,KCNQ3,NFE2L2,UTRN,IRS2,KCNIP1,SESTD1,SLC43A2</t>
  </si>
  <si>
    <t>GO:0034375</t>
  </si>
  <si>
    <t>high-density lipoprotein particle remodeling</t>
  </si>
  <si>
    <t>3/16</t>
  </si>
  <si>
    <t>GO:0015918</t>
  </si>
  <si>
    <t>sterol transport</t>
  </si>
  <si>
    <t>5/78</t>
  </si>
  <si>
    <t>GO:0045321</t>
  </si>
  <si>
    <t>leukocyte activation</t>
  </si>
  <si>
    <t>12/526</t>
  </si>
  <si>
    <t>RHOH,B2M,CTSL,GPR183,IL15,ITGAL,AKAP17A,DYSF,FOXP1,APBB1IP,WDFY4,CARD11</t>
  </si>
  <si>
    <t>GO:0046631</t>
  </si>
  <si>
    <t>alpha-beta T cell activation</t>
  </si>
  <si>
    <t>CTSL,GPR183,IL15,FOXP1,WDFY4</t>
  </si>
  <si>
    <t>GO:0001944</t>
  </si>
  <si>
    <t>vasculature development</t>
  </si>
  <si>
    <t>GO:1902600</t>
  </si>
  <si>
    <t>proton transmembrane transport</t>
  </si>
  <si>
    <t>6/124</t>
  </si>
  <si>
    <t>COX1,COX2,COX3,CYTB,ND4,SLC9A9</t>
  </si>
  <si>
    <t>GO:0071827</t>
  </si>
  <si>
    <t>plasma lipoprotein particle organization</t>
  </si>
  <si>
    <t>4/42</t>
  </si>
  <si>
    <t>hsa05016</t>
  </si>
  <si>
    <t>Huntington disease</t>
  </si>
  <si>
    <t>9/306</t>
  </si>
  <si>
    <t>GO:0051493</t>
  </si>
  <si>
    <t>regulation of cytoskeleton organization</t>
  </si>
  <si>
    <t>12/531</t>
  </si>
  <si>
    <t>RHOH,HCK,PAK1,PAM,SLIT2,MTSS1,IQGAP2,CYFIP1,CYRIB,AFAP1,CGNL1,SCIN</t>
  </si>
  <si>
    <t>GO:0019058</t>
  </si>
  <si>
    <t>viral life cycle</t>
  </si>
  <si>
    <t>7/180</t>
  </si>
  <si>
    <t>APOE,CTSL,ITGB5,MRC1,NPC1,CXCR4,USP6NL</t>
  </si>
  <si>
    <t>GO:0043691</t>
  </si>
  <si>
    <t>reverse cholesterol transport</t>
  </si>
  <si>
    <t>3/17</t>
  </si>
  <si>
    <t>ABCA1,APOE,ABCG1</t>
  </si>
  <si>
    <t>GO:0010828</t>
  </si>
  <si>
    <t>positive regulation of glucose transmembrane transport</t>
  </si>
  <si>
    <t>4/44</t>
  </si>
  <si>
    <t>C3,IGF1,NFE2L2,IRS2</t>
  </si>
  <si>
    <t>GO:0050865</t>
  </si>
  <si>
    <t>regulation of cell activation</t>
  </si>
  <si>
    <t>14/709</t>
  </si>
  <si>
    <t>APOE,RHOH,B2M,CEBPB,GPR183,IGF1,IL15,IRS2,CD226,LILRB4,MMRN1,TNFRSF21,CYRIB,CARD11</t>
  </si>
  <si>
    <t>GO:0006120</t>
  </si>
  <si>
    <t>mitochondrial electron transport, NADH to ubiquinone</t>
  </si>
  <si>
    <t>4/45</t>
  </si>
  <si>
    <t>ND1,ND2,ND3,ND4</t>
  </si>
  <si>
    <t>GO:0071825</t>
  </si>
  <si>
    <t>protein-lipid complex subunit organization</t>
  </si>
  <si>
    <t>GO:0015980</t>
  </si>
  <si>
    <t>energy derivation by oxidation of organic compounds</t>
  </si>
  <si>
    <t>8/253</t>
  </si>
  <si>
    <t>R-HSA-2029480</t>
  </si>
  <si>
    <t>Fcgamma receptor (FCGR) dependent phagocytosis</t>
  </si>
  <si>
    <t>5/86</t>
  </si>
  <si>
    <t>DOCK1,HCK,PAK1,CYFIP1,WIPF3</t>
  </si>
  <si>
    <t>GO:0098660</t>
  </si>
  <si>
    <t>inorganic ion transmembrane transport</t>
  </si>
  <si>
    <t>13/644</t>
  </si>
  <si>
    <t>GO:0001775</t>
  </si>
  <si>
    <t>cell activation</t>
  </si>
  <si>
    <t>13/647</t>
  </si>
  <si>
    <t>RHOH,B2M,CTSL,GPR183,IGF1,IL15,ITGAL,AKAP17A,DYSF,FOXP1,APBB1IP,WDFY4,CARD11</t>
  </si>
  <si>
    <t>GO:0032367</t>
  </si>
  <si>
    <t>intracellular cholesterol transport</t>
  </si>
  <si>
    <t>3/20</t>
  </si>
  <si>
    <t>ABCA1,NPC1,ABCG1</t>
  </si>
  <si>
    <t>GO:0008038</t>
  </si>
  <si>
    <t>neuron recognition</t>
  </si>
  <si>
    <t>4/49</t>
  </si>
  <si>
    <t>DSCAM,ROBO1,CXCR4,TNFRSF21</t>
  </si>
  <si>
    <t>hsa05410</t>
  </si>
  <si>
    <t>Hypertrophic cardiomyopathy</t>
  </si>
  <si>
    <t>5/90</t>
  </si>
  <si>
    <t>CACNA1D,CACNB2,CACNB4,IGF1,ITGB5</t>
  </si>
  <si>
    <t>hsa04979</t>
  </si>
  <si>
    <t>Cholesterol metabolism</t>
  </si>
  <si>
    <t>4/50</t>
  </si>
  <si>
    <t>ABCA1,APOC1,APOE,NPC1</t>
  </si>
  <si>
    <t>GO:1903039</t>
  </si>
  <si>
    <t>positive regulation of leukocyte cell-cell adhesion</t>
  </si>
  <si>
    <t>8/265</t>
  </si>
  <si>
    <t>ALOX5,RHOH,B2M,IGF1,IL15,LILRB4,CYRIB,CARD11</t>
  </si>
  <si>
    <t>GO:0032946</t>
  </si>
  <si>
    <t>positive regulation of mononuclear cell proliferation</t>
  </si>
  <si>
    <t>6/144</t>
  </si>
  <si>
    <t>GPR183,IGF1,IL15,ST6GAL1,IRS2,CARD11</t>
  </si>
  <si>
    <t>GO:0031347</t>
  </si>
  <si>
    <t>regulation of defense response</t>
  </si>
  <si>
    <t>13/662</t>
  </si>
  <si>
    <t>A2M,ALOX5,APOE,C3,CEBPB,HCK,IGF1,IL15,NFE2L2,PAK1,HTRA1,CD226,FOXP1</t>
  </si>
  <si>
    <t>GO:0006897</t>
  </si>
  <si>
    <t>endocytosis</t>
  </si>
  <si>
    <t>11/498</t>
  </si>
  <si>
    <t>ABCA1,APOE,RHOH,CTSL,DOCK1,MRC1,NPC1,ZFYVE9,RAMP1,LILRB4,FCHO2</t>
  </si>
  <si>
    <t>hsa05414</t>
  </si>
  <si>
    <t>Dilated cardiomyopathy</t>
  </si>
  <si>
    <t>5/96</t>
  </si>
  <si>
    <t>hsa04666</t>
  </si>
  <si>
    <t>Fc gamma R-mediated phagocytosis</t>
  </si>
  <si>
    <t>5/97</t>
  </si>
  <si>
    <t>DOCK1,HCK,PAK1,AKT3,SCIN</t>
  </si>
  <si>
    <t>GO:0015914</t>
  </si>
  <si>
    <t>phospholipid transport</t>
  </si>
  <si>
    <t>5/98</t>
  </si>
  <si>
    <t>ABCA1,APOC1,APOE,ABCG1,ATP8B4</t>
  </si>
  <si>
    <t>GO:0034377</t>
  </si>
  <si>
    <t>plasma lipoprotein particle assembly</t>
  </si>
  <si>
    <t>3/23</t>
  </si>
  <si>
    <t>ABCA1,APOC1,APOE</t>
  </si>
  <si>
    <t>GO:0097006</t>
  </si>
  <si>
    <t>regulation of plasma lipoprotein particle levels</t>
  </si>
  <si>
    <t>4/55</t>
  </si>
  <si>
    <t>GO:0110053</t>
  </si>
  <si>
    <t>regulation of actin filament organization</t>
  </si>
  <si>
    <t>8/276</t>
  </si>
  <si>
    <t>HCK,PAK1,SLIT2,MTSS1,CYFIP1,CYRIB,CGNL1,SCIN</t>
  </si>
  <si>
    <t>GO:0006935</t>
  </si>
  <si>
    <t>chemotaxis</t>
  </si>
  <si>
    <t>11/506</t>
  </si>
  <si>
    <t>ALOX5,RHOH,LYST,DSCAM,GPR183,PLAUR,PTPRM,ROBO1,CXCR4,SLIT2,CYFIP1</t>
  </si>
  <si>
    <t>GO:0042330</t>
  </si>
  <si>
    <t>taxis</t>
  </si>
  <si>
    <t>11/508</t>
  </si>
  <si>
    <t>R-HSA-6799198</t>
  </si>
  <si>
    <t>Complex I biogenesis</t>
  </si>
  <si>
    <t>4/57</t>
  </si>
  <si>
    <t>GO:0032366</t>
  </si>
  <si>
    <t>intracellular sterol transport</t>
  </si>
  <si>
    <t>3/24</t>
  </si>
  <si>
    <t>GO:0002252</t>
  </si>
  <si>
    <t>immune effector process</t>
  </si>
  <si>
    <t>10/434</t>
  </si>
  <si>
    <t>B2M,C3,LYST,GPR183,HCK,ITGAL,PAK1,DYSF,FOXP1,APBB1IP</t>
  </si>
  <si>
    <t>GO:0051058</t>
  </si>
  <si>
    <t>negative regulation of small GTPase mediated signal transduction</t>
  </si>
  <si>
    <t>SLIT2,CYRIB,HEG1,CGNL1</t>
  </si>
  <si>
    <t>GO:0040017</t>
  </si>
  <si>
    <t>positive regulation of locomotion</t>
  </si>
  <si>
    <t>12/599</t>
  </si>
  <si>
    <t>DOCK1,DSCAM,IGF1,CD99,NFE2L2,ROR2,PAK1,CXCR4,IRS2,SLIT2,AKT3,FOXP1</t>
  </si>
  <si>
    <t>GO:0006123</t>
  </si>
  <si>
    <t>mitochondrial electron transport, cytochrome c to oxygen</t>
  </si>
  <si>
    <t>hsa04932</t>
  </si>
  <si>
    <t>Non-alcoholic fatty liver disease</t>
  </si>
  <si>
    <t>6/155</t>
  </si>
  <si>
    <t>COX1,COX2,COX3,CYTB,IRS2,AKT3</t>
  </si>
  <si>
    <t>GO:0002831</t>
  </si>
  <si>
    <t>regulation of response to biotic stimulus</t>
  </si>
  <si>
    <t>9/355</t>
  </si>
  <si>
    <t>A2M,APOE,HCK,IL15,NFE2L2,PAK1,HTRA1,CD226,FOXP1</t>
  </si>
  <si>
    <t>GO:0015850</t>
  </si>
  <si>
    <t>organic hydroxy compound transport</t>
  </si>
  <si>
    <t>6/156</t>
  </si>
  <si>
    <t>ABCA1,APOC1,APOE,NPC1,ABCG1,ABCC4</t>
  </si>
  <si>
    <t>hsa05014</t>
  </si>
  <si>
    <t>Amyotrophic lateral sclerosis</t>
  </si>
  <si>
    <t>9/364</t>
  </si>
  <si>
    <t>COX1,COX2,COX3,CYTB,ND1,ND2,ND3,ND4,SRSF7</t>
  </si>
  <si>
    <t>R-HSA-9664407</t>
  </si>
  <si>
    <t>Parasite infection</t>
  </si>
  <si>
    <t>4/59</t>
  </si>
  <si>
    <t>DOCK1,HCK,CYFIP1,WIPF3</t>
  </si>
  <si>
    <t>R-HSA-9664417</t>
  </si>
  <si>
    <t>Leishmania phagocytosis</t>
  </si>
  <si>
    <t>R-HSA-9664422</t>
  </si>
  <si>
    <t>FCGR3A-mediated phagocytosis</t>
  </si>
  <si>
    <t>GO:0002696</t>
  </si>
  <si>
    <t>positive regulation of leukocyte activation</t>
  </si>
  <si>
    <t>10/441</t>
  </si>
  <si>
    <t>RHOH,B2M,GPR183,IGF1,IL15,IRS2,CD226,LILRB4,CYRIB,CARD11</t>
  </si>
  <si>
    <t>GO:0050863</t>
  </si>
  <si>
    <t>regulation of T cell activation</t>
  </si>
  <si>
    <t>RHOH,B2M,CEBPB,IGF1,IL15,LILRB4,TNFRSF21,CYRIB,CARD11</t>
  </si>
  <si>
    <t>GO:0006898</t>
  </si>
  <si>
    <t>receptor-mediated endocytosis</t>
  </si>
  <si>
    <t>6/157</t>
  </si>
  <si>
    <t>APOE,CTSL,MRC1,RAMP1,LILRB4,FCHO2</t>
  </si>
  <si>
    <t>WP185</t>
  </si>
  <si>
    <t>Integrin-mediated cell adhesion</t>
  </si>
  <si>
    <t>5/104</t>
  </si>
  <si>
    <t>DOCK1,ITGAL,ITGB5,PAK1,AKT3</t>
  </si>
  <si>
    <t>GO:0036336</t>
  </si>
  <si>
    <t>dendritic cell migration</t>
  </si>
  <si>
    <t>3/25</t>
  </si>
  <si>
    <t>ALOX5,GPR183,CXCR4</t>
  </si>
  <si>
    <t>WP4396</t>
  </si>
  <si>
    <t>Nonalcoholic fatty liver disease</t>
  </si>
  <si>
    <t>6/160</t>
  </si>
  <si>
    <t>R-HSA-194315</t>
  </si>
  <si>
    <t>Signaling by Rho GTPases</t>
  </si>
  <si>
    <t>13/707</t>
  </si>
  <si>
    <t>GO:0065005</t>
  </si>
  <si>
    <t>protein-lipid complex assembly</t>
  </si>
  <si>
    <t>3/26</t>
  </si>
  <si>
    <t>GO:0003279</t>
  </si>
  <si>
    <t>cardiac septum development</t>
  </si>
  <si>
    <t>5/106</t>
  </si>
  <si>
    <t>BMPR1A,NDST1,ROBO1,SLIT2,HEG1</t>
  </si>
  <si>
    <t>GO:0046718</t>
  </si>
  <si>
    <t>viral entry into host cell</t>
  </si>
  <si>
    <t>CTSL,ITGB5,MRC1,NPC1,CXCR4</t>
  </si>
  <si>
    <t>hsa04010</t>
  </si>
  <si>
    <t>MAPK signaling pathway</t>
  </si>
  <si>
    <t>8/294</t>
  </si>
  <si>
    <t>CACNA1A,CACNA1D,CACNB2,CACNB4,IGF1,PAK1,RPS6KA3,AKT3</t>
  </si>
  <si>
    <t>R-HSA-2029482</t>
  </si>
  <si>
    <t>Regulation of actin dynamics for phagocytic cup formation</t>
  </si>
  <si>
    <t>4/61</t>
  </si>
  <si>
    <t>DOCK1,PAK1,CYFIP1,WIPF3</t>
  </si>
  <si>
    <t>GO:0044409</t>
  </si>
  <si>
    <t>entry into host</t>
  </si>
  <si>
    <t>5/108</t>
  </si>
  <si>
    <t>GO:0046579</t>
  </si>
  <si>
    <t>positive regulation of Ras protein signal transduction</t>
  </si>
  <si>
    <t>4/62</t>
  </si>
  <si>
    <t>IGF1,ROBO1,MCF2L,P2RY8</t>
  </si>
  <si>
    <t>WP623</t>
  </si>
  <si>
    <t>GO:0010875</t>
  </si>
  <si>
    <t>positive regulation of cholesterol efflux</t>
  </si>
  <si>
    <t>3/27</t>
  </si>
  <si>
    <t>R-HSA-9006931</t>
  </si>
  <si>
    <t>Signaling by Nuclear Receptors</t>
  </si>
  <si>
    <t>8/299</t>
  </si>
  <si>
    <t>ABCA1,APOC1,APOE,FKBP5,GNG7,ABCG1,AKT3,ARL4C</t>
  </si>
  <si>
    <t>GO:0071674</t>
  </si>
  <si>
    <t>mononuclear cell migration</t>
  </si>
  <si>
    <t>5/110</t>
  </si>
  <si>
    <t>ALOX5,GPR183,ITGAL,CD99,CXCR4</t>
  </si>
  <si>
    <t>GO:0050867</t>
  </si>
  <si>
    <t>positive regulation of cell activation</t>
  </si>
  <si>
    <t>10/458</t>
  </si>
  <si>
    <t>GO:0042776</t>
  </si>
  <si>
    <t>proton motive force-driven mitochondrial ATP synthesis</t>
  </si>
  <si>
    <t>4/64</t>
  </si>
  <si>
    <t>R-HSA-9716542</t>
  </si>
  <si>
    <t>Signaling by Rho GTPases, Miro GTPases and RHOBTB3</t>
  </si>
  <si>
    <t>13/723</t>
  </si>
  <si>
    <t>GO:1905953</t>
  </si>
  <si>
    <t>negative regulation of lipid localization</t>
  </si>
  <si>
    <t>ABCA1,APOC1,IRS2,ABCG1</t>
  </si>
  <si>
    <t>GO:0030888</t>
  </si>
  <si>
    <t>regulation of B cell proliferation</t>
  </si>
  <si>
    <t>GPR183,IRS2,TNFRSF21,CARD11</t>
  </si>
  <si>
    <t>R-HSA-400042</t>
  </si>
  <si>
    <t>Adrenaline,noradrenaline inhibits insulin secretion</t>
  </si>
  <si>
    <t>3/28</t>
  </si>
  <si>
    <t>CACNA1D,CACNB2,GNG7</t>
  </si>
  <si>
    <t>R-HSA-9707564</t>
  </si>
  <si>
    <t>Cytoprotection by HMOX1</t>
  </si>
  <si>
    <t>COX1,COX2,COX3,NFE2L2</t>
  </si>
  <si>
    <t>GO:1902903</t>
  </si>
  <si>
    <t>regulation of supramolecular fiber organization</t>
  </si>
  <si>
    <t>9/381</t>
  </si>
  <si>
    <t>APOE,HCK,PAK1,SLIT2,MTSS1,CYFIP1,CYRIB,CGNL1,SCIN</t>
  </si>
  <si>
    <t>hsa04725</t>
  </si>
  <si>
    <t>Cholinergic synapse</t>
  </si>
  <si>
    <t>5/113</t>
  </si>
  <si>
    <t>CACNA1A,CACNA1D,GNG7,KCNQ3,AKT3</t>
  </si>
  <si>
    <t>GO:1902105</t>
  </si>
  <si>
    <t>regulation of leukocyte differentiation</t>
  </si>
  <si>
    <t>8/306</t>
  </si>
  <si>
    <t>RHOH,CEBPB,IL15,ROR2,LILRB4,FOXP1,TMEM176B,CARD11</t>
  </si>
  <si>
    <t>GO:0034368</t>
  </si>
  <si>
    <t>protein-lipid complex remodeling</t>
  </si>
  <si>
    <t>3/29</t>
  </si>
  <si>
    <t>GO:0034369</t>
  </si>
  <si>
    <t>plasma lipoprotein particle remodeling</t>
  </si>
  <si>
    <t>GO:0072678</t>
  </si>
  <si>
    <t>T cell migration</t>
  </si>
  <si>
    <t>GPR183,ITGAL,CD99</t>
  </si>
  <si>
    <t>GO:0051249</t>
  </si>
  <si>
    <t>regulation of lymphocyte activation</t>
  </si>
  <si>
    <t>11/557</t>
  </si>
  <si>
    <t>RHOH,B2M,CEBPB,GPR183,IGF1,IL15,IRS2,LILRB4,TNFRSF21,CYRIB,CARD11</t>
  </si>
  <si>
    <t>GO:0042129</t>
  </si>
  <si>
    <t>regulation of T cell proliferation</t>
  </si>
  <si>
    <t>6/175</t>
  </si>
  <si>
    <t>CEBPB,IGF1,IL15,LILRB4,TNFRSF21,CARD11</t>
  </si>
  <si>
    <t>GO:1902905</t>
  </si>
  <si>
    <t>positive regulation of supramolecular fiber organization</t>
  </si>
  <si>
    <t>APOE,HCK,PAK1,MTSS1,CYFIP1,SCIN</t>
  </si>
  <si>
    <t>GO:0051251</t>
  </si>
  <si>
    <t>positive regulation of lymphocyte activation</t>
  </si>
  <si>
    <t>9/391</t>
  </si>
  <si>
    <t>RHOH,B2M,GPR183,IGF1,IL15,IRS2,LILRB4,CYRIB,CARD11</t>
  </si>
  <si>
    <t>GO:0050870</t>
  </si>
  <si>
    <t>positive regulation of T cell activation</t>
  </si>
  <si>
    <t>7/243</t>
  </si>
  <si>
    <t>RHOH,B2M,IGF1,IL15,LILRB4,CYRIB,CARD11</t>
  </si>
  <si>
    <t>hsa05022</t>
  </si>
  <si>
    <t>Pathways of neurodegeneration - multiple diseases</t>
  </si>
  <si>
    <t>10/476</t>
  </si>
  <si>
    <t>GO:0006091</t>
  </si>
  <si>
    <t>generation of precursor metabolites and energy</t>
  </si>
  <si>
    <t>9/394</t>
  </si>
  <si>
    <t>COX1,COX2,COX3,CYTB,ND1,ND2,ND3,ND4,PFKP</t>
  </si>
  <si>
    <t>GO:0002694</t>
  </si>
  <si>
    <t>regulation of leukocyte activation</t>
  </si>
  <si>
    <t>12/654</t>
  </si>
  <si>
    <t>RHOH,B2M,CEBPB,GPR183,IGF1,IL15,IRS2,CD226,LILRB4,TNFRSF21,CYRIB,CARD11</t>
  </si>
  <si>
    <t>GO:0034367</t>
  </si>
  <si>
    <t>protein-containing complex remodeling</t>
  </si>
  <si>
    <t>3/31</t>
  </si>
  <si>
    <t>GO:0051057</t>
  </si>
  <si>
    <t>positive regulation of small GTPase mediated signal transduction</t>
  </si>
  <si>
    <t>4/70</t>
  </si>
  <si>
    <t>WP382</t>
  </si>
  <si>
    <t>7/249</t>
  </si>
  <si>
    <t>CACNA1A,CACNA1D,CACNB2,CACNB4,PAK1,RPS6KA3,AKT3</t>
  </si>
  <si>
    <t>R-HSA-397795</t>
  </si>
  <si>
    <t>G-protein beta:gamma signalling</t>
  </si>
  <si>
    <t>3/32</t>
  </si>
  <si>
    <t>GNG7,PAK1,AKT3</t>
  </si>
  <si>
    <t>GO:1905952</t>
  </si>
  <si>
    <t>regulation of lipid localization</t>
  </si>
  <si>
    <t>6/183</t>
  </si>
  <si>
    <t>ABCA1,APOC1,APOE,C3,IRS2,ABCG1</t>
  </si>
  <si>
    <t>GO:0002286</t>
  </si>
  <si>
    <t>T cell activation involved in immune response</t>
  </si>
  <si>
    <t>4/72</t>
  </si>
  <si>
    <t>GPR183,ITGAL,FOXP1,APBB1IP</t>
  </si>
  <si>
    <t>GO:0045940</t>
  </si>
  <si>
    <t>positive regulation of steroid metabolic process</t>
  </si>
  <si>
    <t>3/33</t>
  </si>
  <si>
    <t>WP430</t>
  </si>
  <si>
    <t>Statin inhibition of cholesterol production</t>
  </si>
  <si>
    <t>GO:0015986</t>
  </si>
  <si>
    <t>proton motive force-driven ATP synthesis</t>
  </si>
  <si>
    <t>4/73</t>
  </si>
  <si>
    <t>R-HSA-9658195</t>
  </si>
  <si>
    <t>Leishmania infection</t>
  </si>
  <si>
    <t>7/254</t>
  </si>
  <si>
    <t>C3,DOCK1,GNG7,HCK,RAMP1,CYFIP1,WIPF3</t>
  </si>
  <si>
    <t>GO:0003281</t>
  </si>
  <si>
    <t>ventricular septum development</t>
  </si>
  <si>
    <t>BMPR1A,ROBO1,SLIT2,HEG1</t>
  </si>
  <si>
    <t>GO:0035025</t>
  </si>
  <si>
    <t>positive regulation of Rho protein signal transduction</t>
  </si>
  <si>
    <t>3/34</t>
  </si>
  <si>
    <t>ROBO1,MCF2L,P2RY8</t>
  </si>
  <si>
    <t>GO:0030098</t>
  </si>
  <si>
    <t>lymphocyte differentiation</t>
  </si>
  <si>
    <t>7/257</t>
  </si>
  <si>
    <t>GO:0040013</t>
  </si>
  <si>
    <t>negative regulation of locomotion</t>
  </si>
  <si>
    <t>9/414</t>
  </si>
  <si>
    <t>APOE,BMPR1A,NFE2L2,PTPRM,ROBO1,ST6GAL1,RECK,SLIT2,SRGAP3</t>
  </si>
  <si>
    <t>GO:0060284</t>
  </si>
  <si>
    <t>regulation of cell development</t>
  </si>
  <si>
    <t>10/501</t>
  </si>
  <si>
    <t>B2M,BMPR1A,DOCK1,DSCAM,IGF1,ROBO1,CXCR4,RECK,SLIT2,CYFIP1</t>
  </si>
  <si>
    <t>WP2118</t>
  </si>
  <si>
    <t>Arrhythmogenic right ventricular cardiomyopathy</t>
  </si>
  <si>
    <t>4/76</t>
  </si>
  <si>
    <t>CACNA1D,CACNB2,CACNB4,ITGB5</t>
  </si>
  <si>
    <t>R-HSA-114608</t>
  </si>
  <si>
    <t>Platelet degranulation</t>
  </si>
  <si>
    <t>5/129</t>
  </si>
  <si>
    <t>A2M,IGF1,ABCC4,MMRN1,CYRIB</t>
  </si>
  <si>
    <t>GO:0071402</t>
  </si>
  <si>
    <t>cellular response to lipoprotein particle stimulus</t>
  </si>
  <si>
    <t>3/35</t>
  </si>
  <si>
    <t>hsa05412</t>
  </si>
  <si>
    <t>4/77</t>
  </si>
  <si>
    <t>R-HSA-76002</t>
  </si>
  <si>
    <t>Platelet activation, signaling and aggregation</t>
  </si>
  <si>
    <t>7/263</t>
  </si>
  <si>
    <t>A2M,GNG7,IGF1,ABCC4,MMRN1,CYRIB,APBB1IP</t>
  </si>
  <si>
    <t>GO:0050772</t>
  </si>
  <si>
    <t>positive regulation of axonogenesis</t>
  </si>
  <si>
    <t>DSCAM,ROBO1,SLIT2,CYFIP1</t>
  </si>
  <si>
    <t>R-HSA-422356</t>
  </si>
  <si>
    <t>Regulation of insulin secretion</t>
  </si>
  <si>
    <t>4/78</t>
  </si>
  <si>
    <t>CACNA1A,CACNA1D,CACNB2,GNG7</t>
  </si>
  <si>
    <t>GO:0010827</t>
  </si>
  <si>
    <t>regulation of glucose transmembrane transport</t>
  </si>
  <si>
    <t>WP4922</t>
  </si>
  <si>
    <t>Mitochondrial complex IV assembly</t>
  </si>
  <si>
    <t>3/36</t>
  </si>
  <si>
    <t>GO:0031346</t>
  </si>
  <si>
    <t>positive regulation of cell projection organization</t>
  </si>
  <si>
    <t>8/342</t>
  </si>
  <si>
    <t>APOE,DSCAM,NFE2L2,ROR2,ROBO1,SLIT2,CYFIP1,ZNF804A</t>
  </si>
  <si>
    <t>R-HSA-8964043</t>
  </si>
  <si>
    <t>Plasma lipoprotein clearance</t>
  </si>
  <si>
    <t>3/37</t>
  </si>
  <si>
    <t>APOC1,APOE,NPC1</t>
  </si>
  <si>
    <t>GO:0043269</t>
  </si>
  <si>
    <t>regulation of ion transport</t>
  </si>
  <si>
    <t>12/696</t>
  </si>
  <si>
    <t>B2M,CACNA1A,CACNA1D,CACNB2,CACNB4,CEBPB,KCNQ3,UTRN,CXCR4,KCNIP1,SESTD1,SLC43A2</t>
  </si>
  <si>
    <t>R-HSA-76005</t>
  </si>
  <si>
    <t>Response to elevated platelet cytosolic Ca2+</t>
  </si>
  <si>
    <t>5/134</t>
  </si>
  <si>
    <t>GO:0046326</t>
  </si>
  <si>
    <t>positive regulation of glucose import</t>
  </si>
  <si>
    <t>IGF1,NFE2L2,IRS2</t>
  </si>
  <si>
    <t>GO:0032371</t>
  </si>
  <si>
    <t>regulation of sterol transport</t>
  </si>
  <si>
    <t>4/80</t>
  </si>
  <si>
    <t>GO:0032374</t>
  </si>
  <si>
    <t>regulation of cholesterol transport</t>
  </si>
  <si>
    <t>GO:0002520</t>
  </si>
  <si>
    <t>immune system development</t>
  </si>
  <si>
    <t>12/699</t>
  </si>
  <si>
    <t>RHOH,B2M,CEBPB,CTSL,GPR183,EML1,IL15,MEIS1,SGPL1,LILRB4,FOXP1,CARD11</t>
  </si>
  <si>
    <t>GO:0030097</t>
  </si>
  <si>
    <t>hemopoiesis</t>
  </si>
  <si>
    <t>11/606</t>
  </si>
  <si>
    <t>RHOH,B2M,CEBPB,CTSL,GPR183,EML1,IL15,MEIS1,SGPL1,FOXP1,CARD11</t>
  </si>
  <si>
    <t>GO:0052126</t>
  </si>
  <si>
    <t>movement in host environment</t>
  </si>
  <si>
    <t>5/135</t>
  </si>
  <si>
    <t>GO:0032271</t>
  </si>
  <si>
    <t>regulation of protein polymerization</t>
  </si>
  <si>
    <t>6/200</t>
  </si>
  <si>
    <t>HCK,PAK1,SLIT2,CYFIP1,CYRIB,SCIN</t>
  </si>
  <si>
    <t>GO:0032365</t>
  </si>
  <si>
    <t>intracellular lipid transport</t>
  </si>
  <si>
    <t>3/38</t>
  </si>
  <si>
    <t>R-HSA-9006934</t>
  </si>
  <si>
    <t>Signaling by Receptor Tyrosine Kinases</t>
  </si>
  <si>
    <t>10/521</t>
  </si>
  <si>
    <t>APOE,DOCK1,DOCK3,IGF1,PAK1,RPS6KA3,IRS2,AKT3,CYFIP1,RBFOX2</t>
  </si>
  <si>
    <t>WP306</t>
  </si>
  <si>
    <t>Focal adhesion</t>
  </si>
  <si>
    <t>6/202</t>
  </si>
  <si>
    <t>DOCK1,HCK,IGF1,ITGB5,PAK1,AKT3</t>
  </si>
  <si>
    <t>GO:0032373</t>
  </si>
  <si>
    <t>positive regulation of sterol transport</t>
  </si>
  <si>
    <t>3/39</t>
  </si>
  <si>
    <t>GO:0032376</t>
  </si>
  <si>
    <t>positive regulation of cholesterol transport</t>
  </si>
  <si>
    <t>GO:0014912</t>
  </si>
  <si>
    <t>negative regulation of smooth muscle cell migration</t>
  </si>
  <si>
    <t>BMPR1A,NFE2L2,SLIT2</t>
  </si>
  <si>
    <t>GO:0030833</t>
  </si>
  <si>
    <t>regulation of actin filament polymerization</t>
  </si>
  <si>
    <t>5/139</t>
  </si>
  <si>
    <t>HCK,SLIT2,CYFIP1,CYRIB,SCIN</t>
  </si>
  <si>
    <t>hsa05205</t>
  </si>
  <si>
    <t>Proteoglycans in cancer</t>
  </si>
  <si>
    <t>6/205</t>
  </si>
  <si>
    <t>CTSL,IGF1,ITGB5,PAK1,PLAUR,AKT3</t>
  </si>
  <si>
    <t>GO:0014910</t>
  </si>
  <si>
    <t>regulation of smooth muscle cell migration</t>
  </si>
  <si>
    <t>4/84</t>
  </si>
  <si>
    <t>BMPR1A,IGF1,NFE2L2,SLIT2</t>
  </si>
  <si>
    <t>GO:0006754</t>
  </si>
  <si>
    <t>ATP biosynthetic process</t>
  </si>
  <si>
    <t>4/85</t>
  </si>
  <si>
    <t>GO:0032535</t>
  </si>
  <si>
    <t>regulation of cellular component size</t>
  </si>
  <si>
    <t>8/359</t>
  </si>
  <si>
    <t>APOE,DSCAM,HCK,SLIT2,AKT3,CYFIP1,CYRIB,SCIN</t>
  </si>
  <si>
    <t>GO:0051960</t>
  </si>
  <si>
    <t>regulation of nervous system development</t>
  </si>
  <si>
    <t>9/443</t>
  </si>
  <si>
    <t>B2M,BMPR1A,DSCAM,GRID2,ROBO1,CXCR4,SLIT2,CYFIP1,TNFRSF21</t>
  </si>
  <si>
    <t>GO:0050671</t>
  </si>
  <si>
    <t>positive regulation of lymphocyte proliferation</t>
  </si>
  <si>
    <t>5/142</t>
  </si>
  <si>
    <t>GPR183,IGF1,IL15,IRS2,CARD11</t>
  </si>
  <si>
    <t>GO:0120035</t>
  </si>
  <si>
    <t>regulation of plasma membrane bounded cell projection organization</t>
  </si>
  <si>
    <t>11/625</t>
  </si>
  <si>
    <t>GO:0043367</t>
  </si>
  <si>
    <t>CD4-positive, alpha-beta T cell differentiation</t>
  </si>
  <si>
    <t>3/41</t>
  </si>
  <si>
    <t>CTSL,GPR183,FOXP1</t>
  </si>
  <si>
    <t>GO:0030336</t>
  </si>
  <si>
    <t>negative regulation of cell migration</t>
  </si>
  <si>
    <t>8/364</t>
  </si>
  <si>
    <t>APOE,BMPR1A,NFE2L2,PTPRM,ROBO1,RECK,SLIT2,SRGAP3</t>
  </si>
  <si>
    <t>R-HSA-5628897</t>
  </si>
  <si>
    <t>TP53 Regulates Metabolic Genes</t>
  </si>
  <si>
    <t>4/87</t>
  </si>
  <si>
    <t>COX1,COX2,COX3,AKT3</t>
  </si>
  <si>
    <t>GO:0030890</t>
  </si>
  <si>
    <t>positive regulation of B cell proliferation</t>
  </si>
  <si>
    <t>3/42</t>
  </si>
  <si>
    <t>GPR183,IRS2,CARD11</t>
  </si>
  <si>
    <t>R-HSA-419037</t>
  </si>
  <si>
    <t>NCAM1 interactions</t>
  </si>
  <si>
    <t>CACNA1D,CACNB2,CACNB4</t>
  </si>
  <si>
    <t>GO:0045058</t>
  </si>
  <si>
    <t>T cell selection</t>
  </si>
  <si>
    <t>CTSL,IL15,CARD11</t>
  </si>
  <si>
    <t>GO:0060412</t>
  </si>
  <si>
    <t>ventricular septum morphogenesis</t>
  </si>
  <si>
    <t>BMPR1A,ROBO1,SLIT2</t>
  </si>
  <si>
    <t>R-HSA-9013404</t>
  </si>
  <si>
    <t>RAC2 GTPase cycle</t>
  </si>
  <si>
    <t>4/88</t>
  </si>
  <si>
    <t>DOCK1,DOCK3,PAK1,CYFIP1</t>
  </si>
  <si>
    <t>GO:0010632</t>
  </si>
  <si>
    <t>regulation of epithelial cell migration</t>
  </si>
  <si>
    <t>7/290</t>
  </si>
  <si>
    <t>APOE,DOCK1,NFE2L2,PTPRM,SLIT2,AKT3,FOXP1</t>
  </si>
  <si>
    <t>GO:0051701</t>
  </si>
  <si>
    <t>biological process involved in interaction with host</t>
  </si>
  <si>
    <t>5/149</t>
  </si>
  <si>
    <t>GO:0031344</t>
  </si>
  <si>
    <t>regulation of cell projection organization</t>
  </si>
  <si>
    <t>11/642</t>
  </si>
  <si>
    <t>CORUM:178</t>
  </si>
  <si>
    <t>Respiratory chain complex I (holoenzyme), mitochondrial</t>
  </si>
  <si>
    <t>3/44</t>
  </si>
  <si>
    <t>GO:1903131</t>
  </si>
  <si>
    <t>mononuclear cell differentiation</t>
  </si>
  <si>
    <t>7/295</t>
  </si>
  <si>
    <t>GO:0010976</t>
  </si>
  <si>
    <t>positive regulation of neuron projection development</t>
  </si>
  <si>
    <t>5/152</t>
  </si>
  <si>
    <t>APOE,NFE2L2,ROR2,CYFIP1,ZNF804A</t>
  </si>
  <si>
    <t>GO:2000146</t>
  </si>
  <si>
    <t>negative regulation of cell motility</t>
  </si>
  <si>
    <t>8/379</t>
  </si>
  <si>
    <t>GO:0032368</t>
  </si>
  <si>
    <t>regulation of lipid transport</t>
  </si>
  <si>
    <t>5/153</t>
  </si>
  <si>
    <t>ABCA1,APOC1,APOE,IRS2,ABCG1</t>
  </si>
  <si>
    <t>GO:0050770</t>
  </si>
  <si>
    <t>regulation of axonogenesis</t>
  </si>
  <si>
    <t>5/154</t>
  </si>
  <si>
    <t>DSCAM,PAK1,ROBO1,SLIT2,CYFIP1</t>
  </si>
  <si>
    <t>hsa04930</t>
  </si>
  <si>
    <t>Type II diabetes mellitus</t>
  </si>
  <si>
    <t>3/46</t>
  </si>
  <si>
    <t>CACNA1A,CACNA1D,IRS2</t>
  </si>
  <si>
    <t>GO:0048534</t>
  </si>
  <si>
    <t>hematopoietic or lymphoid organ development</t>
  </si>
  <si>
    <t>11/655</t>
  </si>
  <si>
    <t>GO:0035710</t>
  </si>
  <si>
    <t>CD4-positive, alpha-beta T cell activation</t>
  </si>
  <si>
    <t>GO:0030335</t>
  </si>
  <si>
    <t>positive regulation of cell migration</t>
  </si>
  <si>
    <t>10/560</t>
  </si>
  <si>
    <t>DOCK1,IGF1,CD99,NFE2L2,ROR2,PAK1,CXCR4,IRS2,AKT3,FOXP1</t>
  </si>
  <si>
    <t>GO:0009206</t>
  </si>
  <si>
    <t>purine ribonucleoside triphosphate biosynthetic process</t>
  </si>
  <si>
    <t>4/96</t>
  </si>
  <si>
    <t>GO:0007411</t>
  </si>
  <si>
    <t>axon guidance</t>
  </si>
  <si>
    <t>6/227</t>
  </si>
  <si>
    <t>RHOH,DSCAM,PTPRM,ROBO1,SLIT2,CYFIP1</t>
  </si>
  <si>
    <t>GO:0051271</t>
  </si>
  <si>
    <t>negative regulation of cellular component movement</t>
  </si>
  <si>
    <t>8/387</t>
  </si>
  <si>
    <t>GO:0009145</t>
  </si>
  <si>
    <t>purine nucleoside triphosphate biosynthetic process</t>
  </si>
  <si>
    <t>4/97</t>
  </si>
  <si>
    <t>GO:0060840</t>
  </si>
  <si>
    <t>artery development</t>
  </si>
  <si>
    <t>APOE,BMPR1A,NDST1,ROBO1</t>
  </si>
  <si>
    <t>GO:0008064</t>
  </si>
  <si>
    <t>regulation of actin polymerization or depolymerization</t>
  </si>
  <si>
    <t>5/158</t>
  </si>
  <si>
    <t>GO:0097485</t>
  </si>
  <si>
    <t>neuron projection guidance</t>
  </si>
  <si>
    <t>6/228</t>
  </si>
  <si>
    <t>GO:0022604</t>
  </si>
  <si>
    <t>regulation of cell morphogenesis</t>
  </si>
  <si>
    <t>7/306</t>
  </si>
  <si>
    <t>RHOH,DOCK1,HCK,ST6GAL1,CXCR4,CYFIP1,SHROOM3</t>
  </si>
  <si>
    <t>GO:0030832</t>
  </si>
  <si>
    <t>regulation of actin filament length</t>
  </si>
  <si>
    <t>5/159</t>
  </si>
  <si>
    <t>GO:0010594</t>
  </si>
  <si>
    <t>regulation of endothelial cell migration</t>
  </si>
  <si>
    <t>6/230</t>
  </si>
  <si>
    <t>APOE,NFE2L2,PTPRM,SLIT2,AKT3,FOXP1</t>
  </si>
  <si>
    <t>WP3932</t>
  </si>
  <si>
    <t>Focal adhesion: PI3K-Akt-mTOR-signaling pathway</t>
  </si>
  <si>
    <t>7/309</t>
  </si>
  <si>
    <t>GNG7,IGF1,IL3RA,ITGAL,ITGB5,IRS2,AKT3</t>
  </si>
  <si>
    <t>GO:0042632</t>
  </si>
  <si>
    <t>cholesterol homeostasis</t>
  </si>
  <si>
    <t>4/99</t>
  </si>
  <si>
    <t>ABCA1,APOE,NPC1,ABCG1</t>
  </si>
  <si>
    <t>R-HSA-4420097</t>
  </si>
  <si>
    <t>VEGFA-VEGFR2 Pathway</t>
  </si>
  <si>
    <t>DOCK1,PAK1,AKT3,CYFIP1</t>
  </si>
  <si>
    <t>R-HSA-6798695</t>
  </si>
  <si>
    <t>Neutrophil degranulation</t>
  </si>
  <si>
    <t>9/482</t>
  </si>
  <si>
    <t>ALOX5,B2M,C3,ITGAL,PLAUR,IQGAP2,CYFIP1,SLC44A2,ATP8B4</t>
  </si>
  <si>
    <t>GO:0120009</t>
  </si>
  <si>
    <t>intermembrane lipid transfer</t>
  </si>
  <si>
    <t>3/49</t>
  </si>
  <si>
    <t>GO:0055092</t>
  </si>
  <si>
    <t>sterol homeostasis</t>
  </si>
  <si>
    <t>4/100</t>
  </si>
  <si>
    <t>GO:1902904</t>
  </si>
  <si>
    <t>negative regulation of supramolecular fiber organization</t>
  </si>
  <si>
    <t>5/163</t>
  </si>
  <si>
    <t>APOE,SLIT2,CYRIB,CGNL1,SCIN</t>
  </si>
  <si>
    <t>GO:0045088</t>
  </si>
  <si>
    <t>regulation of innate immune response</t>
  </si>
  <si>
    <t>6/236</t>
  </si>
  <si>
    <t>A2M,APOE,HCK,NFE2L2,PAK1,CD226</t>
  </si>
  <si>
    <t>GO:0009201</t>
  </si>
  <si>
    <t>ribonucleoside triphosphate biosynthetic process</t>
  </si>
  <si>
    <t>4/102</t>
  </si>
  <si>
    <t>WP3929</t>
  </si>
  <si>
    <t>Chemokine signaling pathway</t>
  </si>
  <si>
    <t>5/165</t>
  </si>
  <si>
    <t>GNG7,HCK,PAK1,CXCR4,AKT3</t>
  </si>
  <si>
    <t>GO:2000147</t>
  </si>
  <si>
    <t>positive regulation of cell motility</t>
  </si>
  <si>
    <t>10/584</t>
  </si>
  <si>
    <t>M7955</t>
  </si>
  <si>
    <t>SIG INSULIN RECEPTOR PATHWAY IN CARDIAC MYOCYTES</t>
  </si>
  <si>
    <t>3/51</t>
  </si>
  <si>
    <t>RPS6KA3,IRS2,AKT3</t>
  </si>
  <si>
    <t>GO:0006869</t>
  </si>
  <si>
    <t>lipid transport</t>
  </si>
  <si>
    <t>7/318</t>
  </si>
  <si>
    <t>ABCA1,APOC1,APOE,NPC1,ABCG1,ABCC4,ATP8B4</t>
  </si>
  <si>
    <t>GO:0008283</t>
  </si>
  <si>
    <t>cell population proliferation</t>
  </si>
  <si>
    <t>9/492</t>
  </si>
  <si>
    <t>CEBPB,EML1,NDST1,IGF1,IL15,SOX5,TGFBI,MTSS1,CARD11</t>
  </si>
  <si>
    <t>GO:0003205</t>
  </si>
  <si>
    <t>cardiac chamber development</t>
  </si>
  <si>
    <t>5/167</t>
  </si>
  <si>
    <t>GO:0030307</t>
  </si>
  <si>
    <t>positive regulation of cell growth</t>
  </si>
  <si>
    <t>5/168</t>
  </si>
  <si>
    <t>DSCAM,IGF1,RPS6KA3,CXCR4,CYFIP1</t>
  </si>
  <si>
    <t>GO:0010874</t>
  </si>
  <si>
    <t>regulation of cholesterol efflux</t>
  </si>
  <si>
    <t>3/52</t>
  </si>
  <si>
    <t>GO:0043254</t>
  </si>
  <si>
    <t>regulation of protein-containing complex assembly</t>
  </si>
  <si>
    <t>8/407</t>
  </si>
  <si>
    <t>ABCA1,APOE,HCK,PAK1,SLIT2,CYFIP1,CYRIB,SCIN</t>
  </si>
  <si>
    <t>GO:0048639</t>
  </si>
  <si>
    <t>positive regulation of developmental growth</t>
  </si>
  <si>
    <t>5/169</t>
  </si>
  <si>
    <t>BMPR1A,DSCAM,IGF1,CXCR4,CYFIP1</t>
  </si>
  <si>
    <t>R-HSA-1236975</t>
  </si>
  <si>
    <t>Antigen processing-Cross presentation</t>
  </si>
  <si>
    <t>4/105</t>
  </si>
  <si>
    <t>B2M,CTSL,ITGB5,MRC1</t>
  </si>
  <si>
    <t>GO:0001525</t>
  </si>
  <si>
    <t>angiogenesis</t>
  </si>
  <si>
    <t>7/323</t>
  </si>
  <si>
    <t>MEIS1,ROBO1,SAT1,TGFBI,RECK,SLIT2,RAMP1</t>
  </si>
  <si>
    <t>GO:0010959</t>
  </si>
  <si>
    <t>regulation of metal ion transport</t>
  </si>
  <si>
    <t>8/411</t>
  </si>
  <si>
    <t>B2M,CACNA1D,CACNB2,CACNB4,UTRN,CXCR4,KCNIP1,SESTD1</t>
  </si>
  <si>
    <t>GO:0044403</t>
  </si>
  <si>
    <t>biological process involved in symbiotic interaction</t>
  </si>
  <si>
    <t>6/245</t>
  </si>
  <si>
    <t>APOE,CTSL,ITGB5,MRC1,NPC1,CXCR4</t>
  </si>
  <si>
    <t>GO:0051272</t>
  </si>
  <si>
    <t>positive regulation of cellular component movement</t>
  </si>
  <si>
    <t>10/597</t>
  </si>
  <si>
    <t>GO:0034204</t>
  </si>
  <si>
    <t>lipid translocation</t>
  </si>
  <si>
    <t>3/54</t>
  </si>
  <si>
    <t>ABCA1,ABCG1,ATP8B4</t>
  </si>
  <si>
    <t>GO:0034765</t>
  </si>
  <si>
    <t>regulation of ion transmembrane transport</t>
  </si>
  <si>
    <t>9/504</t>
  </si>
  <si>
    <t>CACNA1A,CACNA1D,CACNB2,CACNB4,KCNQ3,UTRN,KCNIP1,SESTD1,SLC43A2</t>
  </si>
  <si>
    <t>GO:0055088</t>
  </si>
  <si>
    <t>lipid homeostasis</t>
  </si>
  <si>
    <t>5/173</t>
  </si>
  <si>
    <t>ABCA1,APOE,NPC1,IRS2,ABCG1</t>
  </si>
  <si>
    <t>R-HSA-163685</t>
  </si>
  <si>
    <t>Integration of energy metabolism</t>
  </si>
  <si>
    <t>4/108</t>
  </si>
  <si>
    <t>R-HSA-194138</t>
  </si>
  <si>
    <t>Signaling by VEGF</t>
  </si>
  <si>
    <t>GO:0048638</t>
  </si>
  <si>
    <t>regulation of developmental growth</t>
  </si>
  <si>
    <t>7/329</t>
  </si>
  <si>
    <t>APOE,BMPR1A,DSCAM,IGF1,CXCR4,SGPL1,CYFIP1</t>
  </si>
  <si>
    <t>GO:0010883</t>
  </si>
  <si>
    <t>regulation of lipid storage</t>
  </si>
  <si>
    <t>3/55</t>
  </si>
  <si>
    <t>ABCA1,C3,ABCG1</t>
  </si>
  <si>
    <t>GO:0003179</t>
  </si>
  <si>
    <t>heart valve morphogenesis</t>
  </si>
  <si>
    <t>WP4324</t>
  </si>
  <si>
    <t>Mitochondrial complex I assembly model OXPHOS system</t>
  </si>
  <si>
    <t>3/56</t>
  </si>
  <si>
    <t>ND1,ND2,ND4</t>
  </si>
  <si>
    <t>GO:0009205</t>
  </si>
  <si>
    <t>purine ribonucleoside triphosphate metabolic process</t>
  </si>
  <si>
    <t>4/111</t>
  </si>
  <si>
    <t>GO:1905954</t>
  </si>
  <si>
    <t>positive regulation of lipid localization</t>
  </si>
  <si>
    <t>4/112</t>
  </si>
  <si>
    <t>ABCA1,APOE,C3,ABCG1</t>
  </si>
  <si>
    <t>GO:0002366</t>
  </si>
  <si>
    <t>leukocyte activation involved in immune response</t>
  </si>
  <si>
    <t>5/180</t>
  </si>
  <si>
    <t>GPR183,ITGAL,DYSF,FOXP1,APBB1IP</t>
  </si>
  <si>
    <t>GO:0030001</t>
  </si>
  <si>
    <t>metal ion transport</t>
  </si>
  <si>
    <t>10/615</t>
  </si>
  <si>
    <t>B2M,CACNA1A,CACNA1D,CACNB2,CACNB4,KCNQ3,RAMP1,KCNIP1,TMEM163,SLC9A9</t>
  </si>
  <si>
    <t>GO:0046632</t>
  </si>
  <si>
    <t>alpha-beta T cell differentiation</t>
  </si>
  <si>
    <t>3/58</t>
  </si>
  <si>
    <t>GO:0022029</t>
  </si>
  <si>
    <t>telencephalon cell migration</t>
  </si>
  <si>
    <t>ROBO1,CXCR4,SLIT2</t>
  </si>
  <si>
    <t>GO:0035904</t>
  </si>
  <si>
    <t>aorta development</t>
  </si>
  <si>
    <t>BMPR1A,NDST1,ROBO1</t>
  </si>
  <si>
    <t>GO:0009142</t>
  </si>
  <si>
    <t>nucleoside triphosphate biosynthetic process</t>
  </si>
  <si>
    <t>4/114</t>
  </si>
  <si>
    <t>hsa04670</t>
  </si>
  <si>
    <t>Leukocyte transendothelial migration</t>
  </si>
  <si>
    <t>RHOH,ITGAL,CD99,CXCR4</t>
  </si>
  <si>
    <t>hsa04360</t>
  </si>
  <si>
    <t>5/182</t>
  </si>
  <si>
    <t>PAK1,ROBO1,CXCR4,SLIT2,SRGAP3</t>
  </si>
  <si>
    <t>GO:0010257</t>
  </si>
  <si>
    <t>NADH dehydrogenase complex assembly</t>
  </si>
  <si>
    <t>3/59</t>
  </si>
  <si>
    <t>GO:0032981</t>
  </si>
  <si>
    <t>mitochondrial respiratory chain complex I assembly</t>
  </si>
  <si>
    <t>hsa04726</t>
  </si>
  <si>
    <t>Serotonergic synapse</t>
  </si>
  <si>
    <t>4/115</t>
  </si>
  <si>
    <t>ALOX5,CACNA1A,CACNA1D,GNG7</t>
  </si>
  <si>
    <t>GO:0002040</t>
  </si>
  <si>
    <t>sprouting angiogenesis</t>
  </si>
  <si>
    <t>ROBO1,RECK,SLIT2</t>
  </si>
  <si>
    <t>M281</t>
  </si>
  <si>
    <t>PID FAK PATHWAY</t>
  </si>
  <si>
    <t>DOCK1,ITGB5,PAK1</t>
  </si>
  <si>
    <t>GO:0009144</t>
  </si>
  <si>
    <t>purine nucleoside triphosphate metabolic process</t>
  </si>
  <si>
    <t>4/116</t>
  </si>
  <si>
    <t>GO:0002263</t>
  </si>
  <si>
    <t>cell activation involved in immune response</t>
  </si>
  <si>
    <t>5/184</t>
  </si>
  <si>
    <t>GO:0045927</t>
  </si>
  <si>
    <t>positive regulation of growth</t>
  </si>
  <si>
    <t>6/261</t>
  </si>
  <si>
    <t>BMPR1A,DSCAM,IGF1,RPS6KA3,CXCR4,CYFIP1</t>
  </si>
  <si>
    <t>WP5053</t>
  </si>
  <si>
    <t>Development of ureteric collection system</t>
  </si>
  <si>
    <t>3/60</t>
  </si>
  <si>
    <t>GO:0030837</t>
  </si>
  <si>
    <t>negative regulation of actin filament polymerization</t>
  </si>
  <si>
    <t>SLIT2,CYRIB,SCIN</t>
  </si>
  <si>
    <t>GO:0046324</t>
  </si>
  <si>
    <t>regulation of glucose import</t>
  </si>
  <si>
    <t>GO:0009199</t>
  </si>
  <si>
    <t>ribonucleoside triphosphate metabolic process</t>
  </si>
  <si>
    <t>4/118</t>
  </si>
  <si>
    <t>GO:0008203</t>
  </si>
  <si>
    <t>cholesterol metabolic process</t>
  </si>
  <si>
    <t>GO:0021885</t>
  </si>
  <si>
    <t>forebrain cell migration</t>
  </si>
  <si>
    <t>3/61</t>
  </si>
  <si>
    <t>GO:0002761</t>
  </si>
  <si>
    <t>regulation of myeloid leukocyte differentiation</t>
  </si>
  <si>
    <t>4/119</t>
  </si>
  <si>
    <t>CEBPB,ROR2,LILRB4,FOXP1</t>
  </si>
  <si>
    <t>hsa04935</t>
  </si>
  <si>
    <t>Growth hormone synthesis, secretion and action</t>
  </si>
  <si>
    <t>CACNA1D,IGF1,IRS2,AKT3</t>
  </si>
  <si>
    <t>GO:0097035</t>
  </si>
  <si>
    <t>regulation of membrane lipid distribution</t>
  </si>
  <si>
    <t>3/62</t>
  </si>
  <si>
    <t>hsa04213</t>
  </si>
  <si>
    <t>Longevity regulating pathway - multiple species</t>
  </si>
  <si>
    <t>IGF1,IRS2,AKT3</t>
  </si>
  <si>
    <t>hsa04152</t>
  </si>
  <si>
    <t>AMPK signaling pathway</t>
  </si>
  <si>
    <t>4/120</t>
  </si>
  <si>
    <t>IGF1,PFKP,IRS2,AKT3</t>
  </si>
  <si>
    <t>R-HSA-388396</t>
  </si>
  <si>
    <t>GPCR downstream signalling</t>
  </si>
  <si>
    <t>10/633</t>
  </si>
  <si>
    <t>C3,GPR183,GNG7,PAK1,RGS16,RPS6KA3,CXCR4,AKT3,RAMP1,MCF2L</t>
  </si>
  <si>
    <t>GO:0009150</t>
  </si>
  <si>
    <t>purine ribonucleotide metabolic process</t>
  </si>
  <si>
    <t>7/353</t>
  </si>
  <si>
    <t>ND1,ND2,ND3,ND4,PDE9A,PFKP,CARD11</t>
  </si>
  <si>
    <t>GO:0010876</t>
  </si>
  <si>
    <t>lipid localization</t>
  </si>
  <si>
    <t>GO:0031348</t>
  </si>
  <si>
    <t>negative regulation of defense response</t>
  </si>
  <si>
    <t>6/269</t>
  </si>
  <si>
    <t>A2M,ALOX5,APOE,HCK,IGF1,HTRA1</t>
  </si>
  <si>
    <t>R-HSA-375165</t>
  </si>
  <si>
    <t>NCAM signaling for neurite out-growth</t>
  </si>
  <si>
    <t>3/63</t>
  </si>
  <si>
    <t>GO:0051962</t>
  </si>
  <si>
    <t>positive regulation of nervous system development</t>
  </si>
  <si>
    <t>6/270</t>
  </si>
  <si>
    <t>DSCAM,GRID2,ROBO1,CXCR4,SLIT2,CYFIP1</t>
  </si>
  <si>
    <t>hsa04062</t>
  </si>
  <si>
    <t>5/192</t>
  </si>
  <si>
    <t>GO:0031175</t>
  </si>
  <si>
    <t>neuron projection development</t>
  </si>
  <si>
    <t>10/641</t>
  </si>
  <si>
    <t>APOE,RHOH,DSCAM,PAK1,PTPRM,ROBO1,SLIT2,CYFIP1,RBFOX2,TNFRSF21</t>
  </si>
  <si>
    <t>GO:0002521</t>
  </si>
  <si>
    <t>leukocyte differentiation</t>
  </si>
  <si>
    <t>7/358</t>
  </si>
  <si>
    <t>GO:0051495</t>
  </si>
  <si>
    <t>positive regulation of cytoskeleton organization</t>
  </si>
  <si>
    <t>5/194</t>
  </si>
  <si>
    <t>HCK,PAK1,MTSS1,CYFIP1,SCIN</t>
  </si>
  <si>
    <t>R-HSA-9711123</t>
  </si>
  <si>
    <t>Cellular response to chemical stress</t>
  </si>
  <si>
    <t>COX1,COX2,COX3,NFE2L2,AKT3</t>
  </si>
  <si>
    <t>GO:0002285</t>
  </si>
  <si>
    <t>lymphocyte activation involved in immune response</t>
  </si>
  <si>
    <t>4/124</t>
  </si>
  <si>
    <t>GO:0003170</t>
  </si>
  <si>
    <t>heart valve development</t>
  </si>
  <si>
    <t>3/65</t>
  </si>
  <si>
    <t>GO:0048812</t>
  </si>
  <si>
    <t>neuron projection morphogenesis</t>
  </si>
  <si>
    <t>8/454</t>
  </si>
  <si>
    <t>RHOH,DSCAM,PAK1,PTPRM,ROBO1,SLIT2,CYFIP1,RBFOX2</t>
  </si>
  <si>
    <t>GO:0003206</t>
  </si>
  <si>
    <t>cardiac chamber morphogenesis</t>
  </si>
  <si>
    <t>4/126</t>
  </si>
  <si>
    <t>GO:0003231</t>
  </si>
  <si>
    <t>cardiac ventricle development</t>
  </si>
  <si>
    <t>GO:0050767</t>
  </si>
  <si>
    <t>regulation of neurogenesis</t>
  </si>
  <si>
    <t>7/364</t>
  </si>
  <si>
    <t>B2M,BMPR1A,DSCAM,ROBO1,CXCR4,SLIT2,CYFIP1</t>
  </si>
  <si>
    <t>GO:0006163</t>
  </si>
  <si>
    <t>purine nucleotide metabolic process</t>
  </si>
  <si>
    <t>7/366</t>
  </si>
  <si>
    <t>GO:0120039</t>
  </si>
  <si>
    <t>plasma membrane bounded cell projection morphogenesis</t>
  </si>
  <si>
    <t>8/458</t>
  </si>
  <si>
    <t>GO:1902652</t>
  </si>
  <si>
    <t>secondary alcohol metabolic process</t>
  </si>
  <si>
    <t>4/128</t>
  </si>
  <si>
    <t>GO:0009117</t>
  </si>
  <si>
    <t>nucleotide metabolic process</t>
  </si>
  <si>
    <t>8/460</t>
  </si>
  <si>
    <t>ND1,ND2,ND3,ND4,PDE9A,PFKP,ASMTL,CARD11</t>
  </si>
  <si>
    <t>hsa04510</t>
  </si>
  <si>
    <t>5/201</t>
  </si>
  <si>
    <t>DOCK1,IGF1,ITGB5,PAK1,AKT3</t>
  </si>
  <si>
    <t>GO:0042130</t>
  </si>
  <si>
    <t>negative regulation of T cell proliferation</t>
  </si>
  <si>
    <t>3/68</t>
  </si>
  <si>
    <t>CEBPB,LILRB4,TNFRSF21</t>
  </si>
  <si>
    <t>WP4685</t>
  </si>
  <si>
    <t>Melanoma</t>
  </si>
  <si>
    <t>DDB2,PAK1,AKT3</t>
  </si>
  <si>
    <t>GO:0048858</t>
  </si>
  <si>
    <t>cell projection morphogenesis</t>
  </si>
  <si>
    <t>8/462</t>
  </si>
  <si>
    <t>GO:0009259</t>
  </si>
  <si>
    <t>ribonucleotide metabolic process</t>
  </si>
  <si>
    <t>7/372</t>
  </si>
  <si>
    <t>GO:0050922</t>
  </si>
  <si>
    <t>negative regulation of chemotaxis</t>
  </si>
  <si>
    <t>3/69</t>
  </si>
  <si>
    <t>ROBO1,ST6GAL1,SLIT2</t>
  </si>
  <si>
    <t>WP4217</t>
  </si>
  <si>
    <t>Ebola virus infection in host</t>
  </si>
  <si>
    <t>4/131</t>
  </si>
  <si>
    <t>CTSL,NPC1,PAK1,SCIN</t>
  </si>
  <si>
    <t>WP236</t>
  </si>
  <si>
    <t>Adipogenesis</t>
  </si>
  <si>
    <t>CEBPB,IGF1,MBNL1,IRS2</t>
  </si>
  <si>
    <t>GO:0040008</t>
  </si>
  <si>
    <t>regulation of growth</t>
  </si>
  <si>
    <t>10/664</t>
  </si>
  <si>
    <t>APOE,BMPR1A,DSCAM,IGF1,RPS6KA3,CXCR4,SGPL1,SLIT2,CYFIP1,ZMAT3</t>
  </si>
  <si>
    <t>hsa04728</t>
  </si>
  <si>
    <t>Dopaminergic synapse</t>
  </si>
  <si>
    <t>4/132</t>
  </si>
  <si>
    <t>CACNA1A,CACNA1D,GNG7,AKT3</t>
  </si>
  <si>
    <t>GO:0061515</t>
  </si>
  <si>
    <t>myeloid cell development</t>
  </si>
  <si>
    <t>3/70</t>
  </si>
  <si>
    <t>CEBPB,MEIS1,FOXP1</t>
  </si>
  <si>
    <t>GO:0006753</t>
  </si>
  <si>
    <t>nucleoside phosphate metabolic process</t>
  </si>
  <si>
    <t>8/468</t>
  </si>
  <si>
    <t>GroupID</t>
  </si>
  <si>
    <t>Category</t>
  </si>
  <si>
    <t>Term</t>
  </si>
  <si>
    <t>LogP</t>
  </si>
  <si>
    <t>Log(q-value)</t>
  </si>
  <si>
    <t>InTerm_InList</t>
  </si>
  <si>
    <t>Symbols</t>
  </si>
  <si>
    <t>Information on the given tabs are found below</t>
  </si>
  <si>
    <t>Metascape gene set enrichment analysis on mLATE genes</t>
  </si>
  <si>
    <t>Metascape_GSEA_mLATE</t>
  </si>
  <si>
    <t>Metascape mLATE gene annotation</t>
  </si>
  <si>
    <t>mLATE_genes</t>
  </si>
  <si>
    <t>*</t>
  </si>
  <si>
    <t>Sig</t>
  </si>
  <si>
    <t>Supplemental Table S5: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</si>
</sst>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4" fillId="3" borderId="0" xfId="0" applyFont="1" applyFill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4" fillId="0" borderId="0" xfId="0" applyFont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164" fontId="2" fillId="3" borderId="1" xfId="0" applyNumberFormat="1" applyFont="1" applyFill="1" applyBorder="1" applyAlignment="1">
      <alignment horizontal="right"/>
    </xf>
    <xf numFmtId="0" fontId="4" fillId="3" borderId="1" xfId="0" applyFont="1" applyFill="1" applyBorder="1"/>
    <xf numFmtId="0" fontId="3" fillId="2" borderId="0" xfId="0" applyFont="1" applyFill="1" applyAlignment="1">
      <alignment horizontal="left"/>
    </xf>
  </cellXfs>
  <cellStyles count="1">
    <cellStyle name="Normal" xfId="0" builtinId="0"/>
  </cellStyles>
  <dxfs count="7"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0714A-6C70-4A53-8544-547C1DE92EA3}">
  <dimension ref="A1:E12"/>
  <sheetViews>
    <sheetView workbookViewId="0">
      <selection activeCell="A26" sqref="A26"/>
    </sheetView>
  </sheetViews>
  <sheetFormatPr defaultRowHeight="15" x14ac:dyDescent="0.25"/>
  <cols>
    <col min="1" max="1" width="63.7109375" customWidth="1"/>
    <col min="2" max="2" width="26.7109375" customWidth="1"/>
  </cols>
  <sheetData>
    <row r="1" spans="1:5" ht="33.75" customHeight="1" x14ac:dyDescent="0.25">
      <c r="A1" s="1" t="s">
        <v>2360</v>
      </c>
      <c r="B1" s="2"/>
      <c r="C1" s="2"/>
      <c r="D1" s="2"/>
      <c r="E1" s="2"/>
    </row>
    <row r="2" spans="1:5" x14ac:dyDescent="0.25">
      <c r="A2" s="2" t="s">
        <v>2353</v>
      </c>
      <c r="B2" s="2"/>
      <c r="C2" s="2"/>
      <c r="D2" s="2"/>
      <c r="E2" s="2"/>
    </row>
    <row r="3" spans="1:5" x14ac:dyDescent="0.25">
      <c r="A3" s="2" t="s">
        <v>2354</v>
      </c>
      <c r="B3" s="2" t="s">
        <v>2355</v>
      </c>
      <c r="C3" s="2"/>
      <c r="D3" s="2"/>
      <c r="E3" s="2"/>
    </row>
    <row r="4" spans="1:5" x14ac:dyDescent="0.25">
      <c r="A4" s="2" t="s">
        <v>2356</v>
      </c>
      <c r="B4" s="2" t="s">
        <v>2357</v>
      </c>
      <c r="C4" s="2"/>
      <c r="D4" s="2"/>
      <c r="E4" s="2"/>
    </row>
    <row r="5" spans="1:5" x14ac:dyDescent="0.25">
      <c r="A5" s="2"/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x14ac:dyDescent="0.25">
      <c r="A7" s="2"/>
      <c r="B7" s="2"/>
      <c r="C7" s="2"/>
      <c r="D7" s="2"/>
      <c r="E7" s="2"/>
    </row>
    <row r="8" spans="1:5" x14ac:dyDescent="0.25">
      <c r="A8" s="2"/>
      <c r="B8" s="2"/>
      <c r="C8" s="2"/>
      <c r="D8" s="2"/>
      <c r="E8" s="2"/>
    </row>
    <row r="9" spans="1:5" x14ac:dyDescent="0.25">
      <c r="A9" s="2"/>
      <c r="B9" s="2"/>
      <c r="C9" s="2"/>
      <c r="D9" s="2"/>
      <c r="E9" s="2"/>
    </row>
    <row r="10" spans="1:5" x14ac:dyDescent="0.25">
      <c r="A10" s="2"/>
      <c r="B10" s="2"/>
      <c r="C10" s="2"/>
      <c r="D10" s="2"/>
      <c r="E10" s="2"/>
    </row>
    <row r="11" spans="1:5" x14ac:dyDescent="0.25">
      <c r="A11" s="2"/>
      <c r="B11" s="2"/>
      <c r="C11" s="2"/>
      <c r="D11" s="2"/>
      <c r="E11" s="2"/>
    </row>
    <row r="12" spans="1:5" x14ac:dyDescent="0.25">
      <c r="A12" s="2"/>
      <c r="B12" s="2"/>
      <c r="C12" s="2"/>
      <c r="D12" s="2"/>
      <c r="E12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6C3D4-EB50-4DB5-9ACB-552B0F7F9E45}">
  <dimension ref="A1:J342"/>
  <sheetViews>
    <sheetView workbookViewId="0">
      <selection activeCell="D90" sqref="D90"/>
    </sheetView>
  </sheetViews>
  <sheetFormatPr defaultRowHeight="15" x14ac:dyDescent="0.25"/>
  <cols>
    <col min="1" max="1" width="11.28515625" customWidth="1"/>
    <col min="2" max="2" width="24.7109375" customWidth="1"/>
    <col min="3" max="3" width="17.28515625" customWidth="1"/>
    <col min="4" max="4" width="97" customWidth="1"/>
    <col min="8" max="8" width="19.7109375" customWidth="1"/>
    <col min="9" max="9" width="122.28515625" customWidth="1"/>
  </cols>
  <sheetData>
    <row r="1" spans="1:10" x14ac:dyDescent="0.25">
      <c r="A1" s="3" t="s">
        <v>2346</v>
      </c>
      <c r="B1" s="3" t="s">
        <v>2347</v>
      </c>
      <c r="C1" s="3" t="s">
        <v>2348</v>
      </c>
      <c r="D1" s="3" t="s">
        <v>7</v>
      </c>
      <c r="E1" s="3" t="s">
        <v>2349</v>
      </c>
      <c r="F1" s="3" t="s">
        <v>2350</v>
      </c>
      <c r="G1" s="3" t="s">
        <v>2359</v>
      </c>
      <c r="H1" s="3" t="s">
        <v>2351</v>
      </c>
      <c r="I1" s="3" t="s">
        <v>2352</v>
      </c>
      <c r="J1" s="4" t="s">
        <v>2359</v>
      </c>
    </row>
    <row r="2" spans="1:10" x14ac:dyDescent="0.25">
      <c r="A2" s="5" t="s">
        <v>1125</v>
      </c>
      <c r="B2" s="5" t="s">
        <v>1126</v>
      </c>
      <c r="C2" s="5" t="s">
        <v>1127</v>
      </c>
      <c r="D2" s="5" t="s">
        <v>1128</v>
      </c>
      <c r="E2" s="6">
        <v>-9.0727298348000005</v>
      </c>
      <c r="F2" s="7">
        <v>-4.7246587357000003</v>
      </c>
      <c r="G2" s="7" t="s">
        <v>2358</v>
      </c>
      <c r="H2" s="5" t="s">
        <v>1129</v>
      </c>
      <c r="I2" s="8" t="s">
        <v>1130</v>
      </c>
      <c r="J2" s="2" t="s">
        <v>2358</v>
      </c>
    </row>
    <row r="3" spans="1:10" x14ac:dyDescent="0.25">
      <c r="A3" s="2" t="s">
        <v>1131</v>
      </c>
      <c r="B3" s="2" t="s">
        <v>1132</v>
      </c>
      <c r="C3" s="2" t="s">
        <v>1133</v>
      </c>
      <c r="D3" s="2" t="s">
        <v>1134</v>
      </c>
      <c r="E3" s="9">
        <v>-7.6053018669999997</v>
      </c>
      <c r="F3" s="10">
        <v>-3.6752530937999999</v>
      </c>
      <c r="G3" s="7" t="s">
        <v>2358</v>
      </c>
      <c r="H3" s="2" t="s">
        <v>1135</v>
      </c>
      <c r="I3" s="11" t="s">
        <v>1136</v>
      </c>
      <c r="J3" s="2" t="s">
        <v>2358</v>
      </c>
    </row>
    <row r="4" spans="1:10" x14ac:dyDescent="0.25">
      <c r="A4" s="5" t="s">
        <v>1137</v>
      </c>
      <c r="B4" s="5" t="s">
        <v>1138</v>
      </c>
      <c r="C4" s="5" t="s">
        <v>1139</v>
      </c>
      <c r="D4" s="5" t="s">
        <v>1140</v>
      </c>
      <c r="E4" s="6">
        <v>-7.5462029382000004</v>
      </c>
      <c r="F4" s="7">
        <v>-3.6752530937999999</v>
      </c>
      <c r="G4" s="7" t="s">
        <v>2358</v>
      </c>
      <c r="H4" s="5" t="s">
        <v>1141</v>
      </c>
      <c r="I4" s="8" t="s">
        <v>1142</v>
      </c>
      <c r="J4" s="2" t="s">
        <v>2358</v>
      </c>
    </row>
    <row r="5" spans="1:10" x14ac:dyDescent="0.25">
      <c r="A5" s="2" t="s">
        <v>1131</v>
      </c>
      <c r="B5" s="2" t="s">
        <v>1126</v>
      </c>
      <c r="C5" s="2" t="s">
        <v>1143</v>
      </c>
      <c r="D5" s="2" t="s">
        <v>1144</v>
      </c>
      <c r="E5" s="9">
        <v>-7.0916544544000004</v>
      </c>
      <c r="F5" s="10">
        <v>-3.3456433466000002</v>
      </c>
      <c r="G5" s="7" t="s">
        <v>2358</v>
      </c>
      <c r="H5" s="2" t="s">
        <v>1145</v>
      </c>
      <c r="I5" s="11" t="s">
        <v>1146</v>
      </c>
      <c r="J5" s="2" t="s">
        <v>2358</v>
      </c>
    </row>
    <row r="6" spans="1:10" x14ac:dyDescent="0.25">
      <c r="A6" s="5" t="s">
        <v>1131</v>
      </c>
      <c r="B6" s="5" t="s">
        <v>1126</v>
      </c>
      <c r="C6" s="5" t="s">
        <v>1147</v>
      </c>
      <c r="D6" s="5" t="s">
        <v>1148</v>
      </c>
      <c r="E6" s="6">
        <v>-6.9010855473000001</v>
      </c>
      <c r="F6" s="7">
        <v>-3.3311656986</v>
      </c>
      <c r="G6" s="7" t="s">
        <v>2358</v>
      </c>
      <c r="H6" s="5" t="s">
        <v>1149</v>
      </c>
      <c r="I6" s="8" t="s">
        <v>1146</v>
      </c>
      <c r="J6" s="2" t="s">
        <v>2358</v>
      </c>
    </row>
    <row r="7" spans="1:10" x14ac:dyDescent="0.25">
      <c r="A7" s="2" t="s">
        <v>1131</v>
      </c>
      <c r="B7" s="2" t="s">
        <v>1126</v>
      </c>
      <c r="C7" s="2" t="s">
        <v>1150</v>
      </c>
      <c r="D7" s="2" t="s">
        <v>1151</v>
      </c>
      <c r="E7" s="9">
        <v>-6.9010855473000001</v>
      </c>
      <c r="F7" s="10">
        <v>-3.3311656986</v>
      </c>
      <c r="G7" s="7" t="s">
        <v>2358</v>
      </c>
      <c r="H7" s="2" t="s">
        <v>1149</v>
      </c>
      <c r="I7" s="11" t="s">
        <v>1146</v>
      </c>
      <c r="J7" s="2" t="s">
        <v>2358</v>
      </c>
    </row>
    <row r="8" spans="1:10" x14ac:dyDescent="0.25">
      <c r="A8" s="5" t="s">
        <v>1131</v>
      </c>
      <c r="B8" s="5" t="s">
        <v>1152</v>
      </c>
      <c r="C8" s="5" t="s">
        <v>1153</v>
      </c>
      <c r="D8" s="5" t="s">
        <v>1154</v>
      </c>
      <c r="E8" s="6">
        <v>-6.7207035478000003</v>
      </c>
      <c r="F8" s="7">
        <v>-3.2177304888</v>
      </c>
      <c r="G8" s="7" t="s">
        <v>2358</v>
      </c>
      <c r="H8" s="5" t="s">
        <v>1155</v>
      </c>
      <c r="I8" s="8" t="s">
        <v>1156</v>
      </c>
      <c r="J8" s="2" t="s">
        <v>2358</v>
      </c>
    </row>
    <row r="9" spans="1:10" x14ac:dyDescent="0.25">
      <c r="A9" s="2" t="s">
        <v>1131</v>
      </c>
      <c r="B9" s="2" t="s">
        <v>1138</v>
      </c>
      <c r="C9" s="2" t="s">
        <v>1157</v>
      </c>
      <c r="D9" s="2" t="s">
        <v>1158</v>
      </c>
      <c r="E9" s="9">
        <v>-6.5193789997999998</v>
      </c>
      <c r="F9" s="10">
        <v>-3.0743978878</v>
      </c>
      <c r="G9" s="7" t="s">
        <v>2358</v>
      </c>
      <c r="H9" s="2" t="s">
        <v>1159</v>
      </c>
      <c r="I9" s="11" t="s">
        <v>1146</v>
      </c>
      <c r="J9" s="2" t="s">
        <v>2358</v>
      </c>
    </row>
    <row r="10" spans="1:10" x14ac:dyDescent="0.25">
      <c r="A10" s="5" t="s">
        <v>1131</v>
      </c>
      <c r="B10" s="5" t="s">
        <v>1126</v>
      </c>
      <c r="C10" s="5" t="s">
        <v>1160</v>
      </c>
      <c r="D10" s="5" t="s">
        <v>1161</v>
      </c>
      <c r="E10" s="6">
        <v>-6.1804539127</v>
      </c>
      <c r="F10" s="7">
        <v>-2.9392169212999999</v>
      </c>
      <c r="G10" s="7" t="s">
        <v>2358</v>
      </c>
      <c r="H10" s="5" t="s">
        <v>1162</v>
      </c>
      <c r="I10" s="8" t="s">
        <v>1146</v>
      </c>
      <c r="J10" s="2" t="s">
        <v>2358</v>
      </c>
    </row>
    <row r="11" spans="1:10" x14ac:dyDescent="0.25">
      <c r="A11" s="2" t="s">
        <v>1131</v>
      </c>
      <c r="B11" s="2" t="s">
        <v>1152</v>
      </c>
      <c r="C11" s="2" t="s">
        <v>1163</v>
      </c>
      <c r="D11" s="2" t="s">
        <v>1164</v>
      </c>
      <c r="E11" s="9">
        <v>-6.1536325411000004</v>
      </c>
      <c r="F11" s="10">
        <v>-2.9392169212999999</v>
      </c>
      <c r="G11" s="7" t="s">
        <v>2358</v>
      </c>
      <c r="H11" s="2" t="s">
        <v>1165</v>
      </c>
      <c r="I11" s="11" t="s">
        <v>1166</v>
      </c>
      <c r="J11" s="2" t="s">
        <v>2358</v>
      </c>
    </row>
    <row r="12" spans="1:10" x14ac:dyDescent="0.25">
      <c r="A12" s="5" t="s">
        <v>1137</v>
      </c>
      <c r="B12" s="5" t="s">
        <v>1138</v>
      </c>
      <c r="C12" s="5" t="s">
        <v>1167</v>
      </c>
      <c r="D12" s="5" t="s">
        <v>1168</v>
      </c>
      <c r="E12" s="6">
        <v>-6.1859789819</v>
      </c>
      <c r="F12" s="7">
        <v>-2.9392169212999999</v>
      </c>
      <c r="G12" s="7" t="s">
        <v>2358</v>
      </c>
      <c r="H12" s="5" t="s">
        <v>1169</v>
      </c>
      <c r="I12" s="8" t="s">
        <v>1170</v>
      </c>
      <c r="J12" s="2" t="s">
        <v>2358</v>
      </c>
    </row>
    <row r="13" spans="1:10" x14ac:dyDescent="0.25">
      <c r="A13" s="2" t="s">
        <v>1171</v>
      </c>
      <c r="B13" s="2" t="s">
        <v>1126</v>
      </c>
      <c r="C13" s="2" t="s">
        <v>1172</v>
      </c>
      <c r="D13" s="2" t="s">
        <v>1173</v>
      </c>
      <c r="E13" s="9">
        <v>-6.2575568586000001</v>
      </c>
      <c r="F13" s="10">
        <v>-2.9392169212999999</v>
      </c>
      <c r="G13" s="7" t="s">
        <v>2358</v>
      </c>
      <c r="H13" s="2" t="s">
        <v>1174</v>
      </c>
      <c r="I13" s="11" t="s">
        <v>1175</v>
      </c>
      <c r="J13" s="2" t="s">
        <v>2358</v>
      </c>
    </row>
    <row r="14" spans="1:10" x14ac:dyDescent="0.25">
      <c r="A14" s="5" t="s">
        <v>1171</v>
      </c>
      <c r="B14" s="5" t="s">
        <v>1126</v>
      </c>
      <c r="C14" s="5" t="s">
        <v>1176</v>
      </c>
      <c r="D14" s="5" t="s">
        <v>1177</v>
      </c>
      <c r="E14" s="6">
        <v>-6.1411599846999998</v>
      </c>
      <c r="F14" s="7">
        <v>-2.9392169212999999</v>
      </c>
      <c r="G14" s="7" t="s">
        <v>2358</v>
      </c>
      <c r="H14" s="5" t="s">
        <v>1178</v>
      </c>
      <c r="I14" s="8" t="s">
        <v>1179</v>
      </c>
      <c r="J14" s="2" t="s">
        <v>2358</v>
      </c>
    </row>
    <row r="15" spans="1:10" x14ac:dyDescent="0.25">
      <c r="A15" s="2" t="s">
        <v>1180</v>
      </c>
      <c r="B15" s="2" t="s">
        <v>1126</v>
      </c>
      <c r="C15" s="2" t="s">
        <v>1181</v>
      </c>
      <c r="D15" s="2" t="s">
        <v>1182</v>
      </c>
      <c r="E15" s="9">
        <v>-6.2011910264000001</v>
      </c>
      <c r="F15" s="10">
        <v>-2.9392169212999999</v>
      </c>
      <c r="G15" s="7" t="s">
        <v>2358</v>
      </c>
      <c r="H15" s="2" t="s">
        <v>1183</v>
      </c>
      <c r="I15" s="11" t="s">
        <v>1184</v>
      </c>
      <c r="J15" s="2" t="s">
        <v>2358</v>
      </c>
    </row>
    <row r="16" spans="1:10" x14ac:dyDescent="0.25">
      <c r="A16" s="5" t="s">
        <v>1131</v>
      </c>
      <c r="B16" s="5" t="s">
        <v>1126</v>
      </c>
      <c r="C16" s="5" t="s">
        <v>1185</v>
      </c>
      <c r="D16" s="5" t="s">
        <v>1186</v>
      </c>
      <c r="E16" s="6">
        <v>-6.0573296999000004</v>
      </c>
      <c r="F16" s="7">
        <v>-2.8928578871999999</v>
      </c>
      <c r="G16" s="7" t="s">
        <v>2358</v>
      </c>
      <c r="H16" s="5" t="s">
        <v>1187</v>
      </c>
      <c r="I16" s="8" t="s">
        <v>1188</v>
      </c>
      <c r="J16" s="2" t="s">
        <v>2358</v>
      </c>
    </row>
    <row r="17" spans="1:10" x14ac:dyDescent="0.25">
      <c r="A17" s="2" t="s">
        <v>1131</v>
      </c>
      <c r="B17" s="2" t="s">
        <v>1126</v>
      </c>
      <c r="C17" s="2" t="s">
        <v>1189</v>
      </c>
      <c r="D17" s="2" t="s">
        <v>1190</v>
      </c>
      <c r="E17" s="9">
        <v>-6.0106077801</v>
      </c>
      <c r="F17" s="10">
        <v>-2.8928578871999999</v>
      </c>
      <c r="G17" s="7" t="s">
        <v>2358</v>
      </c>
      <c r="H17" s="2" t="s">
        <v>1191</v>
      </c>
      <c r="I17" s="11" t="s">
        <v>1146</v>
      </c>
      <c r="J17" s="2" t="s">
        <v>2358</v>
      </c>
    </row>
    <row r="18" spans="1:10" x14ac:dyDescent="0.25">
      <c r="A18" s="5" t="s">
        <v>1131</v>
      </c>
      <c r="B18" s="5" t="s">
        <v>1192</v>
      </c>
      <c r="C18" s="5" t="s">
        <v>1193</v>
      </c>
      <c r="D18" s="5" t="s">
        <v>1194</v>
      </c>
      <c r="E18" s="6">
        <v>-6.0104800649000003</v>
      </c>
      <c r="F18" s="7">
        <v>-2.8928578871999999</v>
      </c>
      <c r="G18" s="7" t="s">
        <v>2358</v>
      </c>
      <c r="H18" s="5" t="s">
        <v>1195</v>
      </c>
      <c r="I18" s="8" t="s">
        <v>1196</v>
      </c>
      <c r="J18" s="2" t="s">
        <v>2358</v>
      </c>
    </row>
    <row r="19" spans="1:10" x14ac:dyDescent="0.25">
      <c r="A19" s="2" t="s">
        <v>1131</v>
      </c>
      <c r="B19" s="2" t="s">
        <v>1152</v>
      </c>
      <c r="C19" s="2" t="s">
        <v>1197</v>
      </c>
      <c r="D19" s="2" t="s">
        <v>1198</v>
      </c>
      <c r="E19" s="9">
        <v>-5.9640115482000002</v>
      </c>
      <c r="F19" s="10">
        <v>-2.8712129541999998</v>
      </c>
      <c r="G19" s="7" t="s">
        <v>2358</v>
      </c>
      <c r="H19" s="2" t="s">
        <v>1199</v>
      </c>
      <c r="I19" s="11" t="s">
        <v>1200</v>
      </c>
      <c r="J19" s="2" t="s">
        <v>2358</v>
      </c>
    </row>
    <row r="20" spans="1:10" x14ac:dyDescent="0.25">
      <c r="A20" s="5" t="s">
        <v>1201</v>
      </c>
      <c r="B20" s="5" t="s">
        <v>1152</v>
      </c>
      <c r="C20" s="5" t="s">
        <v>1202</v>
      </c>
      <c r="D20" s="5" t="s">
        <v>1203</v>
      </c>
      <c r="E20" s="6">
        <v>-5.8745051470999998</v>
      </c>
      <c r="F20" s="7">
        <v>-2.8051876490000001</v>
      </c>
      <c r="G20" s="7" t="s">
        <v>2358</v>
      </c>
      <c r="H20" s="5" t="s">
        <v>1204</v>
      </c>
      <c r="I20" s="8" t="s">
        <v>1205</v>
      </c>
      <c r="J20" s="2" t="s">
        <v>2358</v>
      </c>
    </row>
    <row r="21" spans="1:10" x14ac:dyDescent="0.25">
      <c r="A21" s="2" t="s">
        <v>1131</v>
      </c>
      <c r="B21" s="2" t="s">
        <v>1138</v>
      </c>
      <c r="C21" s="2" t="s">
        <v>1206</v>
      </c>
      <c r="D21" s="2" t="s">
        <v>1207</v>
      </c>
      <c r="E21" s="9">
        <v>-5.8240616828</v>
      </c>
      <c r="F21" s="10">
        <v>-2.7770205793999998</v>
      </c>
      <c r="G21" s="7" t="s">
        <v>2358</v>
      </c>
      <c r="H21" s="2" t="s">
        <v>1208</v>
      </c>
      <c r="I21" s="11" t="s">
        <v>1146</v>
      </c>
      <c r="J21" s="2" t="s">
        <v>2358</v>
      </c>
    </row>
    <row r="22" spans="1:10" x14ac:dyDescent="0.25">
      <c r="A22" s="5" t="s">
        <v>1131</v>
      </c>
      <c r="B22" s="5" t="s">
        <v>1152</v>
      </c>
      <c r="C22" s="5" t="s">
        <v>1209</v>
      </c>
      <c r="D22" s="5" t="s">
        <v>1210</v>
      </c>
      <c r="E22" s="6">
        <v>-5.6487017398999999</v>
      </c>
      <c r="F22" s="7">
        <v>-2.6238446636999999</v>
      </c>
      <c r="G22" s="7" t="s">
        <v>2358</v>
      </c>
      <c r="H22" s="5" t="s">
        <v>1211</v>
      </c>
      <c r="I22" s="8" t="s">
        <v>1146</v>
      </c>
      <c r="J22" s="2" t="s">
        <v>2358</v>
      </c>
    </row>
    <row r="23" spans="1:10" x14ac:dyDescent="0.25">
      <c r="A23" s="2" t="s">
        <v>1131</v>
      </c>
      <c r="B23" s="2" t="s">
        <v>1152</v>
      </c>
      <c r="C23" s="2" t="s">
        <v>1212</v>
      </c>
      <c r="D23" s="2" t="s">
        <v>1213</v>
      </c>
      <c r="E23" s="9">
        <v>-5.6294930818999998</v>
      </c>
      <c r="F23" s="10">
        <v>-2.6238446636999999</v>
      </c>
      <c r="G23" s="7" t="s">
        <v>2358</v>
      </c>
      <c r="H23" s="2" t="s">
        <v>1214</v>
      </c>
      <c r="I23" s="11" t="s">
        <v>1215</v>
      </c>
      <c r="J23" s="2" t="s">
        <v>2358</v>
      </c>
    </row>
    <row r="24" spans="1:10" x14ac:dyDescent="0.25">
      <c r="A24" s="5" t="s">
        <v>1171</v>
      </c>
      <c r="B24" s="5" t="s">
        <v>1126</v>
      </c>
      <c r="C24" s="5" t="s">
        <v>1216</v>
      </c>
      <c r="D24" s="5" t="s">
        <v>1217</v>
      </c>
      <c r="E24" s="6">
        <v>-5.4833567038000002</v>
      </c>
      <c r="F24" s="7">
        <v>-2.4970134408</v>
      </c>
      <c r="G24" s="7" t="s">
        <v>2358</v>
      </c>
      <c r="H24" s="5" t="s">
        <v>1218</v>
      </c>
      <c r="I24" s="8" t="s">
        <v>1219</v>
      </c>
      <c r="J24" s="2" t="s">
        <v>2358</v>
      </c>
    </row>
    <row r="25" spans="1:10" x14ac:dyDescent="0.25">
      <c r="A25" s="2" t="s">
        <v>1171</v>
      </c>
      <c r="B25" s="2" t="s">
        <v>1138</v>
      </c>
      <c r="C25" s="2" t="s">
        <v>1220</v>
      </c>
      <c r="D25" s="2" t="s">
        <v>1221</v>
      </c>
      <c r="E25" s="9">
        <v>-5.4606453234999996</v>
      </c>
      <c r="F25" s="10">
        <v>-2.4927854661</v>
      </c>
      <c r="G25" s="7" t="s">
        <v>2358</v>
      </c>
      <c r="H25" s="2" t="s">
        <v>1222</v>
      </c>
      <c r="I25" s="11" t="s">
        <v>1223</v>
      </c>
      <c r="J25" s="2" t="s">
        <v>2358</v>
      </c>
    </row>
    <row r="26" spans="1:10" x14ac:dyDescent="0.25">
      <c r="A26" s="5" t="s">
        <v>1171</v>
      </c>
      <c r="B26" s="5" t="s">
        <v>1138</v>
      </c>
      <c r="C26" s="5" t="s">
        <v>1224</v>
      </c>
      <c r="D26" s="5" t="s">
        <v>1225</v>
      </c>
      <c r="E26" s="6">
        <v>-5.2623704528999999</v>
      </c>
      <c r="F26" s="7">
        <v>-2.3292727016999999</v>
      </c>
      <c r="G26" s="7" t="s">
        <v>2358</v>
      </c>
      <c r="H26" s="5" t="s">
        <v>1226</v>
      </c>
      <c r="I26" s="8" t="s">
        <v>1227</v>
      </c>
      <c r="J26" s="2" t="s">
        <v>2358</v>
      </c>
    </row>
    <row r="27" spans="1:10" x14ac:dyDescent="0.25">
      <c r="A27" s="2" t="s">
        <v>1180</v>
      </c>
      <c r="B27" s="2" t="s">
        <v>1126</v>
      </c>
      <c r="C27" s="2" t="s">
        <v>1228</v>
      </c>
      <c r="D27" s="2" t="s">
        <v>1229</v>
      </c>
      <c r="E27" s="9">
        <v>-5.2652060263999996</v>
      </c>
      <c r="F27" s="10">
        <v>-2.3292727016999999</v>
      </c>
      <c r="G27" s="7" t="s">
        <v>2358</v>
      </c>
      <c r="H27" s="2" t="s">
        <v>1230</v>
      </c>
      <c r="I27" s="11" t="s">
        <v>1231</v>
      </c>
      <c r="J27" s="2" t="s">
        <v>2358</v>
      </c>
    </row>
    <row r="28" spans="1:10" x14ac:dyDescent="0.25">
      <c r="A28" s="5" t="s">
        <v>1137</v>
      </c>
      <c r="B28" s="5" t="s">
        <v>1138</v>
      </c>
      <c r="C28" s="5" t="s">
        <v>1232</v>
      </c>
      <c r="D28" s="5" t="s">
        <v>1233</v>
      </c>
      <c r="E28" s="6">
        <v>-5.2220865432999997</v>
      </c>
      <c r="F28" s="7">
        <v>-2.3053792084000002</v>
      </c>
      <c r="G28" s="7" t="s">
        <v>2358</v>
      </c>
      <c r="H28" s="5" t="s">
        <v>1234</v>
      </c>
      <c r="I28" s="8" t="s">
        <v>1235</v>
      </c>
      <c r="J28" s="2" t="s">
        <v>2358</v>
      </c>
    </row>
    <row r="29" spans="1:10" x14ac:dyDescent="0.25">
      <c r="A29" s="2" t="s">
        <v>1131</v>
      </c>
      <c r="B29" s="2" t="s">
        <v>1152</v>
      </c>
      <c r="C29" s="2" t="s">
        <v>1236</v>
      </c>
      <c r="D29" s="2" t="s">
        <v>1237</v>
      </c>
      <c r="E29" s="9">
        <v>-5.1043750941999999</v>
      </c>
      <c r="F29" s="10">
        <v>-2.2334252497999998</v>
      </c>
      <c r="G29" s="7" t="s">
        <v>2358</v>
      </c>
      <c r="H29" s="2" t="s">
        <v>1238</v>
      </c>
      <c r="I29" s="11" t="s">
        <v>1239</v>
      </c>
      <c r="J29" s="2" t="s">
        <v>2358</v>
      </c>
    </row>
    <row r="30" spans="1:10" x14ac:dyDescent="0.25">
      <c r="A30" s="5" t="s">
        <v>1171</v>
      </c>
      <c r="B30" s="5" t="s">
        <v>1138</v>
      </c>
      <c r="C30" s="5" t="s">
        <v>1240</v>
      </c>
      <c r="D30" s="5" t="s">
        <v>1241</v>
      </c>
      <c r="E30" s="6">
        <v>-5.1282328176999998</v>
      </c>
      <c r="F30" s="7">
        <v>-2.2334252497999998</v>
      </c>
      <c r="G30" s="7" t="s">
        <v>2358</v>
      </c>
      <c r="H30" s="5" t="s">
        <v>1242</v>
      </c>
      <c r="I30" s="8" t="s">
        <v>1243</v>
      </c>
      <c r="J30" s="2" t="s">
        <v>2358</v>
      </c>
    </row>
    <row r="31" spans="1:10" x14ac:dyDescent="0.25">
      <c r="A31" s="2" t="s">
        <v>1244</v>
      </c>
      <c r="B31" s="2" t="s">
        <v>1126</v>
      </c>
      <c r="C31" s="2" t="s">
        <v>1245</v>
      </c>
      <c r="D31" s="2" t="s">
        <v>1246</v>
      </c>
      <c r="E31" s="9">
        <v>-5.1186686969000004</v>
      </c>
      <c r="F31" s="10">
        <v>-2.2334252497999998</v>
      </c>
      <c r="G31" s="7" t="s">
        <v>2358</v>
      </c>
      <c r="H31" s="2" t="s">
        <v>1247</v>
      </c>
      <c r="I31" s="11" t="s">
        <v>1248</v>
      </c>
      <c r="J31" s="2" t="s">
        <v>2358</v>
      </c>
    </row>
    <row r="32" spans="1:10" x14ac:dyDescent="0.25">
      <c r="A32" s="5" t="s">
        <v>1131</v>
      </c>
      <c r="B32" s="5" t="s">
        <v>1126</v>
      </c>
      <c r="C32" s="5" t="s">
        <v>1249</v>
      </c>
      <c r="D32" s="5" t="s">
        <v>1250</v>
      </c>
      <c r="E32" s="6">
        <v>-5.0776213778999999</v>
      </c>
      <c r="F32" s="7">
        <v>-2.2209119727000002</v>
      </c>
      <c r="G32" s="7" t="s">
        <v>2358</v>
      </c>
      <c r="H32" s="5" t="s">
        <v>1251</v>
      </c>
      <c r="I32" s="8" t="s">
        <v>1146</v>
      </c>
      <c r="J32" s="2" t="s">
        <v>2358</v>
      </c>
    </row>
    <row r="33" spans="1:10" x14ac:dyDescent="0.25">
      <c r="A33" s="2" t="s">
        <v>1131</v>
      </c>
      <c r="B33" s="2" t="s">
        <v>1152</v>
      </c>
      <c r="C33" s="2" t="s">
        <v>1252</v>
      </c>
      <c r="D33" s="2" t="s">
        <v>1253</v>
      </c>
      <c r="E33" s="9">
        <v>-5.0060703384999998</v>
      </c>
      <c r="F33" s="10">
        <v>-2.1906091828999998</v>
      </c>
      <c r="G33" s="7" t="s">
        <v>2358</v>
      </c>
      <c r="H33" s="2" t="s">
        <v>1254</v>
      </c>
      <c r="I33" s="11" t="s">
        <v>1255</v>
      </c>
      <c r="J33" s="2" t="s">
        <v>2358</v>
      </c>
    </row>
    <row r="34" spans="1:10" x14ac:dyDescent="0.25">
      <c r="A34" s="5" t="s">
        <v>1180</v>
      </c>
      <c r="B34" s="5" t="s">
        <v>1126</v>
      </c>
      <c r="C34" s="5" t="s">
        <v>1256</v>
      </c>
      <c r="D34" s="5" t="s">
        <v>1257</v>
      </c>
      <c r="E34" s="6">
        <v>-5.0005346329</v>
      </c>
      <c r="F34" s="7">
        <v>-2.1906091828999998</v>
      </c>
      <c r="G34" s="7" t="s">
        <v>2358</v>
      </c>
      <c r="H34" s="5" t="s">
        <v>1258</v>
      </c>
      <c r="I34" s="8" t="s">
        <v>1259</v>
      </c>
      <c r="J34" s="2" t="s">
        <v>2358</v>
      </c>
    </row>
    <row r="35" spans="1:10" x14ac:dyDescent="0.25">
      <c r="A35" s="2" t="s">
        <v>1260</v>
      </c>
      <c r="B35" s="2" t="s">
        <v>1126</v>
      </c>
      <c r="C35" s="2" t="s">
        <v>1261</v>
      </c>
      <c r="D35" s="2" t="s">
        <v>1262</v>
      </c>
      <c r="E35" s="9">
        <v>-5.0144571867999996</v>
      </c>
      <c r="F35" s="10">
        <v>-2.1906091828999998</v>
      </c>
      <c r="G35" s="7" t="s">
        <v>2358</v>
      </c>
      <c r="H35" s="2" t="s">
        <v>1263</v>
      </c>
      <c r="I35" s="11" t="s">
        <v>1264</v>
      </c>
      <c r="J35" s="2" t="s">
        <v>2358</v>
      </c>
    </row>
    <row r="36" spans="1:10" x14ac:dyDescent="0.25">
      <c r="A36" s="5" t="s">
        <v>1265</v>
      </c>
      <c r="B36" s="5" t="s">
        <v>1138</v>
      </c>
      <c r="C36" s="5" t="s">
        <v>1266</v>
      </c>
      <c r="D36" s="5" t="s">
        <v>1267</v>
      </c>
      <c r="E36" s="6">
        <v>-4.9946122376000002</v>
      </c>
      <c r="F36" s="7">
        <v>-2.1906091828999998</v>
      </c>
      <c r="G36" s="7" t="s">
        <v>2358</v>
      </c>
      <c r="H36" s="5" t="s">
        <v>1268</v>
      </c>
      <c r="I36" s="8" t="s">
        <v>1269</v>
      </c>
      <c r="J36" s="2" t="s">
        <v>2358</v>
      </c>
    </row>
    <row r="37" spans="1:10" x14ac:dyDescent="0.25">
      <c r="A37" s="2" t="s">
        <v>1131</v>
      </c>
      <c r="B37" s="2" t="s">
        <v>1126</v>
      </c>
      <c r="C37" s="2" t="s">
        <v>1270</v>
      </c>
      <c r="D37" s="2" t="s">
        <v>1271</v>
      </c>
      <c r="E37" s="9">
        <v>-4.9417881164999997</v>
      </c>
      <c r="F37" s="10">
        <v>-2.1564850669000002</v>
      </c>
      <c r="G37" s="7" t="s">
        <v>2358</v>
      </c>
      <c r="H37" s="2" t="s">
        <v>1272</v>
      </c>
      <c r="I37" s="11" t="s">
        <v>1146</v>
      </c>
      <c r="J37" s="2" t="s">
        <v>2358</v>
      </c>
    </row>
    <row r="38" spans="1:10" x14ac:dyDescent="0.25">
      <c r="A38" s="5" t="s">
        <v>1171</v>
      </c>
      <c r="B38" s="5" t="s">
        <v>1138</v>
      </c>
      <c r="C38" s="5" t="s">
        <v>1273</v>
      </c>
      <c r="D38" s="5" t="s">
        <v>1274</v>
      </c>
      <c r="E38" s="6">
        <v>-4.9363544418999998</v>
      </c>
      <c r="F38" s="7">
        <v>-2.1564850669000002</v>
      </c>
      <c r="G38" s="7" t="s">
        <v>2358</v>
      </c>
      <c r="H38" s="5" t="s">
        <v>1275</v>
      </c>
      <c r="I38" s="8" t="s">
        <v>1223</v>
      </c>
      <c r="J38" s="2" t="s">
        <v>2358</v>
      </c>
    </row>
    <row r="39" spans="1:10" x14ac:dyDescent="0.25">
      <c r="A39" s="2" t="s">
        <v>1276</v>
      </c>
      <c r="B39" s="2" t="s">
        <v>1138</v>
      </c>
      <c r="C39" s="2" t="s">
        <v>1277</v>
      </c>
      <c r="D39" s="2" t="s">
        <v>1278</v>
      </c>
      <c r="E39" s="9">
        <v>-4.8724339097999998</v>
      </c>
      <c r="F39" s="10">
        <v>-2.1041464074</v>
      </c>
      <c r="G39" s="7" t="s">
        <v>2358</v>
      </c>
      <c r="H39" s="2" t="s">
        <v>1279</v>
      </c>
      <c r="I39" s="11" t="s">
        <v>1280</v>
      </c>
      <c r="J39" s="2" t="s">
        <v>2358</v>
      </c>
    </row>
    <row r="40" spans="1:10" x14ac:dyDescent="0.25">
      <c r="A40" s="5" t="s">
        <v>1276</v>
      </c>
      <c r="B40" s="5" t="s">
        <v>1138</v>
      </c>
      <c r="C40" s="5" t="s">
        <v>1281</v>
      </c>
      <c r="D40" s="5" t="s">
        <v>1282</v>
      </c>
      <c r="E40" s="6">
        <v>-4.8027153316</v>
      </c>
      <c r="F40" s="7">
        <v>-2.0457088395</v>
      </c>
      <c r="G40" s="7" t="s">
        <v>2358</v>
      </c>
      <c r="H40" s="5" t="s">
        <v>1283</v>
      </c>
      <c r="I40" s="8" t="s">
        <v>1284</v>
      </c>
      <c r="J40" s="2" t="s">
        <v>2358</v>
      </c>
    </row>
    <row r="41" spans="1:10" x14ac:dyDescent="0.25">
      <c r="A41" s="2" t="s">
        <v>1125</v>
      </c>
      <c r="B41" s="2" t="s">
        <v>1126</v>
      </c>
      <c r="C41" s="2" t="s">
        <v>1285</v>
      </c>
      <c r="D41" s="2" t="s">
        <v>1286</v>
      </c>
      <c r="E41" s="9">
        <v>-4.7221004949000003</v>
      </c>
      <c r="F41" s="10">
        <v>-2.0127117752000001</v>
      </c>
      <c r="G41" s="7" t="s">
        <v>2358</v>
      </c>
      <c r="H41" s="2" t="s">
        <v>1287</v>
      </c>
      <c r="I41" s="11" t="s">
        <v>1288</v>
      </c>
      <c r="J41" s="2" t="s">
        <v>2358</v>
      </c>
    </row>
    <row r="42" spans="1:10" x14ac:dyDescent="0.25">
      <c r="A42" s="5" t="s">
        <v>1131</v>
      </c>
      <c r="B42" s="5" t="s">
        <v>1138</v>
      </c>
      <c r="C42" s="5" t="s">
        <v>1289</v>
      </c>
      <c r="D42" s="5" t="s">
        <v>1290</v>
      </c>
      <c r="E42" s="6">
        <v>-4.7410105157000002</v>
      </c>
      <c r="F42" s="7">
        <v>-2.0127117752000001</v>
      </c>
      <c r="G42" s="7" t="s">
        <v>2358</v>
      </c>
      <c r="H42" s="5" t="s">
        <v>1291</v>
      </c>
      <c r="I42" s="8" t="s">
        <v>1146</v>
      </c>
      <c r="J42" s="2" t="s">
        <v>2358</v>
      </c>
    </row>
    <row r="43" spans="1:10" x14ac:dyDescent="0.25">
      <c r="A43" s="2" t="s">
        <v>1180</v>
      </c>
      <c r="B43" s="2" t="s">
        <v>1126</v>
      </c>
      <c r="C43" s="2" t="s">
        <v>1292</v>
      </c>
      <c r="D43" s="2" t="s">
        <v>1293</v>
      </c>
      <c r="E43" s="9">
        <v>-4.7255024220999999</v>
      </c>
      <c r="F43" s="10">
        <v>-2.0127117752000001</v>
      </c>
      <c r="G43" s="7" t="s">
        <v>2358</v>
      </c>
      <c r="H43" s="2" t="s">
        <v>1294</v>
      </c>
      <c r="I43" s="11" t="s">
        <v>1295</v>
      </c>
      <c r="J43" s="2" t="s">
        <v>2358</v>
      </c>
    </row>
    <row r="44" spans="1:10" x14ac:dyDescent="0.25">
      <c r="A44" s="5" t="s">
        <v>1296</v>
      </c>
      <c r="B44" s="5" t="s">
        <v>1126</v>
      </c>
      <c r="C44" s="5" t="s">
        <v>1297</v>
      </c>
      <c r="D44" s="5" t="s">
        <v>1298</v>
      </c>
      <c r="E44" s="6">
        <v>-4.7363168331000001</v>
      </c>
      <c r="F44" s="7">
        <v>-2.0127117752000001</v>
      </c>
      <c r="G44" s="7" t="s">
        <v>2358</v>
      </c>
      <c r="H44" s="5" t="s">
        <v>1299</v>
      </c>
      <c r="I44" s="8" t="s">
        <v>1300</v>
      </c>
      <c r="J44" s="2" t="s">
        <v>2358</v>
      </c>
    </row>
    <row r="45" spans="1:10" x14ac:dyDescent="0.25">
      <c r="A45" s="2" t="s">
        <v>1301</v>
      </c>
      <c r="B45" s="2" t="s">
        <v>1138</v>
      </c>
      <c r="C45" s="2" t="s">
        <v>1302</v>
      </c>
      <c r="D45" s="2" t="s">
        <v>1303</v>
      </c>
      <c r="E45" s="9">
        <v>-4.7173301978</v>
      </c>
      <c r="F45" s="10">
        <v>-2.0127117752000001</v>
      </c>
      <c r="G45" s="7" t="s">
        <v>2358</v>
      </c>
      <c r="H45" s="2" t="s">
        <v>1304</v>
      </c>
      <c r="I45" s="11" t="s">
        <v>1305</v>
      </c>
      <c r="J45" s="2" t="s">
        <v>2358</v>
      </c>
    </row>
    <row r="46" spans="1:10" x14ac:dyDescent="0.25">
      <c r="A46" s="5" t="s">
        <v>1276</v>
      </c>
      <c r="B46" s="5" t="s">
        <v>1126</v>
      </c>
      <c r="C46" s="5" t="s">
        <v>1306</v>
      </c>
      <c r="D46" s="5" t="s">
        <v>1307</v>
      </c>
      <c r="E46" s="6">
        <v>-4.6632479923999997</v>
      </c>
      <c r="F46" s="7">
        <v>-1.9683894071000001</v>
      </c>
      <c r="G46" s="7" t="s">
        <v>2358</v>
      </c>
      <c r="H46" s="5" t="s">
        <v>1308</v>
      </c>
      <c r="I46" s="8" t="s">
        <v>1309</v>
      </c>
      <c r="J46" s="2" t="s">
        <v>2358</v>
      </c>
    </row>
    <row r="47" spans="1:10" x14ac:dyDescent="0.25">
      <c r="A47" s="2" t="s">
        <v>1125</v>
      </c>
      <c r="B47" s="2" t="s">
        <v>1126</v>
      </c>
      <c r="C47" s="2" t="s">
        <v>1310</v>
      </c>
      <c r="D47" s="2" t="s">
        <v>1311</v>
      </c>
      <c r="E47" s="9">
        <v>-4.5870979836999997</v>
      </c>
      <c r="F47" s="10">
        <v>-1.9017847162999999</v>
      </c>
      <c r="G47" s="7" t="s">
        <v>2358</v>
      </c>
      <c r="H47" s="2" t="s">
        <v>1312</v>
      </c>
      <c r="I47" s="11" t="s">
        <v>1313</v>
      </c>
      <c r="J47" s="2" t="s">
        <v>2358</v>
      </c>
    </row>
    <row r="48" spans="1:10" x14ac:dyDescent="0.25">
      <c r="A48" s="5" t="s">
        <v>1131</v>
      </c>
      <c r="B48" s="5" t="s">
        <v>1126</v>
      </c>
      <c r="C48" s="5" t="s">
        <v>1314</v>
      </c>
      <c r="D48" s="5" t="s">
        <v>1315</v>
      </c>
      <c r="E48" s="6">
        <v>-4.5376921473999996</v>
      </c>
      <c r="F48" s="7">
        <v>-1.8617189061999999</v>
      </c>
      <c r="G48" s="7" t="s">
        <v>2358</v>
      </c>
      <c r="H48" s="5" t="s">
        <v>1316</v>
      </c>
      <c r="I48" s="8" t="s">
        <v>1146</v>
      </c>
      <c r="J48" s="2" t="s">
        <v>2358</v>
      </c>
    </row>
    <row r="49" spans="1:10" x14ac:dyDescent="0.25">
      <c r="A49" s="2" t="s">
        <v>1317</v>
      </c>
      <c r="B49" s="2" t="s">
        <v>1126</v>
      </c>
      <c r="C49" s="2" t="s">
        <v>1318</v>
      </c>
      <c r="D49" s="2" t="s">
        <v>1319</v>
      </c>
      <c r="E49" s="9">
        <v>-4.5271764541000001</v>
      </c>
      <c r="F49" s="10">
        <v>-1.8603465924</v>
      </c>
      <c r="G49" s="7" t="s">
        <v>2358</v>
      </c>
      <c r="H49" s="2" t="s">
        <v>1320</v>
      </c>
      <c r="I49" s="11" t="s">
        <v>1321</v>
      </c>
      <c r="J49" s="2" t="s">
        <v>2358</v>
      </c>
    </row>
    <row r="50" spans="1:10" x14ac:dyDescent="0.25">
      <c r="A50" s="5" t="s">
        <v>1180</v>
      </c>
      <c r="B50" s="5" t="s">
        <v>1126</v>
      </c>
      <c r="C50" s="5" t="s">
        <v>1322</v>
      </c>
      <c r="D50" s="5" t="s">
        <v>1323</v>
      </c>
      <c r="E50" s="6">
        <v>-4.5085088426000004</v>
      </c>
      <c r="F50" s="7">
        <v>-1.8506338235999999</v>
      </c>
      <c r="G50" s="7" t="s">
        <v>2358</v>
      </c>
      <c r="H50" s="5" t="s">
        <v>1324</v>
      </c>
      <c r="I50" s="8" t="s">
        <v>1325</v>
      </c>
      <c r="J50" s="2" t="s">
        <v>2358</v>
      </c>
    </row>
    <row r="51" spans="1:10" x14ac:dyDescent="0.25">
      <c r="A51" s="2" t="s">
        <v>1326</v>
      </c>
      <c r="B51" s="2" t="s">
        <v>1327</v>
      </c>
      <c r="C51" s="2" t="s">
        <v>1328</v>
      </c>
      <c r="D51" s="2" t="s">
        <v>1329</v>
      </c>
      <c r="E51" s="9">
        <v>-4.4964518662000001</v>
      </c>
      <c r="F51" s="10">
        <v>-1.8473507714999999</v>
      </c>
      <c r="G51" s="7" t="s">
        <v>2358</v>
      </c>
      <c r="H51" s="2" t="s">
        <v>1330</v>
      </c>
      <c r="I51" s="11" t="s">
        <v>1331</v>
      </c>
      <c r="J51" s="2" t="s">
        <v>2358</v>
      </c>
    </row>
    <row r="52" spans="1:10" x14ac:dyDescent="0.25">
      <c r="A52" s="5" t="s">
        <v>1171</v>
      </c>
      <c r="B52" s="5" t="s">
        <v>1126</v>
      </c>
      <c r="C52" s="5" t="s">
        <v>1332</v>
      </c>
      <c r="D52" s="5" t="s">
        <v>1333</v>
      </c>
      <c r="E52" s="6">
        <v>-4.3786474411</v>
      </c>
      <c r="F52" s="7">
        <v>-1.7381465181</v>
      </c>
      <c r="G52" s="7" t="s">
        <v>2358</v>
      </c>
      <c r="H52" s="5" t="s">
        <v>1334</v>
      </c>
      <c r="I52" s="8" t="s">
        <v>1175</v>
      </c>
      <c r="J52" s="2" t="s">
        <v>2358</v>
      </c>
    </row>
    <row r="53" spans="1:10" x14ac:dyDescent="0.25">
      <c r="A53" s="2" t="s">
        <v>1131</v>
      </c>
      <c r="B53" s="2" t="s">
        <v>1152</v>
      </c>
      <c r="C53" s="2" t="s">
        <v>1335</v>
      </c>
      <c r="D53" s="2" t="s">
        <v>1336</v>
      </c>
      <c r="E53" s="9">
        <v>-4.3542528765000004</v>
      </c>
      <c r="F53" s="10">
        <v>-1.7221851210000001</v>
      </c>
      <c r="G53" s="7" t="s">
        <v>2358</v>
      </c>
      <c r="H53" s="2" t="s">
        <v>1337</v>
      </c>
      <c r="I53" s="11" t="s">
        <v>1338</v>
      </c>
      <c r="J53" s="2" t="s">
        <v>2358</v>
      </c>
    </row>
    <row r="54" spans="1:10" x14ac:dyDescent="0.25">
      <c r="A54" s="5" t="s">
        <v>1296</v>
      </c>
      <c r="B54" s="5" t="s">
        <v>1126</v>
      </c>
      <c r="C54" s="5" t="s">
        <v>1339</v>
      </c>
      <c r="D54" s="5" t="s">
        <v>1340</v>
      </c>
      <c r="E54" s="6">
        <v>-4.3078819674000002</v>
      </c>
      <c r="F54" s="7">
        <v>-1.6840867379</v>
      </c>
      <c r="G54" s="7" t="s">
        <v>2358</v>
      </c>
      <c r="H54" s="5" t="s">
        <v>1341</v>
      </c>
      <c r="I54" s="8" t="s">
        <v>1300</v>
      </c>
      <c r="J54" s="2" t="s">
        <v>2358</v>
      </c>
    </row>
    <row r="55" spans="1:10" x14ac:dyDescent="0.25">
      <c r="A55" s="2" t="s">
        <v>1201</v>
      </c>
      <c r="B55" s="2" t="s">
        <v>1138</v>
      </c>
      <c r="C55" s="2" t="s">
        <v>1342</v>
      </c>
      <c r="D55" s="2" t="s">
        <v>1343</v>
      </c>
      <c r="E55" s="9">
        <v>-4.2862718598000003</v>
      </c>
      <c r="F55" s="10">
        <v>-1.677909775</v>
      </c>
      <c r="G55" s="7" t="s">
        <v>2358</v>
      </c>
      <c r="H55" s="2" t="s">
        <v>1344</v>
      </c>
      <c r="I55" s="11" t="s">
        <v>1345</v>
      </c>
      <c r="J55" s="2" t="s">
        <v>2358</v>
      </c>
    </row>
    <row r="56" spans="1:10" x14ac:dyDescent="0.25">
      <c r="A56" s="5" t="s">
        <v>1301</v>
      </c>
      <c r="B56" s="5" t="s">
        <v>1138</v>
      </c>
      <c r="C56" s="5" t="s">
        <v>1346</v>
      </c>
      <c r="D56" s="5" t="s">
        <v>1347</v>
      </c>
      <c r="E56" s="6">
        <v>-4.2856181844999996</v>
      </c>
      <c r="F56" s="7">
        <v>-1.677909775</v>
      </c>
      <c r="G56" s="7" t="s">
        <v>2358</v>
      </c>
      <c r="H56" s="5" t="s">
        <v>1348</v>
      </c>
      <c r="I56" s="8" t="s">
        <v>1349</v>
      </c>
      <c r="J56" s="2" t="s">
        <v>2358</v>
      </c>
    </row>
    <row r="57" spans="1:10" x14ac:dyDescent="0.25">
      <c r="A57" s="2" t="s">
        <v>1180</v>
      </c>
      <c r="B57" s="2" t="s">
        <v>1126</v>
      </c>
      <c r="C57" s="2" t="s">
        <v>1350</v>
      </c>
      <c r="D57" s="2" t="s">
        <v>1351</v>
      </c>
      <c r="E57" s="9">
        <v>-4.2670663414999996</v>
      </c>
      <c r="F57" s="10">
        <v>-1.6704199839</v>
      </c>
      <c r="G57" s="7" t="s">
        <v>2358</v>
      </c>
      <c r="H57" s="2" t="s">
        <v>1352</v>
      </c>
      <c r="I57" s="11" t="s">
        <v>1353</v>
      </c>
      <c r="J57" s="2" t="s">
        <v>2358</v>
      </c>
    </row>
    <row r="58" spans="1:10" x14ac:dyDescent="0.25">
      <c r="A58" s="5" t="s">
        <v>1244</v>
      </c>
      <c r="B58" s="5" t="s">
        <v>1126</v>
      </c>
      <c r="C58" s="5" t="s">
        <v>1354</v>
      </c>
      <c r="D58" s="5" t="s">
        <v>1355</v>
      </c>
      <c r="E58" s="6">
        <v>-4.2626162272999997</v>
      </c>
      <c r="F58" s="7">
        <v>-1.6704199839</v>
      </c>
      <c r="G58" s="7" t="s">
        <v>2358</v>
      </c>
      <c r="H58" s="5" t="s">
        <v>1356</v>
      </c>
      <c r="I58" s="8" t="s">
        <v>1357</v>
      </c>
      <c r="J58" s="2" t="s">
        <v>2358</v>
      </c>
    </row>
    <row r="59" spans="1:10" x14ac:dyDescent="0.25">
      <c r="A59" s="2" t="s">
        <v>1260</v>
      </c>
      <c r="B59" s="2" t="s">
        <v>1126</v>
      </c>
      <c r="C59" s="2" t="s">
        <v>1358</v>
      </c>
      <c r="D59" s="2" t="s">
        <v>1359</v>
      </c>
      <c r="E59" s="9">
        <v>-4.2299860556000004</v>
      </c>
      <c r="F59" s="10">
        <v>-1.6453429500000001</v>
      </c>
      <c r="G59" s="7" t="s">
        <v>2358</v>
      </c>
      <c r="H59" s="2" t="s">
        <v>1360</v>
      </c>
      <c r="I59" s="11" t="s">
        <v>1361</v>
      </c>
      <c r="J59" s="2" t="s">
        <v>2358</v>
      </c>
    </row>
    <row r="60" spans="1:10" x14ac:dyDescent="0.25">
      <c r="A60" s="5" t="s">
        <v>1171</v>
      </c>
      <c r="B60" s="5" t="s">
        <v>1138</v>
      </c>
      <c r="C60" s="5" t="s">
        <v>1362</v>
      </c>
      <c r="D60" s="5" t="s">
        <v>1363</v>
      </c>
      <c r="E60" s="6">
        <v>-4.1953492367000003</v>
      </c>
      <c r="F60" s="7">
        <v>-1.6239032365999999</v>
      </c>
      <c r="G60" s="7" t="s">
        <v>2358</v>
      </c>
      <c r="H60" s="5" t="s">
        <v>1364</v>
      </c>
      <c r="I60" s="8" t="s">
        <v>1365</v>
      </c>
      <c r="J60" s="2" t="s">
        <v>2358</v>
      </c>
    </row>
    <row r="61" spans="1:10" x14ac:dyDescent="0.25">
      <c r="A61" s="2" t="s">
        <v>1201</v>
      </c>
      <c r="B61" s="2" t="s">
        <v>1126</v>
      </c>
      <c r="C61" s="2" t="s">
        <v>1366</v>
      </c>
      <c r="D61" s="2" t="s">
        <v>1367</v>
      </c>
      <c r="E61" s="9">
        <v>-4.1938230852</v>
      </c>
      <c r="F61" s="10">
        <v>-1.6239032365999999</v>
      </c>
      <c r="G61" s="7" t="s">
        <v>2358</v>
      </c>
      <c r="H61" s="2" t="s">
        <v>1368</v>
      </c>
      <c r="I61" s="11" t="s">
        <v>1369</v>
      </c>
      <c r="J61" s="2" t="s">
        <v>2358</v>
      </c>
    </row>
    <row r="62" spans="1:10" x14ac:dyDescent="0.25">
      <c r="A62" s="5" t="s">
        <v>1370</v>
      </c>
      <c r="B62" s="5" t="s">
        <v>1327</v>
      </c>
      <c r="C62" s="5" t="s">
        <v>1371</v>
      </c>
      <c r="D62" s="5" t="s">
        <v>1372</v>
      </c>
      <c r="E62" s="6">
        <v>-4.1814735599999997</v>
      </c>
      <c r="F62" s="7">
        <v>-1.6187322958999999</v>
      </c>
      <c r="G62" s="7" t="s">
        <v>2358</v>
      </c>
      <c r="H62" s="5" t="s">
        <v>1373</v>
      </c>
      <c r="I62" s="8" t="s">
        <v>1374</v>
      </c>
      <c r="J62" s="2" t="s">
        <v>2358</v>
      </c>
    </row>
    <row r="63" spans="1:10" x14ac:dyDescent="0.25">
      <c r="A63" s="2" t="s">
        <v>1131</v>
      </c>
      <c r="B63" s="2" t="s">
        <v>1192</v>
      </c>
      <c r="C63" s="2" t="s">
        <v>1375</v>
      </c>
      <c r="D63" s="2" t="s">
        <v>1376</v>
      </c>
      <c r="E63" s="9">
        <v>-4.1743452034999997</v>
      </c>
      <c r="F63" s="10">
        <v>-1.6186657939</v>
      </c>
      <c r="G63" s="7" t="s">
        <v>2358</v>
      </c>
      <c r="H63" s="2" t="s">
        <v>1377</v>
      </c>
      <c r="I63" s="11" t="s">
        <v>1196</v>
      </c>
      <c r="J63" s="2" t="s">
        <v>2358</v>
      </c>
    </row>
    <row r="64" spans="1:10" x14ac:dyDescent="0.25">
      <c r="A64" s="5" t="s">
        <v>1180</v>
      </c>
      <c r="B64" s="5" t="s">
        <v>1126</v>
      </c>
      <c r="C64" s="5" t="s">
        <v>1378</v>
      </c>
      <c r="D64" s="5" t="s">
        <v>1379</v>
      </c>
      <c r="E64" s="6">
        <v>-4.1570913034999997</v>
      </c>
      <c r="F64" s="7">
        <v>-1.6083607539</v>
      </c>
      <c r="G64" s="7" t="s">
        <v>2358</v>
      </c>
      <c r="H64" s="5" t="s">
        <v>1380</v>
      </c>
      <c r="I64" s="8" t="s">
        <v>1381</v>
      </c>
      <c r="J64" s="2" t="s">
        <v>2358</v>
      </c>
    </row>
    <row r="65" spans="1:10" x14ac:dyDescent="0.25">
      <c r="A65" s="2" t="s">
        <v>1244</v>
      </c>
      <c r="B65" s="2" t="s">
        <v>1126</v>
      </c>
      <c r="C65" s="2" t="s">
        <v>1382</v>
      </c>
      <c r="D65" s="2" t="s">
        <v>1383</v>
      </c>
      <c r="E65" s="9">
        <v>-4.1368128648000004</v>
      </c>
      <c r="F65" s="10">
        <v>-1.5949217397</v>
      </c>
      <c r="G65" s="7" t="s">
        <v>2358</v>
      </c>
      <c r="H65" s="2" t="s">
        <v>1384</v>
      </c>
      <c r="I65" s="11" t="s">
        <v>1385</v>
      </c>
      <c r="J65" s="2" t="s">
        <v>2358</v>
      </c>
    </row>
    <row r="66" spans="1:10" x14ac:dyDescent="0.25">
      <c r="A66" s="5" t="s">
        <v>1386</v>
      </c>
      <c r="B66" s="5" t="s">
        <v>1152</v>
      </c>
      <c r="C66" s="5" t="s">
        <v>1387</v>
      </c>
      <c r="D66" s="5" t="s">
        <v>1388</v>
      </c>
      <c r="E66" s="6">
        <v>-4.1164075851000002</v>
      </c>
      <c r="F66" s="7">
        <v>-1.5812498425999999</v>
      </c>
      <c r="G66" s="7" t="s">
        <v>2358</v>
      </c>
      <c r="H66" s="5" t="s">
        <v>1389</v>
      </c>
      <c r="I66" s="8" t="s">
        <v>1390</v>
      </c>
      <c r="J66" s="2" t="s">
        <v>2358</v>
      </c>
    </row>
    <row r="67" spans="1:10" x14ac:dyDescent="0.25">
      <c r="A67" s="2" t="s">
        <v>1276</v>
      </c>
      <c r="B67" s="2" t="s">
        <v>1126</v>
      </c>
      <c r="C67" s="2" t="s">
        <v>1391</v>
      </c>
      <c r="D67" s="2" t="s">
        <v>1392</v>
      </c>
      <c r="E67" s="9">
        <v>-4.1000626835</v>
      </c>
      <c r="F67" s="10">
        <v>-1.5715355200000001</v>
      </c>
      <c r="G67" s="7" t="s">
        <v>2358</v>
      </c>
      <c r="H67" s="2" t="s">
        <v>1393</v>
      </c>
      <c r="I67" s="11" t="s">
        <v>1394</v>
      </c>
      <c r="J67" s="2" t="s">
        <v>2358</v>
      </c>
    </row>
    <row r="68" spans="1:10" x14ac:dyDescent="0.25">
      <c r="A68" s="5" t="s">
        <v>1201</v>
      </c>
      <c r="B68" s="5" t="s">
        <v>1126</v>
      </c>
      <c r="C68" s="5" t="s">
        <v>1395</v>
      </c>
      <c r="D68" s="5" t="s">
        <v>1396</v>
      </c>
      <c r="E68" s="6">
        <v>-4.0919882539000003</v>
      </c>
      <c r="F68" s="7">
        <v>-1.5699919575000001</v>
      </c>
      <c r="G68" s="7" t="s">
        <v>2358</v>
      </c>
      <c r="H68" s="5" t="s">
        <v>1397</v>
      </c>
      <c r="I68" s="8" t="s">
        <v>1398</v>
      </c>
      <c r="J68" s="2" t="s">
        <v>2358</v>
      </c>
    </row>
    <row r="69" spans="1:10" x14ac:dyDescent="0.25">
      <c r="A69" s="2" t="s">
        <v>1171</v>
      </c>
      <c r="B69" s="2" t="s">
        <v>1126</v>
      </c>
      <c r="C69" s="2" t="s">
        <v>1399</v>
      </c>
      <c r="D69" s="2" t="s">
        <v>1400</v>
      </c>
      <c r="E69" s="9">
        <v>-4.0716259655</v>
      </c>
      <c r="F69" s="10">
        <v>-1.5686529064000001</v>
      </c>
      <c r="G69" s="7" t="s">
        <v>2358</v>
      </c>
      <c r="H69" s="2" t="s">
        <v>1401</v>
      </c>
      <c r="I69" s="11" t="s">
        <v>1402</v>
      </c>
      <c r="J69" s="2" t="s">
        <v>2358</v>
      </c>
    </row>
    <row r="70" spans="1:10" x14ac:dyDescent="0.25">
      <c r="A70" s="5" t="s">
        <v>1276</v>
      </c>
      <c r="B70" s="5" t="s">
        <v>1138</v>
      </c>
      <c r="C70" s="5" t="s">
        <v>1403</v>
      </c>
      <c r="D70" s="5" t="s">
        <v>1404</v>
      </c>
      <c r="E70" s="6">
        <v>-4.0716259655</v>
      </c>
      <c r="F70" s="7">
        <v>-1.5686529064000001</v>
      </c>
      <c r="G70" s="7" t="s">
        <v>2358</v>
      </c>
      <c r="H70" s="5" t="s">
        <v>1401</v>
      </c>
      <c r="I70" s="8" t="s">
        <v>1405</v>
      </c>
      <c r="J70" s="2" t="s">
        <v>2358</v>
      </c>
    </row>
    <row r="71" spans="1:10" x14ac:dyDescent="0.25">
      <c r="A71" s="2" t="s">
        <v>1406</v>
      </c>
      <c r="B71" s="2" t="s">
        <v>1192</v>
      </c>
      <c r="C71" s="2" t="s">
        <v>1407</v>
      </c>
      <c r="D71" s="2" t="s">
        <v>1408</v>
      </c>
      <c r="E71" s="9">
        <v>-4.0716259655</v>
      </c>
      <c r="F71" s="10">
        <v>-1.5686529064000001</v>
      </c>
      <c r="G71" s="7" t="s">
        <v>2358</v>
      </c>
      <c r="H71" s="2" t="s">
        <v>1401</v>
      </c>
      <c r="I71" s="11" t="s">
        <v>1409</v>
      </c>
      <c r="J71" s="2" t="s">
        <v>2358</v>
      </c>
    </row>
    <row r="72" spans="1:10" x14ac:dyDescent="0.25">
      <c r="A72" s="5" t="s">
        <v>1276</v>
      </c>
      <c r="B72" s="5" t="s">
        <v>1126</v>
      </c>
      <c r="C72" s="5" t="s">
        <v>1410</v>
      </c>
      <c r="D72" s="5" t="s">
        <v>1411</v>
      </c>
      <c r="E72" s="6">
        <v>-4.0324886795000001</v>
      </c>
      <c r="F72" s="7">
        <v>-1.5417500769000001</v>
      </c>
      <c r="G72" s="7" t="s">
        <v>2358</v>
      </c>
      <c r="H72" s="5" t="s">
        <v>1412</v>
      </c>
      <c r="I72" s="8" t="s">
        <v>1413</v>
      </c>
      <c r="J72" s="2" t="s">
        <v>2358</v>
      </c>
    </row>
    <row r="73" spans="1:10" x14ac:dyDescent="0.25">
      <c r="A73" s="2" t="s">
        <v>1414</v>
      </c>
      <c r="B73" s="2" t="s">
        <v>1126</v>
      </c>
      <c r="C73" s="2" t="s">
        <v>1415</v>
      </c>
      <c r="D73" s="2" t="s">
        <v>1416</v>
      </c>
      <c r="E73" s="9">
        <v>-4.0368056671000003</v>
      </c>
      <c r="F73" s="10">
        <v>-1.5417500769000001</v>
      </c>
      <c r="G73" s="7" t="s">
        <v>2358</v>
      </c>
      <c r="H73" s="2" t="s">
        <v>1417</v>
      </c>
      <c r="I73" s="11" t="s">
        <v>1418</v>
      </c>
      <c r="J73" s="2" t="s">
        <v>2358</v>
      </c>
    </row>
    <row r="74" spans="1:10" x14ac:dyDescent="0.25">
      <c r="A74" s="5" t="s">
        <v>1419</v>
      </c>
      <c r="B74" s="5" t="s">
        <v>1126</v>
      </c>
      <c r="C74" s="5" t="s">
        <v>1420</v>
      </c>
      <c r="D74" s="5" t="s">
        <v>1421</v>
      </c>
      <c r="E74" s="6">
        <v>-4.0076589743</v>
      </c>
      <c r="F74" s="7">
        <v>-1.5229107354</v>
      </c>
      <c r="G74" s="7" t="s">
        <v>2358</v>
      </c>
      <c r="H74" s="5" t="s">
        <v>1422</v>
      </c>
      <c r="I74" s="8" t="s">
        <v>1423</v>
      </c>
      <c r="J74" s="2" t="s">
        <v>2358</v>
      </c>
    </row>
    <row r="75" spans="1:10" x14ac:dyDescent="0.25">
      <c r="A75" s="2" t="s">
        <v>1419</v>
      </c>
      <c r="B75" s="2" t="s">
        <v>1126</v>
      </c>
      <c r="C75" s="2" t="s">
        <v>1424</v>
      </c>
      <c r="D75" s="2" t="s">
        <v>1425</v>
      </c>
      <c r="E75" s="9">
        <v>-3.9924240842000001</v>
      </c>
      <c r="F75" s="10">
        <v>-1.5135847049</v>
      </c>
      <c r="G75" s="7" t="s">
        <v>2358</v>
      </c>
      <c r="H75" s="2" t="s">
        <v>1426</v>
      </c>
      <c r="I75" s="11" t="s">
        <v>1427</v>
      </c>
      <c r="J75" s="2" t="s">
        <v>2358</v>
      </c>
    </row>
    <row r="76" spans="1:10" x14ac:dyDescent="0.25">
      <c r="A76" s="5" t="s">
        <v>1137</v>
      </c>
      <c r="B76" s="5" t="s">
        <v>1138</v>
      </c>
      <c r="C76" s="5" t="s">
        <v>1428</v>
      </c>
      <c r="D76" s="5" t="s">
        <v>1429</v>
      </c>
      <c r="E76" s="6">
        <v>-3.9747195483</v>
      </c>
      <c r="F76" s="7">
        <v>-1.5017097126000001</v>
      </c>
      <c r="G76" s="7" t="s">
        <v>2358</v>
      </c>
      <c r="H76" s="5" t="s">
        <v>1430</v>
      </c>
      <c r="I76" s="8" t="s">
        <v>1431</v>
      </c>
      <c r="J76" s="2" t="s">
        <v>2358</v>
      </c>
    </row>
    <row r="77" spans="1:10" x14ac:dyDescent="0.25">
      <c r="A77" s="2" t="s">
        <v>1180</v>
      </c>
      <c r="B77" s="2" t="s">
        <v>1126</v>
      </c>
      <c r="C77" s="2" t="s">
        <v>1432</v>
      </c>
      <c r="D77" s="2" t="s">
        <v>1433</v>
      </c>
      <c r="E77" s="9">
        <v>-3.9517627217000002</v>
      </c>
      <c r="F77" s="10">
        <v>-1.4901823478</v>
      </c>
      <c r="G77" s="7" t="s">
        <v>2358</v>
      </c>
      <c r="H77" s="2" t="s">
        <v>1434</v>
      </c>
      <c r="I77" s="11" t="s">
        <v>1435</v>
      </c>
      <c r="J77" s="2" t="s">
        <v>2358</v>
      </c>
    </row>
    <row r="78" spans="1:10" x14ac:dyDescent="0.25">
      <c r="A78" s="5" t="s">
        <v>1436</v>
      </c>
      <c r="B78" s="5" t="s">
        <v>1126</v>
      </c>
      <c r="C78" s="5" t="s">
        <v>1437</v>
      </c>
      <c r="D78" s="5" t="s">
        <v>1438</v>
      </c>
      <c r="E78" s="6">
        <v>-3.9549875443000002</v>
      </c>
      <c r="F78" s="7">
        <v>-1.4901823478</v>
      </c>
      <c r="G78" s="7" t="s">
        <v>2358</v>
      </c>
      <c r="H78" s="5" t="s">
        <v>1439</v>
      </c>
      <c r="I78" s="8" t="s">
        <v>1440</v>
      </c>
      <c r="J78" s="2" t="s">
        <v>2358</v>
      </c>
    </row>
    <row r="79" spans="1:10" x14ac:dyDescent="0.25">
      <c r="A79" s="2" t="s">
        <v>1180</v>
      </c>
      <c r="B79" s="2" t="s">
        <v>1126</v>
      </c>
      <c r="C79" s="2" t="s">
        <v>1441</v>
      </c>
      <c r="D79" s="2" t="s">
        <v>1442</v>
      </c>
      <c r="E79" s="9">
        <v>-3.9419902478000002</v>
      </c>
      <c r="F79" s="10">
        <v>-1.4860137514</v>
      </c>
      <c r="G79" s="7" t="s">
        <v>2358</v>
      </c>
      <c r="H79" s="2" t="s">
        <v>1443</v>
      </c>
      <c r="I79" s="11" t="s">
        <v>1444</v>
      </c>
      <c r="J79" s="2" t="s">
        <v>2358</v>
      </c>
    </row>
    <row r="80" spans="1:10" x14ac:dyDescent="0.25">
      <c r="A80" s="5" t="s">
        <v>1201</v>
      </c>
      <c r="B80" s="5" t="s">
        <v>1126</v>
      </c>
      <c r="C80" s="5" t="s">
        <v>1445</v>
      </c>
      <c r="D80" s="5" t="s">
        <v>1446</v>
      </c>
      <c r="E80" s="6">
        <v>-3.9091737416000001</v>
      </c>
      <c r="F80" s="7">
        <v>-1.4641926295000001</v>
      </c>
      <c r="G80" s="7" t="s">
        <v>2358</v>
      </c>
      <c r="H80" s="5" t="s">
        <v>1447</v>
      </c>
      <c r="I80" s="8" t="s">
        <v>1448</v>
      </c>
      <c r="J80" s="2" t="s">
        <v>2358</v>
      </c>
    </row>
    <row r="81" spans="1:10" x14ac:dyDescent="0.25">
      <c r="A81" s="2" t="s">
        <v>1171</v>
      </c>
      <c r="B81" s="2" t="s">
        <v>1126</v>
      </c>
      <c r="C81" s="2" t="s">
        <v>1449</v>
      </c>
      <c r="D81" s="2" t="s">
        <v>1450</v>
      </c>
      <c r="E81" s="9">
        <v>-3.8885697937999999</v>
      </c>
      <c r="F81" s="10">
        <v>-1.4489837135999999</v>
      </c>
      <c r="G81" s="7" t="s">
        <v>2358</v>
      </c>
      <c r="H81" s="2" t="s">
        <v>1451</v>
      </c>
      <c r="I81" s="11" t="s">
        <v>1402</v>
      </c>
      <c r="J81" s="2" t="s">
        <v>2358</v>
      </c>
    </row>
    <row r="82" spans="1:10" x14ac:dyDescent="0.25">
      <c r="A82" s="5" t="s">
        <v>1171</v>
      </c>
      <c r="B82" s="5" t="s">
        <v>1126</v>
      </c>
      <c r="C82" s="5" t="s">
        <v>1452</v>
      </c>
      <c r="D82" s="5" t="s">
        <v>1453</v>
      </c>
      <c r="E82" s="6">
        <v>-3.8660857801000001</v>
      </c>
      <c r="F82" s="7">
        <v>-1.4474336067</v>
      </c>
      <c r="G82" s="7" t="s">
        <v>2358</v>
      </c>
      <c r="H82" s="5" t="s">
        <v>1454</v>
      </c>
      <c r="I82" s="8" t="s">
        <v>1175</v>
      </c>
      <c r="J82" s="2" t="s">
        <v>2358</v>
      </c>
    </row>
    <row r="83" spans="1:10" x14ac:dyDescent="0.25">
      <c r="A83" s="2" t="s">
        <v>1244</v>
      </c>
      <c r="B83" s="2" t="s">
        <v>1126</v>
      </c>
      <c r="C83" s="2" t="s">
        <v>1455</v>
      </c>
      <c r="D83" s="2" t="s">
        <v>1456</v>
      </c>
      <c r="E83" s="9">
        <v>-3.8673962215</v>
      </c>
      <c r="F83" s="10">
        <v>-1.4474336067</v>
      </c>
      <c r="G83" s="7" t="s">
        <v>2358</v>
      </c>
      <c r="H83" s="2" t="s">
        <v>1457</v>
      </c>
      <c r="I83" s="11" t="s">
        <v>1458</v>
      </c>
      <c r="J83" s="2" t="s">
        <v>2358</v>
      </c>
    </row>
    <row r="84" spans="1:10" x14ac:dyDescent="0.25">
      <c r="A84" s="5" t="s">
        <v>1244</v>
      </c>
      <c r="B84" s="5" t="s">
        <v>1126</v>
      </c>
      <c r="C84" s="5" t="s">
        <v>1459</v>
      </c>
      <c r="D84" s="5" t="s">
        <v>1460</v>
      </c>
      <c r="E84" s="6">
        <v>-3.8660857801000001</v>
      </c>
      <c r="F84" s="7">
        <v>-1.4474336067</v>
      </c>
      <c r="G84" s="7" t="s">
        <v>2358</v>
      </c>
      <c r="H84" s="5" t="s">
        <v>1454</v>
      </c>
      <c r="I84" s="8" t="s">
        <v>1461</v>
      </c>
      <c r="J84" s="2" t="s">
        <v>2358</v>
      </c>
    </row>
    <row r="85" spans="1:10" x14ac:dyDescent="0.25">
      <c r="A85" s="2" t="s">
        <v>1276</v>
      </c>
      <c r="B85" s="2" t="s">
        <v>1126</v>
      </c>
      <c r="C85" s="2" t="s">
        <v>1462</v>
      </c>
      <c r="D85" s="2" t="s">
        <v>1463</v>
      </c>
      <c r="E85" s="9">
        <v>-3.8673962215</v>
      </c>
      <c r="F85" s="10">
        <v>-1.4474336067</v>
      </c>
      <c r="G85" s="7" t="s">
        <v>2358</v>
      </c>
      <c r="H85" s="2" t="s">
        <v>1457</v>
      </c>
      <c r="I85" s="11" t="s">
        <v>1413</v>
      </c>
      <c r="J85" s="2" t="s">
        <v>2358</v>
      </c>
    </row>
    <row r="86" spans="1:10" x14ac:dyDescent="0.25">
      <c r="A86" s="5" t="s">
        <v>1131</v>
      </c>
      <c r="B86" s="5" t="s">
        <v>1126</v>
      </c>
      <c r="C86" s="5" t="s">
        <v>1464</v>
      </c>
      <c r="D86" s="5" t="s">
        <v>1465</v>
      </c>
      <c r="E86" s="6">
        <v>-3.8589432908000001</v>
      </c>
      <c r="F86" s="7">
        <v>-1.4453706428999999</v>
      </c>
      <c r="G86" s="7" t="s">
        <v>2358</v>
      </c>
      <c r="H86" s="5" t="s">
        <v>1466</v>
      </c>
      <c r="I86" s="8" t="s">
        <v>1467</v>
      </c>
      <c r="J86" s="2" t="s">
        <v>2358</v>
      </c>
    </row>
    <row r="87" spans="1:10" x14ac:dyDescent="0.25">
      <c r="A87" s="2" t="s">
        <v>1171</v>
      </c>
      <c r="B87" s="2" t="s">
        <v>1126</v>
      </c>
      <c r="C87" s="2" t="s">
        <v>1468</v>
      </c>
      <c r="D87" s="2" t="s">
        <v>1469</v>
      </c>
      <c r="E87" s="9">
        <v>-3.8509211807999999</v>
      </c>
      <c r="F87" s="10">
        <v>-1.4423693342999999</v>
      </c>
      <c r="G87" s="7" t="s">
        <v>2358</v>
      </c>
      <c r="H87" s="2" t="s">
        <v>1470</v>
      </c>
      <c r="I87" s="11" t="s">
        <v>1179</v>
      </c>
      <c r="J87" s="2" t="s">
        <v>2358</v>
      </c>
    </row>
    <row r="88" spans="1:10" x14ac:dyDescent="0.25">
      <c r="A88" s="5" t="s">
        <v>1131</v>
      </c>
      <c r="B88" s="5" t="s">
        <v>1152</v>
      </c>
      <c r="C88" s="5" t="s">
        <v>1471</v>
      </c>
      <c r="D88" s="5" t="s">
        <v>1472</v>
      </c>
      <c r="E88" s="6">
        <v>-3.8286547843999998</v>
      </c>
      <c r="F88" s="7">
        <v>-1.4299736919999999</v>
      </c>
      <c r="G88" s="7" t="s">
        <v>2358</v>
      </c>
      <c r="H88" s="5" t="s">
        <v>1473</v>
      </c>
      <c r="I88" s="8" t="s">
        <v>1136</v>
      </c>
      <c r="J88" s="2" t="s">
        <v>2358</v>
      </c>
    </row>
    <row r="89" spans="1:10" x14ac:dyDescent="0.25">
      <c r="A89" s="2" t="s">
        <v>1296</v>
      </c>
      <c r="B89" s="2" t="s">
        <v>1126</v>
      </c>
      <c r="C89" s="2" t="s">
        <v>1474</v>
      </c>
      <c r="D89" s="2" t="s">
        <v>1475</v>
      </c>
      <c r="E89" s="9">
        <v>-3.8293626131999998</v>
      </c>
      <c r="F89" s="10">
        <v>-1.4299736919999999</v>
      </c>
      <c r="G89" s="7" t="s">
        <v>2358</v>
      </c>
      <c r="H89" s="2" t="s">
        <v>1476</v>
      </c>
      <c r="I89" s="11" t="s">
        <v>1477</v>
      </c>
      <c r="J89" s="2" t="s">
        <v>2358</v>
      </c>
    </row>
    <row r="90" spans="1:10" x14ac:dyDescent="0.25">
      <c r="A90" s="5" t="s">
        <v>1317</v>
      </c>
      <c r="B90" s="5" t="s">
        <v>1126</v>
      </c>
      <c r="C90" s="5" t="s">
        <v>1478</v>
      </c>
      <c r="D90" s="5" t="s">
        <v>1479</v>
      </c>
      <c r="E90" s="6">
        <v>-3.8210996176999998</v>
      </c>
      <c r="F90" s="7">
        <v>-1.4286053322000001</v>
      </c>
      <c r="G90" s="7" t="s">
        <v>2358</v>
      </c>
      <c r="H90" s="5" t="s">
        <v>1480</v>
      </c>
      <c r="I90" s="8" t="s">
        <v>1481</v>
      </c>
      <c r="J90" s="2" t="s">
        <v>2358</v>
      </c>
    </row>
    <row r="91" spans="1:10" x14ac:dyDescent="0.25">
      <c r="A91" s="2" t="s">
        <v>1171</v>
      </c>
      <c r="B91" s="2" t="s">
        <v>1126</v>
      </c>
      <c r="C91" s="2" t="s">
        <v>1482</v>
      </c>
      <c r="D91" s="2" t="s">
        <v>1483</v>
      </c>
      <c r="E91" s="9">
        <v>-3.8062632658000002</v>
      </c>
      <c r="F91" s="10">
        <v>-1.421979994</v>
      </c>
      <c r="G91" s="7" t="s">
        <v>2358</v>
      </c>
      <c r="H91" s="2" t="s">
        <v>1484</v>
      </c>
      <c r="I91" s="11" t="s">
        <v>1485</v>
      </c>
      <c r="J91" s="2" t="s">
        <v>2358</v>
      </c>
    </row>
    <row r="92" spans="1:10" x14ac:dyDescent="0.25">
      <c r="A92" s="5" t="s">
        <v>1370</v>
      </c>
      <c r="B92" s="5" t="s">
        <v>1126</v>
      </c>
      <c r="C92" s="5" t="s">
        <v>1486</v>
      </c>
      <c r="D92" s="5" t="s">
        <v>1487</v>
      </c>
      <c r="E92" s="6">
        <v>-3.7713853673000002</v>
      </c>
      <c r="F92" s="7">
        <v>-1.3964421218</v>
      </c>
      <c r="G92" s="7" t="s">
        <v>2358</v>
      </c>
      <c r="H92" s="5" t="s">
        <v>1488</v>
      </c>
      <c r="I92" s="8" t="s">
        <v>1489</v>
      </c>
      <c r="J92" s="2" t="s">
        <v>2358</v>
      </c>
    </row>
    <row r="93" spans="1:10" x14ac:dyDescent="0.25">
      <c r="A93" s="2" t="s">
        <v>1180</v>
      </c>
      <c r="B93" s="2" t="s">
        <v>1126</v>
      </c>
      <c r="C93" s="2" t="s">
        <v>1490</v>
      </c>
      <c r="D93" s="2" t="s">
        <v>1491</v>
      </c>
      <c r="E93" s="9">
        <v>-3.7646390759999999</v>
      </c>
      <c r="F93" s="10">
        <v>-1.3942915821999999</v>
      </c>
      <c r="G93" s="7" t="s">
        <v>2358</v>
      </c>
      <c r="H93" s="2" t="s">
        <v>1492</v>
      </c>
      <c r="I93" s="11" t="s">
        <v>1493</v>
      </c>
      <c r="J93" s="2" t="s">
        <v>2358</v>
      </c>
    </row>
    <row r="94" spans="1:10" x14ac:dyDescent="0.25">
      <c r="A94" s="5" t="s">
        <v>1131</v>
      </c>
      <c r="B94" s="5" t="s">
        <v>1126</v>
      </c>
      <c r="C94" s="5" t="s">
        <v>1494</v>
      </c>
      <c r="D94" s="5" t="s">
        <v>1495</v>
      </c>
      <c r="E94" s="6">
        <v>-3.7330864623000002</v>
      </c>
      <c r="F94" s="7">
        <v>-1.3762414388999999</v>
      </c>
      <c r="G94" s="7" t="s">
        <v>2358</v>
      </c>
      <c r="H94" s="5" t="s">
        <v>1496</v>
      </c>
      <c r="I94" s="8" t="s">
        <v>1497</v>
      </c>
      <c r="J94" s="2" t="s">
        <v>2358</v>
      </c>
    </row>
    <row r="95" spans="1:10" x14ac:dyDescent="0.25">
      <c r="A95" s="2" t="s">
        <v>1171</v>
      </c>
      <c r="B95" s="2" t="s">
        <v>1126</v>
      </c>
      <c r="C95" s="2" t="s">
        <v>1498</v>
      </c>
      <c r="D95" s="2" t="s">
        <v>1499</v>
      </c>
      <c r="E95" s="9">
        <v>-3.7330864623000002</v>
      </c>
      <c r="F95" s="10">
        <v>-1.3762414388999999</v>
      </c>
      <c r="G95" s="7" t="s">
        <v>2358</v>
      </c>
      <c r="H95" s="2" t="s">
        <v>1496</v>
      </c>
      <c r="I95" s="11" t="s">
        <v>1179</v>
      </c>
      <c r="J95" s="2" t="s">
        <v>2358</v>
      </c>
    </row>
    <row r="96" spans="1:10" x14ac:dyDescent="0.25">
      <c r="A96" s="5" t="s">
        <v>1131</v>
      </c>
      <c r="B96" s="5" t="s">
        <v>1126</v>
      </c>
      <c r="C96" s="5" t="s">
        <v>1500</v>
      </c>
      <c r="D96" s="5" t="s">
        <v>1501</v>
      </c>
      <c r="E96" s="6">
        <v>-3.6720308713000001</v>
      </c>
      <c r="F96" s="7">
        <v>-1.3239597722000001</v>
      </c>
      <c r="G96" s="7" t="s">
        <v>2358</v>
      </c>
      <c r="H96" s="5" t="s">
        <v>1502</v>
      </c>
      <c r="I96" s="8" t="s">
        <v>1146</v>
      </c>
      <c r="J96" s="2" t="s">
        <v>2358</v>
      </c>
    </row>
    <row r="97" spans="1:10" x14ac:dyDescent="0.25">
      <c r="A97" s="2" t="s">
        <v>1137</v>
      </c>
      <c r="B97" s="2" t="s">
        <v>1138</v>
      </c>
      <c r="C97" s="2" t="s">
        <v>1503</v>
      </c>
      <c r="D97" s="2" t="s">
        <v>1504</v>
      </c>
      <c r="E97" s="9">
        <v>-3.6663043750000002</v>
      </c>
      <c r="F97" s="10">
        <v>-1.3225546497</v>
      </c>
      <c r="G97" s="7" t="s">
        <v>2358</v>
      </c>
      <c r="H97" s="2" t="s">
        <v>1505</v>
      </c>
      <c r="I97" s="11" t="s">
        <v>1506</v>
      </c>
      <c r="J97" s="2" t="s">
        <v>2358</v>
      </c>
    </row>
    <row r="98" spans="1:10" x14ac:dyDescent="0.25">
      <c r="A98" s="5" t="s">
        <v>1201</v>
      </c>
      <c r="B98" s="5" t="s">
        <v>1126</v>
      </c>
      <c r="C98" s="5" t="s">
        <v>1507</v>
      </c>
      <c r="D98" s="5" t="s">
        <v>1508</v>
      </c>
      <c r="E98" s="6">
        <v>-3.6239794743</v>
      </c>
      <c r="F98" s="7">
        <v>-1.3004996665999999</v>
      </c>
      <c r="G98" s="7"/>
      <c r="H98" s="5" t="s">
        <v>1509</v>
      </c>
      <c r="I98" s="8" t="s">
        <v>1398</v>
      </c>
      <c r="J98" s="2"/>
    </row>
    <row r="99" spans="1:10" x14ac:dyDescent="0.25">
      <c r="A99" s="2" t="s">
        <v>1244</v>
      </c>
      <c r="B99" s="2" t="s">
        <v>1126</v>
      </c>
      <c r="C99" s="2" t="s">
        <v>1510</v>
      </c>
      <c r="D99" s="2" t="s">
        <v>1511</v>
      </c>
      <c r="E99" s="9">
        <v>-3.604582578</v>
      </c>
      <c r="F99" s="10">
        <v>-1.2858952565999999</v>
      </c>
      <c r="G99" s="10"/>
      <c r="H99" s="2" t="s">
        <v>1512</v>
      </c>
      <c r="I99" s="11" t="s">
        <v>1513</v>
      </c>
      <c r="J99" s="2"/>
    </row>
    <row r="100" spans="1:10" x14ac:dyDescent="0.25">
      <c r="A100" s="5" t="s">
        <v>1171</v>
      </c>
      <c r="B100" s="5" t="s">
        <v>1126</v>
      </c>
      <c r="C100" s="5" t="s">
        <v>1514</v>
      </c>
      <c r="D100" s="5" t="s">
        <v>1515</v>
      </c>
      <c r="E100" s="6">
        <v>-3.5879068789000002</v>
      </c>
      <c r="F100" s="7">
        <v>-1.2772622778</v>
      </c>
      <c r="G100" s="7"/>
      <c r="H100" s="5" t="s">
        <v>1516</v>
      </c>
      <c r="I100" s="8" t="s">
        <v>1517</v>
      </c>
      <c r="J100" s="2"/>
    </row>
    <row r="101" spans="1:10" x14ac:dyDescent="0.25">
      <c r="A101" s="2" t="s">
        <v>1419</v>
      </c>
      <c r="B101" s="2" t="s">
        <v>1126</v>
      </c>
      <c r="C101" s="2" t="s">
        <v>1518</v>
      </c>
      <c r="D101" s="2" t="s">
        <v>1519</v>
      </c>
      <c r="E101" s="9">
        <v>-3.5886913337999999</v>
      </c>
      <c r="F101" s="10">
        <v>-1.2772622778</v>
      </c>
      <c r="G101" s="10"/>
      <c r="H101" s="2" t="s">
        <v>1520</v>
      </c>
      <c r="I101" s="11" t="s">
        <v>1521</v>
      </c>
      <c r="J101" s="2"/>
    </row>
    <row r="102" spans="1:10" x14ac:dyDescent="0.25">
      <c r="A102" s="5" t="s">
        <v>1201</v>
      </c>
      <c r="B102" s="5" t="s">
        <v>1152</v>
      </c>
      <c r="C102" s="5" t="s">
        <v>1522</v>
      </c>
      <c r="D102" s="5" t="s">
        <v>1523</v>
      </c>
      <c r="E102" s="6">
        <v>-3.5740606678</v>
      </c>
      <c r="F102" s="7">
        <v>-1.2673822538999999</v>
      </c>
      <c r="G102" s="7"/>
      <c r="H102" s="5" t="s">
        <v>1524</v>
      </c>
      <c r="I102" s="8" t="s">
        <v>1525</v>
      </c>
      <c r="J102" s="2"/>
    </row>
    <row r="103" spans="1:10" x14ac:dyDescent="0.25">
      <c r="A103" s="2" t="s">
        <v>1171</v>
      </c>
      <c r="B103" s="2" t="s">
        <v>1152</v>
      </c>
      <c r="C103" s="2" t="s">
        <v>1526</v>
      </c>
      <c r="D103" s="2" t="s">
        <v>1527</v>
      </c>
      <c r="E103" s="9">
        <v>-3.5546068774999999</v>
      </c>
      <c r="F103" s="10">
        <v>-1.2530403439</v>
      </c>
      <c r="G103" s="10"/>
      <c r="H103" s="2" t="s">
        <v>1528</v>
      </c>
      <c r="I103" s="11" t="s">
        <v>1529</v>
      </c>
      <c r="J103" s="2"/>
    </row>
    <row r="104" spans="1:10" x14ac:dyDescent="0.25">
      <c r="A104" s="5" t="s">
        <v>1180</v>
      </c>
      <c r="B104" s="5" t="s">
        <v>1126</v>
      </c>
      <c r="C104" s="5" t="s">
        <v>1530</v>
      </c>
      <c r="D104" s="5" t="s">
        <v>1531</v>
      </c>
      <c r="E104" s="6">
        <v>-3.5364819881999998</v>
      </c>
      <c r="F104" s="7">
        <v>-1.2414893326000001</v>
      </c>
      <c r="G104" s="7"/>
      <c r="H104" s="5" t="s">
        <v>1532</v>
      </c>
      <c r="I104" s="8" t="s">
        <v>1533</v>
      </c>
      <c r="J104" s="2"/>
    </row>
    <row r="105" spans="1:10" x14ac:dyDescent="0.25">
      <c r="A105" s="2" t="s">
        <v>1180</v>
      </c>
      <c r="B105" s="2" t="s">
        <v>1126</v>
      </c>
      <c r="C105" s="2" t="s">
        <v>1534</v>
      </c>
      <c r="D105" s="2" t="s">
        <v>1535</v>
      </c>
      <c r="E105" s="9">
        <v>-3.5067715111000002</v>
      </c>
      <c r="F105" s="10">
        <v>-1.2193982523</v>
      </c>
      <c r="G105" s="10"/>
      <c r="H105" s="2" t="s">
        <v>1536</v>
      </c>
      <c r="I105" s="11" t="s">
        <v>1537</v>
      </c>
      <c r="J105" s="2"/>
    </row>
    <row r="106" spans="1:10" x14ac:dyDescent="0.25">
      <c r="A106" s="5" t="s">
        <v>1414</v>
      </c>
      <c r="B106" s="5" t="s">
        <v>1126</v>
      </c>
      <c r="C106" s="5" t="s">
        <v>1538</v>
      </c>
      <c r="D106" s="5" t="s">
        <v>1539</v>
      </c>
      <c r="E106" s="6">
        <v>-3.5094255418000002</v>
      </c>
      <c r="F106" s="7">
        <v>-1.2193982523</v>
      </c>
      <c r="G106" s="7"/>
      <c r="H106" s="5" t="s">
        <v>1540</v>
      </c>
      <c r="I106" s="8" t="s">
        <v>1541</v>
      </c>
      <c r="J106" s="2"/>
    </row>
    <row r="107" spans="1:10" x14ac:dyDescent="0.25">
      <c r="A107" s="2" t="s">
        <v>1317</v>
      </c>
      <c r="B107" s="2" t="s">
        <v>1126</v>
      </c>
      <c r="C107" s="2" t="s">
        <v>1542</v>
      </c>
      <c r="D107" s="2" t="s">
        <v>1543</v>
      </c>
      <c r="E107" s="9">
        <v>-3.4696861668999999</v>
      </c>
      <c r="F107" s="10">
        <v>-1.1898009295</v>
      </c>
      <c r="G107" s="10"/>
      <c r="H107" s="2" t="s">
        <v>1544</v>
      </c>
      <c r="I107" s="11" t="s">
        <v>1545</v>
      </c>
      <c r="J107" s="2"/>
    </row>
    <row r="108" spans="1:10" x14ac:dyDescent="0.25">
      <c r="A108" s="5" t="s">
        <v>1201</v>
      </c>
      <c r="B108" s="5" t="s">
        <v>1152</v>
      </c>
      <c r="C108" s="5" t="s">
        <v>1546</v>
      </c>
      <c r="D108" s="5" t="s">
        <v>1547</v>
      </c>
      <c r="E108" s="6">
        <v>-3.4439920430000002</v>
      </c>
      <c r="F108" s="7">
        <v>-1.1678029512000001</v>
      </c>
      <c r="G108" s="7"/>
      <c r="H108" s="5" t="s">
        <v>1548</v>
      </c>
      <c r="I108" s="8" t="s">
        <v>1525</v>
      </c>
      <c r="J108" s="2"/>
    </row>
    <row r="109" spans="1:10" x14ac:dyDescent="0.25">
      <c r="A109" s="2" t="s">
        <v>1386</v>
      </c>
      <c r="B109" s="2" t="s">
        <v>1152</v>
      </c>
      <c r="C109" s="2" t="s">
        <v>1549</v>
      </c>
      <c r="D109" s="2" t="s">
        <v>1550</v>
      </c>
      <c r="E109" s="9">
        <v>-3.4232057492000001</v>
      </c>
      <c r="F109" s="10">
        <v>-1.1506816115</v>
      </c>
      <c r="G109" s="10"/>
      <c r="H109" s="2" t="s">
        <v>1551</v>
      </c>
      <c r="I109" s="11" t="s">
        <v>1552</v>
      </c>
      <c r="J109" s="2"/>
    </row>
    <row r="110" spans="1:10" x14ac:dyDescent="0.25">
      <c r="A110" s="5" t="s">
        <v>1171</v>
      </c>
      <c r="B110" s="5" t="s">
        <v>1126</v>
      </c>
      <c r="C110" s="5" t="s">
        <v>1553</v>
      </c>
      <c r="D110" s="5" t="s">
        <v>1554</v>
      </c>
      <c r="E110" s="6">
        <v>-3.4026599354</v>
      </c>
      <c r="F110" s="7">
        <v>-1.1504414551</v>
      </c>
      <c r="G110" s="7"/>
      <c r="H110" s="5" t="s">
        <v>1555</v>
      </c>
      <c r="I110" s="8" t="s">
        <v>1556</v>
      </c>
      <c r="J110" s="2"/>
    </row>
    <row r="111" spans="1:10" x14ac:dyDescent="0.25">
      <c r="A111" s="2" t="s">
        <v>1171</v>
      </c>
      <c r="B111" s="2" t="s">
        <v>1126</v>
      </c>
      <c r="C111" s="2" t="s">
        <v>1557</v>
      </c>
      <c r="D111" s="2" t="s">
        <v>1558</v>
      </c>
      <c r="E111" s="9">
        <v>-3.4026274233999998</v>
      </c>
      <c r="F111" s="10">
        <v>-1.1504414551</v>
      </c>
      <c r="G111" s="10"/>
      <c r="H111" s="2" t="s">
        <v>1559</v>
      </c>
      <c r="I111" s="11" t="s">
        <v>1560</v>
      </c>
      <c r="J111" s="2"/>
    </row>
    <row r="112" spans="1:10" x14ac:dyDescent="0.25">
      <c r="A112" s="5" t="s">
        <v>1171</v>
      </c>
      <c r="B112" s="5" t="s">
        <v>1126</v>
      </c>
      <c r="C112" s="5" t="s">
        <v>1561</v>
      </c>
      <c r="D112" s="5" t="s">
        <v>1562</v>
      </c>
      <c r="E112" s="6">
        <v>-3.3947088333000002</v>
      </c>
      <c r="F112" s="7">
        <v>-1.1504414551</v>
      </c>
      <c r="G112" s="7"/>
      <c r="H112" s="5" t="s">
        <v>1563</v>
      </c>
      <c r="I112" s="8" t="s">
        <v>1179</v>
      </c>
      <c r="J112" s="2"/>
    </row>
    <row r="113" spans="1:10" x14ac:dyDescent="0.25">
      <c r="A113" s="2" t="s">
        <v>1296</v>
      </c>
      <c r="B113" s="2" t="s">
        <v>1126</v>
      </c>
      <c r="C113" s="2" t="s">
        <v>1564</v>
      </c>
      <c r="D113" s="2" t="s">
        <v>1565</v>
      </c>
      <c r="E113" s="9">
        <v>-3.4186632693000001</v>
      </c>
      <c r="F113" s="10">
        <v>-1.1504414551</v>
      </c>
      <c r="G113" s="10"/>
      <c r="H113" s="2" t="s">
        <v>1566</v>
      </c>
      <c r="I113" s="11" t="s">
        <v>1567</v>
      </c>
      <c r="J113" s="2"/>
    </row>
    <row r="114" spans="1:10" x14ac:dyDescent="0.25">
      <c r="A114" s="5" t="s">
        <v>1419</v>
      </c>
      <c r="B114" s="5" t="s">
        <v>1126</v>
      </c>
      <c r="C114" s="5" t="s">
        <v>1568</v>
      </c>
      <c r="D114" s="5" t="s">
        <v>1569</v>
      </c>
      <c r="E114" s="6">
        <v>-3.4115630374000001</v>
      </c>
      <c r="F114" s="7">
        <v>-1.1504414551</v>
      </c>
      <c r="G114" s="7"/>
      <c r="H114" s="5" t="s">
        <v>1570</v>
      </c>
      <c r="I114" s="8" t="s">
        <v>1571</v>
      </c>
      <c r="J114" s="2"/>
    </row>
    <row r="115" spans="1:10" x14ac:dyDescent="0.25">
      <c r="A115" s="2" t="s">
        <v>1419</v>
      </c>
      <c r="B115" s="2" t="s">
        <v>1126</v>
      </c>
      <c r="C115" s="2" t="s">
        <v>1572</v>
      </c>
      <c r="D115" s="2" t="s">
        <v>1573</v>
      </c>
      <c r="E115" s="9">
        <v>-3.3972234795</v>
      </c>
      <c r="F115" s="10">
        <v>-1.1504414551</v>
      </c>
      <c r="G115" s="10"/>
      <c r="H115" s="2" t="s">
        <v>1574</v>
      </c>
      <c r="I115" s="11" t="s">
        <v>1571</v>
      </c>
      <c r="J115" s="2"/>
    </row>
    <row r="116" spans="1:10" x14ac:dyDescent="0.25">
      <c r="A116" s="5" t="s">
        <v>1131</v>
      </c>
      <c r="B116" s="5" t="s">
        <v>1138</v>
      </c>
      <c r="C116" s="5" t="s">
        <v>1575</v>
      </c>
      <c r="D116" s="5" t="s">
        <v>1576</v>
      </c>
      <c r="E116" s="6">
        <v>-3.3351752622999999</v>
      </c>
      <c r="F116" s="7">
        <v>-1.1174379318000001</v>
      </c>
      <c r="G116" s="7"/>
      <c r="H116" s="5" t="s">
        <v>1577</v>
      </c>
      <c r="I116" s="8" t="s">
        <v>1497</v>
      </c>
      <c r="J116" s="2"/>
    </row>
    <row r="117" spans="1:10" x14ac:dyDescent="0.25">
      <c r="A117" s="2" t="s">
        <v>1171</v>
      </c>
      <c r="B117" s="2" t="s">
        <v>1126</v>
      </c>
      <c r="C117" s="2" t="s">
        <v>1578</v>
      </c>
      <c r="D117" s="2" t="s">
        <v>1579</v>
      </c>
      <c r="E117" s="9">
        <v>-3.3466457139000001</v>
      </c>
      <c r="F117" s="10">
        <v>-1.1174379318000001</v>
      </c>
      <c r="G117" s="10"/>
      <c r="H117" s="2" t="s">
        <v>1580</v>
      </c>
      <c r="I117" s="11" t="s">
        <v>1517</v>
      </c>
      <c r="J117" s="2"/>
    </row>
    <row r="118" spans="1:10" x14ac:dyDescent="0.25">
      <c r="A118" s="5" t="s">
        <v>1244</v>
      </c>
      <c r="B118" s="5" t="s">
        <v>1126</v>
      </c>
      <c r="C118" s="5" t="s">
        <v>1581</v>
      </c>
      <c r="D118" s="5" t="s">
        <v>1582</v>
      </c>
      <c r="E118" s="6">
        <v>-3.3427678908999998</v>
      </c>
      <c r="F118" s="7">
        <v>-1.1174379318000001</v>
      </c>
      <c r="G118" s="7"/>
      <c r="H118" s="5" t="s">
        <v>1583</v>
      </c>
      <c r="I118" s="8" t="s">
        <v>1584</v>
      </c>
      <c r="J118" s="2"/>
    </row>
    <row r="119" spans="1:10" x14ac:dyDescent="0.25">
      <c r="A119" s="2" t="s">
        <v>1296</v>
      </c>
      <c r="B119" s="2" t="s">
        <v>1126</v>
      </c>
      <c r="C119" s="2" t="s">
        <v>1585</v>
      </c>
      <c r="D119" s="2" t="s">
        <v>1586</v>
      </c>
      <c r="E119" s="9">
        <v>-3.3351752622999999</v>
      </c>
      <c r="F119" s="10">
        <v>-1.1174379318000001</v>
      </c>
      <c r="G119" s="10"/>
      <c r="H119" s="2" t="s">
        <v>1577</v>
      </c>
      <c r="I119" s="11" t="s">
        <v>1587</v>
      </c>
      <c r="J119" s="2"/>
    </row>
    <row r="120" spans="1:10" x14ac:dyDescent="0.25">
      <c r="A120" s="5" t="s">
        <v>1370</v>
      </c>
      <c r="B120" s="5" t="s">
        <v>1126</v>
      </c>
      <c r="C120" s="5" t="s">
        <v>1588</v>
      </c>
      <c r="D120" s="5" t="s">
        <v>1589</v>
      </c>
      <c r="E120" s="6">
        <v>-3.3554200075999998</v>
      </c>
      <c r="F120" s="7">
        <v>-1.1174379318000001</v>
      </c>
      <c r="G120" s="7"/>
      <c r="H120" s="5" t="s">
        <v>1590</v>
      </c>
      <c r="I120" s="8" t="s">
        <v>1591</v>
      </c>
      <c r="J120" s="2"/>
    </row>
    <row r="121" spans="1:10" x14ac:dyDescent="0.25">
      <c r="A121" s="2" t="s">
        <v>1406</v>
      </c>
      <c r="B121" s="2" t="s">
        <v>1126</v>
      </c>
      <c r="C121" s="2" t="s">
        <v>1592</v>
      </c>
      <c r="D121" s="2" t="s">
        <v>1593</v>
      </c>
      <c r="E121" s="9">
        <v>-3.3466457139000001</v>
      </c>
      <c r="F121" s="10">
        <v>-1.1174379318000001</v>
      </c>
      <c r="G121" s="10"/>
      <c r="H121" s="2" t="s">
        <v>1580</v>
      </c>
      <c r="I121" s="11" t="s">
        <v>1409</v>
      </c>
      <c r="J121" s="2"/>
    </row>
    <row r="122" spans="1:10" x14ac:dyDescent="0.25">
      <c r="A122" s="5" t="s">
        <v>1406</v>
      </c>
      <c r="B122" s="5" t="s">
        <v>1152</v>
      </c>
      <c r="C122" s="5" t="s">
        <v>1594</v>
      </c>
      <c r="D122" s="5" t="s">
        <v>1595</v>
      </c>
      <c r="E122" s="6">
        <v>-3.3363638723000002</v>
      </c>
      <c r="F122" s="7">
        <v>-1.1174379318000001</v>
      </c>
      <c r="G122" s="7"/>
      <c r="H122" s="5" t="s">
        <v>1596</v>
      </c>
      <c r="I122" s="8" t="s">
        <v>1597</v>
      </c>
      <c r="J122" s="2"/>
    </row>
    <row r="123" spans="1:10" x14ac:dyDescent="0.25">
      <c r="A123" s="2" t="s">
        <v>1414</v>
      </c>
      <c r="B123" s="2" t="s">
        <v>1126</v>
      </c>
      <c r="C123" s="2" t="s">
        <v>1598</v>
      </c>
      <c r="D123" s="2" t="s">
        <v>1599</v>
      </c>
      <c r="E123" s="9">
        <v>-3.3547975818000002</v>
      </c>
      <c r="F123" s="10">
        <v>-1.1174379318000001</v>
      </c>
      <c r="G123" s="10"/>
      <c r="H123" s="2" t="s">
        <v>1600</v>
      </c>
      <c r="I123" s="11" t="s">
        <v>1601</v>
      </c>
      <c r="J123" s="2"/>
    </row>
    <row r="124" spans="1:10" x14ac:dyDescent="0.25">
      <c r="A124" s="5" t="s">
        <v>1171</v>
      </c>
      <c r="B124" s="5" t="s">
        <v>1126</v>
      </c>
      <c r="C124" s="5" t="s">
        <v>1602</v>
      </c>
      <c r="D124" s="5" t="s">
        <v>1603</v>
      </c>
      <c r="E124" s="6">
        <v>-3.3215745528</v>
      </c>
      <c r="F124" s="7">
        <v>-1.1070423621000001</v>
      </c>
      <c r="G124" s="7"/>
      <c r="H124" s="5" t="s">
        <v>1604</v>
      </c>
      <c r="I124" s="8" t="s">
        <v>1605</v>
      </c>
      <c r="J124" s="2"/>
    </row>
    <row r="125" spans="1:10" x14ac:dyDescent="0.25">
      <c r="A125" s="2" t="s">
        <v>1131</v>
      </c>
      <c r="B125" s="2" t="s">
        <v>1152</v>
      </c>
      <c r="C125" s="2" t="s">
        <v>1606</v>
      </c>
      <c r="D125" s="2" t="s">
        <v>1607</v>
      </c>
      <c r="E125" s="9">
        <v>-3.2767231423999998</v>
      </c>
      <c r="F125" s="10">
        <v>-1.0989137587</v>
      </c>
      <c r="G125" s="10"/>
      <c r="H125" s="2" t="s">
        <v>1608</v>
      </c>
      <c r="I125" s="11" t="s">
        <v>1609</v>
      </c>
      <c r="J125" s="2"/>
    </row>
    <row r="126" spans="1:10" x14ac:dyDescent="0.25">
      <c r="A126" s="5" t="s">
        <v>1137</v>
      </c>
      <c r="B126" s="5" t="s">
        <v>1138</v>
      </c>
      <c r="C126" s="5" t="s">
        <v>1610</v>
      </c>
      <c r="D126" s="5" t="s">
        <v>1611</v>
      </c>
      <c r="E126" s="6">
        <v>-3.2779001544000002</v>
      </c>
      <c r="F126" s="7">
        <v>-1.0989137587</v>
      </c>
      <c r="G126" s="7"/>
      <c r="H126" s="5" t="s">
        <v>1612</v>
      </c>
      <c r="I126" s="8" t="s">
        <v>1613</v>
      </c>
      <c r="J126" s="2"/>
    </row>
    <row r="127" spans="1:10" x14ac:dyDescent="0.25">
      <c r="A127" s="2" t="s">
        <v>1137</v>
      </c>
      <c r="B127" s="2" t="s">
        <v>1138</v>
      </c>
      <c r="C127" s="2" t="s">
        <v>1614</v>
      </c>
      <c r="D127" s="2" t="s">
        <v>1615</v>
      </c>
      <c r="E127" s="9">
        <v>-3.2779001544000002</v>
      </c>
      <c r="F127" s="10">
        <v>-1.0989137587</v>
      </c>
      <c r="G127" s="10"/>
      <c r="H127" s="2" t="s">
        <v>1612</v>
      </c>
      <c r="I127" s="11" t="s">
        <v>1613</v>
      </c>
      <c r="J127" s="2"/>
    </row>
    <row r="128" spans="1:10" x14ac:dyDescent="0.25">
      <c r="A128" s="5" t="s">
        <v>1137</v>
      </c>
      <c r="B128" s="5" t="s">
        <v>1138</v>
      </c>
      <c r="C128" s="5" t="s">
        <v>1616</v>
      </c>
      <c r="D128" s="5" t="s">
        <v>1617</v>
      </c>
      <c r="E128" s="6">
        <v>-3.2779001544000002</v>
      </c>
      <c r="F128" s="7">
        <v>-1.0989137587</v>
      </c>
      <c r="G128" s="7"/>
      <c r="H128" s="5" t="s">
        <v>1612</v>
      </c>
      <c r="I128" s="8" t="s">
        <v>1613</v>
      </c>
      <c r="J128" s="2"/>
    </row>
    <row r="129" spans="1:10" x14ac:dyDescent="0.25">
      <c r="A129" s="2" t="s">
        <v>1180</v>
      </c>
      <c r="B129" s="2" t="s">
        <v>1126</v>
      </c>
      <c r="C129" s="2" t="s">
        <v>1618</v>
      </c>
      <c r="D129" s="2" t="s">
        <v>1619</v>
      </c>
      <c r="E129" s="9">
        <v>-3.2889005247999998</v>
      </c>
      <c r="F129" s="10">
        <v>-1.0989137587</v>
      </c>
      <c r="G129" s="10"/>
      <c r="H129" s="2" t="s">
        <v>1620</v>
      </c>
      <c r="I129" s="11" t="s">
        <v>1621</v>
      </c>
      <c r="J129" s="2"/>
    </row>
    <row r="130" spans="1:10" x14ac:dyDescent="0.25">
      <c r="A130" s="5" t="s">
        <v>1180</v>
      </c>
      <c r="B130" s="5" t="s">
        <v>1126</v>
      </c>
      <c r="C130" s="5" t="s">
        <v>1622</v>
      </c>
      <c r="D130" s="5" t="s">
        <v>1623</v>
      </c>
      <c r="E130" s="6">
        <v>-3.2767231423999998</v>
      </c>
      <c r="F130" s="7">
        <v>-1.0989137587</v>
      </c>
      <c r="G130" s="7"/>
      <c r="H130" s="5" t="s">
        <v>1608</v>
      </c>
      <c r="I130" s="8" t="s">
        <v>1624</v>
      </c>
      <c r="J130" s="2"/>
    </row>
    <row r="131" spans="1:10" x14ac:dyDescent="0.25">
      <c r="A131" s="2" t="s">
        <v>1317</v>
      </c>
      <c r="B131" s="2" t="s">
        <v>1126</v>
      </c>
      <c r="C131" s="2" t="s">
        <v>1625</v>
      </c>
      <c r="D131" s="2" t="s">
        <v>1626</v>
      </c>
      <c r="E131" s="9">
        <v>-3.3068956394</v>
      </c>
      <c r="F131" s="10">
        <v>-1.0989137587</v>
      </c>
      <c r="G131" s="10"/>
      <c r="H131" s="2" t="s">
        <v>1627</v>
      </c>
      <c r="I131" s="11" t="s">
        <v>1628</v>
      </c>
      <c r="J131" s="2"/>
    </row>
    <row r="132" spans="1:10" x14ac:dyDescent="0.25">
      <c r="A132" s="5" t="s">
        <v>1386</v>
      </c>
      <c r="B132" s="5" t="s">
        <v>1132</v>
      </c>
      <c r="C132" s="5" t="s">
        <v>1629</v>
      </c>
      <c r="D132" s="5" t="s">
        <v>1630</v>
      </c>
      <c r="E132" s="6">
        <v>-3.2841658895000001</v>
      </c>
      <c r="F132" s="7">
        <v>-1.0989137587</v>
      </c>
      <c r="G132" s="7"/>
      <c r="H132" s="5" t="s">
        <v>1631</v>
      </c>
      <c r="I132" s="8" t="s">
        <v>1632</v>
      </c>
      <c r="J132" s="2"/>
    </row>
    <row r="133" spans="1:10" x14ac:dyDescent="0.25">
      <c r="A133" s="2" t="s">
        <v>1436</v>
      </c>
      <c r="B133" s="2" t="s">
        <v>1126</v>
      </c>
      <c r="C133" s="2" t="s">
        <v>1633</v>
      </c>
      <c r="D133" s="2" t="s">
        <v>1634</v>
      </c>
      <c r="E133" s="9">
        <v>-3.2931380318999999</v>
      </c>
      <c r="F133" s="10">
        <v>-1.0989137587</v>
      </c>
      <c r="G133" s="10"/>
      <c r="H133" s="2" t="s">
        <v>1635</v>
      </c>
      <c r="I133" s="11" t="s">
        <v>1636</v>
      </c>
      <c r="J133" s="2"/>
    </row>
    <row r="134" spans="1:10" x14ac:dyDescent="0.25">
      <c r="A134" s="5" t="s">
        <v>1406</v>
      </c>
      <c r="B134" s="5" t="s">
        <v>1132</v>
      </c>
      <c r="C134" s="5" t="s">
        <v>1637</v>
      </c>
      <c r="D134" s="5" t="s">
        <v>1638</v>
      </c>
      <c r="E134" s="6">
        <v>-3.2635071880000002</v>
      </c>
      <c r="F134" s="7">
        <v>-1.0886223574</v>
      </c>
      <c r="G134" s="7"/>
      <c r="H134" s="5" t="s">
        <v>1639</v>
      </c>
      <c r="I134" s="8" t="s">
        <v>1597</v>
      </c>
      <c r="J134" s="2"/>
    </row>
    <row r="135" spans="1:10" x14ac:dyDescent="0.25">
      <c r="A135" s="2" t="s">
        <v>1137</v>
      </c>
      <c r="B135" s="2" t="s">
        <v>1138</v>
      </c>
      <c r="C135" s="2" t="s">
        <v>1640</v>
      </c>
      <c r="D135" s="2" t="s">
        <v>1641</v>
      </c>
      <c r="E135" s="9">
        <v>-3.2411055224999998</v>
      </c>
      <c r="F135" s="10">
        <v>-1.0833661215999999</v>
      </c>
      <c r="G135" s="10"/>
      <c r="H135" s="2" t="s">
        <v>1642</v>
      </c>
      <c r="I135" s="11" t="s">
        <v>1235</v>
      </c>
      <c r="J135" s="2"/>
    </row>
    <row r="136" spans="1:10" x14ac:dyDescent="0.25">
      <c r="A136" s="5" t="s">
        <v>1171</v>
      </c>
      <c r="B136" s="5" t="s">
        <v>1126</v>
      </c>
      <c r="C136" s="5" t="s">
        <v>1643</v>
      </c>
      <c r="D136" s="5" t="s">
        <v>1644</v>
      </c>
      <c r="E136" s="6">
        <v>-3.2419015735999999</v>
      </c>
      <c r="F136" s="7">
        <v>-1.0833661215999999</v>
      </c>
      <c r="G136" s="7"/>
      <c r="H136" s="5" t="s">
        <v>1645</v>
      </c>
      <c r="I136" s="8" t="s">
        <v>1560</v>
      </c>
      <c r="J136" s="2"/>
    </row>
    <row r="137" spans="1:10" x14ac:dyDescent="0.25">
      <c r="A137" s="2" t="s">
        <v>1276</v>
      </c>
      <c r="B137" s="2" t="s">
        <v>1126</v>
      </c>
      <c r="C137" s="2" t="s">
        <v>1646</v>
      </c>
      <c r="D137" s="2" t="s">
        <v>1647</v>
      </c>
      <c r="E137" s="9">
        <v>-3.2463822024</v>
      </c>
      <c r="F137" s="10">
        <v>-1.0833661215999999</v>
      </c>
      <c r="G137" s="10"/>
      <c r="H137" s="2" t="s">
        <v>1648</v>
      </c>
      <c r="I137" s="11" t="s">
        <v>1649</v>
      </c>
      <c r="J137" s="2"/>
    </row>
    <row r="138" spans="1:10" x14ac:dyDescent="0.25">
      <c r="A138" s="5" t="s">
        <v>1317</v>
      </c>
      <c r="B138" s="5" t="s">
        <v>1126</v>
      </c>
      <c r="C138" s="5" t="s">
        <v>1650</v>
      </c>
      <c r="D138" s="5" t="s">
        <v>1651</v>
      </c>
      <c r="E138" s="6">
        <v>-3.2463822024</v>
      </c>
      <c r="F138" s="7">
        <v>-1.0833661215999999</v>
      </c>
      <c r="G138" s="7"/>
      <c r="H138" s="5" t="s">
        <v>1648</v>
      </c>
      <c r="I138" s="8" t="s">
        <v>1652</v>
      </c>
      <c r="J138" s="2"/>
    </row>
    <row r="139" spans="1:10" x14ac:dyDescent="0.25">
      <c r="A139" s="2" t="s">
        <v>1201</v>
      </c>
      <c r="B139" s="2" t="s">
        <v>1152</v>
      </c>
      <c r="C139" s="2" t="s">
        <v>1653</v>
      </c>
      <c r="D139" s="2" t="s">
        <v>1654</v>
      </c>
      <c r="E139" s="9">
        <v>-3.2378581496000001</v>
      </c>
      <c r="F139" s="10">
        <v>-1.0829116487999999</v>
      </c>
      <c r="G139" s="10"/>
      <c r="H139" s="2" t="s">
        <v>1655</v>
      </c>
      <c r="I139" s="11" t="s">
        <v>1656</v>
      </c>
      <c r="J139" s="2"/>
    </row>
    <row r="140" spans="1:10" x14ac:dyDescent="0.25">
      <c r="A140" s="5" t="s">
        <v>1137</v>
      </c>
      <c r="B140" s="5" t="s">
        <v>1138</v>
      </c>
      <c r="C140" s="5" t="s">
        <v>1657</v>
      </c>
      <c r="D140" s="5" t="s">
        <v>1658</v>
      </c>
      <c r="E140" s="6">
        <v>-3.2227287445999999</v>
      </c>
      <c r="F140" s="7">
        <v>-1.070557298</v>
      </c>
      <c r="G140" s="7"/>
      <c r="H140" s="5" t="s">
        <v>1659</v>
      </c>
      <c r="I140" s="8" t="s">
        <v>1660</v>
      </c>
      <c r="J140" s="2"/>
    </row>
    <row r="141" spans="1:10" x14ac:dyDescent="0.25">
      <c r="A141" s="2" t="s">
        <v>1317</v>
      </c>
      <c r="B141" s="2" t="s">
        <v>1126</v>
      </c>
      <c r="C141" s="2" t="s">
        <v>1661</v>
      </c>
      <c r="D141" s="2" t="s">
        <v>1662</v>
      </c>
      <c r="E141" s="9">
        <v>-3.2094009551</v>
      </c>
      <c r="F141" s="10">
        <v>-1.0604440299</v>
      </c>
      <c r="G141" s="10"/>
      <c r="H141" s="2" t="s">
        <v>1663</v>
      </c>
      <c r="I141" s="11" t="s">
        <v>1652</v>
      </c>
      <c r="J141" s="2"/>
    </row>
    <row r="142" spans="1:10" x14ac:dyDescent="0.25">
      <c r="A142" s="5" t="s">
        <v>1125</v>
      </c>
      <c r="B142" s="5" t="s">
        <v>1126</v>
      </c>
      <c r="C142" s="5" t="s">
        <v>1664</v>
      </c>
      <c r="D142" s="5" t="s">
        <v>1665</v>
      </c>
      <c r="E142" s="6">
        <v>-3.1958878231000001</v>
      </c>
      <c r="F142" s="7">
        <v>-1.0568740171</v>
      </c>
      <c r="G142" s="7"/>
      <c r="H142" s="5" t="s">
        <v>1666</v>
      </c>
      <c r="I142" s="8" t="s">
        <v>1667</v>
      </c>
      <c r="J142" s="2"/>
    </row>
    <row r="143" spans="1:10" x14ac:dyDescent="0.25">
      <c r="A143" s="2" t="s">
        <v>1131</v>
      </c>
      <c r="B143" s="2" t="s">
        <v>1132</v>
      </c>
      <c r="C143" s="2" t="s">
        <v>1668</v>
      </c>
      <c r="D143" s="2" t="s">
        <v>1210</v>
      </c>
      <c r="E143" s="9">
        <v>-3.1958878231000001</v>
      </c>
      <c r="F143" s="10">
        <v>-1.0568740171</v>
      </c>
      <c r="G143" s="10"/>
      <c r="H143" s="2" t="s">
        <v>1666</v>
      </c>
      <c r="I143" s="11" t="s">
        <v>1497</v>
      </c>
      <c r="J143" s="2"/>
    </row>
    <row r="144" spans="1:10" x14ac:dyDescent="0.25">
      <c r="A144" s="5" t="s">
        <v>1171</v>
      </c>
      <c r="B144" s="5" t="s">
        <v>1126</v>
      </c>
      <c r="C144" s="5" t="s">
        <v>1669</v>
      </c>
      <c r="D144" s="5" t="s">
        <v>1670</v>
      </c>
      <c r="E144" s="6">
        <v>-3.1927575118</v>
      </c>
      <c r="F144" s="7">
        <v>-1.0568740171</v>
      </c>
      <c r="G144" s="7"/>
      <c r="H144" s="5" t="s">
        <v>1671</v>
      </c>
      <c r="I144" s="8" t="s">
        <v>1485</v>
      </c>
      <c r="J144" s="2"/>
    </row>
    <row r="145" spans="1:10" x14ac:dyDescent="0.25">
      <c r="A145" s="2" t="s">
        <v>1171</v>
      </c>
      <c r="B145" s="2" t="s">
        <v>1138</v>
      </c>
      <c r="C145" s="2" t="s">
        <v>1672</v>
      </c>
      <c r="D145" s="2" t="s">
        <v>1673</v>
      </c>
      <c r="E145" s="9">
        <v>-3.1900686970000001</v>
      </c>
      <c r="F145" s="10">
        <v>-1.0568414459</v>
      </c>
      <c r="G145" s="10"/>
      <c r="H145" s="2" t="s">
        <v>1674</v>
      </c>
      <c r="I145" s="11" t="s">
        <v>1675</v>
      </c>
      <c r="J145" s="2"/>
    </row>
    <row r="146" spans="1:10" x14ac:dyDescent="0.25">
      <c r="A146" s="5" t="s">
        <v>1436</v>
      </c>
      <c r="B146" s="5" t="s">
        <v>1126</v>
      </c>
      <c r="C146" s="5" t="s">
        <v>1676</v>
      </c>
      <c r="D146" s="5" t="s">
        <v>1677</v>
      </c>
      <c r="E146" s="6">
        <v>-3.1731920823999999</v>
      </c>
      <c r="F146" s="7">
        <v>-1.0426049275</v>
      </c>
      <c r="G146" s="7"/>
      <c r="H146" s="5" t="s">
        <v>1678</v>
      </c>
      <c r="I146" s="8" t="s">
        <v>1679</v>
      </c>
      <c r="J146" s="2"/>
    </row>
    <row r="147" spans="1:10" x14ac:dyDescent="0.25">
      <c r="A147" s="2" t="s">
        <v>1180</v>
      </c>
      <c r="B147" s="2" t="s">
        <v>1126</v>
      </c>
      <c r="C147" s="2" t="s">
        <v>1680</v>
      </c>
      <c r="D147" s="2" t="s">
        <v>1681</v>
      </c>
      <c r="E147" s="9">
        <v>-3.1626439665000001</v>
      </c>
      <c r="F147" s="10">
        <v>-1.0346809554</v>
      </c>
      <c r="G147" s="10"/>
      <c r="H147" s="2" t="s">
        <v>1682</v>
      </c>
      <c r="I147" s="11" t="s">
        <v>1621</v>
      </c>
      <c r="J147" s="2"/>
    </row>
    <row r="148" spans="1:10" x14ac:dyDescent="0.25">
      <c r="A148" s="5" t="s">
        <v>1131</v>
      </c>
      <c r="B148" s="5" t="s">
        <v>1126</v>
      </c>
      <c r="C148" s="5" t="s">
        <v>1683</v>
      </c>
      <c r="D148" s="5" t="s">
        <v>1684</v>
      </c>
      <c r="E148" s="6">
        <v>-3.1436148639999999</v>
      </c>
      <c r="F148" s="7">
        <v>-1.033589868</v>
      </c>
      <c r="G148" s="7"/>
      <c r="H148" s="5" t="s">
        <v>1685</v>
      </c>
      <c r="I148" s="8" t="s">
        <v>1497</v>
      </c>
      <c r="J148" s="2"/>
    </row>
    <row r="149" spans="1:10" x14ac:dyDescent="0.25">
      <c r="A149" s="2" t="s">
        <v>1137</v>
      </c>
      <c r="B149" s="2" t="s">
        <v>1138</v>
      </c>
      <c r="C149" s="2" t="s">
        <v>1686</v>
      </c>
      <c r="D149" s="2" t="s">
        <v>1687</v>
      </c>
      <c r="E149" s="9">
        <v>-3.1514538266000001</v>
      </c>
      <c r="F149" s="10">
        <v>-1.033589868</v>
      </c>
      <c r="G149" s="10"/>
      <c r="H149" s="2" t="s">
        <v>1688</v>
      </c>
      <c r="I149" s="11" t="s">
        <v>1235</v>
      </c>
      <c r="J149" s="2"/>
    </row>
    <row r="150" spans="1:10" x14ac:dyDescent="0.25">
      <c r="A150" s="5" t="s">
        <v>1171</v>
      </c>
      <c r="B150" s="5" t="s">
        <v>1126</v>
      </c>
      <c r="C150" s="5" t="s">
        <v>1689</v>
      </c>
      <c r="D150" s="5" t="s">
        <v>1690</v>
      </c>
      <c r="E150" s="6">
        <v>-3.1436148639999999</v>
      </c>
      <c r="F150" s="7">
        <v>-1.033589868</v>
      </c>
      <c r="G150" s="7"/>
      <c r="H150" s="5" t="s">
        <v>1685</v>
      </c>
      <c r="I150" s="8" t="s">
        <v>1691</v>
      </c>
      <c r="J150" s="2"/>
    </row>
    <row r="151" spans="1:10" x14ac:dyDescent="0.25">
      <c r="A151" s="2" t="s">
        <v>1180</v>
      </c>
      <c r="B151" s="2" t="s">
        <v>1126</v>
      </c>
      <c r="C151" s="2" t="s">
        <v>1692</v>
      </c>
      <c r="D151" s="2" t="s">
        <v>1693</v>
      </c>
      <c r="E151" s="9">
        <v>-3.1436148639999999</v>
      </c>
      <c r="F151" s="10">
        <v>-1.033589868</v>
      </c>
      <c r="G151" s="10"/>
      <c r="H151" s="2" t="s">
        <v>1685</v>
      </c>
      <c r="I151" s="11" t="s">
        <v>1694</v>
      </c>
      <c r="J151" s="2"/>
    </row>
    <row r="152" spans="1:10" x14ac:dyDescent="0.25">
      <c r="A152" s="5" t="s">
        <v>1201</v>
      </c>
      <c r="B152" s="5" t="s">
        <v>1138</v>
      </c>
      <c r="C152" s="5" t="s">
        <v>1695</v>
      </c>
      <c r="D152" s="5" t="s">
        <v>1696</v>
      </c>
      <c r="E152" s="6">
        <v>-3.1455473559999998</v>
      </c>
      <c r="F152" s="7">
        <v>-1.033589868</v>
      </c>
      <c r="G152" s="7"/>
      <c r="H152" s="5" t="s">
        <v>1697</v>
      </c>
      <c r="I152" s="8" t="s">
        <v>1698</v>
      </c>
      <c r="J152" s="2"/>
    </row>
    <row r="153" spans="1:10" x14ac:dyDescent="0.25">
      <c r="A153" s="2" t="s">
        <v>1406</v>
      </c>
      <c r="B153" s="2" t="s">
        <v>1138</v>
      </c>
      <c r="C153" s="2" t="s">
        <v>1699</v>
      </c>
      <c r="D153" s="2" t="s">
        <v>1700</v>
      </c>
      <c r="E153" s="9">
        <v>-3.1436148639999999</v>
      </c>
      <c r="F153" s="10">
        <v>-1.033589868</v>
      </c>
      <c r="G153" s="10"/>
      <c r="H153" s="2" t="s">
        <v>1685</v>
      </c>
      <c r="I153" s="11" t="s">
        <v>1701</v>
      </c>
      <c r="J153" s="2"/>
    </row>
    <row r="154" spans="1:10" x14ac:dyDescent="0.25">
      <c r="A154" s="5" t="s">
        <v>1296</v>
      </c>
      <c r="B154" s="5" t="s">
        <v>1126</v>
      </c>
      <c r="C154" s="5" t="s">
        <v>1702</v>
      </c>
      <c r="D154" s="5" t="s">
        <v>1703</v>
      </c>
      <c r="E154" s="6">
        <v>-3.1357976226000002</v>
      </c>
      <c r="F154" s="7">
        <v>-1.0296128046999999</v>
      </c>
      <c r="G154" s="7"/>
      <c r="H154" s="5" t="s">
        <v>1704</v>
      </c>
      <c r="I154" s="8" t="s">
        <v>1705</v>
      </c>
      <c r="J154" s="2"/>
    </row>
    <row r="155" spans="1:10" x14ac:dyDescent="0.25">
      <c r="A155" s="2" t="s">
        <v>1201</v>
      </c>
      <c r="B155" s="2" t="s">
        <v>1152</v>
      </c>
      <c r="C155" s="2" t="s">
        <v>1706</v>
      </c>
      <c r="D155" s="2" t="s">
        <v>1707</v>
      </c>
      <c r="E155" s="9">
        <v>-3.1202652539</v>
      </c>
      <c r="F155" s="10">
        <v>-1.025354275</v>
      </c>
      <c r="G155" s="10"/>
      <c r="H155" s="2" t="s">
        <v>1708</v>
      </c>
      <c r="I155" s="11" t="s">
        <v>1709</v>
      </c>
      <c r="J155" s="2"/>
    </row>
    <row r="156" spans="1:10" x14ac:dyDescent="0.25">
      <c r="A156" s="5" t="s">
        <v>1260</v>
      </c>
      <c r="B156" s="5" t="s">
        <v>1126</v>
      </c>
      <c r="C156" s="5" t="s">
        <v>1710</v>
      </c>
      <c r="D156" s="5" t="s">
        <v>1711</v>
      </c>
      <c r="E156" s="6">
        <v>-3.1248217809000001</v>
      </c>
      <c r="F156" s="7">
        <v>-1.025354275</v>
      </c>
      <c r="G156" s="7"/>
      <c r="H156" s="5" t="s">
        <v>1712</v>
      </c>
      <c r="I156" s="8" t="s">
        <v>1713</v>
      </c>
      <c r="J156" s="2"/>
    </row>
    <row r="157" spans="1:10" x14ac:dyDescent="0.25">
      <c r="A157" s="2" t="s">
        <v>1171</v>
      </c>
      <c r="B157" s="2" t="s">
        <v>1126</v>
      </c>
      <c r="C157" s="2" t="s">
        <v>1714</v>
      </c>
      <c r="D157" s="2" t="s">
        <v>1715</v>
      </c>
      <c r="E157" s="9">
        <v>-3.1001299785</v>
      </c>
      <c r="F157" s="10">
        <v>-1.0215718236</v>
      </c>
      <c r="G157" s="10"/>
      <c r="H157" s="2" t="s">
        <v>1716</v>
      </c>
      <c r="I157" s="11" t="s">
        <v>1402</v>
      </c>
      <c r="J157" s="2"/>
    </row>
    <row r="158" spans="1:10" x14ac:dyDescent="0.25">
      <c r="A158" s="5" t="s">
        <v>1171</v>
      </c>
      <c r="B158" s="5" t="s">
        <v>1126</v>
      </c>
      <c r="C158" s="5" t="s">
        <v>1717</v>
      </c>
      <c r="D158" s="5" t="s">
        <v>1718</v>
      </c>
      <c r="E158" s="6">
        <v>-3.1001299785</v>
      </c>
      <c r="F158" s="7">
        <v>-1.0215718236</v>
      </c>
      <c r="G158" s="7"/>
      <c r="H158" s="5" t="s">
        <v>1716</v>
      </c>
      <c r="I158" s="8" t="s">
        <v>1402</v>
      </c>
      <c r="J158" s="2"/>
    </row>
    <row r="159" spans="1:10" x14ac:dyDescent="0.25">
      <c r="A159" s="2" t="s">
        <v>1436</v>
      </c>
      <c r="B159" s="2" t="s">
        <v>1126</v>
      </c>
      <c r="C159" s="2" t="s">
        <v>1719</v>
      </c>
      <c r="D159" s="2" t="s">
        <v>1720</v>
      </c>
      <c r="E159" s="9">
        <v>-3.1001299785</v>
      </c>
      <c r="F159" s="10">
        <v>-1.0215718236</v>
      </c>
      <c r="G159" s="10"/>
      <c r="H159" s="2" t="s">
        <v>1716</v>
      </c>
      <c r="I159" s="11" t="s">
        <v>1721</v>
      </c>
      <c r="J159" s="2"/>
    </row>
    <row r="160" spans="1:10" x14ac:dyDescent="0.25">
      <c r="A160" s="5" t="s">
        <v>1180</v>
      </c>
      <c r="B160" s="5" t="s">
        <v>1126</v>
      </c>
      <c r="C160" s="5" t="s">
        <v>1722</v>
      </c>
      <c r="D160" s="5" t="s">
        <v>1723</v>
      </c>
      <c r="E160" s="6">
        <v>-3.0680433256000001</v>
      </c>
      <c r="F160" s="7">
        <v>-0.99413007580000001</v>
      </c>
      <c r="G160" s="7"/>
      <c r="H160" s="5" t="s">
        <v>1724</v>
      </c>
      <c r="I160" s="8" t="s">
        <v>1725</v>
      </c>
      <c r="J160" s="2"/>
    </row>
    <row r="161" spans="1:10" x14ac:dyDescent="0.25">
      <c r="A161" s="2" t="s">
        <v>1180</v>
      </c>
      <c r="B161" s="2" t="s">
        <v>1126</v>
      </c>
      <c r="C161" s="2" t="s">
        <v>1726</v>
      </c>
      <c r="D161" s="2" t="s">
        <v>1727</v>
      </c>
      <c r="E161" s="9">
        <v>-3.0600493174999999</v>
      </c>
      <c r="F161" s="10">
        <v>-0.99073181939999999</v>
      </c>
      <c r="G161" s="10"/>
      <c r="H161" s="2" t="s">
        <v>1728</v>
      </c>
      <c r="I161" s="11" t="s">
        <v>1729</v>
      </c>
      <c r="J161" s="2"/>
    </row>
    <row r="162" spans="1:10" x14ac:dyDescent="0.25">
      <c r="A162" s="5" t="s">
        <v>1296</v>
      </c>
      <c r="B162" s="5" t="s">
        <v>1126</v>
      </c>
      <c r="C162" s="5" t="s">
        <v>1730</v>
      </c>
      <c r="D162" s="5" t="s">
        <v>1731</v>
      </c>
      <c r="E162" s="6">
        <v>-3.0600493174999999</v>
      </c>
      <c r="F162" s="7">
        <v>-0.99073181939999999</v>
      </c>
      <c r="G162" s="7"/>
      <c r="H162" s="5" t="s">
        <v>1728</v>
      </c>
      <c r="I162" s="8" t="s">
        <v>1732</v>
      </c>
      <c r="J162" s="2"/>
    </row>
    <row r="163" spans="1:10" x14ac:dyDescent="0.25">
      <c r="A163" s="2" t="s">
        <v>1180</v>
      </c>
      <c r="B163" s="2" t="s">
        <v>1126</v>
      </c>
      <c r="C163" s="2" t="s">
        <v>1733</v>
      </c>
      <c r="D163" s="2" t="s">
        <v>1734</v>
      </c>
      <c r="E163" s="9">
        <v>-3.0566470538999999</v>
      </c>
      <c r="F163" s="10">
        <v>-0.98960932209999997</v>
      </c>
      <c r="G163" s="10"/>
      <c r="H163" s="2" t="s">
        <v>1735</v>
      </c>
      <c r="I163" s="11" t="s">
        <v>1736</v>
      </c>
      <c r="J163" s="2"/>
    </row>
    <row r="164" spans="1:10" x14ac:dyDescent="0.25">
      <c r="A164" s="5" t="s">
        <v>1180</v>
      </c>
      <c r="B164" s="5" t="s">
        <v>1126</v>
      </c>
      <c r="C164" s="5" t="s">
        <v>1737</v>
      </c>
      <c r="D164" s="5" t="s">
        <v>1738</v>
      </c>
      <c r="E164" s="6">
        <v>-3.0389087620000002</v>
      </c>
      <c r="F164" s="7">
        <v>-0.9741388916</v>
      </c>
      <c r="G164" s="7"/>
      <c r="H164" s="5" t="s">
        <v>1739</v>
      </c>
      <c r="I164" s="8" t="s">
        <v>1740</v>
      </c>
      <c r="J164" s="2"/>
    </row>
    <row r="165" spans="1:10" x14ac:dyDescent="0.25">
      <c r="A165" s="2" t="s">
        <v>1131</v>
      </c>
      <c r="B165" s="2" t="s">
        <v>1152</v>
      </c>
      <c r="C165" s="2" t="s">
        <v>1741</v>
      </c>
      <c r="D165" s="2" t="s">
        <v>1742</v>
      </c>
      <c r="E165" s="9">
        <v>-3.0355800312999999</v>
      </c>
      <c r="F165" s="10">
        <v>-0.97314553039999996</v>
      </c>
      <c r="G165" s="10"/>
      <c r="H165" s="2" t="s">
        <v>1743</v>
      </c>
      <c r="I165" s="11" t="s">
        <v>1255</v>
      </c>
      <c r="J165" s="2"/>
    </row>
    <row r="166" spans="1:10" x14ac:dyDescent="0.25">
      <c r="A166" s="5" t="s">
        <v>1131</v>
      </c>
      <c r="B166" s="5" t="s">
        <v>1126</v>
      </c>
      <c r="C166" s="5" t="s">
        <v>1744</v>
      </c>
      <c r="D166" s="5" t="s">
        <v>1745</v>
      </c>
      <c r="E166" s="6">
        <v>-3.0334148994999999</v>
      </c>
      <c r="F166" s="7">
        <v>-0.97314553039999996</v>
      </c>
      <c r="G166" s="7"/>
      <c r="H166" s="5" t="s">
        <v>1746</v>
      </c>
      <c r="I166" s="8" t="s">
        <v>1747</v>
      </c>
      <c r="J166" s="2"/>
    </row>
    <row r="167" spans="1:10" x14ac:dyDescent="0.25">
      <c r="A167" s="2" t="s">
        <v>1180</v>
      </c>
      <c r="B167" s="2" t="s">
        <v>1126</v>
      </c>
      <c r="C167" s="2" t="s">
        <v>1748</v>
      </c>
      <c r="D167" s="2" t="s">
        <v>1749</v>
      </c>
      <c r="E167" s="9">
        <v>-3.0229772120999998</v>
      </c>
      <c r="F167" s="10">
        <v>-0.96494072440000001</v>
      </c>
      <c r="G167" s="10"/>
      <c r="H167" s="2" t="s">
        <v>1750</v>
      </c>
      <c r="I167" s="11" t="s">
        <v>1751</v>
      </c>
      <c r="J167" s="2"/>
    </row>
    <row r="168" spans="1:10" x14ac:dyDescent="0.25">
      <c r="A168" s="5" t="s">
        <v>1171</v>
      </c>
      <c r="B168" s="5" t="s">
        <v>1126</v>
      </c>
      <c r="C168" s="5" t="s">
        <v>1752</v>
      </c>
      <c r="D168" s="5" t="s">
        <v>1753</v>
      </c>
      <c r="E168" s="6">
        <v>-3.0141815838000001</v>
      </c>
      <c r="F168" s="7">
        <v>-0.96277567500000005</v>
      </c>
      <c r="G168" s="7"/>
      <c r="H168" s="5" t="s">
        <v>1754</v>
      </c>
      <c r="I168" s="8" t="s">
        <v>1402</v>
      </c>
      <c r="J168" s="2"/>
    </row>
    <row r="169" spans="1:10" x14ac:dyDescent="0.25">
      <c r="A169" s="2" t="s">
        <v>1125</v>
      </c>
      <c r="B169" s="2" t="s">
        <v>1126</v>
      </c>
      <c r="C169" s="2" t="s">
        <v>1755</v>
      </c>
      <c r="D169" s="2" t="s">
        <v>1756</v>
      </c>
      <c r="E169" s="9">
        <v>-2.9970489585000002</v>
      </c>
      <c r="F169" s="10">
        <v>-0.95647389729999999</v>
      </c>
      <c r="G169" s="10"/>
      <c r="H169" s="2" t="s">
        <v>1757</v>
      </c>
      <c r="I169" s="11" t="s">
        <v>1667</v>
      </c>
      <c r="J169" s="2"/>
    </row>
    <row r="170" spans="1:10" x14ac:dyDescent="0.25">
      <c r="A170" s="5" t="s">
        <v>1201</v>
      </c>
      <c r="B170" s="5" t="s">
        <v>1132</v>
      </c>
      <c r="C170" s="5" t="s">
        <v>1758</v>
      </c>
      <c r="D170" s="5" t="s">
        <v>1654</v>
      </c>
      <c r="E170" s="6">
        <v>-2.9774724792999998</v>
      </c>
      <c r="F170" s="7">
        <v>-0.93903154769999997</v>
      </c>
      <c r="G170" s="7"/>
      <c r="H170" s="5" t="s">
        <v>1759</v>
      </c>
      <c r="I170" s="8" t="s">
        <v>1760</v>
      </c>
      <c r="J170" s="2"/>
    </row>
    <row r="171" spans="1:10" x14ac:dyDescent="0.25">
      <c r="A171" s="2" t="s">
        <v>1386</v>
      </c>
      <c r="B171" s="2" t="s">
        <v>1138</v>
      </c>
      <c r="C171" s="2" t="s">
        <v>1761</v>
      </c>
      <c r="D171" s="2" t="s">
        <v>1762</v>
      </c>
      <c r="E171" s="9">
        <v>-2.9734350878</v>
      </c>
      <c r="F171" s="10">
        <v>-0.93711784980000001</v>
      </c>
      <c r="G171" s="10"/>
      <c r="H171" s="2" t="s">
        <v>1763</v>
      </c>
      <c r="I171" s="11" t="s">
        <v>1764</v>
      </c>
      <c r="J171" s="2"/>
    </row>
    <row r="172" spans="1:10" x14ac:dyDescent="0.25">
      <c r="A172" s="5" t="s">
        <v>1171</v>
      </c>
      <c r="B172" s="5" t="s">
        <v>1126</v>
      </c>
      <c r="C172" s="5" t="s">
        <v>1765</v>
      </c>
      <c r="D172" s="5" t="s">
        <v>1766</v>
      </c>
      <c r="E172" s="6">
        <v>-2.9598181779999999</v>
      </c>
      <c r="F172" s="7">
        <v>-0.92561429930000005</v>
      </c>
      <c r="G172" s="7"/>
      <c r="H172" s="5" t="s">
        <v>1767</v>
      </c>
      <c r="I172" s="8" t="s">
        <v>1768</v>
      </c>
      <c r="J172" s="2"/>
    </row>
    <row r="173" spans="1:10" x14ac:dyDescent="0.25">
      <c r="A173" s="2" t="s">
        <v>1244</v>
      </c>
      <c r="B173" s="2" t="s">
        <v>1126</v>
      </c>
      <c r="C173" s="2" t="s">
        <v>1769</v>
      </c>
      <c r="D173" s="2" t="s">
        <v>1770</v>
      </c>
      <c r="E173" s="9">
        <v>-2.9512794402</v>
      </c>
      <c r="F173" s="10">
        <v>-0.91917868660000002</v>
      </c>
      <c r="G173" s="10"/>
      <c r="H173" s="2" t="s">
        <v>1771</v>
      </c>
      <c r="I173" s="11" t="s">
        <v>1772</v>
      </c>
      <c r="J173" s="2"/>
    </row>
    <row r="174" spans="1:10" x14ac:dyDescent="0.25">
      <c r="A174" s="5" t="s">
        <v>1171</v>
      </c>
      <c r="B174" s="5" t="s">
        <v>1126</v>
      </c>
      <c r="C174" s="5" t="s">
        <v>1773</v>
      </c>
      <c r="D174" s="5" t="s">
        <v>1774</v>
      </c>
      <c r="E174" s="6">
        <v>-2.9340472897000001</v>
      </c>
      <c r="F174" s="7">
        <v>-0.91025864590000005</v>
      </c>
      <c r="G174" s="7"/>
      <c r="H174" s="5" t="s">
        <v>1775</v>
      </c>
      <c r="I174" s="8" t="s">
        <v>1402</v>
      </c>
      <c r="J174" s="2"/>
    </row>
    <row r="175" spans="1:10" x14ac:dyDescent="0.25">
      <c r="A175" s="2" t="s">
        <v>1171</v>
      </c>
      <c r="B175" s="2" t="s">
        <v>1132</v>
      </c>
      <c r="C175" s="2" t="s">
        <v>1776</v>
      </c>
      <c r="D175" s="2" t="s">
        <v>1777</v>
      </c>
      <c r="E175" s="9">
        <v>-2.9340472897000001</v>
      </c>
      <c r="F175" s="10">
        <v>-0.91025864590000005</v>
      </c>
      <c r="G175" s="10"/>
      <c r="H175" s="2" t="s">
        <v>1775</v>
      </c>
      <c r="I175" s="11" t="s">
        <v>1560</v>
      </c>
      <c r="J175" s="2"/>
    </row>
    <row r="176" spans="1:10" x14ac:dyDescent="0.25">
      <c r="A176" s="5" t="s">
        <v>1131</v>
      </c>
      <c r="B176" s="5" t="s">
        <v>1126</v>
      </c>
      <c r="C176" s="5" t="s">
        <v>1778</v>
      </c>
      <c r="D176" s="5" t="s">
        <v>1779</v>
      </c>
      <c r="E176" s="6">
        <v>-2.9289238455</v>
      </c>
      <c r="F176" s="7">
        <v>-0.90999903469999999</v>
      </c>
      <c r="G176" s="7"/>
      <c r="H176" s="5" t="s">
        <v>1780</v>
      </c>
      <c r="I176" s="8" t="s">
        <v>1497</v>
      </c>
      <c r="J176" s="2"/>
    </row>
    <row r="177" spans="1:10" x14ac:dyDescent="0.25">
      <c r="A177" s="2" t="s">
        <v>1137</v>
      </c>
      <c r="B177" s="2" t="s">
        <v>1138</v>
      </c>
      <c r="C177" s="2" t="s">
        <v>1781</v>
      </c>
      <c r="D177" s="2" t="s">
        <v>1782</v>
      </c>
      <c r="E177" s="9">
        <v>-2.9276563603999999</v>
      </c>
      <c r="F177" s="10">
        <v>-0.90999903469999999</v>
      </c>
      <c r="G177" s="10"/>
      <c r="H177" s="2" t="s">
        <v>1783</v>
      </c>
      <c r="I177" s="11" t="s">
        <v>1784</v>
      </c>
      <c r="J177" s="2"/>
    </row>
    <row r="178" spans="1:10" x14ac:dyDescent="0.25">
      <c r="A178" s="5" t="s">
        <v>1276</v>
      </c>
      <c r="B178" s="5" t="s">
        <v>1126</v>
      </c>
      <c r="C178" s="5" t="s">
        <v>1785</v>
      </c>
      <c r="D178" s="5" t="s">
        <v>1786</v>
      </c>
      <c r="E178" s="6">
        <v>-2.9289238455</v>
      </c>
      <c r="F178" s="7">
        <v>-0.90999903469999999</v>
      </c>
      <c r="G178" s="7"/>
      <c r="H178" s="5" t="s">
        <v>1780</v>
      </c>
      <c r="I178" s="8" t="s">
        <v>1787</v>
      </c>
      <c r="J178" s="2"/>
    </row>
    <row r="179" spans="1:10" x14ac:dyDescent="0.25">
      <c r="A179" s="2" t="s">
        <v>1125</v>
      </c>
      <c r="B179" s="2" t="s">
        <v>1126</v>
      </c>
      <c r="C179" s="2" t="s">
        <v>1788</v>
      </c>
      <c r="D179" s="2" t="s">
        <v>1789</v>
      </c>
      <c r="E179" s="9">
        <v>-2.8959343553000001</v>
      </c>
      <c r="F179" s="10">
        <v>-0.88432299010000004</v>
      </c>
      <c r="G179" s="10"/>
      <c r="H179" s="2" t="s">
        <v>1790</v>
      </c>
      <c r="I179" s="11" t="s">
        <v>1791</v>
      </c>
      <c r="J179" s="2"/>
    </row>
    <row r="180" spans="1:10" x14ac:dyDescent="0.25">
      <c r="A180" s="5" t="s">
        <v>1244</v>
      </c>
      <c r="B180" s="5" t="s">
        <v>1126</v>
      </c>
      <c r="C180" s="5" t="s">
        <v>1792</v>
      </c>
      <c r="D180" s="5" t="s">
        <v>1793</v>
      </c>
      <c r="E180" s="6">
        <v>-2.8983467863999999</v>
      </c>
      <c r="F180" s="7">
        <v>-0.88432299010000004</v>
      </c>
      <c r="G180" s="7"/>
      <c r="H180" s="5" t="s">
        <v>1794</v>
      </c>
      <c r="I180" s="8" t="s">
        <v>1357</v>
      </c>
      <c r="J180" s="2"/>
    </row>
    <row r="181" spans="1:10" x14ac:dyDescent="0.25">
      <c r="A181" s="2" t="s">
        <v>1276</v>
      </c>
      <c r="B181" s="2" t="s">
        <v>1126</v>
      </c>
      <c r="C181" s="2" t="s">
        <v>1795</v>
      </c>
      <c r="D181" s="2" t="s">
        <v>1796</v>
      </c>
      <c r="E181" s="9">
        <v>-2.8842530514</v>
      </c>
      <c r="F181" s="10">
        <v>-0.87463844589999995</v>
      </c>
      <c r="G181" s="10"/>
      <c r="H181" s="2" t="s">
        <v>1797</v>
      </c>
      <c r="I181" s="11" t="s">
        <v>1798</v>
      </c>
      <c r="J181" s="2"/>
    </row>
    <row r="182" spans="1:10" x14ac:dyDescent="0.25">
      <c r="A182" s="5" t="s">
        <v>1419</v>
      </c>
      <c r="B182" s="5" t="s">
        <v>1126</v>
      </c>
      <c r="C182" s="5" t="s">
        <v>1799</v>
      </c>
      <c r="D182" s="5" t="s">
        <v>1800</v>
      </c>
      <c r="E182" s="6">
        <v>-2.8694613939</v>
      </c>
      <c r="F182" s="7">
        <v>-0.86381297570000004</v>
      </c>
      <c r="G182" s="7"/>
      <c r="H182" s="5" t="s">
        <v>1801</v>
      </c>
      <c r="I182" s="8" t="s">
        <v>1802</v>
      </c>
      <c r="J182" s="2"/>
    </row>
    <row r="183" spans="1:10" x14ac:dyDescent="0.25">
      <c r="A183" s="2" t="s">
        <v>1201</v>
      </c>
      <c r="B183" s="2" t="s">
        <v>1132</v>
      </c>
      <c r="C183" s="2" t="s">
        <v>1803</v>
      </c>
      <c r="D183" s="2" t="s">
        <v>1804</v>
      </c>
      <c r="E183" s="9">
        <v>-2.8638581477999998</v>
      </c>
      <c r="F183" s="10">
        <v>-0.86309599029999995</v>
      </c>
      <c r="G183" s="10"/>
      <c r="H183" s="2" t="s">
        <v>1805</v>
      </c>
      <c r="I183" s="11" t="s">
        <v>1806</v>
      </c>
      <c r="J183" s="2"/>
    </row>
    <row r="184" spans="1:10" x14ac:dyDescent="0.25">
      <c r="A184" s="5" t="s">
        <v>1265</v>
      </c>
      <c r="B184" s="5" t="s">
        <v>1138</v>
      </c>
      <c r="C184" s="5" t="s">
        <v>1807</v>
      </c>
      <c r="D184" s="5" t="s">
        <v>1808</v>
      </c>
      <c r="E184" s="6">
        <v>-2.8628622263999999</v>
      </c>
      <c r="F184" s="7">
        <v>-0.86309599029999995</v>
      </c>
      <c r="G184" s="7"/>
      <c r="H184" s="5" t="s">
        <v>1809</v>
      </c>
      <c r="I184" s="8" t="s">
        <v>1810</v>
      </c>
      <c r="J184" s="2"/>
    </row>
    <row r="185" spans="1:10" x14ac:dyDescent="0.25">
      <c r="A185" s="2" t="s">
        <v>1171</v>
      </c>
      <c r="B185" s="2" t="s">
        <v>1126</v>
      </c>
      <c r="C185" s="2" t="s">
        <v>1811</v>
      </c>
      <c r="D185" s="2" t="s">
        <v>1812</v>
      </c>
      <c r="E185" s="9">
        <v>-2.8590199793000002</v>
      </c>
      <c r="F185" s="10">
        <v>-0.86119689850000003</v>
      </c>
      <c r="G185" s="10"/>
      <c r="H185" s="2" t="s">
        <v>1813</v>
      </c>
      <c r="I185" s="11" t="s">
        <v>1517</v>
      </c>
      <c r="J185" s="2"/>
    </row>
    <row r="186" spans="1:10" x14ac:dyDescent="0.25">
      <c r="A186" s="5" t="s">
        <v>1201</v>
      </c>
      <c r="B186" s="5" t="s">
        <v>1152</v>
      </c>
      <c r="C186" s="5" t="s">
        <v>1814</v>
      </c>
      <c r="D186" s="5" t="s">
        <v>1804</v>
      </c>
      <c r="E186" s="6">
        <v>-2.842806768</v>
      </c>
      <c r="F186" s="7">
        <v>-0.85274971879999995</v>
      </c>
      <c r="G186" s="7"/>
      <c r="H186" s="5" t="s">
        <v>1815</v>
      </c>
      <c r="I186" s="8" t="s">
        <v>1806</v>
      </c>
      <c r="J186" s="2"/>
    </row>
    <row r="187" spans="1:10" x14ac:dyDescent="0.25">
      <c r="A187" s="2" t="s">
        <v>1265</v>
      </c>
      <c r="B187" s="2" t="s">
        <v>1138</v>
      </c>
      <c r="C187" s="2" t="s">
        <v>1816</v>
      </c>
      <c r="D187" s="2" t="s">
        <v>1817</v>
      </c>
      <c r="E187" s="9">
        <v>-2.8409853356000001</v>
      </c>
      <c r="F187" s="10">
        <v>-0.85274971879999995</v>
      </c>
      <c r="G187" s="10"/>
      <c r="H187" s="2" t="s">
        <v>1818</v>
      </c>
      <c r="I187" s="11" t="s">
        <v>1819</v>
      </c>
      <c r="J187" s="2"/>
    </row>
    <row r="188" spans="1:10" x14ac:dyDescent="0.25">
      <c r="A188" s="5" t="s">
        <v>1419</v>
      </c>
      <c r="B188" s="5" t="s">
        <v>1126</v>
      </c>
      <c r="C188" s="5" t="s">
        <v>1820</v>
      </c>
      <c r="D188" s="5" t="s">
        <v>1821</v>
      </c>
      <c r="E188" s="6">
        <v>-2.842806768</v>
      </c>
      <c r="F188" s="7">
        <v>-0.85274971879999995</v>
      </c>
      <c r="G188" s="7"/>
      <c r="H188" s="5" t="s">
        <v>1815</v>
      </c>
      <c r="I188" s="8" t="s">
        <v>1822</v>
      </c>
      <c r="J188" s="2"/>
    </row>
    <row r="189" spans="1:10" x14ac:dyDescent="0.25">
      <c r="A189" s="2" t="s">
        <v>1201</v>
      </c>
      <c r="B189" s="2" t="s">
        <v>1138</v>
      </c>
      <c r="C189" s="2" t="s">
        <v>1823</v>
      </c>
      <c r="D189" s="2" t="s">
        <v>1824</v>
      </c>
      <c r="E189" s="9">
        <v>-2.8220599466</v>
      </c>
      <c r="F189" s="10">
        <v>-0.84134476849999995</v>
      </c>
      <c r="G189" s="10"/>
      <c r="H189" s="2" t="s">
        <v>1825</v>
      </c>
      <c r="I189" s="11" t="s">
        <v>1826</v>
      </c>
      <c r="J189" s="2"/>
    </row>
    <row r="190" spans="1:10" x14ac:dyDescent="0.25">
      <c r="A190" s="5" t="s">
        <v>1370</v>
      </c>
      <c r="B190" s="5" t="s">
        <v>1126</v>
      </c>
      <c r="C190" s="5" t="s">
        <v>1827</v>
      </c>
      <c r="D190" s="5" t="s">
        <v>1828</v>
      </c>
      <c r="E190" s="6">
        <v>-2.8220599466</v>
      </c>
      <c r="F190" s="7">
        <v>-0.84134476849999995</v>
      </c>
      <c r="G190" s="7"/>
      <c r="H190" s="5" t="s">
        <v>1825</v>
      </c>
      <c r="I190" s="8" t="s">
        <v>1489</v>
      </c>
      <c r="J190" s="2"/>
    </row>
    <row r="191" spans="1:10" x14ac:dyDescent="0.25">
      <c r="A191" s="2" t="s">
        <v>1406</v>
      </c>
      <c r="B191" s="2" t="s">
        <v>1132</v>
      </c>
      <c r="C191" s="2" t="s">
        <v>1829</v>
      </c>
      <c r="D191" s="2" t="s">
        <v>1830</v>
      </c>
      <c r="E191" s="9">
        <v>-2.8232345087000001</v>
      </c>
      <c r="F191" s="10">
        <v>-0.84134476849999995</v>
      </c>
      <c r="G191" s="10"/>
      <c r="H191" s="2" t="s">
        <v>1831</v>
      </c>
      <c r="I191" s="11" t="s">
        <v>1409</v>
      </c>
      <c r="J191" s="2"/>
    </row>
    <row r="192" spans="1:10" x14ac:dyDescent="0.25">
      <c r="A192" s="5" t="s">
        <v>1419</v>
      </c>
      <c r="B192" s="5" t="s">
        <v>1126</v>
      </c>
      <c r="C192" s="5" t="s">
        <v>1832</v>
      </c>
      <c r="D192" s="5" t="s">
        <v>1833</v>
      </c>
      <c r="E192" s="6">
        <v>-2.81682853</v>
      </c>
      <c r="F192" s="7">
        <v>-0.83797328839999996</v>
      </c>
      <c r="G192" s="7"/>
      <c r="H192" s="5" t="s">
        <v>1834</v>
      </c>
      <c r="I192" s="8" t="s">
        <v>1835</v>
      </c>
      <c r="J192" s="2"/>
    </row>
    <row r="193" spans="1:10" x14ac:dyDescent="0.25">
      <c r="A193" s="2" t="s">
        <v>1171</v>
      </c>
      <c r="B193" s="2" t="s">
        <v>1138</v>
      </c>
      <c r="C193" s="2" t="s">
        <v>1836</v>
      </c>
      <c r="D193" s="2" t="s">
        <v>1837</v>
      </c>
      <c r="E193" s="9">
        <v>-2.7885141916</v>
      </c>
      <c r="F193" s="10">
        <v>-0.81884099340000005</v>
      </c>
      <c r="G193" s="10"/>
      <c r="H193" s="2" t="s">
        <v>1838</v>
      </c>
      <c r="I193" s="11" t="s">
        <v>1839</v>
      </c>
      <c r="J193" s="2"/>
    </row>
    <row r="194" spans="1:10" x14ac:dyDescent="0.25">
      <c r="A194" s="5" t="s">
        <v>1201</v>
      </c>
      <c r="B194" s="5" t="s">
        <v>1126</v>
      </c>
      <c r="C194" s="5" t="s">
        <v>1840</v>
      </c>
      <c r="D194" s="5" t="s">
        <v>1841</v>
      </c>
      <c r="E194" s="6">
        <v>-2.7946516245000002</v>
      </c>
      <c r="F194" s="7">
        <v>-0.81884099340000005</v>
      </c>
      <c r="G194" s="7"/>
      <c r="H194" s="5" t="s">
        <v>1842</v>
      </c>
      <c r="I194" s="8" t="s">
        <v>1843</v>
      </c>
      <c r="J194" s="2"/>
    </row>
    <row r="195" spans="1:10" x14ac:dyDescent="0.25">
      <c r="A195" s="2" t="s">
        <v>1265</v>
      </c>
      <c r="B195" s="2" t="s">
        <v>1138</v>
      </c>
      <c r="C195" s="2" t="s">
        <v>1844</v>
      </c>
      <c r="D195" s="2" t="s">
        <v>1845</v>
      </c>
      <c r="E195" s="9">
        <v>-2.7899355239000001</v>
      </c>
      <c r="F195" s="10">
        <v>-0.81884099340000005</v>
      </c>
      <c r="G195" s="10"/>
      <c r="H195" s="2" t="s">
        <v>1846</v>
      </c>
      <c r="I195" s="11" t="s">
        <v>1810</v>
      </c>
      <c r="J195" s="2"/>
    </row>
    <row r="196" spans="1:10" x14ac:dyDescent="0.25">
      <c r="A196" s="5" t="s">
        <v>1370</v>
      </c>
      <c r="B196" s="5" t="s">
        <v>1126</v>
      </c>
      <c r="C196" s="5" t="s">
        <v>1847</v>
      </c>
      <c r="D196" s="5" t="s">
        <v>1848</v>
      </c>
      <c r="E196" s="6">
        <v>-2.7885141916</v>
      </c>
      <c r="F196" s="7">
        <v>-0.81884099340000005</v>
      </c>
      <c r="G196" s="7"/>
      <c r="H196" s="5" t="s">
        <v>1838</v>
      </c>
      <c r="I196" s="8" t="s">
        <v>1849</v>
      </c>
      <c r="J196" s="2"/>
    </row>
    <row r="197" spans="1:10" x14ac:dyDescent="0.25">
      <c r="A197" s="2" t="s">
        <v>1171</v>
      </c>
      <c r="B197" s="2" t="s">
        <v>1126</v>
      </c>
      <c r="C197" s="2" t="s">
        <v>1850</v>
      </c>
      <c r="D197" s="2" t="s">
        <v>1851</v>
      </c>
      <c r="E197" s="9">
        <v>-2.7814485735000001</v>
      </c>
      <c r="F197" s="10">
        <v>-0.81682602000000004</v>
      </c>
      <c r="G197" s="10"/>
      <c r="H197" s="2" t="s">
        <v>1852</v>
      </c>
      <c r="I197" s="11" t="s">
        <v>1179</v>
      </c>
      <c r="J197" s="2"/>
    </row>
    <row r="198" spans="1:10" x14ac:dyDescent="0.25">
      <c r="A198" s="5" t="s">
        <v>1171</v>
      </c>
      <c r="B198" s="5" t="s">
        <v>1126</v>
      </c>
      <c r="C198" s="5" t="s">
        <v>1853</v>
      </c>
      <c r="D198" s="5" t="s">
        <v>1854</v>
      </c>
      <c r="E198" s="6">
        <v>-2.7814485735000001</v>
      </c>
      <c r="F198" s="7">
        <v>-0.81682602000000004</v>
      </c>
      <c r="G198" s="7"/>
      <c r="H198" s="5" t="s">
        <v>1852</v>
      </c>
      <c r="I198" s="8" t="s">
        <v>1179</v>
      </c>
      <c r="J198" s="2"/>
    </row>
    <row r="199" spans="1:10" x14ac:dyDescent="0.25">
      <c r="A199" s="2" t="s">
        <v>1244</v>
      </c>
      <c r="B199" s="2" t="s">
        <v>1126</v>
      </c>
      <c r="C199" s="2" t="s">
        <v>1855</v>
      </c>
      <c r="D199" s="2" t="s">
        <v>1856</v>
      </c>
      <c r="E199" s="9">
        <v>-2.7791054162000002</v>
      </c>
      <c r="F199" s="10">
        <v>-0.81682602000000004</v>
      </c>
      <c r="G199" s="10"/>
      <c r="H199" s="2" t="s">
        <v>1857</v>
      </c>
      <c r="I199" s="11" t="s">
        <v>1858</v>
      </c>
      <c r="J199" s="2"/>
    </row>
    <row r="200" spans="1:10" x14ac:dyDescent="0.25">
      <c r="A200" s="5" t="s">
        <v>1244</v>
      </c>
      <c r="B200" s="5" t="s">
        <v>1126</v>
      </c>
      <c r="C200" s="5" t="s">
        <v>1859</v>
      </c>
      <c r="D200" s="5" t="s">
        <v>1860</v>
      </c>
      <c r="E200" s="6">
        <v>-2.7764833270999998</v>
      </c>
      <c r="F200" s="7">
        <v>-0.81682602000000004</v>
      </c>
      <c r="G200" s="7"/>
      <c r="H200" s="5" t="s">
        <v>1861</v>
      </c>
      <c r="I200" s="8" t="s">
        <v>1862</v>
      </c>
      <c r="J200" s="2"/>
    </row>
    <row r="201" spans="1:10" x14ac:dyDescent="0.25">
      <c r="A201" s="2" t="s">
        <v>1317</v>
      </c>
      <c r="B201" s="2" t="s">
        <v>1126</v>
      </c>
      <c r="C201" s="2" t="s">
        <v>1863</v>
      </c>
      <c r="D201" s="2" t="s">
        <v>1864</v>
      </c>
      <c r="E201" s="9">
        <v>-2.7757310347000002</v>
      </c>
      <c r="F201" s="10">
        <v>-0.81682602000000004</v>
      </c>
      <c r="G201" s="10"/>
      <c r="H201" s="2" t="s">
        <v>1865</v>
      </c>
      <c r="I201" s="11" t="s">
        <v>1652</v>
      </c>
      <c r="J201" s="2"/>
    </row>
    <row r="202" spans="1:10" x14ac:dyDescent="0.25">
      <c r="A202" s="5" t="s">
        <v>1296</v>
      </c>
      <c r="B202" s="5" t="s">
        <v>1126</v>
      </c>
      <c r="C202" s="5" t="s">
        <v>1866</v>
      </c>
      <c r="D202" s="5" t="s">
        <v>1867</v>
      </c>
      <c r="E202" s="6">
        <v>-2.7632647434000002</v>
      </c>
      <c r="F202" s="7">
        <v>-0.80612875149999996</v>
      </c>
      <c r="G202" s="7"/>
      <c r="H202" s="5" t="s">
        <v>1868</v>
      </c>
      <c r="I202" s="8" t="s">
        <v>1869</v>
      </c>
      <c r="J202" s="2"/>
    </row>
    <row r="203" spans="1:10" x14ac:dyDescent="0.25">
      <c r="A203" s="2" t="s">
        <v>1171</v>
      </c>
      <c r="B203" s="2" t="s">
        <v>1126</v>
      </c>
      <c r="C203" s="2" t="s">
        <v>1870</v>
      </c>
      <c r="D203" s="2" t="s">
        <v>1871</v>
      </c>
      <c r="E203" s="9">
        <v>-2.7548005281000001</v>
      </c>
      <c r="F203" s="10">
        <v>-0.79942638229999996</v>
      </c>
      <c r="G203" s="10"/>
      <c r="H203" s="2" t="s">
        <v>1872</v>
      </c>
      <c r="I203" s="11" t="s">
        <v>1517</v>
      </c>
      <c r="J203" s="2"/>
    </row>
    <row r="204" spans="1:10" x14ac:dyDescent="0.25">
      <c r="A204" s="5" t="s">
        <v>1370</v>
      </c>
      <c r="B204" s="5" t="s">
        <v>1138</v>
      </c>
      <c r="C204" s="5" t="s">
        <v>1873</v>
      </c>
      <c r="D204" s="5" t="s">
        <v>1874</v>
      </c>
      <c r="E204" s="6">
        <v>-2.7445137110000002</v>
      </c>
      <c r="F204" s="7">
        <v>-0.79089429280000001</v>
      </c>
      <c r="G204" s="7"/>
      <c r="H204" s="5" t="s">
        <v>1875</v>
      </c>
      <c r="I204" s="8" t="s">
        <v>1876</v>
      </c>
      <c r="J204" s="2"/>
    </row>
    <row r="205" spans="1:10" x14ac:dyDescent="0.25">
      <c r="A205" s="2" t="s">
        <v>1386</v>
      </c>
      <c r="B205" s="2" t="s">
        <v>1132</v>
      </c>
      <c r="C205" s="2" t="s">
        <v>1877</v>
      </c>
      <c r="D205" s="2" t="s">
        <v>1878</v>
      </c>
      <c r="E205" s="9">
        <v>-2.7414746140999999</v>
      </c>
      <c r="F205" s="10">
        <v>-0.78960286209999997</v>
      </c>
      <c r="G205" s="10"/>
      <c r="H205" s="2" t="s">
        <v>1879</v>
      </c>
      <c r="I205" s="11" t="s">
        <v>1880</v>
      </c>
      <c r="J205" s="2"/>
    </row>
    <row r="206" spans="1:10" x14ac:dyDescent="0.25">
      <c r="A206" s="5" t="s">
        <v>1171</v>
      </c>
      <c r="B206" s="5" t="s">
        <v>1126</v>
      </c>
      <c r="C206" s="5" t="s">
        <v>1881</v>
      </c>
      <c r="D206" s="5" t="s">
        <v>1882</v>
      </c>
      <c r="E206" s="6">
        <v>-2.7220397088000001</v>
      </c>
      <c r="F206" s="7">
        <v>-0.78050879019999997</v>
      </c>
      <c r="G206" s="7"/>
      <c r="H206" s="5" t="s">
        <v>1883</v>
      </c>
      <c r="I206" s="8" t="s">
        <v>1485</v>
      </c>
      <c r="J206" s="2"/>
    </row>
    <row r="207" spans="1:10" x14ac:dyDescent="0.25">
      <c r="A207" s="2" t="s">
        <v>1171</v>
      </c>
      <c r="B207" s="2" t="s">
        <v>1126</v>
      </c>
      <c r="C207" s="2" t="s">
        <v>1884</v>
      </c>
      <c r="D207" s="2" t="s">
        <v>1885</v>
      </c>
      <c r="E207" s="9">
        <v>-2.7220397088000001</v>
      </c>
      <c r="F207" s="10">
        <v>-0.78050879019999997</v>
      </c>
      <c r="G207" s="10"/>
      <c r="H207" s="2" t="s">
        <v>1883</v>
      </c>
      <c r="I207" s="11" t="s">
        <v>1485</v>
      </c>
      <c r="J207" s="2"/>
    </row>
    <row r="208" spans="1:10" x14ac:dyDescent="0.25">
      <c r="A208" s="5" t="s">
        <v>1276</v>
      </c>
      <c r="B208" s="5" t="s">
        <v>1126</v>
      </c>
      <c r="C208" s="5" t="s">
        <v>1886</v>
      </c>
      <c r="D208" s="5" t="s">
        <v>1887</v>
      </c>
      <c r="E208" s="6">
        <v>-2.7220397088000001</v>
      </c>
      <c r="F208" s="7">
        <v>-0.78050879019999997</v>
      </c>
      <c r="G208" s="7"/>
      <c r="H208" s="5" t="s">
        <v>1883</v>
      </c>
      <c r="I208" s="8" t="s">
        <v>1888</v>
      </c>
      <c r="J208" s="2"/>
    </row>
    <row r="209" spans="1:10" x14ac:dyDescent="0.25">
      <c r="A209" s="2" t="s">
        <v>1296</v>
      </c>
      <c r="B209" s="2" t="s">
        <v>1126</v>
      </c>
      <c r="C209" s="2" t="s">
        <v>1889</v>
      </c>
      <c r="D209" s="2" t="s">
        <v>1890</v>
      </c>
      <c r="E209" s="9">
        <v>-2.7201198845999999</v>
      </c>
      <c r="F209" s="10">
        <v>-0.78028875080000004</v>
      </c>
      <c r="G209" s="10"/>
      <c r="H209" s="2" t="s">
        <v>1891</v>
      </c>
      <c r="I209" s="11" t="s">
        <v>1892</v>
      </c>
      <c r="J209" s="2"/>
    </row>
    <row r="210" spans="1:10" x14ac:dyDescent="0.25">
      <c r="A210" s="5" t="s">
        <v>1386</v>
      </c>
      <c r="B210" s="5" t="s">
        <v>1152</v>
      </c>
      <c r="C210" s="5" t="s">
        <v>1893</v>
      </c>
      <c r="D210" s="5" t="s">
        <v>1894</v>
      </c>
      <c r="E210" s="6">
        <v>-2.7092771367999999</v>
      </c>
      <c r="F210" s="7">
        <v>-0.77113916110000003</v>
      </c>
      <c r="G210" s="7"/>
      <c r="H210" s="5" t="s">
        <v>1895</v>
      </c>
      <c r="I210" s="8" t="s">
        <v>1896</v>
      </c>
      <c r="J210" s="2"/>
    </row>
    <row r="211" spans="1:10" x14ac:dyDescent="0.25">
      <c r="A211" s="2" t="s">
        <v>1276</v>
      </c>
      <c r="B211" s="2" t="s">
        <v>1126</v>
      </c>
      <c r="C211" s="2" t="s">
        <v>1897</v>
      </c>
      <c r="D211" s="2" t="s">
        <v>1898</v>
      </c>
      <c r="E211" s="9">
        <v>-2.7035513197999999</v>
      </c>
      <c r="F211" s="10">
        <v>-0.76709992670000005</v>
      </c>
      <c r="G211" s="10"/>
      <c r="H211" s="2" t="s">
        <v>1899</v>
      </c>
      <c r="I211" s="11" t="s">
        <v>1900</v>
      </c>
      <c r="J211" s="2"/>
    </row>
    <row r="212" spans="1:10" x14ac:dyDescent="0.25">
      <c r="A212" s="5" t="s">
        <v>1131</v>
      </c>
      <c r="B212" s="5" t="s">
        <v>1126</v>
      </c>
      <c r="C212" s="5" t="s">
        <v>1901</v>
      </c>
      <c r="D212" s="5" t="s">
        <v>1902</v>
      </c>
      <c r="E212" s="6">
        <v>-2.6847304927</v>
      </c>
      <c r="F212" s="7">
        <v>-0.75442557850000003</v>
      </c>
      <c r="G212" s="7"/>
      <c r="H212" s="5" t="s">
        <v>1903</v>
      </c>
      <c r="I212" s="8" t="s">
        <v>1497</v>
      </c>
      <c r="J212" s="2"/>
    </row>
    <row r="213" spans="1:10" x14ac:dyDescent="0.25">
      <c r="A213" s="2" t="s">
        <v>1296</v>
      </c>
      <c r="B213" s="2" t="s">
        <v>1126</v>
      </c>
      <c r="C213" s="2" t="s">
        <v>1904</v>
      </c>
      <c r="D213" s="2" t="s">
        <v>1905</v>
      </c>
      <c r="E213" s="9">
        <v>-2.6855560145999999</v>
      </c>
      <c r="F213" s="10">
        <v>-0.75442557850000003</v>
      </c>
      <c r="G213" s="10"/>
      <c r="H213" s="2" t="s">
        <v>1906</v>
      </c>
      <c r="I213" s="11" t="s">
        <v>1907</v>
      </c>
      <c r="J213" s="2"/>
    </row>
    <row r="214" spans="1:10" x14ac:dyDescent="0.25">
      <c r="A214" s="5" t="s">
        <v>1419</v>
      </c>
      <c r="B214" s="5" t="s">
        <v>1126</v>
      </c>
      <c r="C214" s="5" t="s">
        <v>1908</v>
      </c>
      <c r="D214" s="5" t="s">
        <v>1909</v>
      </c>
      <c r="E214" s="6">
        <v>-2.6841953861999999</v>
      </c>
      <c r="F214" s="7">
        <v>-0.75442557850000003</v>
      </c>
      <c r="G214" s="7"/>
      <c r="H214" s="5" t="s">
        <v>1910</v>
      </c>
      <c r="I214" s="8" t="s">
        <v>1911</v>
      </c>
      <c r="J214" s="2"/>
    </row>
    <row r="215" spans="1:10" x14ac:dyDescent="0.25">
      <c r="A215" s="2" t="s">
        <v>1180</v>
      </c>
      <c r="B215" s="2" t="s">
        <v>1126</v>
      </c>
      <c r="C215" s="2" t="s">
        <v>1912</v>
      </c>
      <c r="D215" s="2" t="s">
        <v>1913</v>
      </c>
      <c r="E215" s="9">
        <v>-2.6796297128000002</v>
      </c>
      <c r="F215" s="10">
        <v>-0.75151436220000001</v>
      </c>
      <c r="G215" s="10"/>
      <c r="H215" s="2" t="s">
        <v>1914</v>
      </c>
      <c r="I215" s="11" t="s">
        <v>1915</v>
      </c>
      <c r="J215" s="2"/>
    </row>
    <row r="216" spans="1:10" x14ac:dyDescent="0.25">
      <c r="A216" s="5" t="s">
        <v>1419</v>
      </c>
      <c r="B216" s="5" t="s">
        <v>1126</v>
      </c>
      <c r="C216" s="5" t="s">
        <v>1916</v>
      </c>
      <c r="D216" s="5" t="s">
        <v>1917</v>
      </c>
      <c r="E216" s="6">
        <v>-2.6722307685</v>
      </c>
      <c r="F216" s="7">
        <v>-0.74740554339999998</v>
      </c>
      <c r="G216" s="7"/>
      <c r="H216" s="5" t="s">
        <v>1918</v>
      </c>
      <c r="I216" s="8" t="s">
        <v>1427</v>
      </c>
      <c r="J216" s="2"/>
    </row>
    <row r="217" spans="1:10" x14ac:dyDescent="0.25">
      <c r="A217" s="2" t="s">
        <v>1244</v>
      </c>
      <c r="B217" s="2" t="s">
        <v>1126</v>
      </c>
      <c r="C217" s="2" t="s">
        <v>1919</v>
      </c>
      <c r="D217" s="2" t="s">
        <v>1920</v>
      </c>
      <c r="E217" s="9">
        <v>-2.6591819468</v>
      </c>
      <c r="F217" s="10">
        <v>-0.74086312769999996</v>
      </c>
      <c r="G217" s="10"/>
      <c r="H217" s="2" t="s">
        <v>1921</v>
      </c>
      <c r="I217" s="11" t="s">
        <v>1922</v>
      </c>
      <c r="J217" s="2"/>
    </row>
    <row r="218" spans="1:10" x14ac:dyDescent="0.25">
      <c r="A218" s="5" t="s">
        <v>1276</v>
      </c>
      <c r="B218" s="5" t="s">
        <v>1126</v>
      </c>
      <c r="C218" s="5" t="s">
        <v>1923</v>
      </c>
      <c r="D218" s="5" t="s">
        <v>1924</v>
      </c>
      <c r="E218" s="6">
        <v>-2.6484856791000002</v>
      </c>
      <c r="F218" s="7">
        <v>-0.73272779970000002</v>
      </c>
      <c r="G218" s="7"/>
      <c r="H218" s="5" t="s">
        <v>1925</v>
      </c>
      <c r="I218" s="8" t="s">
        <v>1926</v>
      </c>
      <c r="J218" s="2"/>
    </row>
    <row r="219" spans="1:10" x14ac:dyDescent="0.25">
      <c r="A219" s="2" t="s">
        <v>1406</v>
      </c>
      <c r="B219" s="2" t="s">
        <v>1138</v>
      </c>
      <c r="C219" s="2" t="s">
        <v>1927</v>
      </c>
      <c r="D219" s="2" t="s">
        <v>1928</v>
      </c>
      <c r="E219" s="9">
        <v>-2.6478296078999999</v>
      </c>
      <c r="F219" s="10">
        <v>-0.73272779970000002</v>
      </c>
      <c r="G219" s="10"/>
      <c r="H219" s="2" t="s">
        <v>1929</v>
      </c>
      <c r="I219" s="11" t="s">
        <v>1930</v>
      </c>
      <c r="J219" s="2"/>
    </row>
    <row r="220" spans="1:10" x14ac:dyDescent="0.25">
      <c r="A220" s="5" t="s">
        <v>1180</v>
      </c>
      <c r="B220" s="5" t="s">
        <v>1126</v>
      </c>
      <c r="C220" s="5" t="s">
        <v>1931</v>
      </c>
      <c r="D220" s="5" t="s">
        <v>1932</v>
      </c>
      <c r="E220" s="6">
        <v>-2.6289967402999999</v>
      </c>
      <c r="F220" s="7">
        <v>-0.72652984450000002</v>
      </c>
      <c r="G220" s="7"/>
      <c r="H220" s="5" t="s">
        <v>1933</v>
      </c>
      <c r="I220" s="8" t="s">
        <v>1934</v>
      </c>
      <c r="J220" s="2"/>
    </row>
    <row r="221" spans="1:10" x14ac:dyDescent="0.25">
      <c r="A221" s="2" t="s">
        <v>1201</v>
      </c>
      <c r="B221" s="2" t="s">
        <v>1138</v>
      </c>
      <c r="C221" s="2" t="s">
        <v>1935</v>
      </c>
      <c r="D221" s="2" t="s">
        <v>1936</v>
      </c>
      <c r="E221" s="9">
        <v>-2.6289967402999999</v>
      </c>
      <c r="F221" s="10">
        <v>-0.72652984450000002</v>
      </c>
      <c r="G221" s="10"/>
      <c r="H221" s="2" t="s">
        <v>1933</v>
      </c>
      <c r="I221" s="11" t="s">
        <v>1937</v>
      </c>
      <c r="J221" s="2"/>
    </row>
    <row r="222" spans="1:10" x14ac:dyDescent="0.25">
      <c r="A222" s="5" t="s">
        <v>1244</v>
      </c>
      <c r="B222" s="5" t="s">
        <v>1126</v>
      </c>
      <c r="C222" s="5" t="s">
        <v>1938</v>
      </c>
      <c r="D222" s="5" t="s">
        <v>1939</v>
      </c>
      <c r="E222" s="6">
        <v>-2.6289967402999999</v>
      </c>
      <c r="F222" s="7">
        <v>-0.72652984450000002</v>
      </c>
      <c r="G222" s="7"/>
      <c r="H222" s="5" t="s">
        <v>1933</v>
      </c>
      <c r="I222" s="8" t="s">
        <v>1940</v>
      </c>
      <c r="J222" s="2"/>
    </row>
    <row r="223" spans="1:10" x14ac:dyDescent="0.25">
      <c r="A223" s="2" t="s">
        <v>1276</v>
      </c>
      <c r="B223" s="2" t="s">
        <v>1126</v>
      </c>
      <c r="C223" s="2" t="s">
        <v>1941</v>
      </c>
      <c r="D223" s="2" t="s">
        <v>1942</v>
      </c>
      <c r="E223" s="9">
        <v>-2.6289967402999999</v>
      </c>
      <c r="F223" s="10">
        <v>-0.72652984450000002</v>
      </c>
      <c r="G223" s="10"/>
      <c r="H223" s="2" t="s">
        <v>1933</v>
      </c>
      <c r="I223" s="11" t="s">
        <v>1943</v>
      </c>
      <c r="J223" s="2"/>
    </row>
    <row r="224" spans="1:10" x14ac:dyDescent="0.25">
      <c r="A224" s="5" t="s">
        <v>1386</v>
      </c>
      <c r="B224" s="5" t="s">
        <v>1138</v>
      </c>
      <c r="C224" s="5" t="s">
        <v>1944</v>
      </c>
      <c r="D224" s="5" t="s">
        <v>1945</v>
      </c>
      <c r="E224" s="6">
        <v>-2.6297380152000001</v>
      </c>
      <c r="F224" s="7">
        <v>-0.72652984450000002</v>
      </c>
      <c r="G224" s="7"/>
      <c r="H224" s="5" t="s">
        <v>1946</v>
      </c>
      <c r="I224" s="8" t="s">
        <v>1947</v>
      </c>
      <c r="J224" s="2"/>
    </row>
    <row r="225" spans="1:10" x14ac:dyDescent="0.25">
      <c r="A225" s="2" t="s">
        <v>1276</v>
      </c>
      <c r="B225" s="2" t="s">
        <v>1126</v>
      </c>
      <c r="C225" s="2" t="s">
        <v>1948</v>
      </c>
      <c r="D225" s="2" t="s">
        <v>1949</v>
      </c>
      <c r="E225" s="9">
        <v>-2.6018158318000002</v>
      </c>
      <c r="F225" s="10">
        <v>-0.70399384109999996</v>
      </c>
      <c r="G225" s="10"/>
      <c r="H225" s="2" t="s">
        <v>1950</v>
      </c>
      <c r="I225" s="11" t="s">
        <v>1951</v>
      </c>
      <c r="J225" s="2"/>
    </row>
    <row r="226" spans="1:10" x14ac:dyDescent="0.25">
      <c r="A226" s="5" t="s">
        <v>1317</v>
      </c>
      <c r="B226" s="5" t="s">
        <v>1126</v>
      </c>
      <c r="C226" s="5" t="s">
        <v>1952</v>
      </c>
      <c r="D226" s="5" t="s">
        <v>1953</v>
      </c>
      <c r="E226" s="6">
        <v>-2.5889499169999999</v>
      </c>
      <c r="F226" s="7">
        <v>-0.69266525339999996</v>
      </c>
      <c r="G226" s="7"/>
      <c r="H226" s="5" t="s">
        <v>1954</v>
      </c>
      <c r="I226" s="8" t="s">
        <v>1652</v>
      </c>
      <c r="J226" s="2"/>
    </row>
    <row r="227" spans="1:10" x14ac:dyDescent="0.25">
      <c r="A227" s="2" t="s">
        <v>1419</v>
      </c>
      <c r="B227" s="2" t="s">
        <v>1126</v>
      </c>
      <c r="C227" s="2" t="s">
        <v>1955</v>
      </c>
      <c r="D227" s="2" t="s">
        <v>1956</v>
      </c>
      <c r="E227" s="9">
        <v>-2.5827398931999999</v>
      </c>
      <c r="F227" s="10">
        <v>-0.68798713420000002</v>
      </c>
      <c r="G227" s="10"/>
      <c r="H227" s="2" t="s">
        <v>1957</v>
      </c>
      <c r="I227" s="11" t="s">
        <v>1427</v>
      </c>
      <c r="J227" s="2"/>
    </row>
    <row r="228" spans="1:10" x14ac:dyDescent="0.25">
      <c r="A228" s="5" t="s">
        <v>1131</v>
      </c>
      <c r="B228" s="5" t="s">
        <v>1192</v>
      </c>
      <c r="C228" s="5" t="s">
        <v>1958</v>
      </c>
      <c r="D228" s="5" t="s">
        <v>1959</v>
      </c>
      <c r="E228" s="6">
        <v>-2.5709165949999999</v>
      </c>
      <c r="F228" s="7">
        <v>-0.68223798369999999</v>
      </c>
      <c r="G228" s="7"/>
      <c r="H228" s="5" t="s">
        <v>1960</v>
      </c>
      <c r="I228" s="8" t="s">
        <v>1196</v>
      </c>
      <c r="J228" s="2"/>
    </row>
    <row r="229" spans="1:10" x14ac:dyDescent="0.25">
      <c r="A229" s="2" t="s">
        <v>1244</v>
      </c>
      <c r="B229" s="2" t="s">
        <v>1126</v>
      </c>
      <c r="C229" s="2" t="s">
        <v>1961</v>
      </c>
      <c r="D229" s="2" t="s">
        <v>1962</v>
      </c>
      <c r="E229" s="9">
        <v>-2.5606256788000001</v>
      </c>
      <c r="F229" s="10">
        <v>-0.67345242240000003</v>
      </c>
      <c r="G229" s="10"/>
      <c r="H229" s="2" t="s">
        <v>1963</v>
      </c>
      <c r="I229" s="11" t="s">
        <v>1357</v>
      </c>
      <c r="J229" s="2"/>
    </row>
    <row r="230" spans="1:10" x14ac:dyDescent="0.25">
      <c r="A230" s="5" t="s">
        <v>1419</v>
      </c>
      <c r="B230" s="5" t="s">
        <v>1126</v>
      </c>
      <c r="C230" s="5" t="s">
        <v>1964</v>
      </c>
      <c r="D230" s="5" t="s">
        <v>1965</v>
      </c>
      <c r="E230" s="6">
        <v>-2.5516187828999999</v>
      </c>
      <c r="F230" s="7">
        <v>-0.66594568170000001</v>
      </c>
      <c r="G230" s="7"/>
      <c r="H230" s="5" t="s">
        <v>1966</v>
      </c>
      <c r="I230" s="8" t="s">
        <v>1967</v>
      </c>
      <c r="J230" s="2"/>
    </row>
    <row r="231" spans="1:10" x14ac:dyDescent="0.25">
      <c r="A231" s="2" t="s">
        <v>1276</v>
      </c>
      <c r="B231" s="2" t="s">
        <v>1126</v>
      </c>
      <c r="C231" s="2" t="s">
        <v>1968</v>
      </c>
      <c r="D231" s="2" t="s">
        <v>1969</v>
      </c>
      <c r="E231" s="9">
        <v>-2.5411902632999999</v>
      </c>
      <c r="F231" s="10">
        <v>-0.65998678450000003</v>
      </c>
      <c r="G231" s="10"/>
      <c r="H231" s="2" t="s">
        <v>1970</v>
      </c>
      <c r="I231" s="11" t="s">
        <v>1926</v>
      </c>
      <c r="J231" s="2"/>
    </row>
    <row r="232" spans="1:10" x14ac:dyDescent="0.25">
      <c r="A232" s="5" t="s">
        <v>1171</v>
      </c>
      <c r="B232" s="5" t="s">
        <v>1126</v>
      </c>
      <c r="C232" s="5" t="s">
        <v>1971</v>
      </c>
      <c r="D232" s="5" t="s">
        <v>1972</v>
      </c>
      <c r="E232" s="6">
        <v>-2.5393692443</v>
      </c>
      <c r="F232" s="7">
        <v>-0.65964547559999998</v>
      </c>
      <c r="G232" s="7"/>
      <c r="H232" s="5" t="s">
        <v>1973</v>
      </c>
      <c r="I232" s="8" t="s">
        <v>1974</v>
      </c>
      <c r="J232" s="2"/>
    </row>
    <row r="233" spans="1:10" x14ac:dyDescent="0.25">
      <c r="A233" s="2" t="s">
        <v>1419</v>
      </c>
      <c r="B233" s="2" t="s">
        <v>1126</v>
      </c>
      <c r="C233" s="2" t="s">
        <v>1975</v>
      </c>
      <c r="D233" s="2" t="s">
        <v>1976</v>
      </c>
      <c r="E233" s="9">
        <v>-2.5272146450999999</v>
      </c>
      <c r="F233" s="10">
        <v>-0.648965562</v>
      </c>
      <c r="G233" s="10"/>
      <c r="H233" s="2" t="s">
        <v>1977</v>
      </c>
      <c r="I233" s="11" t="s">
        <v>1978</v>
      </c>
      <c r="J233" s="2"/>
    </row>
    <row r="234" spans="1:10" x14ac:dyDescent="0.25">
      <c r="A234" s="5" t="s">
        <v>1201</v>
      </c>
      <c r="B234" s="5" t="s">
        <v>1152</v>
      </c>
      <c r="C234" s="5" t="s">
        <v>1979</v>
      </c>
      <c r="D234" s="5" t="s">
        <v>1980</v>
      </c>
      <c r="E234" s="6">
        <v>-2.5156587090000002</v>
      </c>
      <c r="F234" s="7">
        <v>-0.64412671560000001</v>
      </c>
      <c r="G234" s="7"/>
      <c r="H234" s="5" t="s">
        <v>1981</v>
      </c>
      <c r="I234" s="8" t="s">
        <v>1982</v>
      </c>
      <c r="J234" s="2"/>
    </row>
    <row r="235" spans="1:10" x14ac:dyDescent="0.25">
      <c r="A235" s="2" t="s">
        <v>1244</v>
      </c>
      <c r="B235" s="2" t="s">
        <v>1126</v>
      </c>
      <c r="C235" s="2" t="s">
        <v>1983</v>
      </c>
      <c r="D235" s="2" t="s">
        <v>1984</v>
      </c>
      <c r="E235" s="9">
        <v>-2.5165953870000002</v>
      </c>
      <c r="F235" s="10">
        <v>-0.64412671560000001</v>
      </c>
      <c r="G235" s="10"/>
      <c r="H235" s="2" t="s">
        <v>1985</v>
      </c>
      <c r="I235" s="11" t="s">
        <v>1862</v>
      </c>
      <c r="J235" s="2"/>
    </row>
    <row r="236" spans="1:10" x14ac:dyDescent="0.25">
      <c r="A236" s="5" t="s">
        <v>1244</v>
      </c>
      <c r="B236" s="5" t="s">
        <v>1126</v>
      </c>
      <c r="C236" s="5" t="s">
        <v>1986</v>
      </c>
      <c r="D236" s="5" t="s">
        <v>1987</v>
      </c>
      <c r="E236" s="6">
        <v>-2.5156587090000002</v>
      </c>
      <c r="F236" s="7">
        <v>-0.64412671560000001</v>
      </c>
      <c r="G236" s="7"/>
      <c r="H236" s="5" t="s">
        <v>1981</v>
      </c>
      <c r="I236" s="8" t="s">
        <v>1922</v>
      </c>
      <c r="J236" s="2"/>
    </row>
    <row r="237" spans="1:10" x14ac:dyDescent="0.25">
      <c r="A237" s="2" t="s">
        <v>1370</v>
      </c>
      <c r="B237" s="2" t="s">
        <v>1126</v>
      </c>
      <c r="C237" s="2" t="s">
        <v>1988</v>
      </c>
      <c r="D237" s="2" t="s">
        <v>1989</v>
      </c>
      <c r="E237" s="9">
        <v>-2.5190600824999998</v>
      </c>
      <c r="F237" s="10">
        <v>-0.64412671560000001</v>
      </c>
      <c r="G237" s="10"/>
      <c r="H237" s="2" t="s">
        <v>1990</v>
      </c>
      <c r="I237" s="11" t="s">
        <v>1991</v>
      </c>
      <c r="J237" s="2"/>
    </row>
    <row r="238" spans="1:10" x14ac:dyDescent="0.25">
      <c r="A238" s="5" t="s">
        <v>1131</v>
      </c>
      <c r="B238" s="5" t="s">
        <v>1126</v>
      </c>
      <c r="C238" s="5" t="s">
        <v>1992</v>
      </c>
      <c r="D238" s="5" t="s">
        <v>1993</v>
      </c>
      <c r="E238" s="6">
        <v>-2.4929305002</v>
      </c>
      <c r="F238" s="7">
        <v>-0.62342589680000005</v>
      </c>
      <c r="G238" s="7"/>
      <c r="H238" s="5" t="s">
        <v>1994</v>
      </c>
      <c r="I238" s="8" t="s">
        <v>1497</v>
      </c>
      <c r="J238" s="2"/>
    </row>
    <row r="239" spans="1:10" x14ac:dyDescent="0.25">
      <c r="A239" s="2" t="s">
        <v>1419</v>
      </c>
      <c r="B239" s="2" t="s">
        <v>1126</v>
      </c>
      <c r="C239" s="2" t="s">
        <v>1995</v>
      </c>
      <c r="D239" s="2" t="s">
        <v>1996</v>
      </c>
      <c r="E239" s="9">
        <v>-2.4895635362999999</v>
      </c>
      <c r="F239" s="10">
        <v>-0.62149938019999995</v>
      </c>
      <c r="G239" s="10"/>
      <c r="H239" s="2" t="s">
        <v>1997</v>
      </c>
      <c r="I239" s="11" t="s">
        <v>1998</v>
      </c>
      <c r="J239" s="2"/>
    </row>
    <row r="240" spans="1:10" x14ac:dyDescent="0.25">
      <c r="A240" s="5" t="s">
        <v>1276</v>
      </c>
      <c r="B240" s="5" t="s">
        <v>1126</v>
      </c>
      <c r="C240" s="5" t="s">
        <v>1999</v>
      </c>
      <c r="D240" s="5" t="s">
        <v>2000</v>
      </c>
      <c r="E240" s="6">
        <v>-2.4862482502000001</v>
      </c>
      <c r="F240" s="7">
        <v>-0.61961977960000003</v>
      </c>
      <c r="G240" s="7"/>
      <c r="H240" s="5" t="s">
        <v>2001</v>
      </c>
      <c r="I240" s="8" t="s">
        <v>1926</v>
      </c>
      <c r="J240" s="2"/>
    </row>
    <row r="241" spans="1:10" x14ac:dyDescent="0.25">
      <c r="A241" s="2" t="s">
        <v>1131</v>
      </c>
      <c r="B241" s="2" t="s">
        <v>1126</v>
      </c>
      <c r="C241" s="2" t="s">
        <v>2002</v>
      </c>
      <c r="D241" s="2" t="s">
        <v>2003</v>
      </c>
      <c r="E241" s="9">
        <v>-2.4767496186</v>
      </c>
      <c r="F241" s="10">
        <v>-0.61722923600000001</v>
      </c>
      <c r="G241" s="10"/>
      <c r="H241" s="2" t="s">
        <v>2004</v>
      </c>
      <c r="I241" s="11" t="s">
        <v>1497</v>
      </c>
      <c r="J241" s="2"/>
    </row>
    <row r="242" spans="1:10" x14ac:dyDescent="0.25">
      <c r="A242" s="5" t="s">
        <v>1276</v>
      </c>
      <c r="B242" s="5" t="s">
        <v>1126</v>
      </c>
      <c r="C242" s="5" t="s">
        <v>2005</v>
      </c>
      <c r="D242" s="5" t="s">
        <v>2006</v>
      </c>
      <c r="E242" s="6">
        <v>-2.4767496186</v>
      </c>
      <c r="F242" s="7">
        <v>-0.61722923600000001</v>
      </c>
      <c r="G242" s="7"/>
      <c r="H242" s="5" t="s">
        <v>2004</v>
      </c>
      <c r="I242" s="8" t="s">
        <v>2007</v>
      </c>
      <c r="J242" s="2"/>
    </row>
    <row r="243" spans="1:10" x14ac:dyDescent="0.25">
      <c r="A243" s="2" t="s">
        <v>1296</v>
      </c>
      <c r="B243" s="2" t="s">
        <v>1126</v>
      </c>
      <c r="C243" s="2" t="s">
        <v>2008</v>
      </c>
      <c r="D243" s="2" t="s">
        <v>2009</v>
      </c>
      <c r="E243" s="9">
        <v>-2.4795210028999999</v>
      </c>
      <c r="F243" s="10">
        <v>-0.61722923600000001</v>
      </c>
      <c r="G243" s="10"/>
      <c r="H243" s="2" t="s">
        <v>2010</v>
      </c>
      <c r="I243" s="11" t="s">
        <v>1892</v>
      </c>
      <c r="J243" s="2"/>
    </row>
    <row r="244" spans="1:10" x14ac:dyDescent="0.25">
      <c r="A244" s="5" t="s">
        <v>1419</v>
      </c>
      <c r="B244" s="5" t="s">
        <v>1126</v>
      </c>
      <c r="C244" s="5" t="s">
        <v>2011</v>
      </c>
      <c r="D244" s="5" t="s">
        <v>2012</v>
      </c>
      <c r="E244" s="6">
        <v>-2.4802084120000001</v>
      </c>
      <c r="F244" s="7">
        <v>-0.61722923600000001</v>
      </c>
      <c r="G244" s="7"/>
      <c r="H244" s="5" t="s">
        <v>2013</v>
      </c>
      <c r="I244" s="8" t="s">
        <v>1998</v>
      </c>
      <c r="J244" s="2"/>
    </row>
    <row r="245" spans="1:10" x14ac:dyDescent="0.25">
      <c r="A245" s="2" t="s">
        <v>1137</v>
      </c>
      <c r="B245" s="2" t="s">
        <v>1126</v>
      </c>
      <c r="C245" s="2" t="s">
        <v>2014</v>
      </c>
      <c r="D245" s="2" t="s">
        <v>2015</v>
      </c>
      <c r="E245" s="9">
        <v>-2.4730866428999998</v>
      </c>
      <c r="F245" s="10">
        <v>-0.61497402320000005</v>
      </c>
      <c r="G245" s="10"/>
      <c r="H245" s="2" t="s">
        <v>2016</v>
      </c>
      <c r="I245" s="11" t="s">
        <v>2017</v>
      </c>
      <c r="J245" s="2"/>
    </row>
    <row r="246" spans="1:10" x14ac:dyDescent="0.25">
      <c r="A246" s="5" t="s">
        <v>1296</v>
      </c>
      <c r="B246" s="5" t="s">
        <v>1126</v>
      </c>
      <c r="C246" s="5" t="s">
        <v>2018</v>
      </c>
      <c r="D246" s="5" t="s">
        <v>2019</v>
      </c>
      <c r="E246" s="6">
        <v>-2.4678228283000001</v>
      </c>
      <c r="F246" s="7">
        <v>-0.61111342300000004</v>
      </c>
      <c r="G246" s="7"/>
      <c r="H246" s="5" t="s">
        <v>2020</v>
      </c>
      <c r="I246" s="8" t="s">
        <v>1892</v>
      </c>
      <c r="J246" s="2"/>
    </row>
    <row r="247" spans="1:10" x14ac:dyDescent="0.25">
      <c r="A247" s="2" t="s">
        <v>1276</v>
      </c>
      <c r="B247" s="2" t="s">
        <v>1126</v>
      </c>
      <c r="C247" s="2" t="s">
        <v>2021</v>
      </c>
      <c r="D247" s="2" t="s">
        <v>2022</v>
      </c>
      <c r="E247" s="9">
        <v>-2.4616507146000002</v>
      </c>
      <c r="F247" s="10">
        <v>-0.60823210409999995</v>
      </c>
      <c r="G247" s="10"/>
      <c r="H247" s="2" t="s">
        <v>2023</v>
      </c>
      <c r="I247" s="11" t="s">
        <v>2024</v>
      </c>
      <c r="J247" s="2"/>
    </row>
    <row r="248" spans="1:10" x14ac:dyDescent="0.25">
      <c r="A248" s="5" t="s">
        <v>1370</v>
      </c>
      <c r="B248" s="5" t="s">
        <v>1132</v>
      </c>
      <c r="C248" s="5" t="s">
        <v>2025</v>
      </c>
      <c r="D248" s="5" t="s">
        <v>2026</v>
      </c>
      <c r="E248" s="6">
        <v>-2.4499162554999998</v>
      </c>
      <c r="F248" s="7">
        <v>-0.59877480449999998</v>
      </c>
      <c r="G248" s="7"/>
      <c r="H248" s="5" t="s">
        <v>2027</v>
      </c>
      <c r="I248" s="8" t="s">
        <v>2028</v>
      </c>
      <c r="J248" s="2"/>
    </row>
    <row r="249" spans="1:10" x14ac:dyDescent="0.25">
      <c r="A249" s="2" t="s">
        <v>1171</v>
      </c>
      <c r="B249" s="2" t="s">
        <v>1126</v>
      </c>
      <c r="C249" s="2" t="s">
        <v>2029</v>
      </c>
      <c r="D249" s="2" t="s">
        <v>2030</v>
      </c>
      <c r="E249" s="9">
        <v>-2.4449543099</v>
      </c>
      <c r="F249" s="10">
        <v>-0.59657029340000001</v>
      </c>
      <c r="G249" s="10"/>
      <c r="H249" s="2" t="s">
        <v>2031</v>
      </c>
      <c r="I249" s="11" t="s">
        <v>2032</v>
      </c>
      <c r="J249" s="2"/>
    </row>
    <row r="250" spans="1:10" x14ac:dyDescent="0.25">
      <c r="A250" s="5" t="s">
        <v>1386</v>
      </c>
      <c r="B250" s="5" t="s">
        <v>1138</v>
      </c>
      <c r="C250" s="5" t="s">
        <v>2033</v>
      </c>
      <c r="D250" s="5" t="s">
        <v>2034</v>
      </c>
      <c r="E250" s="6">
        <v>-2.4449543099</v>
      </c>
      <c r="F250" s="7">
        <v>-0.59657029340000001</v>
      </c>
      <c r="G250" s="7"/>
      <c r="H250" s="5" t="s">
        <v>2031</v>
      </c>
      <c r="I250" s="8" t="s">
        <v>2035</v>
      </c>
      <c r="J250" s="2"/>
    </row>
    <row r="251" spans="1:10" x14ac:dyDescent="0.25">
      <c r="A251" s="2" t="s">
        <v>1326</v>
      </c>
      <c r="B251" s="2" t="s">
        <v>1138</v>
      </c>
      <c r="C251" s="2" t="s">
        <v>2036</v>
      </c>
      <c r="D251" s="2" t="s">
        <v>2037</v>
      </c>
      <c r="E251" s="9">
        <v>-2.4415567997999998</v>
      </c>
      <c r="F251" s="10">
        <v>-0.59591282069999996</v>
      </c>
      <c r="G251" s="10"/>
      <c r="H251" s="2" t="s">
        <v>2038</v>
      </c>
      <c r="I251" s="11" t="s">
        <v>2039</v>
      </c>
      <c r="J251" s="2"/>
    </row>
    <row r="252" spans="1:10" x14ac:dyDescent="0.25">
      <c r="A252" s="5" t="s">
        <v>1171</v>
      </c>
      <c r="B252" s="5" t="s">
        <v>1126</v>
      </c>
      <c r="C252" s="5" t="s">
        <v>2040</v>
      </c>
      <c r="D252" s="5" t="s">
        <v>2041</v>
      </c>
      <c r="E252" s="6">
        <v>-2.4375340658</v>
      </c>
      <c r="F252" s="7">
        <v>-0.59461294499999995</v>
      </c>
      <c r="G252" s="7"/>
      <c r="H252" s="5" t="s">
        <v>2042</v>
      </c>
      <c r="I252" s="8" t="s">
        <v>1485</v>
      </c>
      <c r="J252" s="2"/>
    </row>
    <row r="253" spans="1:10" x14ac:dyDescent="0.25">
      <c r="A253" s="2" t="s">
        <v>1171</v>
      </c>
      <c r="B253" s="2" t="s">
        <v>1126</v>
      </c>
      <c r="C253" s="2" t="s">
        <v>2043</v>
      </c>
      <c r="D253" s="2" t="s">
        <v>2044</v>
      </c>
      <c r="E253" s="9">
        <v>-2.4293321404000001</v>
      </c>
      <c r="F253" s="10">
        <v>-0.58776607380000001</v>
      </c>
      <c r="G253" s="10"/>
      <c r="H253" s="2" t="s">
        <v>2045</v>
      </c>
      <c r="I253" s="11" t="s">
        <v>2032</v>
      </c>
      <c r="J253" s="2"/>
    </row>
    <row r="254" spans="1:10" x14ac:dyDescent="0.25">
      <c r="A254" s="5" t="s">
        <v>1296</v>
      </c>
      <c r="B254" s="5" t="s">
        <v>1126</v>
      </c>
      <c r="C254" s="5" t="s">
        <v>2046</v>
      </c>
      <c r="D254" s="5" t="s">
        <v>2047</v>
      </c>
      <c r="E254" s="6">
        <v>-2.4218970357999998</v>
      </c>
      <c r="F254" s="7">
        <v>-0.58168180840000006</v>
      </c>
      <c r="G254" s="7"/>
      <c r="H254" s="5" t="s">
        <v>2048</v>
      </c>
      <c r="I254" s="8" t="s">
        <v>2049</v>
      </c>
      <c r="J254" s="2"/>
    </row>
    <row r="255" spans="1:10" x14ac:dyDescent="0.25">
      <c r="A255" s="2" t="s">
        <v>1414</v>
      </c>
      <c r="B255" s="2" t="s">
        <v>1126</v>
      </c>
      <c r="C255" s="2" t="s">
        <v>2050</v>
      </c>
      <c r="D255" s="2" t="s">
        <v>2051</v>
      </c>
      <c r="E255" s="9">
        <v>-2.4071662230999999</v>
      </c>
      <c r="F255" s="10">
        <v>-0.57097848500000004</v>
      </c>
      <c r="G255" s="10"/>
      <c r="H255" s="2" t="s">
        <v>2052</v>
      </c>
      <c r="I255" s="11" t="s">
        <v>2053</v>
      </c>
      <c r="J255" s="2"/>
    </row>
    <row r="256" spans="1:10" x14ac:dyDescent="0.25">
      <c r="A256" s="5" t="s">
        <v>1131</v>
      </c>
      <c r="B256" s="5" t="s">
        <v>1126</v>
      </c>
      <c r="C256" s="5" t="s">
        <v>2054</v>
      </c>
      <c r="D256" s="5" t="s">
        <v>2055</v>
      </c>
      <c r="E256" s="6">
        <v>-2.3986202893000002</v>
      </c>
      <c r="F256" s="7">
        <v>-0.56774508810000002</v>
      </c>
      <c r="G256" s="7"/>
      <c r="H256" s="5" t="s">
        <v>2056</v>
      </c>
      <c r="I256" s="8" t="s">
        <v>1497</v>
      </c>
      <c r="J256" s="2"/>
    </row>
    <row r="257" spans="1:10" x14ac:dyDescent="0.25">
      <c r="A257" s="2" t="s">
        <v>1386</v>
      </c>
      <c r="B257" s="2" t="s">
        <v>1132</v>
      </c>
      <c r="C257" s="2" t="s">
        <v>2057</v>
      </c>
      <c r="D257" s="2" t="s">
        <v>2058</v>
      </c>
      <c r="E257" s="9">
        <v>-2.3994392092000001</v>
      </c>
      <c r="F257" s="10">
        <v>-0.56774508810000002</v>
      </c>
      <c r="G257" s="10"/>
      <c r="H257" s="2" t="s">
        <v>2059</v>
      </c>
      <c r="I257" s="11" t="s">
        <v>2060</v>
      </c>
      <c r="J257" s="2"/>
    </row>
    <row r="258" spans="1:10" x14ac:dyDescent="0.25">
      <c r="A258" s="5" t="s">
        <v>1370</v>
      </c>
      <c r="B258" s="5" t="s">
        <v>1126</v>
      </c>
      <c r="C258" s="5" t="s">
        <v>2061</v>
      </c>
      <c r="D258" s="5" t="s">
        <v>2062</v>
      </c>
      <c r="E258" s="6">
        <v>-2.3910930098000001</v>
      </c>
      <c r="F258" s="7">
        <v>-0.5615358506</v>
      </c>
      <c r="G258" s="7"/>
      <c r="H258" s="5" t="s">
        <v>2063</v>
      </c>
      <c r="I258" s="8" t="s">
        <v>1991</v>
      </c>
      <c r="J258" s="2"/>
    </row>
    <row r="259" spans="1:10" x14ac:dyDescent="0.25">
      <c r="A259" s="2" t="s">
        <v>1370</v>
      </c>
      <c r="B259" s="2" t="s">
        <v>1327</v>
      </c>
      <c r="C259" s="2" t="s">
        <v>2064</v>
      </c>
      <c r="D259" s="2" t="s">
        <v>2065</v>
      </c>
      <c r="E259" s="9">
        <v>-2.3883216053999998</v>
      </c>
      <c r="F259" s="10">
        <v>-0.56007850010000004</v>
      </c>
      <c r="G259" s="10"/>
      <c r="H259" s="2" t="s">
        <v>2066</v>
      </c>
      <c r="I259" s="11" t="s">
        <v>2067</v>
      </c>
      <c r="J259" s="2"/>
    </row>
    <row r="260" spans="1:10" x14ac:dyDescent="0.25">
      <c r="A260" s="5" t="s">
        <v>1171</v>
      </c>
      <c r="B260" s="5" t="s">
        <v>1126</v>
      </c>
      <c r="C260" s="5" t="s">
        <v>2068</v>
      </c>
      <c r="D260" s="5" t="s">
        <v>2069</v>
      </c>
      <c r="E260" s="6">
        <v>-2.3821252939000002</v>
      </c>
      <c r="F260" s="7">
        <v>-0.55780066159999997</v>
      </c>
      <c r="G260" s="7"/>
      <c r="H260" s="5" t="s">
        <v>2070</v>
      </c>
      <c r="I260" s="8" t="s">
        <v>2071</v>
      </c>
      <c r="J260" s="2"/>
    </row>
    <row r="261" spans="1:10" x14ac:dyDescent="0.25">
      <c r="A261" s="2" t="s">
        <v>1180</v>
      </c>
      <c r="B261" s="2" t="s">
        <v>1126</v>
      </c>
      <c r="C261" s="2" t="s">
        <v>2072</v>
      </c>
      <c r="D261" s="2" t="s">
        <v>2073</v>
      </c>
      <c r="E261" s="9">
        <v>-2.3836830008000001</v>
      </c>
      <c r="F261" s="10">
        <v>-0.55780066159999997</v>
      </c>
      <c r="G261" s="10"/>
      <c r="H261" s="2" t="s">
        <v>2074</v>
      </c>
      <c r="I261" s="11" t="s">
        <v>2075</v>
      </c>
      <c r="J261" s="2"/>
    </row>
    <row r="262" spans="1:10" x14ac:dyDescent="0.25">
      <c r="A262" s="5" t="s">
        <v>1276</v>
      </c>
      <c r="B262" s="5" t="s">
        <v>1126</v>
      </c>
      <c r="C262" s="5" t="s">
        <v>2076</v>
      </c>
      <c r="D262" s="5" t="s">
        <v>2077</v>
      </c>
      <c r="E262" s="6">
        <v>-2.3773070840999999</v>
      </c>
      <c r="F262" s="7">
        <v>-0.55557526239999999</v>
      </c>
      <c r="G262" s="7"/>
      <c r="H262" s="5" t="s">
        <v>2078</v>
      </c>
      <c r="I262" s="8" t="s">
        <v>1649</v>
      </c>
      <c r="J262" s="2"/>
    </row>
    <row r="263" spans="1:10" x14ac:dyDescent="0.25">
      <c r="A263" s="2" t="s">
        <v>1419</v>
      </c>
      <c r="B263" s="2" t="s">
        <v>1126</v>
      </c>
      <c r="C263" s="2" t="s">
        <v>2079</v>
      </c>
      <c r="D263" s="2" t="s">
        <v>2080</v>
      </c>
      <c r="E263" s="9">
        <v>-2.3663606842</v>
      </c>
      <c r="F263" s="10">
        <v>-0.54720628540000005</v>
      </c>
      <c r="G263" s="10"/>
      <c r="H263" s="2" t="s">
        <v>2081</v>
      </c>
      <c r="I263" s="11" t="s">
        <v>2082</v>
      </c>
      <c r="J263" s="2"/>
    </row>
    <row r="264" spans="1:10" x14ac:dyDescent="0.25">
      <c r="A264" s="5" t="s">
        <v>1171</v>
      </c>
      <c r="B264" s="5" t="s">
        <v>1126</v>
      </c>
      <c r="C264" s="5" t="s">
        <v>2083</v>
      </c>
      <c r="D264" s="5" t="s">
        <v>2084</v>
      </c>
      <c r="E264" s="6">
        <v>-2.3645077373999999</v>
      </c>
      <c r="F264" s="7">
        <v>-0.54663633649999999</v>
      </c>
      <c r="G264" s="7"/>
      <c r="H264" s="5" t="s">
        <v>2085</v>
      </c>
      <c r="I264" s="8" t="s">
        <v>1485</v>
      </c>
      <c r="J264" s="2"/>
    </row>
    <row r="265" spans="1:10" x14ac:dyDescent="0.25">
      <c r="A265" s="2" t="s">
        <v>1296</v>
      </c>
      <c r="B265" s="2" t="s">
        <v>1126</v>
      </c>
      <c r="C265" s="2" t="s">
        <v>2086</v>
      </c>
      <c r="D265" s="2" t="s">
        <v>2087</v>
      </c>
      <c r="E265" s="9">
        <v>-2.3553317935</v>
      </c>
      <c r="F265" s="10">
        <v>-0.54001507339999999</v>
      </c>
      <c r="G265" s="10"/>
      <c r="H265" s="2" t="s">
        <v>2088</v>
      </c>
      <c r="I265" s="11" t="s">
        <v>2089</v>
      </c>
      <c r="J265" s="2"/>
    </row>
    <row r="266" spans="1:10" x14ac:dyDescent="0.25">
      <c r="A266" s="5" t="s">
        <v>1419</v>
      </c>
      <c r="B266" s="5" t="s">
        <v>1126</v>
      </c>
      <c r="C266" s="5" t="s">
        <v>2090</v>
      </c>
      <c r="D266" s="5" t="s">
        <v>2091</v>
      </c>
      <c r="E266" s="6">
        <v>-2.3554927750000001</v>
      </c>
      <c r="F266" s="7">
        <v>-0.54001507339999999</v>
      </c>
      <c r="G266" s="7"/>
      <c r="H266" s="5" t="s">
        <v>2092</v>
      </c>
      <c r="I266" s="8" t="s">
        <v>2093</v>
      </c>
      <c r="J266" s="2"/>
    </row>
    <row r="267" spans="1:10" x14ac:dyDescent="0.25">
      <c r="A267" s="2" t="s">
        <v>1317</v>
      </c>
      <c r="B267" s="2" t="s">
        <v>1138</v>
      </c>
      <c r="C267" s="2" t="s">
        <v>2094</v>
      </c>
      <c r="D267" s="2" t="s">
        <v>2095</v>
      </c>
      <c r="E267" s="9">
        <v>-2.3538315362</v>
      </c>
      <c r="F267" s="10">
        <v>-0.53978654319999997</v>
      </c>
      <c r="G267" s="10"/>
      <c r="H267" s="2" t="s">
        <v>2096</v>
      </c>
      <c r="I267" s="11" t="s">
        <v>2097</v>
      </c>
      <c r="J267" s="2"/>
    </row>
    <row r="268" spans="1:10" x14ac:dyDescent="0.25">
      <c r="A268" s="5" t="s">
        <v>1276</v>
      </c>
      <c r="B268" s="5" t="s">
        <v>1126</v>
      </c>
      <c r="C268" s="5" t="s">
        <v>2098</v>
      </c>
      <c r="D268" s="5" t="s">
        <v>2099</v>
      </c>
      <c r="E268" s="6">
        <v>-2.345538415</v>
      </c>
      <c r="F268" s="7">
        <v>-0.53276143600000003</v>
      </c>
      <c r="G268" s="7"/>
      <c r="H268" s="5" t="s">
        <v>2100</v>
      </c>
      <c r="I268" s="8" t="s">
        <v>2101</v>
      </c>
      <c r="J268" s="2"/>
    </row>
    <row r="269" spans="1:10" x14ac:dyDescent="0.25">
      <c r="A269" s="2" t="s">
        <v>1201</v>
      </c>
      <c r="B269" s="2" t="s">
        <v>1126</v>
      </c>
      <c r="C269" s="2" t="s">
        <v>2102</v>
      </c>
      <c r="D269" s="2" t="s">
        <v>2103</v>
      </c>
      <c r="E269" s="9">
        <v>-2.3301932058000001</v>
      </c>
      <c r="F269" s="10">
        <v>-0.5237013506</v>
      </c>
      <c r="G269" s="10"/>
      <c r="H269" s="2" t="s">
        <v>2104</v>
      </c>
      <c r="I269" s="11" t="s">
        <v>2105</v>
      </c>
      <c r="J269" s="2"/>
    </row>
    <row r="270" spans="1:10" x14ac:dyDescent="0.25">
      <c r="A270" s="5" t="s">
        <v>1317</v>
      </c>
      <c r="B270" s="5" t="s">
        <v>1126</v>
      </c>
      <c r="C270" s="5" t="s">
        <v>2106</v>
      </c>
      <c r="D270" s="5" t="s">
        <v>2107</v>
      </c>
      <c r="E270" s="6">
        <v>-2.3286229658000002</v>
      </c>
      <c r="F270" s="7">
        <v>-0.52337729369999997</v>
      </c>
      <c r="G270" s="7"/>
      <c r="H270" s="5" t="s">
        <v>2108</v>
      </c>
      <c r="I270" s="8" t="s">
        <v>2109</v>
      </c>
      <c r="J270" s="2"/>
    </row>
    <row r="271" spans="1:10" x14ac:dyDescent="0.25">
      <c r="A271" s="2" t="s">
        <v>1370</v>
      </c>
      <c r="B271" s="2" t="s">
        <v>1126</v>
      </c>
      <c r="C271" s="2" t="s">
        <v>2110</v>
      </c>
      <c r="D271" s="2" t="s">
        <v>2111</v>
      </c>
      <c r="E271" s="9">
        <v>-2.3249030555000001</v>
      </c>
      <c r="F271" s="10">
        <v>-0.52090000069999998</v>
      </c>
      <c r="G271" s="10"/>
      <c r="H271" s="2" t="s">
        <v>2112</v>
      </c>
      <c r="I271" s="11" t="s">
        <v>1991</v>
      </c>
      <c r="J271" s="2"/>
    </row>
    <row r="272" spans="1:10" x14ac:dyDescent="0.25">
      <c r="A272" s="5" t="s">
        <v>1171</v>
      </c>
      <c r="B272" s="5" t="s">
        <v>1126</v>
      </c>
      <c r="C272" s="5" t="s">
        <v>2113</v>
      </c>
      <c r="D272" s="5" t="s">
        <v>2114</v>
      </c>
      <c r="E272" s="6">
        <v>-2.3183632421000002</v>
      </c>
      <c r="F272" s="7">
        <v>-0.51559925949999996</v>
      </c>
      <c r="G272" s="7"/>
      <c r="H272" s="5" t="s">
        <v>2115</v>
      </c>
      <c r="I272" s="8" t="s">
        <v>2116</v>
      </c>
      <c r="J272" s="2"/>
    </row>
    <row r="273" spans="1:10" x14ac:dyDescent="0.25">
      <c r="A273" s="2" t="s">
        <v>1201</v>
      </c>
      <c r="B273" s="2" t="s">
        <v>1126</v>
      </c>
      <c r="C273" s="2" t="s">
        <v>2117</v>
      </c>
      <c r="D273" s="2" t="s">
        <v>2118</v>
      </c>
      <c r="E273" s="9">
        <v>-2.3163780330999999</v>
      </c>
      <c r="F273" s="10">
        <v>-0.51484959750000003</v>
      </c>
      <c r="G273" s="10"/>
      <c r="H273" s="2" t="s">
        <v>2119</v>
      </c>
      <c r="I273" s="11" t="s">
        <v>2120</v>
      </c>
      <c r="J273" s="2"/>
    </row>
    <row r="274" spans="1:10" x14ac:dyDescent="0.25">
      <c r="A274" s="5" t="s">
        <v>1171</v>
      </c>
      <c r="B274" s="5" t="s">
        <v>1126</v>
      </c>
      <c r="C274" s="5" t="s">
        <v>2121</v>
      </c>
      <c r="D274" s="5" t="s">
        <v>2122</v>
      </c>
      <c r="E274" s="6">
        <v>-2.3127874572999998</v>
      </c>
      <c r="F274" s="7">
        <v>-0.51265671359999998</v>
      </c>
      <c r="G274" s="7"/>
      <c r="H274" s="5" t="s">
        <v>2123</v>
      </c>
      <c r="I274" s="8" t="s">
        <v>2124</v>
      </c>
      <c r="J274" s="2"/>
    </row>
    <row r="275" spans="1:10" x14ac:dyDescent="0.25">
      <c r="A275" s="2" t="s">
        <v>1201</v>
      </c>
      <c r="B275" s="2" t="s">
        <v>1138</v>
      </c>
      <c r="C275" s="2" t="s">
        <v>2125</v>
      </c>
      <c r="D275" s="2" t="s">
        <v>2126</v>
      </c>
      <c r="E275" s="9">
        <v>-2.3104994595999999</v>
      </c>
      <c r="F275" s="10">
        <v>-0.51265671359999998</v>
      </c>
      <c r="G275" s="10"/>
      <c r="H275" s="2" t="s">
        <v>2127</v>
      </c>
      <c r="I275" s="11" t="s">
        <v>1826</v>
      </c>
      <c r="J275" s="2"/>
    </row>
    <row r="276" spans="1:10" x14ac:dyDescent="0.25">
      <c r="A276" s="5" t="s">
        <v>1386</v>
      </c>
      <c r="B276" s="5" t="s">
        <v>1138</v>
      </c>
      <c r="C276" s="5" t="s">
        <v>2128</v>
      </c>
      <c r="D276" s="5" t="s">
        <v>2129</v>
      </c>
      <c r="E276" s="6">
        <v>-2.3104994595999999</v>
      </c>
      <c r="F276" s="7">
        <v>-0.51265671359999998</v>
      </c>
      <c r="G276" s="7"/>
      <c r="H276" s="5" t="s">
        <v>2127</v>
      </c>
      <c r="I276" s="8" t="s">
        <v>2035</v>
      </c>
      <c r="J276" s="2"/>
    </row>
    <row r="277" spans="1:10" x14ac:dyDescent="0.25">
      <c r="A277" s="2" t="s">
        <v>1419</v>
      </c>
      <c r="B277" s="2" t="s">
        <v>1126</v>
      </c>
      <c r="C277" s="2" t="s">
        <v>2130</v>
      </c>
      <c r="D277" s="2" t="s">
        <v>2131</v>
      </c>
      <c r="E277" s="9">
        <v>-2.3026053212000002</v>
      </c>
      <c r="F277" s="10">
        <v>-0.50598422009999999</v>
      </c>
      <c r="G277" s="10"/>
      <c r="H277" s="2" t="s">
        <v>2132</v>
      </c>
      <c r="I277" s="11" t="s">
        <v>2133</v>
      </c>
      <c r="J277" s="2"/>
    </row>
    <row r="278" spans="1:10" x14ac:dyDescent="0.25">
      <c r="A278" s="5" t="s">
        <v>1171</v>
      </c>
      <c r="B278" s="5" t="s">
        <v>1126</v>
      </c>
      <c r="C278" s="5" t="s">
        <v>2134</v>
      </c>
      <c r="D278" s="5" t="s">
        <v>2135</v>
      </c>
      <c r="E278" s="6">
        <v>-2.2959954530000002</v>
      </c>
      <c r="F278" s="7">
        <v>-0.50498635530000002</v>
      </c>
      <c r="G278" s="7"/>
      <c r="H278" s="5" t="s">
        <v>2136</v>
      </c>
      <c r="I278" s="8" t="s">
        <v>2137</v>
      </c>
      <c r="J278" s="2"/>
    </row>
    <row r="279" spans="1:10" x14ac:dyDescent="0.25">
      <c r="A279" s="2" t="s">
        <v>1276</v>
      </c>
      <c r="B279" s="2" t="s">
        <v>1126</v>
      </c>
      <c r="C279" s="2" t="s">
        <v>2138</v>
      </c>
      <c r="D279" s="2" t="s">
        <v>2139</v>
      </c>
      <c r="E279" s="9">
        <v>-2.2959954530000002</v>
      </c>
      <c r="F279" s="10">
        <v>-0.50498635530000002</v>
      </c>
      <c r="G279" s="10"/>
      <c r="H279" s="2" t="s">
        <v>2136</v>
      </c>
      <c r="I279" s="11" t="s">
        <v>1943</v>
      </c>
      <c r="J279" s="2"/>
    </row>
    <row r="280" spans="1:10" x14ac:dyDescent="0.25">
      <c r="A280" s="5" t="s">
        <v>1131</v>
      </c>
      <c r="B280" s="5" t="s">
        <v>1132</v>
      </c>
      <c r="C280" s="5" t="s">
        <v>2140</v>
      </c>
      <c r="D280" s="5" t="s">
        <v>2141</v>
      </c>
      <c r="E280" s="6">
        <v>-2.2740742379999999</v>
      </c>
      <c r="F280" s="7">
        <v>-0.48786053619999997</v>
      </c>
      <c r="G280" s="7"/>
      <c r="H280" s="5" t="s">
        <v>2142</v>
      </c>
      <c r="I280" s="8" t="s">
        <v>2143</v>
      </c>
      <c r="J280" s="2"/>
    </row>
    <row r="281" spans="1:10" x14ac:dyDescent="0.25">
      <c r="A281" s="2" t="s">
        <v>1131</v>
      </c>
      <c r="B281" s="2" t="s">
        <v>1126</v>
      </c>
      <c r="C281" s="2" t="s">
        <v>2144</v>
      </c>
      <c r="D281" s="2" t="s">
        <v>2145</v>
      </c>
      <c r="E281" s="9">
        <v>-2.2685428550000002</v>
      </c>
      <c r="F281" s="10">
        <v>-0.48631957460000003</v>
      </c>
      <c r="G281" s="10"/>
      <c r="H281" s="2" t="s">
        <v>2146</v>
      </c>
      <c r="I281" s="11" t="s">
        <v>1497</v>
      </c>
      <c r="J281" s="2"/>
    </row>
    <row r="282" spans="1:10" x14ac:dyDescent="0.25">
      <c r="A282" s="5" t="s">
        <v>1171</v>
      </c>
      <c r="B282" s="5" t="s">
        <v>1126</v>
      </c>
      <c r="C282" s="5" t="s">
        <v>2147</v>
      </c>
      <c r="D282" s="5" t="s">
        <v>2148</v>
      </c>
      <c r="E282" s="6">
        <v>-2.2548499079000002</v>
      </c>
      <c r="F282" s="7">
        <v>-0.47498053289999997</v>
      </c>
      <c r="G282" s="7"/>
      <c r="H282" s="5" t="s">
        <v>2149</v>
      </c>
      <c r="I282" s="8" t="s">
        <v>2150</v>
      </c>
      <c r="J282" s="2"/>
    </row>
    <row r="283" spans="1:10" x14ac:dyDescent="0.25">
      <c r="A283" s="2" t="s">
        <v>1244</v>
      </c>
      <c r="B283" s="2" t="s">
        <v>1126</v>
      </c>
      <c r="C283" s="2" t="s">
        <v>2151</v>
      </c>
      <c r="D283" s="2" t="s">
        <v>2152</v>
      </c>
      <c r="E283" s="9">
        <v>-2.2408682973</v>
      </c>
      <c r="F283" s="10">
        <v>-0.46334013810000002</v>
      </c>
      <c r="G283" s="10"/>
      <c r="H283" s="2" t="s">
        <v>2153</v>
      </c>
      <c r="I283" s="11" t="s">
        <v>2154</v>
      </c>
      <c r="J283" s="2"/>
    </row>
    <row r="284" spans="1:10" x14ac:dyDescent="0.25">
      <c r="A284" s="5" t="s">
        <v>1201</v>
      </c>
      <c r="B284" s="5" t="s">
        <v>1126</v>
      </c>
      <c r="C284" s="5" t="s">
        <v>2155</v>
      </c>
      <c r="D284" s="5" t="s">
        <v>2156</v>
      </c>
      <c r="E284" s="6">
        <v>-2.2366575994</v>
      </c>
      <c r="F284" s="7">
        <v>-0.46029533220000002</v>
      </c>
      <c r="G284" s="7"/>
      <c r="H284" s="5" t="s">
        <v>2157</v>
      </c>
      <c r="I284" s="8" t="s">
        <v>2158</v>
      </c>
      <c r="J284" s="2"/>
    </row>
    <row r="285" spans="1:10" x14ac:dyDescent="0.25">
      <c r="A285" s="2" t="s">
        <v>1244</v>
      </c>
      <c r="B285" s="2" t="s">
        <v>1126</v>
      </c>
      <c r="C285" s="2" t="s">
        <v>2159</v>
      </c>
      <c r="D285" s="2" t="s">
        <v>2160</v>
      </c>
      <c r="E285" s="9">
        <v>-2.2315078763999998</v>
      </c>
      <c r="F285" s="10">
        <v>-0.45977812759999998</v>
      </c>
      <c r="G285" s="10"/>
      <c r="H285" s="2" t="s">
        <v>2161</v>
      </c>
      <c r="I285" s="11" t="s">
        <v>1922</v>
      </c>
      <c r="J285" s="2"/>
    </row>
    <row r="286" spans="1:10" x14ac:dyDescent="0.25">
      <c r="A286" s="5" t="s">
        <v>1276</v>
      </c>
      <c r="B286" s="5" t="s">
        <v>1126</v>
      </c>
      <c r="C286" s="5" t="s">
        <v>2162</v>
      </c>
      <c r="D286" s="5" t="s">
        <v>2163</v>
      </c>
      <c r="E286" s="6">
        <v>-2.2315078763999998</v>
      </c>
      <c r="F286" s="7">
        <v>-0.45977812759999998</v>
      </c>
      <c r="G286" s="7"/>
      <c r="H286" s="5" t="s">
        <v>2161</v>
      </c>
      <c r="I286" s="8" t="s">
        <v>2164</v>
      </c>
      <c r="J286" s="2"/>
    </row>
    <row r="287" spans="1:10" x14ac:dyDescent="0.25">
      <c r="A287" s="2" t="s">
        <v>1276</v>
      </c>
      <c r="B287" s="2" t="s">
        <v>1126</v>
      </c>
      <c r="C287" s="2" t="s">
        <v>2165</v>
      </c>
      <c r="D287" s="2" t="s">
        <v>2166</v>
      </c>
      <c r="E287" s="9">
        <v>-2.2315078763999998</v>
      </c>
      <c r="F287" s="10">
        <v>-0.45977812759999998</v>
      </c>
      <c r="G287" s="10"/>
      <c r="H287" s="2" t="s">
        <v>2161</v>
      </c>
      <c r="I287" s="11" t="s">
        <v>2167</v>
      </c>
      <c r="J287" s="2"/>
    </row>
    <row r="288" spans="1:10" x14ac:dyDescent="0.25">
      <c r="A288" s="5" t="s">
        <v>1131</v>
      </c>
      <c r="B288" s="5" t="s">
        <v>1126</v>
      </c>
      <c r="C288" s="5" t="s">
        <v>2168</v>
      </c>
      <c r="D288" s="5" t="s">
        <v>2169</v>
      </c>
      <c r="E288" s="6">
        <v>-2.2278871052000002</v>
      </c>
      <c r="F288" s="7">
        <v>-0.458455216</v>
      </c>
      <c r="G288" s="7"/>
      <c r="H288" s="5" t="s">
        <v>2170</v>
      </c>
      <c r="I288" s="8" t="s">
        <v>1497</v>
      </c>
      <c r="J288" s="2"/>
    </row>
    <row r="289" spans="1:10" x14ac:dyDescent="0.25">
      <c r="A289" s="2" t="s">
        <v>1436</v>
      </c>
      <c r="B289" s="2" t="s">
        <v>1152</v>
      </c>
      <c r="C289" s="2" t="s">
        <v>2171</v>
      </c>
      <c r="D289" s="2" t="s">
        <v>2172</v>
      </c>
      <c r="E289" s="9">
        <v>-2.2278871052000002</v>
      </c>
      <c r="F289" s="10">
        <v>-0.458455216</v>
      </c>
      <c r="G289" s="10"/>
      <c r="H289" s="2" t="s">
        <v>2170</v>
      </c>
      <c r="I289" s="11" t="s">
        <v>2173</v>
      </c>
      <c r="J289" s="2"/>
    </row>
    <row r="290" spans="1:10" x14ac:dyDescent="0.25">
      <c r="A290" s="5" t="s">
        <v>1276</v>
      </c>
      <c r="B290" s="5" t="s">
        <v>1152</v>
      </c>
      <c r="C290" s="5" t="s">
        <v>2174</v>
      </c>
      <c r="D290" s="5" t="s">
        <v>1347</v>
      </c>
      <c r="E290" s="6">
        <v>-2.2209458352000002</v>
      </c>
      <c r="F290" s="7">
        <v>-0.45265833280000001</v>
      </c>
      <c r="G290" s="7"/>
      <c r="H290" s="5" t="s">
        <v>2175</v>
      </c>
      <c r="I290" s="8" t="s">
        <v>2176</v>
      </c>
      <c r="J290" s="2"/>
    </row>
    <row r="291" spans="1:10" x14ac:dyDescent="0.25">
      <c r="A291" s="2" t="s">
        <v>1131</v>
      </c>
      <c r="B291" s="2" t="s">
        <v>1126</v>
      </c>
      <c r="C291" s="2" t="s">
        <v>2177</v>
      </c>
      <c r="D291" s="2" t="s">
        <v>2178</v>
      </c>
      <c r="E291" s="9">
        <v>-2.2108329864999998</v>
      </c>
      <c r="F291" s="10">
        <v>-0.44934919210000002</v>
      </c>
      <c r="G291" s="10"/>
      <c r="H291" s="2" t="s">
        <v>2179</v>
      </c>
      <c r="I291" s="11" t="s">
        <v>2143</v>
      </c>
      <c r="J291" s="2"/>
    </row>
    <row r="292" spans="1:10" x14ac:dyDescent="0.25">
      <c r="A292" s="5" t="s">
        <v>1131</v>
      </c>
      <c r="B292" s="5" t="s">
        <v>1126</v>
      </c>
      <c r="C292" s="5" t="s">
        <v>2180</v>
      </c>
      <c r="D292" s="5" t="s">
        <v>2181</v>
      </c>
      <c r="E292" s="6">
        <v>-2.2108329864999998</v>
      </c>
      <c r="F292" s="7">
        <v>-0.44934919210000002</v>
      </c>
      <c r="G292" s="7"/>
      <c r="H292" s="5" t="s">
        <v>2179</v>
      </c>
      <c r="I292" s="8" t="s">
        <v>2143</v>
      </c>
      <c r="J292" s="2"/>
    </row>
    <row r="293" spans="1:10" x14ac:dyDescent="0.25">
      <c r="A293" s="2" t="s">
        <v>1201</v>
      </c>
      <c r="B293" s="2" t="s">
        <v>1152</v>
      </c>
      <c r="C293" s="2" t="s">
        <v>2182</v>
      </c>
      <c r="D293" s="2" t="s">
        <v>2183</v>
      </c>
      <c r="E293" s="9">
        <v>-2.2146122313999999</v>
      </c>
      <c r="F293" s="10">
        <v>-0.44934919210000002</v>
      </c>
      <c r="G293" s="10"/>
      <c r="H293" s="2" t="s">
        <v>2184</v>
      </c>
      <c r="I293" s="11" t="s">
        <v>2185</v>
      </c>
      <c r="J293" s="2"/>
    </row>
    <row r="294" spans="1:10" x14ac:dyDescent="0.25">
      <c r="A294" s="5" t="s">
        <v>1276</v>
      </c>
      <c r="B294" s="5" t="s">
        <v>1126</v>
      </c>
      <c r="C294" s="5" t="s">
        <v>2186</v>
      </c>
      <c r="D294" s="5" t="s">
        <v>2187</v>
      </c>
      <c r="E294" s="6">
        <v>-2.2108329864999998</v>
      </c>
      <c r="F294" s="7">
        <v>-0.44934919210000002</v>
      </c>
      <c r="G294" s="7"/>
      <c r="H294" s="5" t="s">
        <v>2179</v>
      </c>
      <c r="I294" s="8" t="s">
        <v>2188</v>
      </c>
      <c r="J294" s="2"/>
    </row>
    <row r="295" spans="1:10" x14ac:dyDescent="0.25">
      <c r="A295" s="2" t="s">
        <v>1386</v>
      </c>
      <c r="B295" s="2" t="s">
        <v>1327</v>
      </c>
      <c r="C295" s="2" t="s">
        <v>2189</v>
      </c>
      <c r="D295" s="2" t="s">
        <v>2190</v>
      </c>
      <c r="E295" s="9">
        <v>-2.2108329864999998</v>
      </c>
      <c r="F295" s="10">
        <v>-0.44934919210000002</v>
      </c>
      <c r="G295" s="10"/>
      <c r="H295" s="2" t="s">
        <v>2179</v>
      </c>
      <c r="I295" s="11" t="s">
        <v>2191</v>
      </c>
      <c r="J295" s="2"/>
    </row>
    <row r="296" spans="1:10" x14ac:dyDescent="0.25">
      <c r="A296" s="5" t="s">
        <v>1131</v>
      </c>
      <c r="B296" s="5" t="s">
        <v>1126</v>
      </c>
      <c r="C296" s="5" t="s">
        <v>2192</v>
      </c>
      <c r="D296" s="5" t="s">
        <v>2193</v>
      </c>
      <c r="E296" s="6">
        <v>-2.2014718074999999</v>
      </c>
      <c r="F296" s="7">
        <v>-0.44205080349999998</v>
      </c>
      <c r="G296" s="7"/>
      <c r="H296" s="5" t="s">
        <v>2194</v>
      </c>
      <c r="I296" s="8" t="s">
        <v>1497</v>
      </c>
      <c r="J296" s="2"/>
    </row>
    <row r="297" spans="1:10" x14ac:dyDescent="0.25">
      <c r="A297" s="2" t="s">
        <v>1244</v>
      </c>
      <c r="B297" s="2" t="s">
        <v>1126</v>
      </c>
      <c r="C297" s="2" t="s">
        <v>2195</v>
      </c>
      <c r="D297" s="2" t="s">
        <v>2196</v>
      </c>
      <c r="E297" s="9">
        <v>-2.2012901770000002</v>
      </c>
      <c r="F297" s="10">
        <v>-0.44205080349999998</v>
      </c>
      <c r="G297" s="10"/>
      <c r="H297" s="2" t="s">
        <v>2197</v>
      </c>
      <c r="I297" s="11" t="s">
        <v>2154</v>
      </c>
      <c r="J297" s="2"/>
    </row>
    <row r="298" spans="1:10" x14ac:dyDescent="0.25">
      <c r="A298" s="5" t="s">
        <v>1419</v>
      </c>
      <c r="B298" s="5" t="s">
        <v>1126</v>
      </c>
      <c r="C298" s="5" t="s">
        <v>2198</v>
      </c>
      <c r="D298" s="5" t="s">
        <v>2199</v>
      </c>
      <c r="E298" s="6">
        <v>-2.1976456446000001</v>
      </c>
      <c r="F298" s="7">
        <v>-0.44063915259999997</v>
      </c>
      <c r="G298" s="7"/>
      <c r="H298" s="5" t="s">
        <v>2200</v>
      </c>
      <c r="I298" s="8" t="s">
        <v>2201</v>
      </c>
      <c r="J298" s="2"/>
    </row>
    <row r="299" spans="1:10" x14ac:dyDescent="0.25">
      <c r="A299" s="2" t="s">
        <v>1276</v>
      </c>
      <c r="B299" s="2" t="s">
        <v>1132</v>
      </c>
      <c r="C299" s="2" t="s">
        <v>2202</v>
      </c>
      <c r="D299" s="2" t="s">
        <v>2203</v>
      </c>
      <c r="E299" s="9">
        <v>-2.1905450690000001</v>
      </c>
      <c r="F299" s="10">
        <v>-0.44027545909999999</v>
      </c>
      <c r="G299" s="10"/>
      <c r="H299" s="2" t="s">
        <v>2204</v>
      </c>
      <c r="I299" s="11" t="s">
        <v>1943</v>
      </c>
      <c r="J299" s="2"/>
    </row>
    <row r="300" spans="1:10" x14ac:dyDescent="0.25">
      <c r="A300" s="5" t="s">
        <v>1296</v>
      </c>
      <c r="B300" s="5" t="s">
        <v>1126</v>
      </c>
      <c r="C300" s="5" t="s">
        <v>2205</v>
      </c>
      <c r="D300" s="5" t="s">
        <v>2206</v>
      </c>
      <c r="E300" s="6">
        <v>-2.1905450690000001</v>
      </c>
      <c r="F300" s="7">
        <v>-0.44027545909999999</v>
      </c>
      <c r="G300" s="7"/>
      <c r="H300" s="5" t="s">
        <v>2204</v>
      </c>
      <c r="I300" s="8" t="s">
        <v>2207</v>
      </c>
      <c r="J300" s="2"/>
    </row>
    <row r="301" spans="1:10" x14ac:dyDescent="0.25">
      <c r="A301" s="2" t="s">
        <v>1370</v>
      </c>
      <c r="B301" s="2" t="s">
        <v>1126</v>
      </c>
      <c r="C301" s="2" t="s">
        <v>2208</v>
      </c>
      <c r="D301" s="2" t="s">
        <v>2209</v>
      </c>
      <c r="E301" s="9">
        <v>-2.1905450690000001</v>
      </c>
      <c r="F301" s="10">
        <v>-0.44027545909999999</v>
      </c>
      <c r="G301" s="10"/>
      <c r="H301" s="2" t="s">
        <v>2204</v>
      </c>
      <c r="I301" s="11" t="s">
        <v>1849</v>
      </c>
      <c r="J301" s="2"/>
    </row>
    <row r="302" spans="1:10" x14ac:dyDescent="0.25">
      <c r="A302" s="5" t="s">
        <v>1131</v>
      </c>
      <c r="B302" s="5" t="s">
        <v>1126</v>
      </c>
      <c r="C302" s="5" t="s">
        <v>2210</v>
      </c>
      <c r="D302" s="5" t="s">
        <v>2211</v>
      </c>
      <c r="E302" s="6">
        <v>-2.1755849807000001</v>
      </c>
      <c r="F302" s="7">
        <v>-0.43065825419999998</v>
      </c>
      <c r="G302" s="7"/>
      <c r="H302" s="5" t="s">
        <v>2212</v>
      </c>
      <c r="I302" s="8" t="s">
        <v>1497</v>
      </c>
      <c r="J302" s="2"/>
    </row>
    <row r="303" spans="1:10" x14ac:dyDescent="0.25">
      <c r="A303" s="2" t="s">
        <v>1171</v>
      </c>
      <c r="B303" s="2" t="s">
        <v>1126</v>
      </c>
      <c r="C303" s="2" t="s">
        <v>2213</v>
      </c>
      <c r="D303" s="2" t="s">
        <v>2214</v>
      </c>
      <c r="E303" s="9">
        <v>-2.1755849807000001</v>
      </c>
      <c r="F303" s="10">
        <v>-0.43065825419999998</v>
      </c>
      <c r="G303" s="10"/>
      <c r="H303" s="2" t="s">
        <v>2212</v>
      </c>
      <c r="I303" s="11" t="s">
        <v>2032</v>
      </c>
      <c r="J303" s="2"/>
    </row>
    <row r="304" spans="1:10" x14ac:dyDescent="0.25">
      <c r="A304" s="5" t="s">
        <v>1276</v>
      </c>
      <c r="B304" s="5" t="s">
        <v>1126</v>
      </c>
      <c r="C304" s="5" t="s">
        <v>2215</v>
      </c>
      <c r="D304" s="5" t="s">
        <v>2216</v>
      </c>
      <c r="E304" s="6">
        <v>-2.1706310866999998</v>
      </c>
      <c r="F304" s="7">
        <v>-0.42786503370000001</v>
      </c>
      <c r="G304" s="7"/>
      <c r="H304" s="5" t="s">
        <v>2217</v>
      </c>
      <c r="I304" s="8" t="s">
        <v>2164</v>
      </c>
      <c r="J304" s="2"/>
    </row>
    <row r="305" spans="1:10" x14ac:dyDescent="0.25">
      <c r="A305" s="2" t="s">
        <v>1260</v>
      </c>
      <c r="B305" s="2" t="s">
        <v>1126</v>
      </c>
      <c r="C305" s="2" t="s">
        <v>2218</v>
      </c>
      <c r="D305" s="2" t="s">
        <v>2219</v>
      </c>
      <c r="E305" s="9">
        <v>-2.1628340632</v>
      </c>
      <c r="F305" s="10">
        <v>-0.42435737340000002</v>
      </c>
      <c r="G305" s="10"/>
      <c r="H305" s="2" t="s">
        <v>2220</v>
      </c>
      <c r="I305" s="11" t="s">
        <v>2221</v>
      </c>
      <c r="J305" s="2"/>
    </row>
    <row r="306" spans="1:10" x14ac:dyDescent="0.25">
      <c r="A306" s="5" t="s">
        <v>1370</v>
      </c>
      <c r="B306" s="5" t="s">
        <v>1152</v>
      </c>
      <c r="C306" s="5" t="s">
        <v>2222</v>
      </c>
      <c r="D306" s="5" t="s">
        <v>2223</v>
      </c>
      <c r="E306" s="6">
        <v>-2.1628340632</v>
      </c>
      <c r="F306" s="7">
        <v>-0.42435737340000002</v>
      </c>
      <c r="G306" s="7"/>
      <c r="H306" s="5" t="s">
        <v>2220</v>
      </c>
      <c r="I306" s="8" t="s">
        <v>2224</v>
      </c>
      <c r="J306" s="2"/>
    </row>
    <row r="307" spans="1:10" x14ac:dyDescent="0.25">
      <c r="A307" s="2" t="s">
        <v>1171</v>
      </c>
      <c r="B307" s="2" t="s">
        <v>1126</v>
      </c>
      <c r="C307" s="2" t="s">
        <v>2225</v>
      </c>
      <c r="D307" s="2" t="s">
        <v>2226</v>
      </c>
      <c r="E307" s="9">
        <v>-2.1510786491</v>
      </c>
      <c r="F307" s="10">
        <v>-0.41808751509999997</v>
      </c>
      <c r="G307" s="10"/>
      <c r="H307" s="2" t="s">
        <v>2227</v>
      </c>
      <c r="I307" s="11" t="s">
        <v>2116</v>
      </c>
      <c r="J307" s="2"/>
    </row>
    <row r="308" spans="1:10" x14ac:dyDescent="0.25">
      <c r="A308" s="5" t="s">
        <v>1370</v>
      </c>
      <c r="B308" s="5" t="s">
        <v>1152</v>
      </c>
      <c r="C308" s="5" t="s">
        <v>2228</v>
      </c>
      <c r="D308" s="5" t="s">
        <v>2229</v>
      </c>
      <c r="E308" s="6">
        <v>-2.1510786491</v>
      </c>
      <c r="F308" s="7">
        <v>-0.41808751509999997</v>
      </c>
      <c r="G308" s="7"/>
      <c r="H308" s="5" t="s">
        <v>2227</v>
      </c>
      <c r="I308" s="8" t="s">
        <v>2230</v>
      </c>
      <c r="J308" s="2"/>
    </row>
    <row r="309" spans="1:10" x14ac:dyDescent="0.25">
      <c r="A309" s="2" t="s">
        <v>1370</v>
      </c>
      <c r="B309" s="2" t="s">
        <v>1152</v>
      </c>
      <c r="C309" s="2" t="s">
        <v>2231</v>
      </c>
      <c r="D309" s="2" t="s">
        <v>2232</v>
      </c>
      <c r="E309" s="9">
        <v>-2.1502085625</v>
      </c>
      <c r="F309" s="10">
        <v>-0.41808751509999997</v>
      </c>
      <c r="G309" s="10"/>
      <c r="H309" s="2" t="s">
        <v>2233</v>
      </c>
      <c r="I309" s="11" t="s">
        <v>2234</v>
      </c>
      <c r="J309" s="2"/>
    </row>
    <row r="310" spans="1:10" x14ac:dyDescent="0.25">
      <c r="A310" s="5" t="s">
        <v>1386</v>
      </c>
      <c r="B310" s="5" t="s">
        <v>1138</v>
      </c>
      <c r="C310" s="5" t="s">
        <v>2235</v>
      </c>
      <c r="D310" s="5" t="s">
        <v>2236</v>
      </c>
      <c r="E310" s="6">
        <v>-2.1521519554999999</v>
      </c>
      <c r="F310" s="7">
        <v>-0.41808751509999997</v>
      </c>
      <c r="G310" s="7"/>
      <c r="H310" s="5" t="s">
        <v>2237</v>
      </c>
      <c r="I310" s="8" t="s">
        <v>2238</v>
      </c>
      <c r="J310" s="2"/>
    </row>
    <row r="311" spans="1:10" x14ac:dyDescent="0.25">
      <c r="A311" s="2" t="s">
        <v>1131</v>
      </c>
      <c r="B311" s="2" t="s">
        <v>1126</v>
      </c>
      <c r="C311" s="2" t="s">
        <v>2239</v>
      </c>
      <c r="D311" s="2" t="s">
        <v>2240</v>
      </c>
      <c r="E311" s="9">
        <v>-2.1407392939999998</v>
      </c>
      <c r="F311" s="10">
        <v>-0.4117615255</v>
      </c>
      <c r="G311" s="10"/>
      <c r="H311" s="2" t="s">
        <v>2241</v>
      </c>
      <c r="I311" s="11" t="s">
        <v>2242</v>
      </c>
      <c r="J311" s="2"/>
    </row>
    <row r="312" spans="1:10" x14ac:dyDescent="0.25">
      <c r="A312" s="5" t="s">
        <v>1171</v>
      </c>
      <c r="B312" s="5" t="s">
        <v>1126</v>
      </c>
      <c r="C312" s="5" t="s">
        <v>2243</v>
      </c>
      <c r="D312" s="5" t="s">
        <v>2244</v>
      </c>
      <c r="E312" s="6">
        <v>-2.1407392939999998</v>
      </c>
      <c r="F312" s="7">
        <v>-0.4117615255</v>
      </c>
      <c r="G312" s="7"/>
      <c r="H312" s="5" t="s">
        <v>2241</v>
      </c>
      <c r="I312" s="8" t="s">
        <v>2071</v>
      </c>
      <c r="J312" s="2"/>
    </row>
    <row r="313" spans="1:10" x14ac:dyDescent="0.25">
      <c r="A313" s="2" t="s">
        <v>1414</v>
      </c>
      <c r="B313" s="2" t="s">
        <v>1126</v>
      </c>
      <c r="C313" s="2" t="s">
        <v>2245</v>
      </c>
      <c r="D313" s="2" t="s">
        <v>2246</v>
      </c>
      <c r="E313" s="9">
        <v>-2.1359586786000002</v>
      </c>
      <c r="F313" s="10">
        <v>-0.40802363450000001</v>
      </c>
      <c r="G313" s="10"/>
      <c r="H313" s="2" t="s">
        <v>2247</v>
      </c>
      <c r="I313" s="11" t="s">
        <v>2248</v>
      </c>
      <c r="J313" s="2"/>
    </row>
    <row r="314" spans="1:10" x14ac:dyDescent="0.25">
      <c r="A314" s="5" t="s">
        <v>1201</v>
      </c>
      <c r="B314" s="5" t="s">
        <v>1138</v>
      </c>
      <c r="C314" s="5" t="s">
        <v>2249</v>
      </c>
      <c r="D314" s="5" t="s">
        <v>2250</v>
      </c>
      <c r="E314" s="6">
        <v>-2.1318759706999999</v>
      </c>
      <c r="F314" s="7">
        <v>-0.407054162</v>
      </c>
      <c r="G314" s="7"/>
      <c r="H314" s="5" t="s">
        <v>2251</v>
      </c>
      <c r="I314" s="8" t="s">
        <v>1937</v>
      </c>
      <c r="J314" s="2"/>
    </row>
    <row r="315" spans="1:10" x14ac:dyDescent="0.25">
      <c r="A315" s="2" t="s">
        <v>1419</v>
      </c>
      <c r="B315" s="2" t="s">
        <v>1126</v>
      </c>
      <c r="C315" s="2" t="s">
        <v>2252</v>
      </c>
      <c r="D315" s="2" t="s">
        <v>2253</v>
      </c>
      <c r="E315" s="9">
        <v>-2.1284146940999999</v>
      </c>
      <c r="F315" s="10">
        <v>-0.4046256909</v>
      </c>
      <c r="G315" s="10"/>
      <c r="H315" s="2" t="s">
        <v>2254</v>
      </c>
      <c r="I315" s="11" t="s">
        <v>2255</v>
      </c>
      <c r="J315" s="2"/>
    </row>
    <row r="316" spans="1:10" x14ac:dyDescent="0.25">
      <c r="A316" s="5" t="s">
        <v>1386</v>
      </c>
      <c r="B316" s="5" t="s">
        <v>1152</v>
      </c>
      <c r="C316" s="5" t="s">
        <v>2256</v>
      </c>
      <c r="D316" s="5" t="s">
        <v>2058</v>
      </c>
      <c r="E316" s="6">
        <v>-2.1252210677000001</v>
      </c>
      <c r="F316" s="7">
        <v>-0.40451582520000001</v>
      </c>
      <c r="G316" s="7"/>
      <c r="H316" s="5" t="s">
        <v>2257</v>
      </c>
      <c r="I316" s="8" t="s">
        <v>2060</v>
      </c>
      <c r="J316" s="2"/>
    </row>
    <row r="317" spans="1:10" x14ac:dyDescent="0.25">
      <c r="A317" s="2" t="s">
        <v>1419</v>
      </c>
      <c r="B317" s="2" t="s">
        <v>1126</v>
      </c>
      <c r="C317" s="2" t="s">
        <v>2258</v>
      </c>
      <c r="D317" s="2" t="s">
        <v>2259</v>
      </c>
      <c r="E317" s="9">
        <v>-2.1157375890000001</v>
      </c>
      <c r="F317" s="10">
        <v>-0.39605541999999999</v>
      </c>
      <c r="G317" s="10"/>
      <c r="H317" s="2" t="s">
        <v>2260</v>
      </c>
      <c r="I317" s="11" t="s">
        <v>2261</v>
      </c>
      <c r="J317" s="2"/>
    </row>
    <row r="318" spans="1:10" x14ac:dyDescent="0.25">
      <c r="A318" s="5" t="s">
        <v>1244</v>
      </c>
      <c r="B318" s="5" t="s">
        <v>1126</v>
      </c>
      <c r="C318" s="5" t="s">
        <v>2262</v>
      </c>
      <c r="D318" s="5" t="s">
        <v>2263</v>
      </c>
      <c r="E318" s="6">
        <v>-2.1088701085000001</v>
      </c>
      <c r="F318" s="7">
        <v>-0.3922427785</v>
      </c>
      <c r="G318" s="7"/>
      <c r="H318" s="5" t="s">
        <v>2264</v>
      </c>
      <c r="I318" s="8" t="s">
        <v>1357</v>
      </c>
      <c r="J318" s="2"/>
    </row>
    <row r="319" spans="1:10" x14ac:dyDescent="0.25">
      <c r="A319" s="2" t="s">
        <v>1296</v>
      </c>
      <c r="B319" s="2" t="s">
        <v>1126</v>
      </c>
      <c r="C319" s="2" t="s">
        <v>2265</v>
      </c>
      <c r="D319" s="2" t="s">
        <v>2266</v>
      </c>
      <c r="E319" s="9">
        <v>-2.1068151232000001</v>
      </c>
      <c r="F319" s="10">
        <v>-0.39221247970000001</v>
      </c>
      <c r="G319" s="10"/>
      <c r="H319" s="2" t="s">
        <v>2267</v>
      </c>
      <c r="I319" s="11" t="s">
        <v>2268</v>
      </c>
      <c r="J319" s="2"/>
    </row>
    <row r="320" spans="1:10" x14ac:dyDescent="0.25">
      <c r="A320" s="5" t="s">
        <v>1406</v>
      </c>
      <c r="B320" s="5" t="s">
        <v>1138</v>
      </c>
      <c r="C320" s="5" t="s">
        <v>2269</v>
      </c>
      <c r="D320" s="5" t="s">
        <v>2270</v>
      </c>
      <c r="E320" s="6">
        <v>-2.1068151232000001</v>
      </c>
      <c r="F320" s="7">
        <v>-0.39221247970000001</v>
      </c>
      <c r="G320" s="7"/>
      <c r="H320" s="5" t="s">
        <v>2267</v>
      </c>
      <c r="I320" s="8" t="s">
        <v>2271</v>
      </c>
      <c r="J320" s="2"/>
    </row>
    <row r="321" spans="1:10" x14ac:dyDescent="0.25">
      <c r="A321" s="2" t="s">
        <v>1244</v>
      </c>
      <c r="B321" s="2" t="s">
        <v>1126</v>
      </c>
      <c r="C321" s="2" t="s">
        <v>2272</v>
      </c>
      <c r="D321" s="2" t="s">
        <v>2273</v>
      </c>
      <c r="E321" s="9">
        <v>-2.1009191796</v>
      </c>
      <c r="F321" s="10">
        <v>-0.38732535060000001</v>
      </c>
      <c r="G321" s="10"/>
      <c r="H321" s="2" t="s">
        <v>2274</v>
      </c>
      <c r="I321" s="11" t="s">
        <v>1772</v>
      </c>
      <c r="J321" s="2"/>
    </row>
    <row r="322" spans="1:10" x14ac:dyDescent="0.25">
      <c r="A322" s="5" t="s">
        <v>1276</v>
      </c>
      <c r="B322" s="5" t="s">
        <v>1126</v>
      </c>
      <c r="C322" s="5" t="s">
        <v>2275</v>
      </c>
      <c r="D322" s="5" t="s">
        <v>2276</v>
      </c>
      <c r="E322" s="6">
        <v>-2.0944755441999998</v>
      </c>
      <c r="F322" s="7">
        <v>-0.38389417469999998</v>
      </c>
      <c r="G322" s="7"/>
      <c r="H322" s="5" t="s">
        <v>2277</v>
      </c>
      <c r="I322" s="8" t="s">
        <v>1943</v>
      </c>
      <c r="J322" s="2"/>
    </row>
    <row r="323" spans="1:10" x14ac:dyDescent="0.25">
      <c r="A323" s="2" t="s">
        <v>1419</v>
      </c>
      <c r="B323" s="2" t="s">
        <v>1126</v>
      </c>
      <c r="C323" s="2" t="s">
        <v>2278</v>
      </c>
      <c r="D323" s="2" t="s">
        <v>2279</v>
      </c>
      <c r="E323" s="9">
        <v>-2.0796767437999999</v>
      </c>
      <c r="F323" s="10">
        <v>-0.37205434679999999</v>
      </c>
      <c r="G323" s="10"/>
      <c r="H323" s="2" t="s">
        <v>2280</v>
      </c>
      <c r="I323" s="11" t="s">
        <v>2281</v>
      </c>
      <c r="J323" s="2"/>
    </row>
    <row r="324" spans="1:10" x14ac:dyDescent="0.25">
      <c r="A324" s="5" t="s">
        <v>1276</v>
      </c>
      <c r="B324" s="5" t="s">
        <v>1126</v>
      </c>
      <c r="C324" s="5" t="s">
        <v>2282</v>
      </c>
      <c r="D324" s="5" t="s">
        <v>2283</v>
      </c>
      <c r="E324" s="6">
        <v>-2.0769743915999999</v>
      </c>
      <c r="F324" s="7">
        <v>-0.37163849300000001</v>
      </c>
      <c r="G324" s="7"/>
      <c r="H324" s="5" t="s">
        <v>2284</v>
      </c>
      <c r="I324" s="8" t="s">
        <v>1787</v>
      </c>
      <c r="J324" s="2"/>
    </row>
    <row r="325" spans="1:10" x14ac:dyDescent="0.25">
      <c r="A325" s="2" t="s">
        <v>1276</v>
      </c>
      <c r="B325" s="2" t="s">
        <v>1126</v>
      </c>
      <c r="C325" s="2" t="s">
        <v>2285</v>
      </c>
      <c r="D325" s="2" t="s">
        <v>2286</v>
      </c>
      <c r="E325" s="9">
        <v>-2.0769743915999999</v>
      </c>
      <c r="F325" s="10">
        <v>-0.37163849300000001</v>
      </c>
      <c r="G325" s="10"/>
      <c r="H325" s="2" t="s">
        <v>2284</v>
      </c>
      <c r="I325" s="11" t="s">
        <v>1787</v>
      </c>
      <c r="J325" s="2"/>
    </row>
    <row r="326" spans="1:10" x14ac:dyDescent="0.25">
      <c r="A326" s="5" t="s">
        <v>1419</v>
      </c>
      <c r="B326" s="5" t="s">
        <v>1126</v>
      </c>
      <c r="C326" s="5" t="s">
        <v>2287</v>
      </c>
      <c r="D326" s="5" t="s">
        <v>2288</v>
      </c>
      <c r="E326" s="6">
        <v>-2.0714147098</v>
      </c>
      <c r="F326" s="7">
        <v>-0.36778220020000002</v>
      </c>
      <c r="G326" s="7"/>
      <c r="H326" s="5" t="s">
        <v>2289</v>
      </c>
      <c r="I326" s="8" t="s">
        <v>2290</v>
      </c>
      <c r="J326" s="2"/>
    </row>
    <row r="327" spans="1:10" x14ac:dyDescent="0.25">
      <c r="A327" s="2" t="s">
        <v>1131</v>
      </c>
      <c r="B327" s="2" t="s">
        <v>1126</v>
      </c>
      <c r="C327" s="2" t="s">
        <v>2291</v>
      </c>
      <c r="D327" s="2" t="s">
        <v>2292</v>
      </c>
      <c r="E327" s="9">
        <v>-2.0591158807999999</v>
      </c>
      <c r="F327" s="10">
        <v>-0.35646705109999999</v>
      </c>
      <c r="G327" s="10"/>
      <c r="H327" s="2" t="s">
        <v>2293</v>
      </c>
      <c r="I327" s="11" t="s">
        <v>2242</v>
      </c>
      <c r="J327" s="2"/>
    </row>
    <row r="328" spans="1:10" x14ac:dyDescent="0.25">
      <c r="A328" s="5" t="s">
        <v>1419</v>
      </c>
      <c r="B328" s="5" t="s">
        <v>1126</v>
      </c>
      <c r="C328" s="5" t="s">
        <v>2294</v>
      </c>
      <c r="D328" s="5" t="s">
        <v>2295</v>
      </c>
      <c r="E328" s="6">
        <v>-2.0580660530000001</v>
      </c>
      <c r="F328" s="7">
        <v>-0.35639868009999998</v>
      </c>
      <c r="G328" s="7"/>
      <c r="H328" s="5" t="s">
        <v>2296</v>
      </c>
      <c r="I328" s="8" t="s">
        <v>2281</v>
      </c>
      <c r="J328" s="2"/>
    </row>
    <row r="329" spans="1:10" x14ac:dyDescent="0.25">
      <c r="A329" s="2" t="s">
        <v>1171</v>
      </c>
      <c r="B329" s="2" t="s">
        <v>1126</v>
      </c>
      <c r="C329" s="2" t="s">
        <v>2297</v>
      </c>
      <c r="D329" s="2" t="s">
        <v>2298</v>
      </c>
      <c r="E329" s="9">
        <v>-2.0534762609000001</v>
      </c>
      <c r="F329" s="10">
        <v>-0.35424766670000002</v>
      </c>
      <c r="G329" s="10"/>
      <c r="H329" s="2" t="s">
        <v>2299</v>
      </c>
      <c r="I329" s="11" t="s">
        <v>2032</v>
      </c>
      <c r="J329" s="2"/>
    </row>
    <row r="330" spans="1:10" x14ac:dyDescent="0.25">
      <c r="A330" s="5" t="s">
        <v>1131</v>
      </c>
      <c r="B330" s="5" t="s">
        <v>1126</v>
      </c>
      <c r="C330" s="5" t="s">
        <v>2300</v>
      </c>
      <c r="D330" s="5" t="s">
        <v>2301</v>
      </c>
      <c r="E330" s="6">
        <v>-2.0473608634999998</v>
      </c>
      <c r="F330" s="7">
        <v>-0.34959728759999997</v>
      </c>
      <c r="G330" s="7"/>
      <c r="H330" s="5" t="s">
        <v>2302</v>
      </c>
      <c r="I330" s="8" t="s">
        <v>2303</v>
      </c>
      <c r="J330" s="2"/>
    </row>
    <row r="331" spans="1:10" x14ac:dyDescent="0.25">
      <c r="A331" s="2" t="s">
        <v>1386</v>
      </c>
      <c r="B331" s="2" t="s">
        <v>1152</v>
      </c>
      <c r="C331" s="2" t="s">
        <v>2304</v>
      </c>
      <c r="D331" s="2" t="s">
        <v>1878</v>
      </c>
      <c r="E331" s="9">
        <v>-2.0442080694999998</v>
      </c>
      <c r="F331" s="10">
        <v>-0.34741498440000002</v>
      </c>
      <c r="G331" s="10"/>
      <c r="H331" s="2" t="s">
        <v>2305</v>
      </c>
      <c r="I331" s="11" t="s">
        <v>2306</v>
      </c>
      <c r="J331" s="2"/>
    </row>
    <row r="332" spans="1:10" x14ac:dyDescent="0.25">
      <c r="A332" s="5" t="s">
        <v>1260</v>
      </c>
      <c r="B332" s="5" t="s">
        <v>1126</v>
      </c>
      <c r="C332" s="5" t="s">
        <v>2307</v>
      </c>
      <c r="D332" s="5" t="s">
        <v>2308</v>
      </c>
      <c r="E332" s="6">
        <v>-2.0407341773000001</v>
      </c>
      <c r="F332" s="7">
        <v>-0.34683962010000002</v>
      </c>
      <c r="G332" s="7"/>
      <c r="H332" s="5" t="s">
        <v>2309</v>
      </c>
      <c r="I332" s="8" t="s">
        <v>2310</v>
      </c>
      <c r="J332" s="2"/>
    </row>
    <row r="333" spans="1:10" x14ac:dyDescent="0.25">
      <c r="A333" s="2" t="s">
        <v>1386</v>
      </c>
      <c r="B333" s="2" t="s">
        <v>1132</v>
      </c>
      <c r="C333" s="2" t="s">
        <v>2311</v>
      </c>
      <c r="D333" s="2" t="s">
        <v>2312</v>
      </c>
      <c r="E333" s="9">
        <v>-2.0407341773000001</v>
      </c>
      <c r="F333" s="10">
        <v>-0.34683962010000002</v>
      </c>
      <c r="G333" s="10"/>
      <c r="H333" s="2" t="s">
        <v>2309</v>
      </c>
      <c r="I333" s="11" t="s">
        <v>2313</v>
      </c>
      <c r="J333" s="2"/>
    </row>
    <row r="334" spans="1:10" x14ac:dyDescent="0.25">
      <c r="A334" s="5" t="s">
        <v>1419</v>
      </c>
      <c r="B334" s="5" t="s">
        <v>1126</v>
      </c>
      <c r="C334" s="5" t="s">
        <v>2314</v>
      </c>
      <c r="D334" s="5" t="s">
        <v>2315</v>
      </c>
      <c r="E334" s="6">
        <v>-2.0367216551</v>
      </c>
      <c r="F334" s="7">
        <v>-0.34378899080000003</v>
      </c>
      <c r="G334" s="7"/>
      <c r="H334" s="5" t="s">
        <v>2316</v>
      </c>
      <c r="I334" s="8" t="s">
        <v>2281</v>
      </c>
      <c r="J334" s="2"/>
    </row>
    <row r="335" spans="1:10" x14ac:dyDescent="0.25">
      <c r="A335" s="2" t="s">
        <v>1131</v>
      </c>
      <c r="B335" s="2" t="s">
        <v>1126</v>
      </c>
      <c r="C335" s="2" t="s">
        <v>2317</v>
      </c>
      <c r="D335" s="2" t="s">
        <v>2318</v>
      </c>
      <c r="E335" s="9">
        <v>-2.0227639117999998</v>
      </c>
      <c r="F335" s="10">
        <v>-0.33555829069999998</v>
      </c>
      <c r="G335" s="10"/>
      <c r="H335" s="2" t="s">
        <v>2319</v>
      </c>
      <c r="I335" s="11" t="s">
        <v>2242</v>
      </c>
      <c r="J335" s="2"/>
    </row>
    <row r="336" spans="1:10" x14ac:dyDescent="0.25">
      <c r="A336" s="5" t="s">
        <v>1276</v>
      </c>
      <c r="B336" s="5" t="s">
        <v>1126</v>
      </c>
      <c r="C336" s="5" t="s">
        <v>2320</v>
      </c>
      <c r="D336" s="5" t="s">
        <v>2321</v>
      </c>
      <c r="E336" s="6">
        <v>-2.0234119097000001</v>
      </c>
      <c r="F336" s="7">
        <v>-0.33555829069999998</v>
      </c>
      <c r="G336" s="7"/>
      <c r="H336" s="5" t="s">
        <v>2322</v>
      </c>
      <c r="I336" s="8" t="s">
        <v>2323</v>
      </c>
      <c r="J336" s="2"/>
    </row>
    <row r="337" spans="1:10" x14ac:dyDescent="0.25">
      <c r="A337" s="2" t="s">
        <v>1317</v>
      </c>
      <c r="B337" s="2" t="s">
        <v>1132</v>
      </c>
      <c r="C337" s="2" t="s">
        <v>2324</v>
      </c>
      <c r="D337" s="2" t="s">
        <v>2325</v>
      </c>
      <c r="E337" s="9">
        <v>-2.0190359300999998</v>
      </c>
      <c r="F337" s="10">
        <v>-0.33372266280000001</v>
      </c>
      <c r="G337" s="10"/>
      <c r="H337" s="2" t="s">
        <v>2326</v>
      </c>
      <c r="I337" s="11" t="s">
        <v>2327</v>
      </c>
      <c r="J337" s="2"/>
    </row>
    <row r="338" spans="1:10" x14ac:dyDescent="0.25">
      <c r="A338" s="5" t="s">
        <v>1370</v>
      </c>
      <c r="B338" s="5" t="s">
        <v>1132</v>
      </c>
      <c r="C338" s="5" t="s">
        <v>2328</v>
      </c>
      <c r="D338" s="5" t="s">
        <v>2329</v>
      </c>
      <c r="E338" s="6">
        <v>-2.0190359300999998</v>
      </c>
      <c r="F338" s="7">
        <v>-0.33372266280000001</v>
      </c>
      <c r="G338" s="7"/>
      <c r="H338" s="5" t="s">
        <v>2326</v>
      </c>
      <c r="I338" s="8" t="s">
        <v>2330</v>
      </c>
      <c r="J338" s="2"/>
    </row>
    <row r="339" spans="1:10" x14ac:dyDescent="0.25">
      <c r="A339" s="2" t="s">
        <v>1419</v>
      </c>
      <c r="B339" s="2" t="s">
        <v>1126</v>
      </c>
      <c r="C339" s="2" t="s">
        <v>2331</v>
      </c>
      <c r="D339" s="2" t="s">
        <v>2332</v>
      </c>
      <c r="E339" s="9">
        <v>-2.0147667907</v>
      </c>
      <c r="F339" s="10">
        <v>-0.330396617</v>
      </c>
      <c r="G339" s="10"/>
      <c r="H339" s="2" t="s">
        <v>2333</v>
      </c>
      <c r="I339" s="11" t="s">
        <v>2334</v>
      </c>
      <c r="J339" s="2"/>
    </row>
    <row r="340" spans="1:10" x14ac:dyDescent="0.25">
      <c r="A340" s="5" t="s">
        <v>1201</v>
      </c>
      <c r="B340" s="5" t="s">
        <v>1152</v>
      </c>
      <c r="C340" s="5" t="s">
        <v>2335</v>
      </c>
      <c r="D340" s="5" t="s">
        <v>2336</v>
      </c>
      <c r="E340" s="6">
        <v>-2.0077643100999998</v>
      </c>
      <c r="F340" s="7">
        <v>-0.32433518659999999</v>
      </c>
      <c r="G340" s="7"/>
      <c r="H340" s="5" t="s">
        <v>2337</v>
      </c>
      <c r="I340" s="8" t="s">
        <v>2338</v>
      </c>
      <c r="J340" s="2"/>
    </row>
    <row r="341" spans="1:10" x14ac:dyDescent="0.25">
      <c r="A341" s="2" t="s">
        <v>1260</v>
      </c>
      <c r="B341" s="2" t="s">
        <v>1126</v>
      </c>
      <c r="C341" s="2" t="s">
        <v>2339</v>
      </c>
      <c r="D341" s="2" t="s">
        <v>2340</v>
      </c>
      <c r="E341" s="9">
        <v>-2.0063709352000001</v>
      </c>
      <c r="F341" s="10">
        <v>-0.32388082709999999</v>
      </c>
      <c r="G341" s="10"/>
      <c r="H341" s="2" t="s">
        <v>2341</v>
      </c>
      <c r="I341" s="11" t="s">
        <v>2342</v>
      </c>
      <c r="J341" s="2"/>
    </row>
    <row r="342" spans="1:10" x14ac:dyDescent="0.25">
      <c r="A342" s="12" t="s">
        <v>1131</v>
      </c>
      <c r="B342" s="12" t="s">
        <v>1126</v>
      </c>
      <c r="C342" s="12" t="s">
        <v>2343</v>
      </c>
      <c r="D342" s="12" t="s">
        <v>2344</v>
      </c>
      <c r="E342" s="13">
        <v>-2.0051941269000002</v>
      </c>
      <c r="F342" s="14">
        <v>-0.32364100839999999</v>
      </c>
      <c r="G342" s="14"/>
      <c r="H342" s="12" t="s">
        <v>2345</v>
      </c>
      <c r="I342" s="15" t="s">
        <v>2303</v>
      </c>
      <c r="J342" s="2"/>
    </row>
  </sheetData>
  <conditionalFormatting sqref="C2:C342">
    <cfRule type="expression" dxfId="6" priority="1">
      <formula>1=1</formula>
    </cfRule>
  </conditionalFormatting>
  <conditionalFormatting sqref="A2:A341">
    <cfRule type="expression" dxfId="5" priority="2">
      <formula>RIGHT(A2,1)="y"</formula>
    </cfRule>
    <cfRule type="expression" dxfId="4" priority="3" stopIfTrue="1">
      <formula>TRUE</formula>
    </cfRule>
  </conditionalFormatting>
  <conditionalFormatting sqref="E2:E341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G341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226C8-47A6-4F46-85BC-C7A86C1A21B0}">
  <dimension ref="A1:AI192"/>
  <sheetViews>
    <sheetView tabSelected="1" topLeftCell="A145" workbookViewId="0">
      <selection activeCell="M165" sqref="M165"/>
    </sheetView>
  </sheetViews>
  <sheetFormatPr defaultRowHeight="15" x14ac:dyDescent="0.25"/>
  <sheetData>
    <row r="1" spans="1:35" x14ac:dyDescent="0.25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6" t="s">
        <v>17</v>
      </c>
      <c r="S1" s="16" t="s">
        <v>18</v>
      </c>
      <c r="T1" s="16" t="s">
        <v>19</v>
      </c>
      <c r="U1" s="16" t="s">
        <v>20</v>
      </c>
      <c r="V1" s="16" t="s">
        <v>21</v>
      </c>
      <c r="W1" s="16" t="s">
        <v>22</v>
      </c>
      <c r="X1" s="16" t="s">
        <v>23</v>
      </c>
      <c r="Y1" s="16" t="s">
        <v>24</v>
      </c>
      <c r="Z1" s="16" t="s">
        <v>25</v>
      </c>
      <c r="AA1" s="16" t="s">
        <v>26</v>
      </c>
      <c r="AB1" s="16" t="s">
        <v>27</v>
      </c>
      <c r="AC1" s="16" t="s">
        <v>28</v>
      </c>
      <c r="AD1" s="16" t="s">
        <v>29</v>
      </c>
      <c r="AE1" s="16" t="s">
        <v>30</v>
      </c>
      <c r="AF1" s="16" t="s">
        <v>31</v>
      </c>
      <c r="AG1" s="16" t="s">
        <v>32</v>
      </c>
      <c r="AH1" s="16" t="s">
        <v>33</v>
      </c>
      <c r="AI1" s="16" t="s">
        <v>34</v>
      </c>
    </row>
    <row r="2" spans="1:35" x14ac:dyDescent="0.25">
      <c r="A2" s="11" t="s">
        <v>35</v>
      </c>
      <c r="B2" s="2" t="s">
        <v>36</v>
      </c>
      <c r="C2" s="2" t="s">
        <v>37</v>
      </c>
      <c r="D2" s="2" t="s">
        <v>38</v>
      </c>
      <c r="E2" s="2" t="s">
        <v>36</v>
      </c>
      <c r="F2" s="2" t="s">
        <v>38</v>
      </c>
      <c r="G2" s="11" t="s">
        <v>35</v>
      </c>
      <c r="H2" s="2" t="s">
        <v>39</v>
      </c>
      <c r="I2" s="2" t="s">
        <v>40</v>
      </c>
      <c r="J2" s="2"/>
      <c r="K2" s="2" t="s">
        <v>41</v>
      </c>
      <c r="L2" s="2"/>
      <c r="M2" s="2" t="s">
        <v>42</v>
      </c>
      <c r="N2" s="2" t="s">
        <v>43</v>
      </c>
      <c r="O2" s="2" t="s">
        <v>44</v>
      </c>
      <c r="P2" s="2" t="s">
        <v>45</v>
      </c>
      <c r="Q2" s="2" t="s">
        <v>45</v>
      </c>
      <c r="R2" s="2" t="s">
        <v>45</v>
      </c>
      <c r="S2" s="2" t="s">
        <v>45</v>
      </c>
      <c r="T2" s="2" t="s">
        <v>46</v>
      </c>
      <c r="U2" s="2" t="s">
        <v>45</v>
      </c>
      <c r="V2" s="2" t="s">
        <v>45</v>
      </c>
      <c r="W2" s="2" t="s">
        <v>45</v>
      </c>
      <c r="X2" s="2" t="s">
        <v>45</v>
      </c>
      <c r="Y2" s="2" t="s">
        <v>45</v>
      </c>
      <c r="Z2" s="2" t="s">
        <v>45</v>
      </c>
      <c r="AA2" s="2" t="s">
        <v>45</v>
      </c>
      <c r="AB2" s="2" t="s">
        <v>45</v>
      </c>
      <c r="AC2" s="2" t="s">
        <v>45</v>
      </c>
      <c r="AD2" s="2" t="s">
        <v>45</v>
      </c>
      <c r="AE2" s="2" t="s">
        <v>45</v>
      </c>
      <c r="AF2" s="2" t="s">
        <v>45</v>
      </c>
      <c r="AG2" s="2" t="s">
        <v>45</v>
      </c>
      <c r="AH2" s="2" t="s">
        <v>45</v>
      </c>
      <c r="AI2" s="2" t="s">
        <v>45</v>
      </c>
    </row>
    <row r="3" spans="1:35" x14ac:dyDescent="0.25">
      <c r="A3" s="11" t="s">
        <v>47</v>
      </c>
      <c r="B3" s="2" t="s">
        <v>48</v>
      </c>
      <c r="C3" s="2" t="s">
        <v>37</v>
      </c>
      <c r="D3" s="2" t="s">
        <v>38</v>
      </c>
      <c r="E3" s="2" t="s">
        <v>48</v>
      </c>
      <c r="F3" s="2" t="s">
        <v>38</v>
      </c>
      <c r="G3" s="11" t="s">
        <v>47</v>
      </c>
      <c r="H3" s="2" t="s">
        <v>49</v>
      </c>
      <c r="I3" s="2" t="s">
        <v>50</v>
      </c>
      <c r="J3" s="2"/>
      <c r="K3" s="2" t="s">
        <v>51</v>
      </c>
      <c r="L3" s="2" t="s">
        <v>52</v>
      </c>
      <c r="M3" s="2"/>
      <c r="N3" s="2" t="s">
        <v>53</v>
      </c>
      <c r="O3" s="2"/>
      <c r="P3" s="2" t="s">
        <v>46</v>
      </c>
      <c r="Q3" s="2" t="s">
        <v>45</v>
      </c>
      <c r="R3" s="2" t="s">
        <v>45</v>
      </c>
      <c r="S3" s="2" t="s">
        <v>45</v>
      </c>
      <c r="T3" s="2" t="s">
        <v>45</v>
      </c>
      <c r="U3" s="2" t="s">
        <v>45</v>
      </c>
      <c r="V3" s="2" t="s">
        <v>45</v>
      </c>
      <c r="W3" s="2" t="s">
        <v>45</v>
      </c>
      <c r="X3" s="2" t="s">
        <v>45</v>
      </c>
      <c r="Y3" s="2" t="s">
        <v>46</v>
      </c>
      <c r="Z3" s="2" t="s">
        <v>45</v>
      </c>
      <c r="AA3" s="2" t="s">
        <v>46</v>
      </c>
      <c r="AB3" s="2" t="s">
        <v>45</v>
      </c>
      <c r="AC3" s="2" t="s">
        <v>45</v>
      </c>
      <c r="AD3" s="2" t="s">
        <v>45</v>
      </c>
      <c r="AE3" s="2" t="s">
        <v>45</v>
      </c>
      <c r="AF3" s="2" t="s">
        <v>45</v>
      </c>
      <c r="AG3" s="2" t="s">
        <v>46</v>
      </c>
      <c r="AH3" s="2" t="s">
        <v>46</v>
      </c>
      <c r="AI3" s="2" t="s">
        <v>45</v>
      </c>
    </row>
    <row r="4" spans="1:35" x14ac:dyDescent="0.25">
      <c r="A4" s="11" t="s">
        <v>54</v>
      </c>
      <c r="B4" s="2" t="s">
        <v>55</v>
      </c>
      <c r="C4" s="2" t="s">
        <v>37</v>
      </c>
      <c r="D4" s="2" t="s">
        <v>38</v>
      </c>
      <c r="E4" s="2" t="s">
        <v>55</v>
      </c>
      <c r="F4" s="2" t="s">
        <v>38</v>
      </c>
      <c r="G4" s="11" t="s">
        <v>54</v>
      </c>
      <c r="H4" s="2" t="s">
        <v>56</v>
      </c>
      <c r="I4" s="2" t="s">
        <v>57</v>
      </c>
      <c r="J4" s="2"/>
      <c r="K4" s="2" t="s">
        <v>58</v>
      </c>
      <c r="L4" s="2" t="s">
        <v>59</v>
      </c>
      <c r="M4" s="2"/>
      <c r="N4" s="2"/>
      <c r="O4" s="2" t="s">
        <v>60</v>
      </c>
      <c r="P4" s="2" t="s">
        <v>45</v>
      </c>
      <c r="Q4" s="2" t="s">
        <v>45</v>
      </c>
      <c r="R4" s="2" t="s">
        <v>45</v>
      </c>
      <c r="S4" s="2" t="s">
        <v>45</v>
      </c>
      <c r="T4" s="2" t="s">
        <v>45</v>
      </c>
      <c r="U4" s="2" t="s">
        <v>45</v>
      </c>
      <c r="V4" s="2" t="s">
        <v>45</v>
      </c>
      <c r="W4" s="2" t="s">
        <v>45</v>
      </c>
      <c r="X4" s="2" t="s">
        <v>46</v>
      </c>
      <c r="Y4" s="2" t="s">
        <v>45</v>
      </c>
      <c r="Z4" s="2" t="s">
        <v>45</v>
      </c>
      <c r="AA4" s="2" t="s">
        <v>45</v>
      </c>
      <c r="AB4" s="2" t="s">
        <v>45</v>
      </c>
      <c r="AC4" s="2" t="s">
        <v>45</v>
      </c>
      <c r="AD4" s="2" t="s">
        <v>46</v>
      </c>
      <c r="AE4" s="2" t="s">
        <v>45</v>
      </c>
      <c r="AF4" s="2" t="s">
        <v>45</v>
      </c>
      <c r="AG4" s="2" t="s">
        <v>45</v>
      </c>
      <c r="AH4" s="2" t="s">
        <v>45</v>
      </c>
      <c r="AI4" s="2" t="s">
        <v>46</v>
      </c>
    </row>
    <row r="5" spans="1:35" x14ac:dyDescent="0.25">
      <c r="A5" s="11" t="s">
        <v>61</v>
      </c>
      <c r="B5" s="2" t="s">
        <v>62</v>
      </c>
      <c r="C5" s="2" t="s">
        <v>37</v>
      </c>
      <c r="D5" s="2" t="s">
        <v>38</v>
      </c>
      <c r="E5" s="2" t="s">
        <v>62</v>
      </c>
      <c r="F5" s="2" t="s">
        <v>38</v>
      </c>
      <c r="G5" s="11" t="s">
        <v>61</v>
      </c>
      <c r="H5" s="2" t="s">
        <v>63</v>
      </c>
      <c r="I5" s="2" t="s">
        <v>64</v>
      </c>
      <c r="J5" s="2"/>
      <c r="K5" s="2" t="s">
        <v>65</v>
      </c>
      <c r="L5" s="2" t="s">
        <v>66</v>
      </c>
      <c r="M5" s="2"/>
      <c r="N5" s="2"/>
      <c r="O5" s="2"/>
      <c r="P5" s="2" t="s">
        <v>45</v>
      </c>
      <c r="Q5" s="2" t="s">
        <v>45</v>
      </c>
      <c r="R5" s="2" t="s">
        <v>45</v>
      </c>
      <c r="S5" s="2" t="s">
        <v>45</v>
      </c>
      <c r="T5" s="2" t="s">
        <v>45</v>
      </c>
      <c r="U5" s="2" t="s">
        <v>45</v>
      </c>
      <c r="V5" s="2" t="s">
        <v>45</v>
      </c>
      <c r="W5" s="2" t="s">
        <v>45</v>
      </c>
      <c r="X5" s="2" t="s">
        <v>45</v>
      </c>
      <c r="Y5" s="2" t="s">
        <v>45</v>
      </c>
      <c r="Z5" s="2" t="s">
        <v>45</v>
      </c>
      <c r="AA5" s="2" t="s">
        <v>45</v>
      </c>
      <c r="AB5" s="2" t="s">
        <v>45</v>
      </c>
      <c r="AC5" s="2" t="s">
        <v>45</v>
      </c>
      <c r="AD5" s="2" t="s">
        <v>45</v>
      </c>
      <c r="AE5" s="2" t="s">
        <v>45</v>
      </c>
      <c r="AF5" s="2" t="s">
        <v>45</v>
      </c>
      <c r="AG5" s="2" t="s">
        <v>45</v>
      </c>
      <c r="AH5" s="2" t="s">
        <v>45</v>
      </c>
      <c r="AI5" s="2" t="s">
        <v>45</v>
      </c>
    </row>
    <row r="6" spans="1:35" x14ac:dyDescent="0.25">
      <c r="A6" s="11" t="s">
        <v>67</v>
      </c>
      <c r="B6" s="2" t="s">
        <v>68</v>
      </c>
      <c r="C6" s="2" t="s">
        <v>37</v>
      </c>
      <c r="D6" s="2" t="s">
        <v>38</v>
      </c>
      <c r="E6" s="2" t="s">
        <v>68</v>
      </c>
      <c r="F6" s="2" t="s">
        <v>38</v>
      </c>
      <c r="G6" s="11" t="s">
        <v>67</v>
      </c>
      <c r="H6" s="2" t="s">
        <v>69</v>
      </c>
      <c r="I6" s="2" t="s">
        <v>70</v>
      </c>
      <c r="J6" s="2"/>
      <c r="K6" s="2" t="s">
        <v>71</v>
      </c>
      <c r="L6" s="2" t="s">
        <v>72</v>
      </c>
      <c r="M6" s="2"/>
      <c r="N6" s="2" t="s">
        <v>73</v>
      </c>
      <c r="O6" s="2" t="s">
        <v>74</v>
      </c>
      <c r="P6" s="2" t="s">
        <v>45</v>
      </c>
      <c r="Q6" s="2" t="s">
        <v>45</v>
      </c>
      <c r="R6" s="2" t="s">
        <v>45</v>
      </c>
      <c r="S6" s="2" t="s">
        <v>45</v>
      </c>
      <c r="T6" s="2" t="s">
        <v>45</v>
      </c>
      <c r="U6" s="2" t="s">
        <v>45</v>
      </c>
      <c r="V6" s="2" t="s">
        <v>45</v>
      </c>
      <c r="W6" s="2" t="s">
        <v>45</v>
      </c>
      <c r="X6" s="2" t="s">
        <v>45</v>
      </c>
      <c r="Y6" s="2" t="s">
        <v>46</v>
      </c>
      <c r="Z6" s="2" t="s">
        <v>45</v>
      </c>
      <c r="AA6" s="2" t="s">
        <v>45</v>
      </c>
      <c r="AB6" s="2" t="s">
        <v>45</v>
      </c>
      <c r="AC6" s="2" t="s">
        <v>45</v>
      </c>
      <c r="AD6" s="2" t="s">
        <v>45</v>
      </c>
      <c r="AE6" s="2" t="s">
        <v>45</v>
      </c>
      <c r="AF6" s="2" t="s">
        <v>45</v>
      </c>
      <c r="AG6" s="2" t="s">
        <v>45</v>
      </c>
      <c r="AH6" s="2" t="s">
        <v>46</v>
      </c>
      <c r="AI6" s="2" t="s">
        <v>45</v>
      </c>
    </row>
    <row r="7" spans="1:35" x14ac:dyDescent="0.25">
      <c r="A7" s="11" t="s">
        <v>75</v>
      </c>
      <c r="B7" s="2" t="s">
        <v>76</v>
      </c>
      <c r="C7" s="2" t="s">
        <v>37</v>
      </c>
      <c r="D7" s="2" t="s">
        <v>38</v>
      </c>
      <c r="E7" s="2" t="s">
        <v>76</v>
      </c>
      <c r="F7" s="2" t="s">
        <v>38</v>
      </c>
      <c r="G7" s="11" t="s">
        <v>75</v>
      </c>
      <c r="H7" s="2" t="s">
        <v>77</v>
      </c>
      <c r="I7" s="2" t="s">
        <v>78</v>
      </c>
      <c r="J7" s="2"/>
      <c r="K7" s="2" t="s">
        <v>79</v>
      </c>
      <c r="L7" s="2" t="s">
        <v>80</v>
      </c>
      <c r="M7" s="2"/>
      <c r="N7" s="2"/>
      <c r="O7" s="2"/>
      <c r="P7" s="2" t="s">
        <v>45</v>
      </c>
      <c r="Q7" s="2" t="s">
        <v>45</v>
      </c>
      <c r="R7" s="2" t="s">
        <v>45</v>
      </c>
      <c r="S7" s="2" t="s">
        <v>45</v>
      </c>
      <c r="T7" s="2" t="s">
        <v>45</v>
      </c>
      <c r="U7" s="2" t="s">
        <v>45</v>
      </c>
      <c r="V7" s="2" t="s">
        <v>45</v>
      </c>
      <c r="W7" s="2" t="s">
        <v>45</v>
      </c>
      <c r="X7" s="2" t="s">
        <v>45</v>
      </c>
      <c r="Y7" s="2" t="s">
        <v>45</v>
      </c>
      <c r="Z7" s="2" t="s">
        <v>45</v>
      </c>
      <c r="AA7" s="2" t="s">
        <v>45</v>
      </c>
      <c r="AB7" s="2" t="s">
        <v>46</v>
      </c>
      <c r="AC7" s="2" t="s">
        <v>45</v>
      </c>
      <c r="AD7" s="2" t="s">
        <v>45</v>
      </c>
      <c r="AE7" s="2" t="s">
        <v>45</v>
      </c>
      <c r="AF7" s="2" t="s">
        <v>45</v>
      </c>
      <c r="AG7" s="2" t="s">
        <v>45</v>
      </c>
      <c r="AH7" s="2" t="s">
        <v>45</v>
      </c>
      <c r="AI7" s="2" t="s">
        <v>45</v>
      </c>
    </row>
    <row r="8" spans="1:35" x14ac:dyDescent="0.25">
      <c r="A8" s="11" t="s">
        <v>81</v>
      </c>
      <c r="B8" s="2" t="s">
        <v>82</v>
      </c>
      <c r="C8" s="2" t="s">
        <v>37</v>
      </c>
      <c r="D8" s="2" t="s">
        <v>38</v>
      </c>
      <c r="E8" s="2" t="s">
        <v>82</v>
      </c>
      <c r="F8" s="2" t="s">
        <v>38</v>
      </c>
      <c r="G8" s="11" t="s">
        <v>81</v>
      </c>
      <c r="H8" s="2" t="s">
        <v>83</v>
      </c>
      <c r="I8" s="2" t="s">
        <v>84</v>
      </c>
      <c r="J8" s="2"/>
      <c r="K8" s="2" t="s">
        <v>85</v>
      </c>
      <c r="L8" s="2" t="s">
        <v>86</v>
      </c>
      <c r="M8" s="2" t="s">
        <v>87</v>
      </c>
      <c r="N8" s="2"/>
      <c r="O8" s="2" t="s">
        <v>88</v>
      </c>
      <c r="P8" s="2" t="s">
        <v>45</v>
      </c>
      <c r="Q8" s="2" t="s">
        <v>46</v>
      </c>
      <c r="R8" s="2" t="s">
        <v>45</v>
      </c>
      <c r="S8" s="2" t="s">
        <v>46</v>
      </c>
      <c r="T8" s="2" t="s">
        <v>45</v>
      </c>
      <c r="U8" s="2" t="s">
        <v>45</v>
      </c>
      <c r="V8" s="2" t="s">
        <v>45</v>
      </c>
      <c r="W8" s="2" t="s">
        <v>45</v>
      </c>
      <c r="X8" s="2" t="s">
        <v>45</v>
      </c>
      <c r="Y8" s="2" t="s">
        <v>45</v>
      </c>
      <c r="Z8" s="2" t="s">
        <v>45</v>
      </c>
      <c r="AA8" s="2" t="s">
        <v>45</v>
      </c>
      <c r="AB8" s="2" t="s">
        <v>45</v>
      </c>
      <c r="AC8" s="2" t="s">
        <v>45</v>
      </c>
      <c r="AD8" s="2" t="s">
        <v>45</v>
      </c>
      <c r="AE8" s="2" t="s">
        <v>45</v>
      </c>
      <c r="AF8" s="2" t="s">
        <v>45</v>
      </c>
      <c r="AG8" s="2" t="s">
        <v>45</v>
      </c>
      <c r="AH8" s="2" t="s">
        <v>45</v>
      </c>
      <c r="AI8" s="2" t="s">
        <v>45</v>
      </c>
    </row>
    <row r="9" spans="1:35" x14ac:dyDescent="0.25">
      <c r="A9" s="11" t="s">
        <v>89</v>
      </c>
      <c r="B9" s="2" t="s">
        <v>90</v>
      </c>
      <c r="C9" s="2" t="s">
        <v>37</v>
      </c>
      <c r="D9" s="2" t="s">
        <v>38</v>
      </c>
      <c r="E9" s="2" t="s">
        <v>90</v>
      </c>
      <c r="F9" s="2" t="s">
        <v>38</v>
      </c>
      <c r="G9" s="11" t="s">
        <v>89</v>
      </c>
      <c r="H9" s="2" t="s">
        <v>91</v>
      </c>
      <c r="I9" s="2" t="s">
        <v>92</v>
      </c>
      <c r="J9" s="2"/>
      <c r="K9" s="2" t="s">
        <v>51</v>
      </c>
      <c r="L9" s="2" t="s">
        <v>93</v>
      </c>
      <c r="M9" s="2"/>
      <c r="N9" s="2"/>
      <c r="O9" s="2"/>
      <c r="P9" s="2" t="s">
        <v>45</v>
      </c>
      <c r="Q9" s="2" t="s">
        <v>45</v>
      </c>
      <c r="R9" s="2" t="s">
        <v>45</v>
      </c>
      <c r="S9" s="2" t="s">
        <v>45</v>
      </c>
      <c r="T9" s="2" t="s">
        <v>45</v>
      </c>
      <c r="U9" s="2" t="s">
        <v>45</v>
      </c>
      <c r="V9" s="2" t="s">
        <v>45</v>
      </c>
      <c r="W9" s="2" t="s">
        <v>45</v>
      </c>
      <c r="X9" s="2" t="s">
        <v>45</v>
      </c>
      <c r="Y9" s="2" t="s">
        <v>45</v>
      </c>
      <c r="Z9" s="2" t="s">
        <v>45</v>
      </c>
      <c r="AA9" s="2" t="s">
        <v>45</v>
      </c>
      <c r="AB9" s="2" t="s">
        <v>45</v>
      </c>
      <c r="AC9" s="2" t="s">
        <v>45</v>
      </c>
      <c r="AD9" s="2" t="s">
        <v>45</v>
      </c>
      <c r="AE9" s="2" t="s">
        <v>45</v>
      </c>
      <c r="AF9" s="2" t="s">
        <v>45</v>
      </c>
      <c r="AG9" s="2" t="s">
        <v>45</v>
      </c>
      <c r="AH9" s="2" t="s">
        <v>45</v>
      </c>
      <c r="AI9" s="2" t="s">
        <v>45</v>
      </c>
    </row>
    <row r="10" spans="1:35" x14ac:dyDescent="0.25">
      <c r="A10" s="11" t="s">
        <v>94</v>
      </c>
      <c r="B10" s="2" t="s">
        <v>95</v>
      </c>
      <c r="C10" s="2" t="s">
        <v>37</v>
      </c>
      <c r="D10" s="2" t="s">
        <v>38</v>
      </c>
      <c r="E10" s="2" t="s">
        <v>95</v>
      </c>
      <c r="F10" s="2" t="s">
        <v>38</v>
      </c>
      <c r="G10" s="11" t="s">
        <v>94</v>
      </c>
      <c r="H10" s="2" t="s">
        <v>96</v>
      </c>
      <c r="I10" s="2" t="s">
        <v>97</v>
      </c>
      <c r="J10" s="2"/>
      <c r="K10" s="2" t="s">
        <v>98</v>
      </c>
      <c r="L10" s="2" t="s">
        <v>99</v>
      </c>
      <c r="M10" s="2"/>
      <c r="N10" s="2"/>
      <c r="O10" s="2"/>
      <c r="P10" s="2" t="s">
        <v>45</v>
      </c>
      <c r="Q10" s="2" t="s">
        <v>45</v>
      </c>
      <c r="R10" s="2" t="s">
        <v>45</v>
      </c>
      <c r="S10" s="2" t="s">
        <v>45</v>
      </c>
      <c r="T10" s="2" t="s">
        <v>45</v>
      </c>
      <c r="U10" s="2" t="s">
        <v>46</v>
      </c>
      <c r="V10" s="2" t="s">
        <v>45</v>
      </c>
      <c r="W10" s="2" t="s">
        <v>45</v>
      </c>
      <c r="X10" s="2" t="s">
        <v>45</v>
      </c>
      <c r="Y10" s="2" t="s">
        <v>45</v>
      </c>
      <c r="Z10" s="2" t="s">
        <v>45</v>
      </c>
      <c r="AA10" s="2" t="s">
        <v>45</v>
      </c>
      <c r="AB10" s="2" t="s">
        <v>45</v>
      </c>
      <c r="AC10" s="2" t="s">
        <v>45</v>
      </c>
      <c r="AD10" s="2" t="s">
        <v>45</v>
      </c>
      <c r="AE10" s="2" t="s">
        <v>45</v>
      </c>
      <c r="AF10" s="2" t="s">
        <v>45</v>
      </c>
      <c r="AG10" s="2" t="s">
        <v>45</v>
      </c>
      <c r="AH10" s="2" t="s">
        <v>45</v>
      </c>
      <c r="AI10" s="2" t="s">
        <v>45</v>
      </c>
    </row>
    <row r="11" spans="1:35" x14ac:dyDescent="0.25">
      <c r="A11" s="11" t="s">
        <v>100</v>
      </c>
      <c r="B11" s="2" t="s">
        <v>101</v>
      </c>
      <c r="C11" s="2" t="s">
        <v>37</v>
      </c>
      <c r="D11" s="2" t="s">
        <v>38</v>
      </c>
      <c r="E11" s="2" t="s">
        <v>101</v>
      </c>
      <c r="F11" s="2" t="s">
        <v>38</v>
      </c>
      <c r="G11" s="11" t="s">
        <v>100</v>
      </c>
      <c r="H11" s="2" t="s">
        <v>102</v>
      </c>
      <c r="I11" s="2" t="s">
        <v>103</v>
      </c>
      <c r="J11" s="2"/>
      <c r="K11" s="2" t="s">
        <v>51</v>
      </c>
      <c r="L11" s="2"/>
      <c r="M11" s="2"/>
      <c r="N11" s="2"/>
      <c r="O11" s="2" t="s">
        <v>104</v>
      </c>
      <c r="P11" s="2" t="s">
        <v>45</v>
      </c>
      <c r="Q11" s="2" t="s">
        <v>45</v>
      </c>
      <c r="R11" s="2" t="s">
        <v>45</v>
      </c>
      <c r="S11" s="2" t="s">
        <v>45</v>
      </c>
      <c r="T11" s="2" t="s">
        <v>45</v>
      </c>
      <c r="U11" s="2" t="s">
        <v>45</v>
      </c>
      <c r="V11" s="2" t="s">
        <v>45</v>
      </c>
      <c r="W11" s="2" t="s">
        <v>45</v>
      </c>
      <c r="X11" s="2" t="s">
        <v>45</v>
      </c>
      <c r="Y11" s="2" t="s">
        <v>45</v>
      </c>
      <c r="Z11" s="2" t="s">
        <v>45</v>
      </c>
      <c r="AA11" s="2" t="s">
        <v>45</v>
      </c>
      <c r="AB11" s="2" t="s">
        <v>45</v>
      </c>
      <c r="AC11" s="2" t="s">
        <v>45</v>
      </c>
      <c r="AD11" s="2" t="s">
        <v>45</v>
      </c>
      <c r="AE11" s="2" t="s">
        <v>45</v>
      </c>
      <c r="AF11" s="2" t="s">
        <v>45</v>
      </c>
      <c r="AG11" s="2" t="s">
        <v>45</v>
      </c>
      <c r="AH11" s="2" t="s">
        <v>45</v>
      </c>
      <c r="AI11" s="2" t="s">
        <v>45</v>
      </c>
    </row>
    <row r="12" spans="1:35" x14ac:dyDescent="0.25">
      <c r="A12" s="11" t="s">
        <v>105</v>
      </c>
      <c r="B12" s="2" t="s">
        <v>106</v>
      </c>
      <c r="C12" s="2" t="s">
        <v>37</v>
      </c>
      <c r="D12" s="2" t="s">
        <v>38</v>
      </c>
      <c r="E12" s="2" t="s">
        <v>106</v>
      </c>
      <c r="F12" s="2" t="s">
        <v>38</v>
      </c>
      <c r="G12" s="11" t="s">
        <v>105</v>
      </c>
      <c r="H12" s="2" t="s">
        <v>107</v>
      </c>
      <c r="I12" s="2" t="s">
        <v>108</v>
      </c>
      <c r="J12" s="2"/>
      <c r="K12" s="2"/>
      <c r="L12" s="2" t="s">
        <v>59</v>
      </c>
      <c r="M12" s="2"/>
      <c r="N12" s="2" t="s">
        <v>109</v>
      </c>
      <c r="O12" s="2"/>
      <c r="P12" s="2" t="s">
        <v>45</v>
      </c>
      <c r="Q12" s="2" t="s">
        <v>45</v>
      </c>
      <c r="R12" s="2" t="s">
        <v>45</v>
      </c>
      <c r="S12" s="2" t="s">
        <v>45</v>
      </c>
      <c r="T12" s="2" t="s">
        <v>46</v>
      </c>
      <c r="U12" s="2" t="s">
        <v>45</v>
      </c>
      <c r="V12" s="2" t="s">
        <v>45</v>
      </c>
      <c r="W12" s="2" t="s">
        <v>45</v>
      </c>
      <c r="X12" s="2" t="s">
        <v>45</v>
      </c>
      <c r="Y12" s="2" t="s">
        <v>46</v>
      </c>
      <c r="Z12" s="2" t="s">
        <v>46</v>
      </c>
      <c r="AA12" s="2" t="s">
        <v>46</v>
      </c>
      <c r="AB12" s="2" t="s">
        <v>45</v>
      </c>
      <c r="AC12" s="2" t="s">
        <v>45</v>
      </c>
      <c r="AD12" s="2" t="s">
        <v>46</v>
      </c>
      <c r="AE12" s="2" t="s">
        <v>45</v>
      </c>
      <c r="AF12" s="2" t="s">
        <v>45</v>
      </c>
      <c r="AG12" s="2" t="s">
        <v>45</v>
      </c>
      <c r="AH12" s="2" t="s">
        <v>46</v>
      </c>
      <c r="AI12" s="2" t="s">
        <v>45</v>
      </c>
    </row>
    <row r="13" spans="1:35" x14ac:dyDescent="0.25">
      <c r="A13" s="11" t="s">
        <v>110</v>
      </c>
      <c r="B13" s="2" t="s">
        <v>111</v>
      </c>
      <c r="C13" s="2" t="s">
        <v>37</v>
      </c>
      <c r="D13" s="2" t="s">
        <v>38</v>
      </c>
      <c r="E13" s="2" t="s">
        <v>111</v>
      </c>
      <c r="F13" s="2" t="s">
        <v>38</v>
      </c>
      <c r="G13" s="11" t="s">
        <v>110</v>
      </c>
      <c r="H13" s="2" t="s">
        <v>112</v>
      </c>
      <c r="I13" s="2" t="s">
        <v>113</v>
      </c>
      <c r="J13" s="2"/>
      <c r="K13" s="2" t="s">
        <v>114</v>
      </c>
      <c r="L13" s="2" t="s">
        <v>99</v>
      </c>
      <c r="M13" s="2" t="s">
        <v>115</v>
      </c>
      <c r="N13" s="2"/>
      <c r="O13" s="2" t="s">
        <v>116</v>
      </c>
      <c r="P13" s="2" t="s">
        <v>46</v>
      </c>
      <c r="Q13" s="2" t="s">
        <v>46</v>
      </c>
      <c r="R13" s="2" t="s">
        <v>45</v>
      </c>
      <c r="S13" s="2" t="s">
        <v>46</v>
      </c>
      <c r="T13" s="2" t="s">
        <v>46</v>
      </c>
      <c r="U13" s="2" t="s">
        <v>45</v>
      </c>
      <c r="V13" s="2" t="s">
        <v>45</v>
      </c>
      <c r="W13" s="2" t="s">
        <v>45</v>
      </c>
      <c r="X13" s="2" t="s">
        <v>45</v>
      </c>
      <c r="Y13" s="2" t="s">
        <v>46</v>
      </c>
      <c r="Z13" s="2" t="s">
        <v>46</v>
      </c>
      <c r="AA13" s="2" t="s">
        <v>45</v>
      </c>
      <c r="AB13" s="2" t="s">
        <v>46</v>
      </c>
      <c r="AC13" s="2" t="s">
        <v>45</v>
      </c>
      <c r="AD13" s="2" t="s">
        <v>46</v>
      </c>
      <c r="AE13" s="2" t="s">
        <v>45</v>
      </c>
      <c r="AF13" s="2" t="s">
        <v>45</v>
      </c>
      <c r="AG13" s="2" t="s">
        <v>46</v>
      </c>
      <c r="AH13" s="2" t="s">
        <v>46</v>
      </c>
      <c r="AI13" s="2" t="s">
        <v>45</v>
      </c>
    </row>
    <row r="14" spans="1:35" x14ac:dyDescent="0.25">
      <c r="A14" s="11" t="s">
        <v>117</v>
      </c>
      <c r="B14" s="2" t="s">
        <v>118</v>
      </c>
      <c r="C14" s="2" t="s">
        <v>37</v>
      </c>
      <c r="D14" s="2" t="s">
        <v>38</v>
      </c>
      <c r="E14" s="2" t="s">
        <v>118</v>
      </c>
      <c r="F14" s="2" t="s">
        <v>38</v>
      </c>
      <c r="G14" s="11" t="s">
        <v>117</v>
      </c>
      <c r="H14" s="2" t="s">
        <v>119</v>
      </c>
      <c r="I14" s="2" t="s">
        <v>120</v>
      </c>
      <c r="J14" s="2"/>
      <c r="K14" s="2" t="s">
        <v>121</v>
      </c>
      <c r="L14" s="2" t="s">
        <v>122</v>
      </c>
      <c r="M14" s="2"/>
      <c r="N14" s="2" t="s">
        <v>123</v>
      </c>
      <c r="O14" s="2"/>
      <c r="P14" s="2" t="s">
        <v>45</v>
      </c>
      <c r="Q14" s="2" t="s">
        <v>45</v>
      </c>
      <c r="R14" s="2" t="s">
        <v>45</v>
      </c>
      <c r="S14" s="2" t="s">
        <v>45</v>
      </c>
      <c r="T14" s="2" t="s">
        <v>46</v>
      </c>
      <c r="U14" s="2" t="s">
        <v>45</v>
      </c>
      <c r="V14" s="2" t="s">
        <v>45</v>
      </c>
      <c r="W14" s="2" t="s">
        <v>45</v>
      </c>
      <c r="X14" s="2" t="s">
        <v>46</v>
      </c>
      <c r="Y14" s="2" t="s">
        <v>45</v>
      </c>
      <c r="Z14" s="2" t="s">
        <v>45</v>
      </c>
      <c r="AA14" s="2" t="s">
        <v>45</v>
      </c>
      <c r="AB14" s="2" t="s">
        <v>45</v>
      </c>
      <c r="AC14" s="2" t="s">
        <v>45</v>
      </c>
      <c r="AD14" s="2" t="s">
        <v>45</v>
      </c>
      <c r="AE14" s="2" t="s">
        <v>45</v>
      </c>
      <c r="AF14" s="2" t="s">
        <v>45</v>
      </c>
      <c r="AG14" s="2" t="s">
        <v>46</v>
      </c>
      <c r="AH14" s="2" t="s">
        <v>45</v>
      </c>
      <c r="AI14" s="2" t="s">
        <v>45</v>
      </c>
    </row>
    <row r="15" spans="1:35" x14ac:dyDescent="0.25">
      <c r="A15" s="11" t="s">
        <v>124</v>
      </c>
      <c r="B15" s="2" t="s">
        <v>125</v>
      </c>
      <c r="C15" s="2" t="s">
        <v>37</v>
      </c>
      <c r="D15" s="2" t="s">
        <v>38</v>
      </c>
      <c r="E15" s="2" t="s">
        <v>125</v>
      </c>
      <c r="F15" s="2" t="s">
        <v>38</v>
      </c>
      <c r="G15" s="11" t="s">
        <v>124</v>
      </c>
      <c r="H15" s="2" t="s">
        <v>126</v>
      </c>
      <c r="I15" s="2" t="s">
        <v>127</v>
      </c>
      <c r="J15" s="2"/>
      <c r="K15" s="2" t="s">
        <v>128</v>
      </c>
      <c r="L15" s="2" t="s">
        <v>129</v>
      </c>
      <c r="M15" s="2"/>
      <c r="N15" s="2"/>
      <c r="O15" s="2" t="s">
        <v>130</v>
      </c>
      <c r="P15" s="2" t="s">
        <v>45</v>
      </c>
      <c r="Q15" s="2" t="s">
        <v>45</v>
      </c>
      <c r="R15" s="2" t="s">
        <v>45</v>
      </c>
      <c r="S15" s="2" t="s">
        <v>45</v>
      </c>
      <c r="T15" s="2" t="s">
        <v>45</v>
      </c>
      <c r="U15" s="2" t="s">
        <v>45</v>
      </c>
      <c r="V15" s="2" t="s">
        <v>45</v>
      </c>
      <c r="W15" s="2" t="s">
        <v>46</v>
      </c>
      <c r="X15" s="2" t="s">
        <v>45</v>
      </c>
      <c r="Y15" s="2" t="s">
        <v>45</v>
      </c>
      <c r="Z15" s="2" t="s">
        <v>45</v>
      </c>
      <c r="AA15" s="2" t="s">
        <v>45</v>
      </c>
      <c r="AB15" s="2" t="s">
        <v>45</v>
      </c>
      <c r="AC15" s="2" t="s">
        <v>45</v>
      </c>
      <c r="AD15" s="2" t="s">
        <v>45</v>
      </c>
      <c r="AE15" s="2" t="s">
        <v>45</v>
      </c>
      <c r="AF15" s="2" t="s">
        <v>45</v>
      </c>
      <c r="AG15" s="2" t="s">
        <v>45</v>
      </c>
      <c r="AH15" s="2" t="s">
        <v>45</v>
      </c>
      <c r="AI15" s="2" t="s">
        <v>45</v>
      </c>
    </row>
    <row r="16" spans="1:35" x14ac:dyDescent="0.25">
      <c r="A16" s="11" t="s">
        <v>131</v>
      </c>
      <c r="B16" s="2" t="s">
        <v>132</v>
      </c>
      <c r="C16" s="2" t="s">
        <v>37</v>
      </c>
      <c r="D16" s="2" t="s">
        <v>38</v>
      </c>
      <c r="E16" s="2" t="s">
        <v>132</v>
      </c>
      <c r="F16" s="2" t="s">
        <v>38</v>
      </c>
      <c r="G16" s="11" t="s">
        <v>131</v>
      </c>
      <c r="H16" s="2" t="s">
        <v>133</v>
      </c>
      <c r="I16" s="2" t="s">
        <v>134</v>
      </c>
      <c r="J16" s="2"/>
      <c r="K16" s="2" t="s">
        <v>98</v>
      </c>
      <c r="L16" s="2" t="s">
        <v>135</v>
      </c>
      <c r="M16" s="2"/>
      <c r="N16" s="2"/>
      <c r="O16" s="2"/>
      <c r="P16" s="2" t="s">
        <v>45</v>
      </c>
      <c r="Q16" s="2" t="s">
        <v>45</v>
      </c>
      <c r="R16" s="2" t="s">
        <v>45</v>
      </c>
      <c r="S16" s="2" t="s">
        <v>45</v>
      </c>
      <c r="T16" s="2" t="s">
        <v>45</v>
      </c>
      <c r="U16" s="2" t="s">
        <v>45</v>
      </c>
      <c r="V16" s="2" t="s">
        <v>45</v>
      </c>
      <c r="W16" s="2" t="s">
        <v>45</v>
      </c>
      <c r="X16" s="2" t="s">
        <v>45</v>
      </c>
      <c r="Y16" s="2" t="s">
        <v>45</v>
      </c>
      <c r="Z16" s="2" t="s">
        <v>45</v>
      </c>
      <c r="AA16" s="2" t="s">
        <v>45</v>
      </c>
      <c r="AB16" s="2" t="s">
        <v>45</v>
      </c>
      <c r="AC16" s="2" t="s">
        <v>45</v>
      </c>
      <c r="AD16" s="2" t="s">
        <v>45</v>
      </c>
      <c r="AE16" s="2" t="s">
        <v>45</v>
      </c>
      <c r="AF16" s="2" t="s">
        <v>45</v>
      </c>
      <c r="AG16" s="2" t="s">
        <v>45</v>
      </c>
      <c r="AH16" s="2" t="s">
        <v>45</v>
      </c>
      <c r="AI16" s="2" t="s">
        <v>45</v>
      </c>
    </row>
    <row r="17" spans="1:35" x14ac:dyDescent="0.25">
      <c r="A17" s="11" t="s">
        <v>136</v>
      </c>
      <c r="B17" s="2" t="s">
        <v>137</v>
      </c>
      <c r="C17" s="2" t="s">
        <v>37</v>
      </c>
      <c r="D17" s="2" t="s">
        <v>38</v>
      </c>
      <c r="E17" s="2" t="s">
        <v>137</v>
      </c>
      <c r="F17" s="2" t="s">
        <v>38</v>
      </c>
      <c r="G17" s="11" t="s">
        <v>136</v>
      </c>
      <c r="H17" s="2" t="s">
        <v>138</v>
      </c>
      <c r="I17" s="2" t="s">
        <v>139</v>
      </c>
      <c r="J17" s="2"/>
      <c r="K17" s="2" t="s">
        <v>140</v>
      </c>
      <c r="L17" s="2"/>
      <c r="M17" s="2" t="s">
        <v>141</v>
      </c>
      <c r="N17" s="2" t="s">
        <v>142</v>
      </c>
      <c r="O17" s="2" t="s">
        <v>143</v>
      </c>
      <c r="P17" s="2" t="s">
        <v>45</v>
      </c>
      <c r="Q17" s="2" t="s">
        <v>45</v>
      </c>
      <c r="R17" s="2" t="s">
        <v>45</v>
      </c>
      <c r="S17" s="2" t="s">
        <v>45</v>
      </c>
      <c r="T17" s="2" t="s">
        <v>45</v>
      </c>
      <c r="U17" s="2" t="s">
        <v>45</v>
      </c>
      <c r="V17" s="2" t="s">
        <v>45</v>
      </c>
      <c r="W17" s="2" t="s">
        <v>45</v>
      </c>
      <c r="X17" s="2" t="s">
        <v>45</v>
      </c>
      <c r="Y17" s="2" t="s">
        <v>45</v>
      </c>
      <c r="Z17" s="2" t="s">
        <v>45</v>
      </c>
      <c r="AA17" s="2" t="s">
        <v>45</v>
      </c>
      <c r="AB17" s="2" t="s">
        <v>45</v>
      </c>
      <c r="AC17" s="2" t="s">
        <v>45</v>
      </c>
      <c r="AD17" s="2" t="s">
        <v>46</v>
      </c>
      <c r="AE17" s="2" t="s">
        <v>45</v>
      </c>
      <c r="AF17" s="2" t="s">
        <v>45</v>
      </c>
      <c r="AG17" s="2" t="s">
        <v>45</v>
      </c>
      <c r="AH17" s="2" t="s">
        <v>45</v>
      </c>
      <c r="AI17" s="2" t="s">
        <v>45</v>
      </c>
    </row>
    <row r="18" spans="1:35" x14ac:dyDescent="0.25">
      <c r="A18" s="11" t="s">
        <v>144</v>
      </c>
      <c r="B18" s="2" t="s">
        <v>145</v>
      </c>
      <c r="C18" s="2" t="s">
        <v>37</v>
      </c>
      <c r="D18" s="2" t="s">
        <v>38</v>
      </c>
      <c r="E18" s="2" t="s">
        <v>145</v>
      </c>
      <c r="F18" s="2" t="s">
        <v>38</v>
      </c>
      <c r="G18" s="11" t="s">
        <v>144</v>
      </c>
      <c r="H18" s="2" t="s">
        <v>146</v>
      </c>
      <c r="I18" s="2" t="s">
        <v>147</v>
      </c>
      <c r="J18" s="2"/>
      <c r="K18" s="2" t="s">
        <v>148</v>
      </c>
      <c r="L18" s="2" t="s">
        <v>149</v>
      </c>
      <c r="M18" s="2" t="s">
        <v>150</v>
      </c>
      <c r="N18" s="2"/>
      <c r="O18" s="2"/>
      <c r="P18" s="2" t="s">
        <v>45</v>
      </c>
      <c r="Q18" s="2" t="s">
        <v>46</v>
      </c>
      <c r="R18" s="2" t="s">
        <v>45</v>
      </c>
      <c r="S18" s="2" t="s">
        <v>45</v>
      </c>
      <c r="T18" s="2" t="s">
        <v>45</v>
      </c>
      <c r="U18" s="2" t="s">
        <v>46</v>
      </c>
      <c r="V18" s="2" t="s">
        <v>45</v>
      </c>
      <c r="W18" s="2" t="s">
        <v>45</v>
      </c>
      <c r="X18" s="2" t="s">
        <v>45</v>
      </c>
      <c r="Y18" s="2" t="s">
        <v>45</v>
      </c>
      <c r="Z18" s="2" t="s">
        <v>45</v>
      </c>
      <c r="AA18" s="2" t="s">
        <v>46</v>
      </c>
      <c r="AB18" s="2" t="s">
        <v>45</v>
      </c>
      <c r="AC18" s="2" t="s">
        <v>45</v>
      </c>
      <c r="AD18" s="2" t="s">
        <v>46</v>
      </c>
      <c r="AE18" s="2" t="s">
        <v>45</v>
      </c>
      <c r="AF18" s="2" t="s">
        <v>45</v>
      </c>
      <c r="AG18" s="2" t="s">
        <v>45</v>
      </c>
      <c r="AH18" s="2" t="s">
        <v>45</v>
      </c>
      <c r="AI18" s="2" t="s">
        <v>45</v>
      </c>
    </row>
    <row r="19" spans="1:35" x14ac:dyDescent="0.25">
      <c r="A19" s="11" t="s">
        <v>151</v>
      </c>
      <c r="B19" s="2" t="s">
        <v>152</v>
      </c>
      <c r="C19" s="2" t="s">
        <v>37</v>
      </c>
      <c r="D19" s="2" t="s">
        <v>38</v>
      </c>
      <c r="E19" s="2" t="s">
        <v>152</v>
      </c>
      <c r="F19" s="2" t="s">
        <v>38</v>
      </c>
      <c r="G19" s="11" t="s">
        <v>151</v>
      </c>
      <c r="H19" s="2" t="s">
        <v>153</v>
      </c>
      <c r="I19" s="2" t="s">
        <v>154</v>
      </c>
      <c r="J19" s="2"/>
      <c r="K19" s="2" t="s">
        <v>51</v>
      </c>
      <c r="L19" s="2" t="s">
        <v>155</v>
      </c>
      <c r="M19" s="2"/>
      <c r="N19" s="2"/>
      <c r="O19" s="2"/>
      <c r="P19" s="2" t="s">
        <v>45</v>
      </c>
      <c r="Q19" s="2" t="s">
        <v>45</v>
      </c>
      <c r="R19" s="2" t="s">
        <v>45</v>
      </c>
      <c r="S19" s="2" t="s">
        <v>45</v>
      </c>
      <c r="T19" s="2" t="s">
        <v>45</v>
      </c>
      <c r="U19" s="2" t="s">
        <v>45</v>
      </c>
      <c r="V19" s="2" t="s">
        <v>46</v>
      </c>
      <c r="W19" s="2" t="s">
        <v>45</v>
      </c>
      <c r="X19" s="2" t="s">
        <v>45</v>
      </c>
      <c r="Y19" s="2" t="s">
        <v>45</v>
      </c>
      <c r="Z19" s="2" t="s">
        <v>45</v>
      </c>
      <c r="AA19" s="2" t="s">
        <v>45</v>
      </c>
      <c r="AB19" s="2" t="s">
        <v>45</v>
      </c>
      <c r="AC19" s="2" t="s">
        <v>45</v>
      </c>
      <c r="AD19" s="2" t="s">
        <v>45</v>
      </c>
      <c r="AE19" s="2" t="s">
        <v>45</v>
      </c>
      <c r="AF19" s="2" t="s">
        <v>45</v>
      </c>
      <c r="AG19" s="2" t="s">
        <v>45</v>
      </c>
      <c r="AH19" s="2" t="s">
        <v>45</v>
      </c>
      <c r="AI19" s="2" t="s">
        <v>45</v>
      </c>
    </row>
    <row r="20" spans="1:35" x14ac:dyDescent="0.25">
      <c r="A20" s="11" t="s">
        <v>156</v>
      </c>
      <c r="B20" s="2" t="s">
        <v>157</v>
      </c>
      <c r="C20" s="2" t="s">
        <v>37</v>
      </c>
      <c r="D20" s="2" t="s">
        <v>38</v>
      </c>
      <c r="E20" s="2" t="s">
        <v>157</v>
      </c>
      <c r="F20" s="2" t="s">
        <v>38</v>
      </c>
      <c r="G20" s="11" t="s">
        <v>156</v>
      </c>
      <c r="H20" s="2" t="s">
        <v>158</v>
      </c>
      <c r="I20" s="2" t="s">
        <v>159</v>
      </c>
      <c r="J20" s="2"/>
      <c r="K20" s="2"/>
      <c r="L20" s="2" t="s">
        <v>99</v>
      </c>
      <c r="M20" s="2"/>
      <c r="N20" s="2"/>
      <c r="O20" s="2"/>
      <c r="P20" s="2" t="s">
        <v>45</v>
      </c>
      <c r="Q20" s="2" t="s">
        <v>45</v>
      </c>
      <c r="R20" s="2" t="s">
        <v>45</v>
      </c>
      <c r="S20" s="2" t="s">
        <v>45</v>
      </c>
      <c r="T20" s="2" t="s">
        <v>45</v>
      </c>
      <c r="U20" s="2" t="s">
        <v>45</v>
      </c>
      <c r="V20" s="2" t="s">
        <v>45</v>
      </c>
      <c r="W20" s="2" t="s">
        <v>45</v>
      </c>
      <c r="X20" s="2" t="s">
        <v>45</v>
      </c>
      <c r="Y20" s="2" t="s">
        <v>45</v>
      </c>
      <c r="Z20" s="2" t="s">
        <v>45</v>
      </c>
      <c r="AA20" s="2" t="s">
        <v>45</v>
      </c>
      <c r="AB20" s="2" t="s">
        <v>45</v>
      </c>
      <c r="AC20" s="2" t="s">
        <v>45</v>
      </c>
      <c r="AD20" s="2" t="s">
        <v>45</v>
      </c>
      <c r="AE20" s="2" t="s">
        <v>45</v>
      </c>
      <c r="AF20" s="2" t="s">
        <v>45</v>
      </c>
      <c r="AG20" s="2" t="s">
        <v>45</v>
      </c>
      <c r="AH20" s="2" t="s">
        <v>45</v>
      </c>
      <c r="AI20" s="2" t="s">
        <v>45</v>
      </c>
    </row>
    <row r="21" spans="1:35" x14ac:dyDescent="0.25">
      <c r="A21" s="11" t="s">
        <v>160</v>
      </c>
      <c r="B21" s="2" t="s">
        <v>161</v>
      </c>
      <c r="C21" s="2" t="s">
        <v>37</v>
      </c>
      <c r="D21" s="2" t="s">
        <v>38</v>
      </c>
      <c r="E21" s="2" t="s">
        <v>161</v>
      </c>
      <c r="F21" s="2" t="s">
        <v>38</v>
      </c>
      <c r="G21" s="11" t="s">
        <v>160</v>
      </c>
      <c r="H21" s="2" t="s">
        <v>162</v>
      </c>
      <c r="I21" s="2" t="s">
        <v>163</v>
      </c>
      <c r="J21" s="2"/>
      <c r="K21" s="2" t="s">
        <v>164</v>
      </c>
      <c r="L21" s="2"/>
      <c r="M21" s="2"/>
      <c r="N21" s="2"/>
      <c r="O21" s="2" t="s">
        <v>165</v>
      </c>
      <c r="P21" s="2" t="s">
        <v>45</v>
      </c>
      <c r="Q21" s="2" t="s">
        <v>45</v>
      </c>
      <c r="R21" s="2" t="s">
        <v>45</v>
      </c>
      <c r="S21" s="2" t="s">
        <v>45</v>
      </c>
      <c r="T21" s="2" t="s">
        <v>45</v>
      </c>
      <c r="U21" s="2" t="s">
        <v>45</v>
      </c>
      <c r="V21" s="2" t="s">
        <v>45</v>
      </c>
      <c r="W21" s="2" t="s">
        <v>45</v>
      </c>
      <c r="X21" s="2" t="s">
        <v>45</v>
      </c>
      <c r="Y21" s="2" t="s">
        <v>45</v>
      </c>
      <c r="Z21" s="2" t="s">
        <v>45</v>
      </c>
      <c r="AA21" s="2" t="s">
        <v>45</v>
      </c>
      <c r="AB21" s="2" t="s">
        <v>45</v>
      </c>
      <c r="AC21" s="2" t="s">
        <v>45</v>
      </c>
      <c r="AD21" s="2" t="s">
        <v>45</v>
      </c>
      <c r="AE21" s="2" t="s">
        <v>45</v>
      </c>
      <c r="AF21" s="2" t="s">
        <v>45</v>
      </c>
      <c r="AG21" s="2" t="s">
        <v>46</v>
      </c>
      <c r="AH21" s="2" t="s">
        <v>46</v>
      </c>
      <c r="AI21" s="2" t="s">
        <v>45</v>
      </c>
    </row>
    <row r="22" spans="1:35" x14ac:dyDescent="0.25">
      <c r="A22" s="11" t="s">
        <v>166</v>
      </c>
      <c r="B22" s="2" t="s">
        <v>167</v>
      </c>
      <c r="C22" s="2" t="s">
        <v>37</v>
      </c>
      <c r="D22" s="2" t="s">
        <v>38</v>
      </c>
      <c r="E22" s="2" t="s">
        <v>167</v>
      </c>
      <c r="F22" s="2" t="s">
        <v>38</v>
      </c>
      <c r="G22" s="11" t="s">
        <v>166</v>
      </c>
      <c r="H22" s="2" t="s">
        <v>168</v>
      </c>
      <c r="I22" s="2" t="s">
        <v>169</v>
      </c>
      <c r="J22" s="2" t="s">
        <v>170</v>
      </c>
      <c r="K22" s="2" t="s">
        <v>171</v>
      </c>
      <c r="L22" s="2"/>
      <c r="M22" s="2"/>
      <c r="N22" s="2" t="s">
        <v>172</v>
      </c>
      <c r="O22" s="2"/>
      <c r="P22" s="2" t="s">
        <v>45</v>
      </c>
      <c r="Q22" s="2" t="s">
        <v>45</v>
      </c>
      <c r="R22" s="2" t="s">
        <v>45</v>
      </c>
      <c r="S22" s="2" t="s">
        <v>45</v>
      </c>
      <c r="T22" s="2" t="s">
        <v>45</v>
      </c>
      <c r="U22" s="2" t="s">
        <v>45</v>
      </c>
      <c r="V22" s="2" t="s">
        <v>45</v>
      </c>
      <c r="W22" s="2" t="s">
        <v>46</v>
      </c>
      <c r="X22" s="2" t="s">
        <v>45</v>
      </c>
      <c r="Y22" s="2" t="s">
        <v>45</v>
      </c>
      <c r="Z22" s="2" t="s">
        <v>45</v>
      </c>
      <c r="AA22" s="2" t="s">
        <v>45</v>
      </c>
      <c r="AB22" s="2" t="s">
        <v>45</v>
      </c>
      <c r="AC22" s="2" t="s">
        <v>45</v>
      </c>
      <c r="AD22" s="2" t="s">
        <v>46</v>
      </c>
      <c r="AE22" s="2" t="s">
        <v>45</v>
      </c>
      <c r="AF22" s="2" t="s">
        <v>45</v>
      </c>
      <c r="AG22" s="2" t="s">
        <v>45</v>
      </c>
      <c r="AH22" s="2" t="s">
        <v>46</v>
      </c>
      <c r="AI22" s="2" t="s">
        <v>46</v>
      </c>
    </row>
    <row r="23" spans="1:35" x14ac:dyDescent="0.25">
      <c r="A23" s="11" t="s">
        <v>173</v>
      </c>
      <c r="B23" s="2" t="s">
        <v>174</v>
      </c>
      <c r="C23" s="2" t="s">
        <v>37</v>
      </c>
      <c r="D23" s="2" t="s">
        <v>38</v>
      </c>
      <c r="E23" s="2" t="s">
        <v>174</v>
      </c>
      <c r="F23" s="2" t="s">
        <v>38</v>
      </c>
      <c r="G23" s="11" t="s">
        <v>173</v>
      </c>
      <c r="H23" s="2" t="s">
        <v>175</v>
      </c>
      <c r="I23" s="2" t="s">
        <v>176</v>
      </c>
      <c r="J23" s="2"/>
      <c r="K23" s="2" t="s">
        <v>177</v>
      </c>
      <c r="L23" s="2"/>
      <c r="M23" s="2"/>
      <c r="N23" s="2"/>
      <c r="O23" s="2" t="s">
        <v>178</v>
      </c>
      <c r="P23" s="2" t="s">
        <v>45</v>
      </c>
      <c r="Q23" s="2" t="s">
        <v>45</v>
      </c>
      <c r="R23" s="2" t="s">
        <v>46</v>
      </c>
      <c r="S23" s="2" t="s">
        <v>45</v>
      </c>
      <c r="T23" s="2" t="s">
        <v>46</v>
      </c>
      <c r="U23" s="2" t="s">
        <v>45</v>
      </c>
      <c r="V23" s="2" t="s">
        <v>45</v>
      </c>
      <c r="W23" s="2" t="s">
        <v>45</v>
      </c>
      <c r="X23" s="2" t="s">
        <v>45</v>
      </c>
      <c r="Y23" s="2" t="s">
        <v>46</v>
      </c>
      <c r="Z23" s="2" t="s">
        <v>45</v>
      </c>
      <c r="AA23" s="2" t="s">
        <v>45</v>
      </c>
      <c r="AB23" s="2" t="s">
        <v>46</v>
      </c>
      <c r="AC23" s="2" t="s">
        <v>45</v>
      </c>
      <c r="AD23" s="2" t="s">
        <v>45</v>
      </c>
      <c r="AE23" s="2" t="s">
        <v>45</v>
      </c>
      <c r="AF23" s="2" t="s">
        <v>45</v>
      </c>
      <c r="AG23" s="2" t="s">
        <v>46</v>
      </c>
      <c r="AH23" s="2" t="s">
        <v>46</v>
      </c>
      <c r="AI23" s="2" t="s">
        <v>45</v>
      </c>
    </row>
    <row r="24" spans="1:35" x14ac:dyDescent="0.25">
      <c r="A24" s="11" t="s">
        <v>179</v>
      </c>
      <c r="B24" s="2" t="s">
        <v>180</v>
      </c>
      <c r="C24" s="2" t="s">
        <v>37</v>
      </c>
      <c r="D24" s="2" t="s">
        <v>38</v>
      </c>
      <c r="E24" s="2" t="s">
        <v>180</v>
      </c>
      <c r="F24" s="2" t="s">
        <v>38</v>
      </c>
      <c r="G24" s="11" t="s">
        <v>179</v>
      </c>
      <c r="H24" s="2" t="s">
        <v>181</v>
      </c>
      <c r="I24" s="2" t="s">
        <v>182</v>
      </c>
      <c r="J24" s="2" t="s">
        <v>183</v>
      </c>
      <c r="K24" s="2" t="s">
        <v>184</v>
      </c>
      <c r="L24" s="2" t="s">
        <v>185</v>
      </c>
      <c r="M24" s="2"/>
      <c r="N24" s="2" t="s">
        <v>186</v>
      </c>
      <c r="O24" s="2" t="s">
        <v>187</v>
      </c>
      <c r="P24" s="2" t="s">
        <v>45</v>
      </c>
      <c r="Q24" s="2" t="s">
        <v>45</v>
      </c>
      <c r="R24" s="2" t="s">
        <v>46</v>
      </c>
      <c r="S24" s="2" t="s">
        <v>45</v>
      </c>
      <c r="T24" s="2" t="s">
        <v>45</v>
      </c>
      <c r="U24" s="2" t="s">
        <v>45</v>
      </c>
      <c r="V24" s="2" t="s">
        <v>45</v>
      </c>
      <c r="W24" s="2" t="s">
        <v>45</v>
      </c>
      <c r="X24" s="2" t="s">
        <v>45</v>
      </c>
      <c r="Y24" s="2" t="s">
        <v>45</v>
      </c>
      <c r="Z24" s="2" t="s">
        <v>45</v>
      </c>
      <c r="AA24" s="2" t="s">
        <v>45</v>
      </c>
      <c r="AB24" s="2" t="s">
        <v>45</v>
      </c>
      <c r="AC24" s="2" t="s">
        <v>45</v>
      </c>
      <c r="AD24" s="2" t="s">
        <v>45</v>
      </c>
      <c r="AE24" s="2" t="s">
        <v>45</v>
      </c>
      <c r="AF24" s="2" t="s">
        <v>45</v>
      </c>
      <c r="AG24" s="2" t="s">
        <v>45</v>
      </c>
      <c r="AH24" s="2" t="s">
        <v>45</v>
      </c>
      <c r="AI24" s="2" t="s">
        <v>45</v>
      </c>
    </row>
    <row r="25" spans="1:35" x14ac:dyDescent="0.25">
      <c r="A25" s="11" t="s">
        <v>188</v>
      </c>
      <c r="B25" s="2" t="s">
        <v>189</v>
      </c>
      <c r="C25" s="2" t="s">
        <v>37</v>
      </c>
      <c r="D25" s="2" t="s">
        <v>38</v>
      </c>
      <c r="E25" s="2" t="s">
        <v>189</v>
      </c>
      <c r="F25" s="2" t="s">
        <v>38</v>
      </c>
      <c r="G25" s="11" t="s">
        <v>188</v>
      </c>
      <c r="H25" s="2" t="s">
        <v>190</v>
      </c>
      <c r="I25" s="2" t="s">
        <v>191</v>
      </c>
      <c r="J25" s="2"/>
      <c r="K25" s="2" t="s">
        <v>192</v>
      </c>
      <c r="L25" s="2" t="s">
        <v>193</v>
      </c>
      <c r="M25" s="2"/>
      <c r="N25" s="2"/>
      <c r="O25" s="2"/>
      <c r="P25" s="2" t="s">
        <v>45</v>
      </c>
      <c r="Q25" s="2" t="s">
        <v>45</v>
      </c>
      <c r="R25" s="2" t="s">
        <v>45</v>
      </c>
      <c r="S25" s="2" t="s">
        <v>45</v>
      </c>
      <c r="T25" s="2" t="s">
        <v>45</v>
      </c>
      <c r="U25" s="2" t="s">
        <v>45</v>
      </c>
      <c r="V25" s="2" t="s">
        <v>45</v>
      </c>
      <c r="W25" s="2" t="s">
        <v>45</v>
      </c>
      <c r="X25" s="2" t="s">
        <v>45</v>
      </c>
      <c r="Y25" s="2" t="s">
        <v>45</v>
      </c>
      <c r="Z25" s="2" t="s">
        <v>45</v>
      </c>
      <c r="AA25" s="2" t="s">
        <v>45</v>
      </c>
      <c r="AB25" s="2" t="s">
        <v>45</v>
      </c>
      <c r="AC25" s="2" t="s">
        <v>45</v>
      </c>
      <c r="AD25" s="2" t="s">
        <v>45</v>
      </c>
      <c r="AE25" s="2" t="s">
        <v>45</v>
      </c>
      <c r="AF25" s="2" t="s">
        <v>45</v>
      </c>
      <c r="AG25" s="2" t="s">
        <v>45</v>
      </c>
      <c r="AH25" s="2" t="s">
        <v>45</v>
      </c>
      <c r="AI25" s="2" t="s">
        <v>45</v>
      </c>
    </row>
    <row r="26" spans="1:35" x14ac:dyDescent="0.25">
      <c r="A26" s="11" t="s">
        <v>196</v>
      </c>
      <c r="B26" s="2">
        <v>348645</v>
      </c>
      <c r="C26" s="2" t="s">
        <v>195</v>
      </c>
      <c r="D26" s="2" t="s">
        <v>38</v>
      </c>
      <c r="E26" s="2" t="s">
        <v>194</v>
      </c>
      <c r="F26" s="2" t="s">
        <v>38</v>
      </c>
      <c r="G26" s="11" t="s">
        <v>196</v>
      </c>
      <c r="H26" s="2" t="s">
        <v>197</v>
      </c>
      <c r="I26" s="2"/>
      <c r="J26" s="2"/>
      <c r="K26" s="2"/>
      <c r="L26" s="2"/>
      <c r="M26" s="2"/>
      <c r="N26" s="2"/>
      <c r="O26" s="2"/>
      <c r="P26" s="2" t="s">
        <v>45</v>
      </c>
      <c r="Q26" s="2" t="s">
        <v>45</v>
      </c>
      <c r="R26" s="2" t="s">
        <v>45</v>
      </c>
      <c r="S26" s="2" t="s">
        <v>45</v>
      </c>
      <c r="T26" s="2" t="s">
        <v>45</v>
      </c>
      <c r="U26" s="2" t="s">
        <v>45</v>
      </c>
      <c r="V26" s="2" t="s">
        <v>45</v>
      </c>
      <c r="W26" s="2" t="s">
        <v>45</v>
      </c>
      <c r="X26" s="2" t="s">
        <v>45</v>
      </c>
      <c r="Y26" s="2" t="s">
        <v>45</v>
      </c>
      <c r="Z26" s="2" t="s">
        <v>45</v>
      </c>
      <c r="AA26" s="2" t="s">
        <v>45</v>
      </c>
      <c r="AB26" s="2" t="s">
        <v>45</v>
      </c>
      <c r="AC26" s="2" t="s">
        <v>45</v>
      </c>
      <c r="AD26" s="2" t="s">
        <v>45</v>
      </c>
      <c r="AE26" s="2" t="s">
        <v>45</v>
      </c>
      <c r="AF26" s="2" t="s">
        <v>45</v>
      </c>
      <c r="AG26" s="2" t="s">
        <v>45</v>
      </c>
      <c r="AH26" s="2" t="s">
        <v>45</v>
      </c>
      <c r="AI26" s="2" t="s">
        <v>45</v>
      </c>
    </row>
    <row r="27" spans="1:35" x14ac:dyDescent="0.25">
      <c r="A27" s="11" t="s">
        <v>198</v>
      </c>
      <c r="B27" s="2" t="s">
        <v>199</v>
      </c>
      <c r="C27" s="2" t="s">
        <v>37</v>
      </c>
      <c r="D27" s="2" t="s">
        <v>38</v>
      </c>
      <c r="E27" s="2" t="s">
        <v>199</v>
      </c>
      <c r="F27" s="2" t="s">
        <v>38</v>
      </c>
      <c r="G27" s="11" t="s">
        <v>198</v>
      </c>
      <c r="H27" s="2" t="s">
        <v>200</v>
      </c>
      <c r="I27" s="2" t="s">
        <v>201</v>
      </c>
      <c r="J27" s="2"/>
      <c r="K27" s="2" t="s">
        <v>51</v>
      </c>
      <c r="L27" s="2" t="s">
        <v>59</v>
      </c>
      <c r="M27" s="2"/>
      <c r="N27" s="2"/>
      <c r="O27" s="2"/>
      <c r="P27" s="2" t="s">
        <v>45</v>
      </c>
      <c r="Q27" s="2" t="s">
        <v>45</v>
      </c>
      <c r="R27" s="2" t="s">
        <v>45</v>
      </c>
      <c r="S27" s="2" t="s">
        <v>45</v>
      </c>
      <c r="T27" s="2" t="s">
        <v>45</v>
      </c>
      <c r="U27" s="2" t="s">
        <v>45</v>
      </c>
      <c r="V27" s="2" t="s">
        <v>45</v>
      </c>
      <c r="W27" s="2" t="s">
        <v>45</v>
      </c>
      <c r="X27" s="2" t="s">
        <v>45</v>
      </c>
      <c r="Y27" s="2" t="s">
        <v>45</v>
      </c>
      <c r="Z27" s="2" t="s">
        <v>45</v>
      </c>
      <c r="AA27" s="2" t="s">
        <v>45</v>
      </c>
      <c r="AB27" s="2" t="s">
        <v>45</v>
      </c>
      <c r="AC27" s="2" t="s">
        <v>45</v>
      </c>
      <c r="AD27" s="2" t="s">
        <v>45</v>
      </c>
      <c r="AE27" s="2" t="s">
        <v>45</v>
      </c>
      <c r="AF27" s="2" t="s">
        <v>45</v>
      </c>
      <c r="AG27" s="2" t="s">
        <v>45</v>
      </c>
      <c r="AH27" s="2" t="s">
        <v>45</v>
      </c>
      <c r="AI27" s="2" t="s">
        <v>45</v>
      </c>
    </row>
    <row r="28" spans="1:35" x14ac:dyDescent="0.25">
      <c r="A28" s="11" t="s">
        <v>202</v>
      </c>
      <c r="B28" s="2" t="s">
        <v>203</v>
      </c>
      <c r="C28" s="2" t="s">
        <v>37</v>
      </c>
      <c r="D28" s="2" t="s">
        <v>38</v>
      </c>
      <c r="E28" s="2" t="s">
        <v>203</v>
      </c>
      <c r="F28" s="2" t="s">
        <v>38</v>
      </c>
      <c r="G28" s="11" t="s">
        <v>202</v>
      </c>
      <c r="H28" s="2" t="s">
        <v>204</v>
      </c>
      <c r="I28" s="2" t="s">
        <v>205</v>
      </c>
      <c r="J28" s="2"/>
      <c r="K28" s="2" t="s">
        <v>51</v>
      </c>
      <c r="L28" s="2"/>
      <c r="M28" s="2"/>
      <c r="N28" s="2" t="s">
        <v>206</v>
      </c>
      <c r="O28" s="2"/>
      <c r="P28" s="2" t="s">
        <v>45</v>
      </c>
      <c r="Q28" s="2" t="s">
        <v>45</v>
      </c>
      <c r="R28" s="2" t="s">
        <v>45</v>
      </c>
      <c r="S28" s="2" t="s">
        <v>45</v>
      </c>
      <c r="T28" s="2" t="s">
        <v>45</v>
      </c>
      <c r="U28" s="2" t="s">
        <v>45</v>
      </c>
      <c r="V28" s="2" t="s">
        <v>45</v>
      </c>
      <c r="W28" s="2" t="s">
        <v>45</v>
      </c>
      <c r="X28" s="2" t="s">
        <v>45</v>
      </c>
      <c r="Y28" s="2" t="s">
        <v>45</v>
      </c>
      <c r="Z28" s="2" t="s">
        <v>45</v>
      </c>
      <c r="AA28" s="2" t="s">
        <v>45</v>
      </c>
      <c r="AB28" s="2" t="s">
        <v>45</v>
      </c>
      <c r="AC28" s="2" t="s">
        <v>45</v>
      </c>
      <c r="AD28" s="2" t="s">
        <v>45</v>
      </c>
      <c r="AE28" s="2" t="s">
        <v>45</v>
      </c>
      <c r="AF28" s="2" t="s">
        <v>45</v>
      </c>
      <c r="AG28" s="2" t="s">
        <v>45</v>
      </c>
      <c r="AH28" s="2" t="s">
        <v>45</v>
      </c>
      <c r="AI28" s="2" t="s">
        <v>45</v>
      </c>
    </row>
    <row r="29" spans="1:35" x14ac:dyDescent="0.25">
      <c r="A29" s="11" t="s">
        <v>207</v>
      </c>
      <c r="B29" s="2" t="s">
        <v>208</v>
      </c>
      <c r="C29" s="2" t="s">
        <v>37</v>
      </c>
      <c r="D29" s="2" t="s">
        <v>38</v>
      </c>
      <c r="E29" s="2" t="s">
        <v>208</v>
      </c>
      <c r="F29" s="2" t="s">
        <v>38</v>
      </c>
      <c r="G29" s="11" t="s">
        <v>207</v>
      </c>
      <c r="H29" s="2" t="s">
        <v>209</v>
      </c>
      <c r="I29" s="2" t="s">
        <v>210</v>
      </c>
      <c r="J29" s="2"/>
      <c r="K29" s="2" t="s">
        <v>51</v>
      </c>
      <c r="L29" s="2" t="s">
        <v>211</v>
      </c>
      <c r="M29" s="2"/>
      <c r="N29" s="2"/>
      <c r="O29" s="2"/>
      <c r="P29" s="2" t="s">
        <v>45</v>
      </c>
      <c r="Q29" s="2" t="s">
        <v>45</v>
      </c>
      <c r="R29" s="2" t="s">
        <v>46</v>
      </c>
      <c r="S29" s="2" t="s">
        <v>45</v>
      </c>
      <c r="T29" s="2" t="s">
        <v>45</v>
      </c>
      <c r="U29" s="2" t="s">
        <v>45</v>
      </c>
      <c r="V29" s="2" t="s">
        <v>45</v>
      </c>
      <c r="W29" s="2" t="s">
        <v>45</v>
      </c>
      <c r="X29" s="2" t="s">
        <v>45</v>
      </c>
      <c r="Y29" s="2" t="s">
        <v>45</v>
      </c>
      <c r="Z29" s="2" t="s">
        <v>45</v>
      </c>
      <c r="AA29" s="2" t="s">
        <v>45</v>
      </c>
      <c r="AB29" s="2" t="s">
        <v>45</v>
      </c>
      <c r="AC29" s="2" t="s">
        <v>45</v>
      </c>
      <c r="AD29" s="2" t="s">
        <v>45</v>
      </c>
      <c r="AE29" s="2" t="s">
        <v>45</v>
      </c>
      <c r="AF29" s="2" t="s">
        <v>45</v>
      </c>
      <c r="AG29" s="2" t="s">
        <v>45</v>
      </c>
      <c r="AH29" s="2" t="s">
        <v>45</v>
      </c>
      <c r="AI29" s="2" t="s">
        <v>45</v>
      </c>
    </row>
    <row r="30" spans="1:35" x14ac:dyDescent="0.25">
      <c r="A30" s="11" t="s">
        <v>212</v>
      </c>
      <c r="B30" s="2" t="s">
        <v>213</v>
      </c>
      <c r="C30" s="2" t="s">
        <v>37</v>
      </c>
      <c r="D30" s="2" t="s">
        <v>38</v>
      </c>
      <c r="E30" s="2" t="s">
        <v>213</v>
      </c>
      <c r="F30" s="2" t="s">
        <v>38</v>
      </c>
      <c r="G30" s="11" t="s">
        <v>212</v>
      </c>
      <c r="H30" s="2" t="s">
        <v>214</v>
      </c>
      <c r="I30" s="2" t="s">
        <v>215</v>
      </c>
      <c r="J30" s="2"/>
      <c r="K30" s="2" t="s">
        <v>51</v>
      </c>
      <c r="L30" s="2"/>
      <c r="M30" s="2"/>
      <c r="N30" s="2"/>
      <c r="O30" s="2"/>
      <c r="P30" s="2" t="s">
        <v>45</v>
      </c>
      <c r="Q30" s="2" t="s">
        <v>45</v>
      </c>
      <c r="R30" s="2" t="s">
        <v>46</v>
      </c>
      <c r="S30" s="2" t="s">
        <v>45</v>
      </c>
      <c r="T30" s="2" t="s">
        <v>45</v>
      </c>
      <c r="U30" s="2" t="s">
        <v>45</v>
      </c>
      <c r="V30" s="2" t="s">
        <v>45</v>
      </c>
      <c r="W30" s="2" t="s">
        <v>45</v>
      </c>
      <c r="X30" s="2" t="s">
        <v>45</v>
      </c>
      <c r="Y30" s="2" t="s">
        <v>46</v>
      </c>
      <c r="Z30" s="2" t="s">
        <v>45</v>
      </c>
      <c r="AA30" s="2" t="s">
        <v>45</v>
      </c>
      <c r="AB30" s="2" t="s">
        <v>45</v>
      </c>
      <c r="AC30" s="2" t="s">
        <v>45</v>
      </c>
      <c r="AD30" s="2" t="s">
        <v>45</v>
      </c>
      <c r="AE30" s="2" t="s">
        <v>45</v>
      </c>
      <c r="AF30" s="2" t="s">
        <v>45</v>
      </c>
      <c r="AG30" s="2" t="s">
        <v>45</v>
      </c>
      <c r="AH30" s="2" t="s">
        <v>45</v>
      </c>
      <c r="AI30" s="2" t="s">
        <v>45</v>
      </c>
    </row>
    <row r="31" spans="1:35" x14ac:dyDescent="0.25">
      <c r="A31" s="11" t="s">
        <v>216</v>
      </c>
      <c r="B31" s="2" t="s">
        <v>217</v>
      </c>
      <c r="C31" s="2" t="s">
        <v>37</v>
      </c>
      <c r="D31" s="2" t="s">
        <v>38</v>
      </c>
      <c r="E31" s="2" t="s">
        <v>217</v>
      </c>
      <c r="F31" s="2" t="s">
        <v>38</v>
      </c>
      <c r="G31" s="11" t="s">
        <v>216</v>
      </c>
      <c r="H31" s="2" t="s">
        <v>218</v>
      </c>
      <c r="I31" s="2" t="s">
        <v>219</v>
      </c>
      <c r="J31" s="2"/>
      <c r="K31" s="2" t="s">
        <v>51</v>
      </c>
      <c r="L31" s="2" t="s">
        <v>80</v>
      </c>
      <c r="M31" s="2"/>
      <c r="N31" s="2" t="s">
        <v>220</v>
      </c>
      <c r="O31" s="2"/>
      <c r="P31" s="2" t="s">
        <v>45</v>
      </c>
      <c r="Q31" s="2" t="s">
        <v>45</v>
      </c>
      <c r="R31" s="2" t="s">
        <v>46</v>
      </c>
      <c r="S31" s="2" t="s">
        <v>45</v>
      </c>
      <c r="T31" s="2" t="s">
        <v>46</v>
      </c>
      <c r="U31" s="2" t="s">
        <v>45</v>
      </c>
      <c r="V31" s="2" t="s">
        <v>45</v>
      </c>
      <c r="W31" s="2" t="s">
        <v>45</v>
      </c>
      <c r="X31" s="2" t="s">
        <v>46</v>
      </c>
      <c r="Y31" s="2" t="s">
        <v>46</v>
      </c>
      <c r="Z31" s="2" t="s">
        <v>45</v>
      </c>
      <c r="AA31" s="2" t="s">
        <v>46</v>
      </c>
      <c r="AB31" s="2" t="s">
        <v>46</v>
      </c>
      <c r="AC31" s="2" t="s">
        <v>45</v>
      </c>
      <c r="AD31" s="2" t="s">
        <v>46</v>
      </c>
      <c r="AE31" s="2" t="s">
        <v>46</v>
      </c>
      <c r="AF31" s="2" t="s">
        <v>45</v>
      </c>
      <c r="AG31" s="2" t="s">
        <v>45</v>
      </c>
      <c r="AH31" s="2" t="s">
        <v>46</v>
      </c>
      <c r="AI31" s="2" t="s">
        <v>45</v>
      </c>
    </row>
    <row r="32" spans="1:35" x14ac:dyDescent="0.25">
      <c r="A32" s="11" t="s">
        <v>221</v>
      </c>
      <c r="B32" s="2" t="s">
        <v>222</v>
      </c>
      <c r="C32" s="2" t="s">
        <v>37</v>
      </c>
      <c r="D32" s="2" t="s">
        <v>38</v>
      </c>
      <c r="E32" s="2" t="s">
        <v>222</v>
      </c>
      <c r="F32" s="2" t="s">
        <v>38</v>
      </c>
      <c r="G32" s="11" t="s">
        <v>221</v>
      </c>
      <c r="H32" s="2" t="s">
        <v>223</v>
      </c>
      <c r="I32" s="2" t="s">
        <v>224</v>
      </c>
      <c r="J32" s="2"/>
      <c r="K32" s="2" t="s">
        <v>51</v>
      </c>
      <c r="L32" s="2"/>
      <c r="M32" s="2"/>
      <c r="N32" s="2"/>
      <c r="O32" s="2"/>
      <c r="P32" s="2" t="s">
        <v>45</v>
      </c>
      <c r="Q32" s="2" t="s">
        <v>45</v>
      </c>
      <c r="R32" s="2" t="s">
        <v>46</v>
      </c>
      <c r="S32" s="2" t="s">
        <v>45</v>
      </c>
      <c r="T32" s="2" t="s">
        <v>45</v>
      </c>
      <c r="U32" s="2" t="s">
        <v>45</v>
      </c>
      <c r="V32" s="2" t="s">
        <v>45</v>
      </c>
      <c r="W32" s="2" t="s">
        <v>45</v>
      </c>
      <c r="X32" s="2" t="s">
        <v>45</v>
      </c>
      <c r="Y32" s="2" t="s">
        <v>45</v>
      </c>
      <c r="Z32" s="2" t="s">
        <v>45</v>
      </c>
      <c r="AA32" s="2" t="s">
        <v>45</v>
      </c>
      <c r="AB32" s="2" t="s">
        <v>45</v>
      </c>
      <c r="AC32" s="2" t="s">
        <v>45</v>
      </c>
      <c r="AD32" s="2" t="s">
        <v>45</v>
      </c>
      <c r="AE32" s="2" t="s">
        <v>45</v>
      </c>
      <c r="AF32" s="2" t="s">
        <v>45</v>
      </c>
      <c r="AG32" s="2" t="s">
        <v>45</v>
      </c>
      <c r="AH32" s="2" t="s">
        <v>45</v>
      </c>
      <c r="AI32" s="2" t="s">
        <v>45</v>
      </c>
    </row>
    <row r="33" spans="1:35" x14ac:dyDescent="0.25">
      <c r="A33" s="11" t="s">
        <v>225</v>
      </c>
      <c r="B33" s="2" t="s">
        <v>226</v>
      </c>
      <c r="C33" s="2" t="s">
        <v>37</v>
      </c>
      <c r="D33" s="2" t="s">
        <v>38</v>
      </c>
      <c r="E33" s="2" t="s">
        <v>226</v>
      </c>
      <c r="F33" s="2" t="s">
        <v>38</v>
      </c>
      <c r="G33" s="11" t="s">
        <v>225</v>
      </c>
      <c r="H33" s="2" t="s">
        <v>227</v>
      </c>
      <c r="I33" s="2" t="s">
        <v>228</v>
      </c>
      <c r="J33" s="2"/>
      <c r="K33" s="2" t="s">
        <v>229</v>
      </c>
      <c r="L33" s="2"/>
      <c r="M33" s="2" t="s">
        <v>230</v>
      </c>
      <c r="N33" s="2" t="s">
        <v>231</v>
      </c>
      <c r="O33" s="2" t="s">
        <v>232</v>
      </c>
      <c r="P33" s="2" t="s">
        <v>46</v>
      </c>
      <c r="Q33" s="2" t="s">
        <v>45</v>
      </c>
      <c r="R33" s="2" t="s">
        <v>45</v>
      </c>
      <c r="S33" s="2" t="s">
        <v>45</v>
      </c>
      <c r="T33" s="2" t="s">
        <v>46</v>
      </c>
      <c r="U33" s="2" t="s">
        <v>46</v>
      </c>
      <c r="V33" s="2" t="s">
        <v>46</v>
      </c>
      <c r="W33" s="2" t="s">
        <v>45</v>
      </c>
      <c r="X33" s="2" t="s">
        <v>46</v>
      </c>
      <c r="Y33" s="2" t="s">
        <v>46</v>
      </c>
      <c r="Z33" s="2" t="s">
        <v>45</v>
      </c>
      <c r="AA33" s="2" t="s">
        <v>45</v>
      </c>
      <c r="AB33" s="2" t="s">
        <v>45</v>
      </c>
      <c r="AC33" s="2" t="s">
        <v>45</v>
      </c>
      <c r="AD33" s="2" t="s">
        <v>46</v>
      </c>
      <c r="AE33" s="2" t="s">
        <v>46</v>
      </c>
      <c r="AF33" s="2" t="s">
        <v>45</v>
      </c>
      <c r="AG33" s="2" t="s">
        <v>46</v>
      </c>
      <c r="AH33" s="2" t="s">
        <v>46</v>
      </c>
      <c r="AI33" s="2" t="s">
        <v>45</v>
      </c>
    </row>
    <row r="34" spans="1:35" x14ac:dyDescent="0.25">
      <c r="A34" s="11" t="s">
        <v>233</v>
      </c>
      <c r="B34" s="2" t="s">
        <v>234</v>
      </c>
      <c r="C34" s="2" t="s">
        <v>37</v>
      </c>
      <c r="D34" s="2" t="s">
        <v>38</v>
      </c>
      <c r="E34" s="2" t="s">
        <v>234</v>
      </c>
      <c r="F34" s="2" t="s">
        <v>38</v>
      </c>
      <c r="G34" s="11" t="s">
        <v>233</v>
      </c>
      <c r="H34" s="2" t="s">
        <v>235</v>
      </c>
      <c r="I34" s="2"/>
      <c r="J34" s="2"/>
      <c r="K34" s="2" t="s">
        <v>51</v>
      </c>
      <c r="L34" s="2" t="s">
        <v>236</v>
      </c>
      <c r="M34" s="2"/>
      <c r="N34" s="2"/>
      <c r="O34" s="2"/>
      <c r="P34" s="2" t="s">
        <v>45</v>
      </c>
      <c r="Q34" s="2" t="s">
        <v>45</v>
      </c>
      <c r="R34" s="2" t="s">
        <v>45</v>
      </c>
      <c r="S34" s="2" t="s">
        <v>45</v>
      </c>
      <c r="T34" s="2" t="s">
        <v>45</v>
      </c>
      <c r="U34" s="2" t="s">
        <v>45</v>
      </c>
      <c r="V34" s="2" t="s">
        <v>45</v>
      </c>
      <c r="W34" s="2" t="s">
        <v>45</v>
      </c>
      <c r="X34" s="2" t="s">
        <v>45</v>
      </c>
      <c r="Y34" s="2" t="s">
        <v>45</v>
      </c>
      <c r="Z34" s="2" t="s">
        <v>45</v>
      </c>
      <c r="AA34" s="2" t="s">
        <v>45</v>
      </c>
      <c r="AB34" s="2" t="s">
        <v>45</v>
      </c>
      <c r="AC34" s="2" t="s">
        <v>45</v>
      </c>
      <c r="AD34" s="2" t="s">
        <v>45</v>
      </c>
      <c r="AE34" s="2" t="s">
        <v>45</v>
      </c>
      <c r="AF34" s="2" t="s">
        <v>45</v>
      </c>
      <c r="AG34" s="2" t="s">
        <v>45</v>
      </c>
      <c r="AH34" s="2" t="s">
        <v>45</v>
      </c>
      <c r="AI34" s="2" t="s">
        <v>45</v>
      </c>
    </row>
    <row r="35" spans="1:35" x14ac:dyDescent="0.25">
      <c r="A35" s="11" t="s">
        <v>237</v>
      </c>
      <c r="B35" s="2" t="s">
        <v>238</v>
      </c>
      <c r="C35" s="2" t="s">
        <v>37</v>
      </c>
      <c r="D35" s="2" t="s">
        <v>38</v>
      </c>
      <c r="E35" s="2" t="s">
        <v>238</v>
      </c>
      <c r="F35" s="2" t="s">
        <v>38</v>
      </c>
      <c r="G35" s="11" t="s">
        <v>237</v>
      </c>
      <c r="H35" s="2" t="s">
        <v>239</v>
      </c>
      <c r="I35" s="2" t="s">
        <v>240</v>
      </c>
      <c r="J35" s="2"/>
      <c r="K35" s="2" t="s">
        <v>241</v>
      </c>
      <c r="L35" s="2" t="s">
        <v>236</v>
      </c>
      <c r="M35" s="2"/>
      <c r="N35" s="2"/>
      <c r="O35" s="2"/>
      <c r="P35" s="2" t="s">
        <v>45</v>
      </c>
      <c r="Q35" s="2" t="s">
        <v>45</v>
      </c>
      <c r="R35" s="2" t="s">
        <v>45</v>
      </c>
      <c r="S35" s="2" t="s">
        <v>45</v>
      </c>
      <c r="T35" s="2" t="s">
        <v>45</v>
      </c>
      <c r="U35" s="2" t="s">
        <v>45</v>
      </c>
      <c r="V35" s="2" t="s">
        <v>46</v>
      </c>
      <c r="W35" s="2" t="s">
        <v>46</v>
      </c>
      <c r="X35" s="2" t="s">
        <v>45</v>
      </c>
      <c r="Y35" s="2" t="s">
        <v>46</v>
      </c>
      <c r="Z35" s="2" t="s">
        <v>45</v>
      </c>
      <c r="AA35" s="2" t="s">
        <v>45</v>
      </c>
      <c r="AB35" s="2" t="s">
        <v>45</v>
      </c>
      <c r="AC35" s="2" t="s">
        <v>45</v>
      </c>
      <c r="AD35" s="2" t="s">
        <v>46</v>
      </c>
      <c r="AE35" s="2" t="s">
        <v>45</v>
      </c>
      <c r="AF35" s="2" t="s">
        <v>45</v>
      </c>
      <c r="AG35" s="2" t="s">
        <v>46</v>
      </c>
      <c r="AH35" s="2" t="s">
        <v>45</v>
      </c>
      <c r="AI35" s="2" t="s">
        <v>45</v>
      </c>
    </row>
    <row r="36" spans="1:35" x14ac:dyDescent="0.25">
      <c r="A36" s="11" t="s">
        <v>242</v>
      </c>
      <c r="B36" s="2" t="s">
        <v>243</v>
      </c>
      <c r="C36" s="2" t="s">
        <v>37</v>
      </c>
      <c r="D36" s="2" t="s">
        <v>38</v>
      </c>
      <c r="E36" s="2" t="s">
        <v>243</v>
      </c>
      <c r="F36" s="2" t="s">
        <v>38</v>
      </c>
      <c r="G36" s="11" t="s">
        <v>242</v>
      </c>
      <c r="H36" s="2" t="s">
        <v>244</v>
      </c>
      <c r="I36" s="2" t="s">
        <v>245</v>
      </c>
      <c r="J36" s="2"/>
      <c r="K36" s="2" t="s">
        <v>246</v>
      </c>
      <c r="L36" s="2"/>
      <c r="M36" s="2"/>
      <c r="N36" s="2"/>
      <c r="O36" s="2" t="s">
        <v>247</v>
      </c>
      <c r="P36" s="2" t="s">
        <v>45</v>
      </c>
      <c r="Q36" s="2" t="s">
        <v>45</v>
      </c>
      <c r="R36" s="2" t="s">
        <v>45</v>
      </c>
      <c r="S36" s="2" t="s">
        <v>46</v>
      </c>
      <c r="T36" s="2" t="s">
        <v>45</v>
      </c>
      <c r="U36" s="2" t="s">
        <v>45</v>
      </c>
      <c r="V36" s="2" t="s">
        <v>45</v>
      </c>
      <c r="W36" s="2" t="s">
        <v>45</v>
      </c>
      <c r="X36" s="2" t="s">
        <v>45</v>
      </c>
      <c r="Y36" s="2" t="s">
        <v>45</v>
      </c>
      <c r="Z36" s="2" t="s">
        <v>45</v>
      </c>
      <c r="AA36" s="2" t="s">
        <v>45</v>
      </c>
      <c r="AB36" s="2" t="s">
        <v>45</v>
      </c>
      <c r="AC36" s="2" t="s">
        <v>45</v>
      </c>
      <c r="AD36" s="2" t="s">
        <v>45</v>
      </c>
      <c r="AE36" s="2" t="s">
        <v>45</v>
      </c>
      <c r="AF36" s="2" t="s">
        <v>45</v>
      </c>
      <c r="AG36" s="2" t="s">
        <v>45</v>
      </c>
      <c r="AH36" s="2" t="s">
        <v>45</v>
      </c>
      <c r="AI36" s="2" t="s">
        <v>45</v>
      </c>
    </row>
    <row r="37" spans="1:35" x14ac:dyDescent="0.25">
      <c r="A37" s="11" t="s">
        <v>248</v>
      </c>
      <c r="B37" s="2" t="s">
        <v>249</v>
      </c>
      <c r="C37" s="2" t="s">
        <v>37</v>
      </c>
      <c r="D37" s="2" t="s">
        <v>38</v>
      </c>
      <c r="E37" s="2" t="s">
        <v>249</v>
      </c>
      <c r="F37" s="2" t="s">
        <v>38</v>
      </c>
      <c r="G37" s="11" t="s">
        <v>248</v>
      </c>
      <c r="H37" s="2" t="s">
        <v>250</v>
      </c>
      <c r="I37" s="2" t="s">
        <v>251</v>
      </c>
      <c r="J37" s="2"/>
      <c r="K37" s="2" t="s">
        <v>51</v>
      </c>
      <c r="L37" s="2" t="s">
        <v>252</v>
      </c>
      <c r="M37" s="2"/>
      <c r="N37" s="2" t="s">
        <v>253</v>
      </c>
      <c r="O37" s="2"/>
      <c r="P37" s="2" t="s">
        <v>45</v>
      </c>
      <c r="Q37" s="2" t="s">
        <v>45</v>
      </c>
      <c r="R37" s="2" t="s">
        <v>45</v>
      </c>
      <c r="S37" s="2" t="s">
        <v>45</v>
      </c>
      <c r="T37" s="2" t="s">
        <v>45</v>
      </c>
      <c r="U37" s="2" t="s">
        <v>45</v>
      </c>
      <c r="V37" s="2" t="s">
        <v>45</v>
      </c>
      <c r="W37" s="2" t="s">
        <v>45</v>
      </c>
      <c r="X37" s="2" t="s">
        <v>45</v>
      </c>
      <c r="Y37" s="2" t="s">
        <v>45</v>
      </c>
      <c r="Z37" s="2" t="s">
        <v>45</v>
      </c>
      <c r="AA37" s="2" t="s">
        <v>45</v>
      </c>
      <c r="AB37" s="2" t="s">
        <v>45</v>
      </c>
      <c r="AC37" s="2" t="s">
        <v>45</v>
      </c>
      <c r="AD37" s="2" t="s">
        <v>45</v>
      </c>
      <c r="AE37" s="2" t="s">
        <v>45</v>
      </c>
      <c r="AF37" s="2" t="s">
        <v>45</v>
      </c>
      <c r="AG37" s="2" t="s">
        <v>45</v>
      </c>
      <c r="AH37" s="2" t="s">
        <v>45</v>
      </c>
      <c r="AI37" s="2" t="s">
        <v>45</v>
      </c>
    </row>
    <row r="38" spans="1:35" x14ac:dyDescent="0.25">
      <c r="A38" s="11" t="s">
        <v>254</v>
      </c>
      <c r="B38" s="2" t="s">
        <v>255</v>
      </c>
      <c r="C38" s="2" t="s">
        <v>37</v>
      </c>
      <c r="D38" s="2" t="s">
        <v>38</v>
      </c>
      <c r="E38" s="2" t="s">
        <v>255</v>
      </c>
      <c r="F38" s="2" t="s">
        <v>38</v>
      </c>
      <c r="G38" s="11" t="s">
        <v>254</v>
      </c>
      <c r="H38" s="2" t="s">
        <v>256</v>
      </c>
      <c r="I38" s="2" t="s">
        <v>257</v>
      </c>
      <c r="J38" s="2"/>
      <c r="K38" s="2" t="s">
        <v>51</v>
      </c>
      <c r="L38" s="2" t="s">
        <v>258</v>
      </c>
      <c r="M38" s="2"/>
      <c r="N38" s="2" t="s">
        <v>259</v>
      </c>
      <c r="O38" s="2" t="s">
        <v>260</v>
      </c>
      <c r="P38" s="2" t="s">
        <v>45</v>
      </c>
      <c r="Q38" s="2" t="s">
        <v>45</v>
      </c>
      <c r="R38" s="2" t="s">
        <v>45</v>
      </c>
      <c r="S38" s="2" t="s">
        <v>45</v>
      </c>
      <c r="T38" s="2" t="s">
        <v>45</v>
      </c>
      <c r="U38" s="2" t="s">
        <v>45</v>
      </c>
      <c r="V38" s="2" t="s">
        <v>45</v>
      </c>
      <c r="W38" s="2" t="s">
        <v>45</v>
      </c>
      <c r="X38" s="2" t="s">
        <v>45</v>
      </c>
      <c r="Y38" s="2" t="s">
        <v>45</v>
      </c>
      <c r="Z38" s="2" t="s">
        <v>45</v>
      </c>
      <c r="AA38" s="2" t="s">
        <v>45</v>
      </c>
      <c r="AB38" s="2" t="s">
        <v>45</v>
      </c>
      <c r="AC38" s="2" t="s">
        <v>45</v>
      </c>
      <c r="AD38" s="2" t="s">
        <v>45</v>
      </c>
      <c r="AE38" s="2" t="s">
        <v>45</v>
      </c>
      <c r="AF38" s="2" t="s">
        <v>45</v>
      </c>
      <c r="AG38" s="2" t="s">
        <v>45</v>
      </c>
      <c r="AH38" s="2" t="s">
        <v>45</v>
      </c>
      <c r="AI38" s="2" t="s">
        <v>45</v>
      </c>
    </row>
    <row r="39" spans="1:35" x14ac:dyDescent="0.25">
      <c r="A39" s="11" t="s">
        <v>261</v>
      </c>
      <c r="B39" s="2" t="s">
        <v>262</v>
      </c>
      <c r="C39" s="2" t="s">
        <v>37</v>
      </c>
      <c r="D39" s="2" t="s">
        <v>38</v>
      </c>
      <c r="E39" s="2" t="s">
        <v>262</v>
      </c>
      <c r="F39" s="2" t="s">
        <v>38</v>
      </c>
      <c r="G39" s="11" t="s">
        <v>261</v>
      </c>
      <c r="H39" s="2" t="s">
        <v>263</v>
      </c>
      <c r="I39" s="2" t="s">
        <v>264</v>
      </c>
      <c r="J39" s="2"/>
      <c r="K39" s="2" t="s">
        <v>265</v>
      </c>
      <c r="L39" s="2" t="s">
        <v>266</v>
      </c>
      <c r="M39" s="2" t="s">
        <v>267</v>
      </c>
      <c r="N39" s="2" t="s">
        <v>268</v>
      </c>
      <c r="O39" s="2"/>
      <c r="P39" s="2" t="s">
        <v>45</v>
      </c>
      <c r="Q39" s="2" t="s">
        <v>45</v>
      </c>
      <c r="R39" s="2" t="s">
        <v>45</v>
      </c>
      <c r="S39" s="2" t="s">
        <v>45</v>
      </c>
      <c r="T39" s="2" t="s">
        <v>45</v>
      </c>
      <c r="U39" s="2" t="s">
        <v>45</v>
      </c>
      <c r="V39" s="2" t="s">
        <v>45</v>
      </c>
      <c r="W39" s="2" t="s">
        <v>45</v>
      </c>
      <c r="X39" s="2" t="s">
        <v>45</v>
      </c>
      <c r="Y39" s="2" t="s">
        <v>45</v>
      </c>
      <c r="Z39" s="2" t="s">
        <v>45</v>
      </c>
      <c r="AA39" s="2" t="s">
        <v>45</v>
      </c>
      <c r="AB39" s="2" t="s">
        <v>45</v>
      </c>
      <c r="AC39" s="2" t="s">
        <v>45</v>
      </c>
      <c r="AD39" s="2" t="s">
        <v>45</v>
      </c>
      <c r="AE39" s="2" t="s">
        <v>45</v>
      </c>
      <c r="AF39" s="2" t="s">
        <v>45</v>
      </c>
      <c r="AG39" s="2" t="s">
        <v>45</v>
      </c>
      <c r="AH39" s="2" t="s">
        <v>45</v>
      </c>
      <c r="AI39" s="2" t="s">
        <v>45</v>
      </c>
    </row>
    <row r="40" spans="1:35" x14ac:dyDescent="0.25">
      <c r="A40" s="11" t="s">
        <v>269</v>
      </c>
      <c r="B40" s="2" t="s">
        <v>270</v>
      </c>
      <c r="C40" s="2" t="s">
        <v>37</v>
      </c>
      <c r="D40" s="2" t="s">
        <v>38</v>
      </c>
      <c r="E40" s="2" t="s">
        <v>270</v>
      </c>
      <c r="F40" s="2" t="s">
        <v>38</v>
      </c>
      <c r="G40" s="11" t="s">
        <v>269</v>
      </c>
      <c r="H40" s="2" t="s">
        <v>271</v>
      </c>
      <c r="I40" s="2" t="s">
        <v>272</v>
      </c>
      <c r="J40" s="2"/>
      <c r="K40" s="2" t="s">
        <v>51</v>
      </c>
      <c r="L40" s="2" t="s">
        <v>236</v>
      </c>
      <c r="M40" s="2"/>
      <c r="N40" s="2"/>
      <c r="O40" s="2"/>
      <c r="P40" s="2" t="s">
        <v>45</v>
      </c>
      <c r="Q40" s="2" t="s">
        <v>45</v>
      </c>
      <c r="R40" s="2" t="s">
        <v>45</v>
      </c>
      <c r="S40" s="2" t="s">
        <v>45</v>
      </c>
      <c r="T40" s="2" t="s">
        <v>45</v>
      </c>
      <c r="U40" s="2" t="s">
        <v>45</v>
      </c>
      <c r="V40" s="2" t="s">
        <v>45</v>
      </c>
      <c r="W40" s="2" t="s">
        <v>46</v>
      </c>
      <c r="X40" s="2" t="s">
        <v>45</v>
      </c>
      <c r="Y40" s="2" t="s">
        <v>45</v>
      </c>
      <c r="Z40" s="2" t="s">
        <v>45</v>
      </c>
      <c r="AA40" s="2" t="s">
        <v>45</v>
      </c>
      <c r="AB40" s="2" t="s">
        <v>45</v>
      </c>
      <c r="AC40" s="2" t="s">
        <v>45</v>
      </c>
      <c r="AD40" s="2" t="s">
        <v>46</v>
      </c>
      <c r="AE40" s="2" t="s">
        <v>45</v>
      </c>
      <c r="AF40" s="2" t="s">
        <v>45</v>
      </c>
      <c r="AG40" s="2" t="s">
        <v>45</v>
      </c>
      <c r="AH40" s="2" t="s">
        <v>46</v>
      </c>
      <c r="AI40" s="2" t="s">
        <v>45</v>
      </c>
    </row>
    <row r="41" spans="1:35" x14ac:dyDescent="0.25">
      <c r="A41" s="11" t="s">
        <v>273</v>
      </c>
      <c r="B41" s="2" t="s">
        <v>274</v>
      </c>
      <c r="C41" s="2" t="s">
        <v>37</v>
      </c>
      <c r="D41" s="2" t="s">
        <v>38</v>
      </c>
      <c r="E41" s="2" t="s">
        <v>274</v>
      </c>
      <c r="F41" s="2" t="s">
        <v>38</v>
      </c>
      <c r="G41" s="11" t="s">
        <v>273</v>
      </c>
      <c r="H41" s="2" t="s">
        <v>275</v>
      </c>
      <c r="I41" s="2"/>
      <c r="J41" s="2"/>
      <c r="K41" s="2"/>
      <c r="L41" s="2"/>
      <c r="M41" s="2"/>
      <c r="N41" s="2"/>
      <c r="O41" s="2"/>
      <c r="P41" s="2" t="s">
        <v>45</v>
      </c>
      <c r="Q41" s="2" t="s">
        <v>45</v>
      </c>
      <c r="R41" s="2" t="s">
        <v>45</v>
      </c>
      <c r="S41" s="2" t="s">
        <v>45</v>
      </c>
      <c r="T41" s="2" t="s">
        <v>45</v>
      </c>
      <c r="U41" s="2" t="s">
        <v>45</v>
      </c>
      <c r="V41" s="2" t="s">
        <v>45</v>
      </c>
      <c r="W41" s="2" t="s">
        <v>45</v>
      </c>
      <c r="X41" s="2" t="s">
        <v>45</v>
      </c>
      <c r="Y41" s="2" t="s">
        <v>45</v>
      </c>
      <c r="Z41" s="2" t="s">
        <v>45</v>
      </c>
      <c r="AA41" s="2" t="s">
        <v>45</v>
      </c>
      <c r="AB41" s="2" t="s">
        <v>45</v>
      </c>
      <c r="AC41" s="2" t="s">
        <v>45</v>
      </c>
      <c r="AD41" s="2" t="s">
        <v>45</v>
      </c>
      <c r="AE41" s="2" t="s">
        <v>45</v>
      </c>
      <c r="AF41" s="2" t="s">
        <v>45</v>
      </c>
      <c r="AG41" s="2" t="s">
        <v>45</v>
      </c>
      <c r="AH41" s="2" t="s">
        <v>45</v>
      </c>
      <c r="AI41" s="2" t="s">
        <v>45</v>
      </c>
    </row>
    <row r="42" spans="1:35" x14ac:dyDescent="0.25">
      <c r="A42" s="11" t="s">
        <v>276</v>
      </c>
      <c r="B42" s="2" t="s">
        <v>277</v>
      </c>
      <c r="C42" s="2" t="s">
        <v>195</v>
      </c>
      <c r="D42" s="2" t="s">
        <v>38</v>
      </c>
      <c r="E42" s="2" t="s">
        <v>277</v>
      </c>
      <c r="F42" s="2" t="s">
        <v>38</v>
      </c>
      <c r="G42" s="11" t="s">
        <v>278</v>
      </c>
      <c r="H42" s="2" t="s">
        <v>279</v>
      </c>
      <c r="I42" s="2" t="s">
        <v>280</v>
      </c>
      <c r="J42" s="2"/>
      <c r="K42" s="2" t="s">
        <v>281</v>
      </c>
      <c r="L42" s="2"/>
      <c r="M42" s="2" t="s">
        <v>282</v>
      </c>
      <c r="N42" s="2"/>
      <c r="O42" s="2"/>
      <c r="P42" s="2" t="s">
        <v>45</v>
      </c>
      <c r="Q42" s="2" t="s">
        <v>46</v>
      </c>
      <c r="R42" s="2" t="s">
        <v>45</v>
      </c>
      <c r="S42" s="2" t="s">
        <v>45</v>
      </c>
      <c r="T42" s="2" t="s">
        <v>45</v>
      </c>
      <c r="U42" s="2" t="s">
        <v>46</v>
      </c>
      <c r="V42" s="2" t="s">
        <v>45</v>
      </c>
      <c r="W42" s="2" t="s">
        <v>45</v>
      </c>
      <c r="X42" s="2" t="s">
        <v>45</v>
      </c>
      <c r="Y42" s="2" t="s">
        <v>45</v>
      </c>
      <c r="Z42" s="2" t="s">
        <v>45</v>
      </c>
      <c r="AA42" s="2" t="s">
        <v>45</v>
      </c>
      <c r="AB42" s="2" t="s">
        <v>45</v>
      </c>
      <c r="AC42" s="2" t="s">
        <v>45</v>
      </c>
      <c r="AD42" s="2" t="s">
        <v>45</v>
      </c>
      <c r="AE42" s="2" t="s">
        <v>45</v>
      </c>
      <c r="AF42" s="2" t="s">
        <v>46</v>
      </c>
      <c r="AG42" s="2" t="s">
        <v>45</v>
      </c>
      <c r="AH42" s="2" t="s">
        <v>45</v>
      </c>
      <c r="AI42" s="2" t="s">
        <v>45</v>
      </c>
    </row>
    <row r="43" spans="1:35" x14ac:dyDescent="0.25">
      <c r="A43" s="11" t="s">
        <v>283</v>
      </c>
      <c r="B43" s="2" t="s">
        <v>284</v>
      </c>
      <c r="C43" s="2" t="s">
        <v>37</v>
      </c>
      <c r="D43" s="2" t="s">
        <v>38</v>
      </c>
      <c r="E43" s="2" t="s">
        <v>284</v>
      </c>
      <c r="F43" s="2" t="s">
        <v>38</v>
      </c>
      <c r="G43" s="11" t="s">
        <v>283</v>
      </c>
      <c r="H43" s="2" t="s">
        <v>285</v>
      </c>
      <c r="I43" s="2" t="s">
        <v>286</v>
      </c>
      <c r="J43" s="2"/>
      <c r="K43" s="2" t="s">
        <v>51</v>
      </c>
      <c r="L43" s="2" t="s">
        <v>287</v>
      </c>
      <c r="M43" s="2"/>
      <c r="N43" s="2"/>
      <c r="O43" s="2" t="s">
        <v>288</v>
      </c>
      <c r="P43" s="2" t="s">
        <v>45</v>
      </c>
      <c r="Q43" s="2" t="s">
        <v>45</v>
      </c>
      <c r="R43" s="2" t="s">
        <v>46</v>
      </c>
      <c r="S43" s="2" t="s">
        <v>45</v>
      </c>
      <c r="T43" s="2" t="s">
        <v>45</v>
      </c>
      <c r="U43" s="2" t="s">
        <v>45</v>
      </c>
      <c r="V43" s="2" t="s">
        <v>45</v>
      </c>
      <c r="W43" s="2" t="s">
        <v>45</v>
      </c>
      <c r="X43" s="2" t="s">
        <v>45</v>
      </c>
      <c r="Y43" s="2" t="s">
        <v>45</v>
      </c>
      <c r="Z43" s="2" t="s">
        <v>46</v>
      </c>
      <c r="AA43" s="2" t="s">
        <v>45</v>
      </c>
      <c r="AB43" s="2" t="s">
        <v>45</v>
      </c>
      <c r="AC43" s="2" t="s">
        <v>46</v>
      </c>
      <c r="AD43" s="2" t="s">
        <v>45</v>
      </c>
      <c r="AE43" s="2" t="s">
        <v>46</v>
      </c>
      <c r="AF43" s="2" t="s">
        <v>45</v>
      </c>
      <c r="AG43" s="2" t="s">
        <v>45</v>
      </c>
      <c r="AH43" s="2" t="s">
        <v>45</v>
      </c>
      <c r="AI43" s="2" t="s">
        <v>45</v>
      </c>
    </row>
    <row r="44" spans="1:35" x14ac:dyDescent="0.25">
      <c r="A44" s="11" t="s">
        <v>289</v>
      </c>
      <c r="B44" s="2" t="s">
        <v>290</v>
      </c>
      <c r="C44" s="2" t="s">
        <v>37</v>
      </c>
      <c r="D44" s="2" t="s">
        <v>38</v>
      </c>
      <c r="E44" s="2" t="s">
        <v>290</v>
      </c>
      <c r="F44" s="2" t="s">
        <v>38</v>
      </c>
      <c r="G44" s="11" t="s">
        <v>289</v>
      </c>
      <c r="H44" s="2" t="s">
        <v>291</v>
      </c>
      <c r="I44" s="2" t="s">
        <v>292</v>
      </c>
      <c r="J44" s="2"/>
      <c r="K44" s="2" t="s">
        <v>293</v>
      </c>
      <c r="L44" s="2"/>
      <c r="M44" s="2" t="s">
        <v>294</v>
      </c>
      <c r="N44" s="2"/>
      <c r="O44" s="2"/>
      <c r="P44" s="2" t="s">
        <v>45</v>
      </c>
      <c r="Q44" s="2" t="s">
        <v>45</v>
      </c>
      <c r="R44" s="2" t="s">
        <v>45</v>
      </c>
      <c r="S44" s="2" t="s">
        <v>45</v>
      </c>
      <c r="T44" s="2" t="s">
        <v>45</v>
      </c>
      <c r="U44" s="2" t="s">
        <v>45</v>
      </c>
      <c r="V44" s="2" t="s">
        <v>45</v>
      </c>
      <c r="W44" s="2" t="s">
        <v>45</v>
      </c>
      <c r="X44" s="2" t="s">
        <v>45</v>
      </c>
      <c r="Y44" s="2" t="s">
        <v>45</v>
      </c>
      <c r="Z44" s="2" t="s">
        <v>45</v>
      </c>
      <c r="AA44" s="2" t="s">
        <v>45</v>
      </c>
      <c r="AB44" s="2" t="s">
        <v>45</v>
      </c>
      <c r="AC44" s="2" t="s">
        <v>45</v>
      </c>
      <c r="AD44" s="2" t="s">
        <v>45</v>
      </c>
      <c r="AE44" s="2" t="s">
        <v>45</v>
      </c>
      <c r="AF44" s="2" t="s">
        <v>45</v>
      </c>
      <c r="AG44" s="2" t="s">
        <v>45</v>
      </c>
      <c r="AH44" s="2" t="s">
        <v>45</v>
      </c>
      <c r="AI44" s="2" t="s">
        <v>45</v>
      </c>
    </row>
    <row r="45" spans="1:35" x14ac:dyDescent="0.25">
      <c r="A45" s="11" t="s">
        <v>295</v>
      </c>
      <c r="B45" s="2" t="s">
        <v>296</v>
      </c>
      <c r="C45" s="2" t="s">
        <v>37</v>
      </c>
      <c r="D45" s="2" t="s">
        <v>38</v>
      </c>
      <c r="E45" s="2" t="s">
        <v>296</v>
      </c>
      <c r="F45" s="2" t="s">
        <v>38</v>
      </c>
      <c r="G45" s="11" t="s">
        <v>295</v>
      </c>
      <c r="H45" s="2" t="s">
        <v>297</v>
      </c>
      <c r="I45" s="2" t="s">
        <v>298</v>
      </c>
      <c r="J45" s="2"/>
      <c r="K45" s="2" t="s">
        <v>299</v>
      </c>
      <c r="L45" s="2" t="s">
        <v>300</v>
      </c>
      <c r="M45" s="2" t="s">
        <v>301</v>
      </c>
      <c r="N45" s="2" t="s">
        <v>302</v>
      </c>
      <c r="O45" s="2" t="s">
        <v>303</v>
      </c>
      <c r="P45" s="2" t="s">
        <v>46</v>
      </c>
      <c r="Q45" s="2" t="s">
        <v>45</v>
      </c>
      <c r="R45" s="2" t="s">
        <v>45</v>
      </c>
      <c r="S45" s="2" t="s">
        <v>46</v>
      </c>
      <c r="T45" s="2" t="s">
        <v>45</v>
      </c>
      <c r="U45" s="2" t="s">
        <v>45</v>
      </c>
      <c r="V45" s="2" t="s">
        <v>45</v>
      </c>
      <c r="W45" s="2" t="s">
        <v>45</v>
      </c>
      <c r="X45" s="2" t="s">
        <v>45</v>
      </c>
      <c r="Y45" s="2" t="s">
        <v>45</v>
      </c>
      <c r="Z45" s="2" t="s">
        <v>46</v>
      </c>
      <c r="AA45" s="2" t="s">
        <v>45</v>
      </c>
      <c r="AB45" s="2" t="s">
        <v>46</v>
      </c>
      <c r="AC45" s="2" t="s">
        <v>45</v>
      </c>
      <c r="AD45" s="2" t="s">
        <v>45</v>
      </c>
      <c r="AE45" s="2" t="s">
        <v>45</v>
      </c>
      <c r="AF45" s="2" t="s">
        <v>45</v>
      </c>
      <c r="AG45" s="2" t="s">
        <v>45</v>
      </c>
      <c r="AH45" s="2" t="s">
        <v>45</v>
      </c>
      <c r="AI45" s="2" t="s">
        <v>45</v>
      </c>
    </row>
    <row r="46" spans="1:35" x14ac:dyDescent="0.25">
      <c r="A46" s="11" t="s">
        <v>304</v>
      </c>
      <c r="B46" s="2" t="s">
        <v>305</v>
      </c>
      <c r="C46" s="2" t="s">
        <v>37</v>
      </c>
      <c r="D46" s="2" t="s">
        <v>38</v>
      </c>
      <c r="E46" s="2" t="s">
        <v>305</v>
      </c>
      <c r="F46" s="2" t="s">
        <v>38</v>
      </c>
      <c r="G46" s="11" t="s">
        <v>304</v>
      </c>
      <c r="H46" s="2" t="s">
        <v>306</v>
      </c>
      <c r="I46" s="2" t="s">
        <v>307</v>
      </c>
      <c r="J46" s="2"/>
      <c r="K46" s="2" t="s">
        <v>51</v>
      </c>
      <c r="L46" s="2" t="s">
        <v>308</v>
      </c>
      <c r="M46" s="2"/>
      <c r="N46" s="2"/>
      <c r="O46" s="2"/>
      <c r="P46" s="2" t="s">
        <v>45</v>
      </c>
      <c r="Q46" s="2" t="s">
        <v>45</v>
      </c>
      <c r="R46" s="2" t="s">
        <v>45</v>
      </c>
      <c r="S46" s="2" t="s">
        <v>45</v>
      </c>
      <c r="T46" s="2" t="s">
        <v>45</v>
      </c>
      <c r="U46" s="2" t="s">
        <v>45</v>
      </c>
      <c r="V46" s="2" t="s">
        <v>45</v>
      </c>
      <c r="W46" s="2" t="s">
        <v>45</v>
      </c>
      <c r="X46" s="2" t="s">
        <v>45</v>
      </c>
      <c r="Y46" s="2" t="s">
        <v>45</v>
      </c>
      <c r="Z46" s="2" t="s">
        <v>45</v>
      </c>
      <c r="AA46" s="2" t="s">
        <v>45</v>
      </c>
      <c r="AB46" s="2" t="s">
        <v>46</v>
      </c>
      <c r="AC46" s="2" t="s">
        <v>45</v>
      </c>
      <c r="AD46" s="2" t="s">
        <v>45</v>
      </c>
      <c r="AE46" s="2" t="s">
        <v>45</v>
      </c>
      <c r="AF46" s="2" t="s">
        <v>45</v>
      </c>
      <c r="AG46" s="2" t="s">
        <v>45</v>
      </c>
      <c r="AH46" s="2" t="s">
        <v>45</v>
      </c>
      <c r="AI46" s="2" t="s">
        <v>45</v>
      </c>
    </row>
    <row r="47" spans="1:35" x14ac:dyDescent="0.25">
      <c r="A47" s="11" t="s">
        <v>309</v>
      </c>
      <c r="B47" s="2" t="s">
        <v>310</v>
      </c>
      <c r="C47" s="2" t="s">
        <v>37</v>
      </c>
      <c r="D47" s="2" t="s">
        <v>38</v>
      </c>
      <c r="E47" s="2" t="s">
        <v>310</v>
      </c>
      <c r="F47" s="2" t="s">
        <v>38</v>
      </c>
      <c r="G47" s="11" t="s">
        <v>309</v>
      </c>
      <c r="H47" s="2" t="s">
        <v>311</v>
      </c>
      <c r="I47" s="2" t="s">
        <v>312</v>
      </c>
      <c r="J47" s="2"/>
      <c r="K47" s="2" t="s">
        <v>313</v>
      </c>
      <c r="L47" s="2"/>
      <c r="M47" s="2"/>
      <c r="N47" s="2"/>
      <c r="O47" s="2"/>
      <c r="P47" s="2" t="s">
        <v>45</v>
      </c>
      <c r="Q47" s="2" t="s">
        <v>45</v>
      </c>
      <c r="R47" s="2" t="s">
        <v>45</v>
      </c>
      <c r="S47" s="2" t="s">
        <v>45</v>
      </c>
      <c r="T47" s="2" t="s">
        <v>45</v>
      </c>
      <c r="U47" s="2" t="s">
        <v>45</v>
      </c>
      <c r="V47" s="2" t="s">
        <v>45</v>
      </c>
      <c r="W47" s="2" t="s">
        <v>45</v>
      </c>
      <c r="X47" s="2" t="s">
        <v>45</v>
      </c>
      <c r="Y47" s="2" t="s">
        <v>45</v>
      </c>
      <c r="Z47" s="2" t="s">
        <v>45</v>
      </c>
      <c r="AA47" s="2" t="s">
        <v>45</v>
      </c>
      <c r="AB47" s="2" t="s">
        <v>45</v>
      </c>
      <c r="AC47" s="2" t="s">
        <v>45</v>
      </c>
      <c r="AD47" s="2" t="s">
        <v>45</v>
      </c>
      <c r="AE47" s="2" t="s">
        <v>45</v>
      </c>
      <c r="AF47" s="2" t="s">
        <v>45</v>
      </c>
      <c r="AG47" s="2" t="s">
        <v>45</v>
      </c>
      <c r="AH47" s="2" t="s">
        <v>45</v>
      </c>
      <c r="AI47" s="2" t="s">
        <v>45</v>
      </c>
    </row>
    <row r="48" spans="1:35" x14ac:dyDescent="0.25">
      <c r="A48" s="11" t="s">
        <v>314</v>
      </c>
      <c r="B48" s="2" t="s">
        <v>315</v>
      </c>
      <c r="C48" s="2" t="s">
        <v>37</v>
      </c>
      <c r="D48" s="2" t="s">
        <v>38</v>
      </c>
      <c r="E48" s="2" t="s">
        <v>315</v>
      </c>
      <c r="F48" s="2" t="s">
        <v>38</v>
      </c>
      <c r="G48" s="11" t="s">
        <v>314</v>
      </c>
      <c r="H48" s="2" t="s">
        <v>316</v>
      </c>
      <c r="I48" s="2" t="s">
        <v>317</v>
      </c>
      <c r="J48" s="2"/>
      <c r="K48" s="2" t="s">
        <v>51</v>
      </c>
      <c r="L48" s="2"/>
      <c r="M48" s="2"/>
      <c r="N48" s="2"/>
      <c r="O48" s="2" t="s">
        <v>318</v>
      </c>
      <c r="P48" s="2" t="s">
        <v>45</v>
      </c>
      <c r="Q48" s="2" t="s">
        <v>45</v>
      </c>
      <c r="R48" s="2" t="s">
        <v>46</v>
      </c>
      <c r="S48" s="2" t="s">
        <v>45</v>
      </c>
      <c r="T48" s="2" t="s">
        <v>45</v>
      </c>
      <c r="U48" s="2" t="s">
        <v>45</v>
      </c>
      <c r="V48" s="2" t="s">
        <v>45</v>
      </c>
      <c r="W48" s="2" t="s">
        <v>45</v>
      </c>
      <c r="X48" s="2" t="s">
        <v>45</v>
      </c>
      <c r="Y48" s="2" t="s">
        <v>45</v>
      </c>
      <c r="Z48" s="2" t="s">
        <v>46</v>
      </c>
      <c r="AA48" s="2" t="s">
        <v>45</v>
      </c>
      <c r="AB48" s="2" t="s">
        <v>45</v>
      </c>
      <c r="AC48" s="2" t="s">
        <v>46</v>
      </c>
      <c r="AD48" s="2" t="s">
        <v>46</v>
      </c>
      <c r="AE48" s="2" t="s">
        <v>46</v>
      </c>
      <c r="AF48" s="2" t="s">
        <v>45</v>
      </c>
      <c r="AG48" s="2" t="s">
        <v>45</v>
      </c>
      <c r="AH48" s="2" t="s">
        <v>46</v>
      </c>
      <c r="AI48" s="2" t="s">
        <v>45</v>
      </c>
    </row>
    <row r="49" spans="1:35" x14ac:dyDescent="0.25">
      <c r="A49" s="11" t="s">
        <v>319</v>
      </c>
      <c r="B49" s="2" t="s">
        <v>320</v>
      </c>
      <c r="C49" s="2" t="s">
        <v>37</v>
      </c>
      <c r="D49" s="2" t="s">
        <v>38</v>
      </c>
      <c r="E49" s="2" t="s">
        <v>320</v>
      </c>
      <c r="F49" s="2" t="s">
        <v>38</v>
      </c>
      <c r="G49" s="11" t="s">
        <v>319</v>
      </c>
      <c r="H49" s="2" t="s">
        <v>321</v>
      </c>
      <c r="I49" s="2" t="s">
        <v>322</v>
      </c>
      <c r="J49" s="2"/>
      <c r="K49" s="2" t="s">
        <v>323</v>
      </c>
      <c r="L49" s="2" t="s">
        <v>324</v>
      </c>
      <c r="M49" s="2"/>
      <c r="N49" s="2"/>
      <c r="O49" s="2" t="s">
        <v>325</v>
      </c>
      <c r="P49" s="2" t="s">
        <v>45</v>
      </c>
      <c r="Q49" s="2" t="s">
        <v>45</v>
      </c>
      <c r="R49" s="2" t="s">
        <v>45</v>
      </c>
      <c r="S49" s="2" t="s">
        <v>45</v>
      </c>
      <c r="T49" s="2" t="s">
        <v>45</v>
      </c>
      <c r="U49" s="2" t="s">
        <v>45</v>
      </c>
      <c r="V49" s="2" t="s">
        <v>45</v>
      </c>
      <c r="W49" s="2" t="s">
        <v>45</v>
      </c>
      <c r="X49" s="2" t="s">
        <v>45</v>
      </c>
      <c r="Y49" s="2" t="s">
        <v>45</v>
      </c>
      <c r="Z49" s="2" t="s">
        <v>45</v>
      </c>
      <c r="AA49" s="2" t="s">
        <v>45</v>
      </c>
      <c r="AB49" s="2" t="s">
        <v>45</v>
      </c>
      <c r="AC49" s="2" t="s">
        <v>45</v>
      </c>
      <c r="AD49" s="2" t="s">
        <v>45</v>
      </c>
      <c r="AE49" s="2" t="s">
        <v>45</v>
      </c>
      <c r="AF49" s="2" t="s">
        <v>45</v>
      </c>
      <c r="AG49" s="2" t="s">
        <v>45</v>
      </c>
      <c r="AH49" s="2" t="s">
        <v>45</v>
      </c>
      <c r="AI49" s="2" t="s">
        <v>45</v>
      </c>
    </row>
    <row r="50" spans="1:35" x14ac:dyDescent="0.25">
      <c r="A50" s="11" t="s">
        <v>326</v>
      </c>
      <c r="B50" s="2" t="s">
        <v>327</v>
      </c>
      <c r="C50" s="2" t="s">
        <v>37</v>
      </c>
      <c r="D50" s="2" t="s">
        <v>38</v>
      </c>
      <c r="E50" s="2" t="s">
        <v>327</v>
      </c>
      <c r="F50" s="2" t="s">
        <v>38</v>
      </c>
      <c r="G50" s="11" t="s">
        <v>326</v>
      </c>
      <c r="H50" s="2" t="s">
        <v>328</v>
      </c>
      <c r="I50" s="2" t="s">
        <v>329</v>
      </c>
      <c r="J50" s="2"/>
      <c r="K50" s="2" t="s">
        <v>51</v>
      </c>
      <c r="L50" s="2" t="s">
        <v>330</v>
      </c>
      <c r="M50" s="2"/>
      <c r="N50" s="2"/>
      <c r="O50" s="2"/>
      <c r="P50" s="2" t="s">
        <v>45</v>
      </c>
      <c r="Q50" s="2" t="s">
        <v>45</v>
      </c>
      <c r="R50" s="2" t="s">
        <v>45</v>
      </c>
      <c r="S50" s="2" t="s">
        <v>45</v>
      </c>
      <c r="T50" s="2" t="s">
        <v>45</v>
      </c>
      <c r="U50" s="2" t="s">
        <v>45</v>
      </c>
      <c r="V50" s="2" t="s">
        <v>45</v>
      </c>
      <c r="W50" s="2" t="s">
        <v>45</v>
      </c>
      <c r="X50" s="2" t="s">
        <v>45</v>
      </c>
      <c r="Y50" s="2" t="s">
        <v>45</v>
      </c>
      <c r="Z50" s="2" t="s">
        <v>45</v>
      </c>
      <c r="AA50" s="2" t="s">
        <v>45</v>
      </c>
      <c r="AB50" s="2" t="s">
        <v>45</v>
      </c>
      <c r="AC50" s="2" t="s">
        <v>45</v>
      </c>
      <c r="AD50" s="2" t="s">
        <v>45</v>
      </c>
      <c r="AE50" s="2" t="s">
        <v>45</v>
      </c>
      <c r="AF50" s="2" t="s">
        <v>45</v>
      </c>
      <c r="AG50" s="2" t="s">
        <v>45</v>
      </c>
      <c r="AH50" s="2" t="s">
        <v>45</v>
      </c>
      <c r="AI50" s="2" t="s">
        <v>45</v>
      </c>
    </row>
    <row r="51" spans="1:35" x14ac:dyDescent="0.25">
      <c r="A51" s="11" t="s">
        <v>331</v>
      </c>
      <c r="B51" s="2" t="s">
        <v>332</v>
      </c>
      <c r="C51" s="2" t="s">
        <v>37</v>
      </c>
      <c r="D51" s="2" t="s">
        <v>38</v>
      </c>
      <c r="E51" s="2" t="s">
        <v>332</v>
      </c>
      <c r="F51" s="2" t="s">
        <v>38</v>
      </c>
      <c r="G51" s="11" t="s">
        <v>331</v>
      </c>
      <c r="H51" s="2" t="s">
        <v>333</v>
      </c>
      <c r="I51" s="2"/>
      <c r="J51" s="2"/>
      <c r="K51" s="2" t="s">
        <v>51</v>
      </c>
      <c r="L51" s="2" t="s">
        <v>59</v>
      </c>
      <c r="M51" s="2"/>
      <c r="N51" s="2"/>
      <c r="O51" s="2"/>
      <c r="P51" s="2" t="s">
        <v>45</v>
      </c>
      <c r="Q51" s="2" t="s">
        <v>45</v>
      </c>
      <c r="R51" s="2" t="s">
        <v>45</v>
      </c>
      <c r="S51" s="2" t="s">
        <v>45</v>
      </c>
      <c r="T51" s="2" t="s">
        <v>45</v>
      </c>
      <c r="U51" s="2" t="s">
        <v>45</v>
      </c>
      <c r="V51" s="2" t="s">
        <v>45</v>
      </c>
      <c r="W51" s="2" t="s">
        <v>45</v>
      </c>
      <c r="X51" s="2" t="s">
        <v>45</v>
      </c>
      <c r="Y51" s="2" t="s">
        <v>45</v>
      </c>
      <c r="Z51" s="2" t="s">
        <v>45</v>
      </c>
      <c r="AA51" s="2" t="s">
        <v>45</v>
      </c>
      <c r="AB51" s="2" t="s">
        <v>45</v>
      </c>
      <c r="AC51" s="2" t="s">
        <v>45</v>
      </c>
      <c r="AD51" s="2" t="s">
        <v>45</v>
      </c>
      <c r="AE51" s="2" t="s">
        <v>45</v>
      </c>
      <c r="AF51" s="2" t="s">
        <v>45</v>
      </c>
      <c r="AG51" s="2" t="s">
        <v>45</v>
      </c>
      <c r="AH51" s="2" t="s">
        <v>45</v>
      </c>
      <c r="AI51" s="2" t="s">
        <v>45</v>
      </c>
    </row>
    <row r="52" spans="1:35" x14ac:dyDescent="0.25">
      <c r="A52" s="11" t="s">
        <v>334</v>
      </c>
      <c r="B52" s="2" t="s">
        <v>335</v>
      </c>
      <c r="C52" s="2" t="s">
        <v>37</v>
      </c>
      <c r="D52" s="2" t="s">
        <v>38</v>
      </c>
      <c r="E52" s="2" t="s">
        <v>335</v>
      </c>
      <c r="F52" s="2" t="s">
        <v>38</v>
      </c>
      <c r="G52" s="11" t="s">
        <v>334</v>
      </c>
      <c r="H52" s="2" t="s">
        <v>336</v>
      </c>
      <c r="I52" s="2" t="s">
        <v>337</v>
      </c>
      <c r="J52" s="2"/>
      <c r="K52" s="2" t="s">
        <v>338</v>
      </c>
      <c r="L52" s="2"/>
      <c r="M52" s="2" t="s">
        <v>339</v>
      </c>
      <c r="N52" s="2"/>
      <c r="O52" s="2"/>
      <c r="P52" s="2" t="s">
        <v>45</v>
      </c>
      <c r="Q52" s="2" t="s">
        <v>45</v>
      </c>
      <c r="R52" s="2" t="s">
        <v>45</v>
      </c>
      <c r="S52" s="2" t="s">
        <v>45</v>
      </c>
      <c r="T52" s="2" t="s">
        <v>45</v>
      </c>
      <c r="U52" s="2" t="s">
        <v>46</v>
      </c>
      <c r="V52" s="2" t="s">
        <v>45</v>
      </c>
      <c r="W52" s="2" t="s">
        <v>45</v>
      </c>
      <c r="X52" s="2" t="s">
        <v>45</v>
      </c>
      <c r="Y52" s="2" t="s">
        <v>45</v>
      </c>
      <c r="Z52" s="2" t="s">
        <v>45</v>
      </c>
      <c r="AA52" s="2" t="s">
        <v>46</v>
      </c>
      <c r="AB52" s="2" t="s">
        <v>45</v>
      </c>
      <c r="AC52" s="2" t="s">
        <v>45</v>
      </c>
      <c r="AD52" s="2" t="s">
        <v>45</v>
      </c>
      <c r="AE52" s="2" t="s">
        <v>45</v>
      </c>
      <c r="AF52" s="2" t="s">
        <v>45</v>
      </c>
      <c r="AG52" s="2" t="s">
        <v>45</v>
      </c>
      <c r="AH52" s="2" t="s">
        <v>45</v>
      </c>
      <c r="AI52" s="2" t="s">
        <v>45</v>
      </c>
    </row>
    <row r="53" spans="1:35" x14ac:dyDescent="0.25">
      <c r="A53" s="11" t="s">
        <v>340</v>
      </c>
      <c r="B53" s="2" t="s">
        <v>341</v>
      </c>
      <c r="C53" s="2" t="s">
        <v>37</v>
      </c>
      <c r="D53" s="2" t="s">
        <v>38</v>
      </c>
      <c r="E53" s="2" t="s">
        <v>341</v>
      </c>
      <c r="F53" s="2" t="s">
        <v>38</v>
      </c>
      <c r="G53" s="11" t="s">
        <v>340</v>
      </c>
      <c r="H53" s="2" t="s">
        <v>342</v>
      </c>
      <c r="I53" s="2" t="s">
        <v>343</v>
      </c>
      <c r="J53" s="2" t="s">
        <v>344</v>
      </c>
      <c r="K53" s="2" t="s">
        <v>345</v>
      </c>
      <c r="L53" s="2" t="s">
        <v>346</v>
      </c>
      <c r="M53" s="2"/>
      <c r="N53" s="2"/>
      <c r="O53" s="2"/>
      <c r="P53" s="2" t="s">
        <v>45</v>
      </c>
      <c r="Q53" s="2" t="s">
        <v>45</v>
      </c>
      <c r="R53" s="2" t="s">
        <v>45</v>
      </c>
      <c r="S53" s="2" t="s">
        <v>45</v>
      </c>
      <c r="T53" s="2" t="s">
        <v>45</v>
      </c>
      <c r="U53" s="2" t="s">
        <v>45</v>
      </c>
      <c r="V53" s="2" t="s">
        <v>45</v>
      </c>
      <c r="W53" s="2" t="s">
        <v>45</v>
      </c>
      <c r="X53" s="2" t="s">
        <v>45</v>
      </c>
      <c r="Y53" s="2" t="s">
        <v>45</v>
      </c>
      <c r="Z53" s="2" t="s">
        <v>45</v>
      </c>
      <c r="AA53" s="2" t="s">
        <v>45</v>
      </c>
      <c r="AB53" s="2" t="s">
        <v>45</v>
      </c>
      <c r="AC53" s="2" t="s">
        <v>45</v>
      </c>
      <c r="AD53" s="2" t="s">
        <v>45</v>
      </c>
      <c r="AE53" s="2" t="s">
        <v>45</v>
      </c>
      <c r="AF53" s="2" t="s">
        <v>45</v>
      </c>
      <c r="AG53" s="2" t="s">
        <v>45</v>
      </c>
      <c r="AH53" s="2" t="s">
        <v>45</v>
      </c>
      <c r="AI53" s="2" t="s">
        <v>45</v>
      </c>
    </row>
    <row r="54" spans="1:35" x14ac:dyDescent="0.25">
      <c r="A54" s="11" t="s">
        <v>347</v>
      </c>
      <c r="B54" s="2" t="s">
        <v>348</v>
      </c>
      <c r="C54" s="2" t="s">
        <v>37</v>
      </c>
      <c r="D54" s="2" t="s">
        <v>38</v>
      </c>
      <c r="E54" s="2" t="s">
        <v>348</v>
      </c>
      <c r="F54" s="2" t="s">
        <v>38</v>
      </c>
      <c r="G54" s="11" t="s">
        <v>347</v>
      </c>
      <c r="H54" s="2" t="s">
        <v>349</v>
      </c>
      <c r="I54" s="2" t="s">
        <v>350</v>
      </c>
      <c r="J54" s="2"/>
      <c r="K54" s="2" t="s">
        <v>351</v>
      </c>
      <c r="L54" s="2" t="s">
        <v>236</v>
      </c>
      <c r="M54" s="2"/>
      <c r="N54" s="2"/>
      <c r="O54" s="2"/>
      <c r="P54" s="2" t="s">
        <v>45</v>
      </c>
      <c r="Q54" s="2" t="s">
        <v>45</v>
      </c>
      <c r="R54" s="2" t="s">
        <v>45</v>
      </c>
      <c r="S54" s="2" t="s">
        <v>45</v>
      </c>
      <c r="T54" s="2" t="s">
        <v>45</v>
      </c>
      <c r="U54" s="2" t="s">
        <v>45</v>
      </c>
      <c r="V54" s="2" t="s">
        <v>45</v>
      </c>
      <c r="W54" s="2" t="s">
        <v>45</v>
      </c>
      <c r="X54" s="2" t="s">
        <v>45</v>
      </c>
      <c r="Y54" s="2" t="s">
        <v>45</v>
      </c>
      <c r="Z54" s="2" t="s">
        <v>45</v>
      </c>
      <c r="AA54" s="2" t="s">
        <v>45</v>
      </c>
      <c r="AB54" s="2" t="s">
        <v>45</v>
      </c>
      <c r="AC54" s="2" t="s">
        <v>45</v>
      </c>
      <c r="AD54" s="2" t="s">
        <v>45</v>
      </c>
      <c r="AE54" s="2" t="s">
        <v>45</v>
      </c>
      <c r="AF54" s="2" t="s">
        <v>45</v>
      </c>
      <c r="AG54" s="2" t="s">
        <v>45</v>
      </c>
      <c r="AH54" s="2" t="s">
        <v>45</v>
      </c>
      <c r="AI54" s="2" t="s">
        <v>45</v>
      </c>
    </row>
    <row r="55" spans="1:35" x14ac:dyDescent="0.25">
      <c r="A55" s="11" t="s">
        <v>352</v>
      </c>
      <c r="B55" s="2" t="s">
        <v>353</v>
      </c>
      <c r="C55" s="2" t="s">
        <v>37</v>
      </c>
      <c r="D55" s="2" t="s">
        <v>38</v>
      </c>
      <c r="E55" s="2" t="s">
        <v>353</v>
      </c>
      <c r="F55" s="2" t="s">
        <v>38</v>
      </c>
      <c r="G55" s="11" t="s">
        <v>352</v>
      </c>
      <c r="H55" s="2" t="s">
        <v>354</v>
      </c>
      <c r="I55" s="2" t="s">
        <v>355</v>
      </c>
      <c r="J55" s="2"/>
      <c r="K55" s="2" t="s">
        <v>51</v>
      </c>
      <c r="L55" s="2"/>
      <c r="M55" s="2"/>
      <c r="N55" s="2" t="s">
        <v>356</v>
      </c>
      <c r="O55" s="2"/>
      <c r="P55" s="2" t="s">
        <v>46</v>
      </c>
      <c r="Q55" s="2" t="s">
        <v>45</v>
      </c>
      <c r="R55" s="2" t="s">
        <v>46</v>
      </c>
      <c r="S55" s="2" t="s">
        <v>45</v>
      </c>
      <c r="T55" s="2" t="s">
        <v>45</v>
      </c>
      <c r="U55" s="2" t="s">
        <v>45</v>
      </c>
      <c r="V55" s="2" t="s">
        <v>45</v>
      </c>
      <c r="W55" s="2" t="s">
        <v>45</v>
      </c>
      <c r="X55" s="2" t="s">
        <v>45</v>
      </c>
      <c r="Y55" s="2" t="s">
        <v>45</v>
      </c>
      <c r="Z55" s="2" t="s">
        <v>45</v>
      </c>
      <c r="AA55" s="2" t="s">
        <v>45</v>
      </c>
      <c r="AB55" s="2" t="s">
        <v>45</v>
      </c>
      <c r="AC55" s="2" t="s">
        <v>45</v>
      </c>
      <c r="AD55" s="2" t="s">
        <v>45</v>
      </c>
      <c r="AE55" s="2" t="s">
        <v>46</v>
      </c>
      <c r="AF55" s="2" t="s">
        <v>45</v>
      </c>
      <c r="AG55" s="2" t="s">
        <v>45</v>
      </c>
      <c r="AH55" s="2" t="s">
        <v>45</v>
      </c>
      <c r="AI55" s="2" t="s">
        <v>45</v>
      </c>
    </row>
    <row r="56" spans="1:35" x14ac:dyDescent="0.25">
      <c r="A56" s="11" t="s">
        <v>357</v>
      </c>
      <c r="B56" s="2" t="s">
        <v>358</v>
      </c>
      <c r="C56" s="2" t="s">
        <v>37</v>
      </c>
      <c r="D56" s="2" t="s">
        <v>38</v>
      </c>
      <c r="E56" s="2" t="s">
        <v>358</v>
      </c>
      <c r="F56" s="2" t="s">
        <v>38</v>
      </c>
      <c r="G56" s="11" t="s">
        <v>357</v>
      </c>
      <c r="H56" s="2" t="s">
        <v>359</v>
      </c>
      <c r="I56" s="2" t="s">
        <v>360</v>
      </c>
      <c r="J56" s="2"/>
      <c r="K56" s="2" t="s">
        <v>361</v>
      </c>
      <c r="L56" s="2" t="s">
        <v>362</v>
      </c>
      <c r="M56" s="2"/>
      <c r="N56" s="2"/>
      <c r="O56" s="2"/>
      <c r="P56" s="2" t="s">
        <v>45</v>
      </c>
      <c r="Q56" s="2" t="s">
        <v>45</v>
      </c>
      <c r="R56" s="2" t="s">
        <v>45</v>
      </c>
      <c r="S56" s="2" t="s">
        <v>45</v>
      </c>
      <c r="T56" s="2" t="s">
        <v>45</v>
      </c>
      <c r="U56" s="2" t="s">
        <v>45</v>
      </c>
      <c r="V56" s="2" t="s">
        <v>45</v>
      </c>
      <c r="W56" s="2" t="s">
        <v>45</v>
      </c>
      <c r="X56" s="2" t="s">
        <v>45</v>
      </c>
      <c r="Y56" s="2" t="s">
        <v>45</v>
      </c>
      <c r="Z56" s="2" t="s">
        <v>45</v>
      </c>
      <c r="AA56" s="2" t="s">
        <v>45</v>
      </c>
      <c r="AB56" s="2" t="s">
        <v>45</v>
      </c>
      <c r="AC56" s="2" t="s">
        <v>45</v>
      </c>
      <c r="AD56" s="2" t="s">
        <v>45</v>
      </c>
      <c r="AE56" s="2" t="s">
        <v>45</v>
      </c>
      <c r="AF56" s="2" t="s">
        <v>45</v>
      </c>
      <c r="AG56" s="2" t="s">
        <v>45</v>
      </c>
      <c r="AH56" s="2" t="s">
        <v>45</v>
      </c>
      <c r="AI56" s="2" t="s">
        <v>45</v>
      </c>
    </row>
    <row r="57" spans="1:35" x14ac:dyDescent="0.25">
      <c r="A57" s="11" t="s">
        <v>363</v>
      </c>
      <c r="B57" s="2" t="s">
        <v>364</v>
      </c>
      <c r="C57" s="2" t="s">
        <v>37</v>
      </c>
      <c r="D57" s="2" t="s">
        <v>38</v>
      </c>
      <c r="E57" s="2" t="s">
        <v>364</v>
      </c>
      <c r="F57" s="2" t="s">
        <v>38</v>
      </c>
      <c r="G57" s="11" t="s">
        <v>363</v>
      </c>
      <c r="H57" s="2" t="s">
        <v>365</v>
      </c>
      <c r="I57" s="2"/>
      <c r="J57" s="2"/>
      <c r="K57" s="2"/>
      <c r="L57" s="2"/>
      <c r="M57" s="2"/>
      <c r="N57" s="2"/>
      <c r="O57" s="2"/>
      <c r="P57" s="2" t="s">
        <v>45</v>
      </c>
      <c r="Q57" s="2" t="s">
        <v>45</v>
      </c>
      <c r="R57" s="2" t="s">
        <v>45</v>
      </c>
      <c r="S57" s="2" t="s">
        <v>45</v>
      </c>
      <c r="T57" s="2" t="s">
        <v>45</v>
      </c>
      <c r="U57" s="2" t="s">
        <v>45</v>
      </c>
      <c r="V57" s="2" t="s">
        <v>45</v>
      </c>
      <c r="W57" s="2" t="s">
        <v>45</v>
      </c>
      <c r="X57" s="2" t="s">
        <v>45</v>
      </c>
      <c r="Y57" s="2" t="s">
        <v>45</v>
      </c>
      <c r="Z57" s="2" t="s">
        <v>45</v>
      </c>
      <c r="AA57" s="2" t="s">
        <v>45</v>
      </c>
      <c r="AB57" s="2" t="s">
        <v>45</v>
      </c>
      <c r="AC57" s="2" t="s">
        <v>45</v>
      </c>
      <c r="AD57" s="2" t="s">
        <v>45</v>
      </c>
      <c r="AE57" s="2" t="s">
        <v>45</v>
      </c>
      <c r="AF57" s="2" t="s">
        <v>45</v>
      </c>
      <c r="AG57" s="2" t="s">
        <v>45</v>
      </c>
      <c r="AH57" s="2" t="s">
        <v>45</v>
      </c>
      <c r="AI57" s="2" t="s">
        <v>45</v>
      </c>
    </row>
    <row r="58" spans="1:35" x14ac:dyDescent="0.25">
      <c r="A58" s="11" t="s">
        <v>366</v>
      </c>
      <c r="B58" s="2" t="s">
        <v>367</v>
      </c>
      <c r="C58" s="2" t="s">
        <v>195</v>
      </c>
      <c r="D58" s="2" t="s">
        <v>38</v>
      </c>
      <c r="E58" s="2" t="s">
        <v>367</v>
      </c>
      <c r="F58" s="2" t="s">
        <v>38</v>
      </c>
      <c r="G58" s="11" t="s">
        <v>368</v>
      </c>
      <c r="H58" s="2" t="s">
        <v>369</v>
      </c>
      <c r="I58" s="2" t="s">
        <v>370</v>
      </c>
      <c r="J58" s="2"/>
      <c r="K58" s="2" t="s">
        <v>371</v>
      </c>
      <c r="L58" s="2"/>
      <c r="M58" s="2" t="s">
        <v>372</v>
      </c>
      <c r="N58" s="2" t="s">
        <v>373</v>
      </c>
      <c r="O58" s="2"/>
      <c r="P58" s="2" t="s">
        <v>45</v>
      </c>
      <c r="Q58" s="2" t="s">
        <v>46</v>
      </c>
      <c r="R58" s="2" t="s">
        <v>45</v>
      </c>
      <c r="S58" s="2" t="s">
        <v>45</v>
      </c>
      <c r="T58" s="2" t="s">
        <v>45</v>
      </c>
      <c r="U58" s="2" t="s">
        <v>46</v>
      </c>
      <c r="V58" s="2" t="s">
        <v>45</v>
      </c>
      <c r="W58" s="2" t="s">
        <v>45</v>
      </c>
      <c r="X58" s="2" t="s">
        <v>45</v>
      </c>
      <c r="Y58" s="2" t="s">
        <v>45</v>
      </c>
      <c r="Z58" s="2" t="s">
        <v>45</v>
      </c>
      <c r="AA58" s="2" t="s">
        <v>45</v>
      </c>
      <c r="AB58" s="2" t="s">
        <v>45</v>
      </c>
      <c r="AC58" s="2" t="s">
        <v>45</v>
      </c>
      <c r="AD58" s="2" t="s">
        <v>45</v>
      </c>
      <c r="AE58" s="2" t="s">
        <v>45</v>
      </c>
      <c r="AF58" s="2" t="s">
        <v>46</v>
      </c>
      <c r="AG58" s="2" t="s">
        <v>45</v>
      </c>
      <c r="AH58" s="2" t="s">
        <v>45</v>
      </c>
      <c r="AI58" s="2" t="s">
        <v>45</v>
      </c>
    </row>
    <row r="59" spans="1:35" x14ac:dyDescent="0.25">
      <c r="A59" s="11" t="s">
        <v>374</v>
      </c>
      <c r="B59" s="2" t="s">
        <v>375</v>
      </c>
      <c r="C59" s="2" t="s">
        <v>37</v>
      </c>
      <c r="D59" s="2" t="s">
        <v>38</v>
      </c>
      <c r="E59" s="2" t="s">
        <v>375</v>
      </c>
      <c r="F59" s="2" t="s">
        <v>38</v>
      </c>
      <c r="G59" s="11" t="s">
        <v>374</v>
      </c>
      <c r="H59" s="2" t="s">
        <v>376</v>
      </c>
      <c r="I59" s="2" t="s">
        <v>377</v>
      </c>
      <c r="J59" s="2"/>
      <c r="K59" s="2" t="s">
        <v>378</v>
      </c>
      <c r="L59" s="2"/>
      <c r="M59" s="2"/>
      <c r="N59" s="2"/>
      <c r="O59" s="2"/>
      <c r="P59" s="2" t="s">
        <v>45</v>
      </c>
      <c r="Q59" s="2" t="s">
        <v>46</v>
      </c>
      <c r="R59" s="2" t="s">
        <v>45</v>
      </c>
      <c r="S59" s="2" t="s">
        <v>46</v>
      </c>
      <c r="T59" s="2" t="s">
        <v>45</v>
      </c>
      <c r="U59" s="2" t="s">
        <v>46</v>
      </c>
      <c r="V59" s="2" t="s">
        <v>45</v>
      </c>
      <c r="W59" s="2" t="s">
        <v>45</v>
      </c>
      <c r="X59" s="2" t="s">
        <v>45</v>
      </c>
      <c r="Y59" s="2" t="s">
        <v>45</v>
      </c>
      <c r="Z59" s="2" t="s">
        <v>45</v>
      </c>
      <c r="AA59" s="2" t="s">
        <v>45</v>
      </c>
      <c r="AB59" s="2" t="s">
        <v>45</v>
      </c>
      <c r="AC59" s="2" t="s">
        <v>45</v>
      </c>
      <c r="AD59" s="2" t="s">
        <v>45</v>
      </c>
      <c r="AE59" s="2" t="s">
        <v>45</v>
      </c>
      <c r="AF59" s="2" t="s">
        <v>45</v>
      </c>
      <c r="AG59" s="2" t="s">
        <v>45</v>
      </c>
      <c r="AH59" s="2" t="s">
        <v>45</v>
      </c>
      <c r="AI59" s="2" t="s">
        <v>45</v>
      </c>
    </row>
    <row r="60" spans="1:35" x14ac:dyDescent="0.25">
      <c r="A60" s="11" t="s">
        <v>379</v>
      </c>
      <c r="B60" s="2" t="s">
        <v>380</v>
      </c>
      <c r="C60" s="2" t="s">
        <v>37</v>
      </c>
      <c r="D60" s="2" t="s">
        <v>38</v>
      </c>
      <c r="E60" s="2" t="s">
        <v>380</v>
      </c>
      <c r="F60" s="2" t="s">
        <v>38</v>
      </c>
      <c r="G60" s="11" t="s">
        <v>379</v>
      </c>
      <c r="H60" s="2" t="s">
        <v>381</v>
      </c>
      <c r="I60" s="2" t="s">
        <v>382</v>
      </c>
      <c r="J60" s="2"/>
      <c r="K60" s="2" t="s">
        <v>351</v>
      </c>
      <c r="L60" s="2" t="s">
        <v>383</v>
      </c>
      <c r="M60" s="2"/>
      <c r="N60" s="2"/>
      <c r="O60" s="2"/>
      <c r="P60" s="2" t="s">
        <v>46</v>
      </c>
      <c r="Q60" s="2" t="s">
        <v>45</v>
      </c>
      <c r="R60" s="2" t="s">
        <v>45</v>
      </c>
      <c r="S60" s="2" t="s">
        <v>45</v>
      </c>
      <c r="T60" s="2" t="s">
        <v>45</v>
      </c>
      <c r="U60" s="2" t="s">
        <v>45</v>
      </c>
      <c r="V60" s="2" t="s">
        <v>45</v>
      </c>
      <c r="W60" s="2" t="s">
        <v>45</v>
      </c>
      <c r="X60" s="2" t="s">
        <v>45</v>
      </c>
      <c r="Y60" s="2" t="s">
        <v>45</v>
      </c>
      <c r="Z60" s="2" t="s">
        <v>46</v>
      </c>
      <c r="AA60" s="2" t="s">
        <v>45</v>
      </c>
      <c r="AB60" s="2" t="s">
        <v>45</v>
      </c>
      <c r="AC60" s="2" t="s">
        <v>45</v>
      </c>
      <c r="AD60" s="2" t="s">
        <v>45</v>
      </c>
      <c r="AE60" s="2" t="s">
        <v>45</v>
      </c>
      <c r="AF60" s="2" t="s">
        <v>45</v>
      </c>
      <c r="AG60" s="2" t="s">
        <v>45</v>
      </c>
      <c r="AH60" s="2" t="s">
        <v>45</v>
      </c>
      <c r="AI60" s="2" t="s">
        <v>45</v>
      </c>
    </row>
    <row r="61" spans="1:35" x14ac:dyDescent="0.25">
      <c r="A61" s="11" t="s">
        <v>384</v>
      </c>
      <c r="B61" s="2" t="s">
        <v>385</v>
      </c>
      <c r="C61" s="2" t="s">
        <v>37</v>
      </c>
      <c r="D61" s="2" t="s">
        <v>38</v>
      </c>
      <c r="E61" s="2" t="s">
        <v>385</v>
      </c>
      <c r="F61" s="2" t="s">
        <v>38</v>
      </c>
      <c r="G61" s="11" t="s">
        <v>384</v>
      </c>
      <c r="H61" s="2" t="s">
        <v>386</v>
      </c>
      <c r="I61" s="2"/>
      <c r="J61" s="2"/>
      <c r="K61" s="2" t="s">
        <v>51</v>
      </c>
      <c r="L61" s="2" t="s">
        <v>387</v>
      </c>
      <c r="M61" s="2"/>
      <c r="N61" s="2"/>
      <c r="O61" s="2"/>
      <c r="P61" s="2" t="s">
        <v>45</v>
      </c>
      <c r="Q61" s="2" t="s">
        <v>45</v>
      </c>
      <c r="R61" s="2" t="s">
        <v>45</v>
      </c>
      <c r="S61" s="2" t="s">
        <v>45</v>
      </c>
      <c r="T61" s="2" t="s">
        <v>45</v>
      </c>
      <c r="U61" s="2" t="s">
        <v>45</v>
      </c>
      <c r="V61" s="2" t="s">
        <v>45</v>
      </c>
      <c r="W61" s="2" t="s">
        <v>45</v>
      </c>
      <c r="X61" s="2" t="s">
        <v>45</v>
      </c>
      <c r="Y61" s="2" t="s">
        <v>45</v>
      </c>
      <c r="Z61" s="2" t="s">
        <v>45</v>
      </c>
      <c r="AA61" s="2" t="s">
        <v>45</v>
      </c>
      <c r="AB61" s="2" t="s">
        <v>45</v>
      </c>
      <c r="AC61" s="2" t="s">
        <v>45</v>
      </c>
      <c r="AD61" s="2" t="s">
        <v>45</v>
      </c>
      <c r="AE61" s="2" t="s">
        <v>45</v>
      </c>
      <c r="AF61" s="2" t="s">
        <v>45</v>
      </c>
      <c r="AG61" s="2" t="s">
        <v>45</v>
      </c>
      <c r="AH61" s="2" t="s">
        <v>45</v>
      </c>
      <c r="AI61" s="2" t="s">
        <v>45</v>
      </c>
    </row>
    <row r="62" spans="1:35" x14ac:dyDescent="0.25">
      <c r="A62" s="11" t="s">
        <v>388</v>
      </c>
      <c r="B62" s="2" t="s">
        <v>389</v>
      </c>
      <c r="C62" s="2" t="s">
        <v>37</v>
      </c>
      <c r="D62" s="2" t="s">
        <v>38</v>
      </c>
      <c r="E62" s="2" t="s">
        <v>389</v>
      </c>
      <c r="F62" s="2" t="s">
        <v>38</v>
      </c>
      <c r="G62" s="11" t="s">
        <v>388</v>
      </c>
      <c r="H62" s="2" t="s">
        <v>390</v>
      </c>
      <c r="I62" s="2" t="s">
        <v>391</v>
      </c>
      <c r="J62" s="2"/>
      <c r="K62" s="2" t="s">
        <v>392</v>
      </c>
      <c r="L62" s="2"/>
      <c r="M62" s="2" t="s">
        <v>393</v>
      </c>
      <c r="N62" s="2" t="s">
        <v>394</v>
      </c>
      <c r="O62" s="2" t="s">
        <v>395</v>
      </c>
      <c r="P62" s="2" t="s">
        <v>45</v>
      </c>
      <c r="Q62" s="2" t="s">
        <v>45</v>
      </c>
      <c r="R62" s="2" t="s">
        <v>45</v>
      </c>
      <c r="S62" s="2" t="s">
        <v>45</v>
      </c>
      <c r="T62" s="2" t="s">
        <v>45</v>
      </c>
      <c r="U62" s="2" t="s">
        <v>45</v>
      </c>
      <c r="V62" s="2" t="s">
        <v>45</v>
      </c>
      <c r="W62" s="2" t="s">
        <v>45</v>
      </c>
      <c r="X62" s="2" t="s">
        <v>45</v>
      </c>
      <c r="Y62" s="2" t="s">
        <v>46</v>
      </c>
      <c r="Z62" s="2" t="s">
        <v>45</v>
      </c>
      <c r="AA62" s="2" t="s">
        <v>45</v>
      </c>
      <c r="AB62" s="2" t="s">
        <v>45</v>
      </c>
      <c r="AC62" s="2" t="s">
        <v>45</v>
      </c>
      <c r="AD62" s="2" t="s">
        <v>45</v>
      </c>
      <c r="AE62" s="2" t="s">
        <v>45</v>
      </c>
      <c r="AF62" s="2" t="s">
        <v>45</v>
      </c>
      <c r="AG62" s="2" t="s">
        <v>45</v>
      </c>
      <c r="AH62" s="2" t="s">
        <v>45</v>
      </c>
      <c r="AI62" s="2" t="s">
        <v>45</v>
      </c>
    </row>
    <row r="63" spans="1:35" x14ac:dyDescent="0.25">
      <c r="A63" s="11" t="s">
        <v>396</v>
      </c>
      <c r="B63" s="2" t="s">
        <v>397</v>
      </c>
      <c r="C63" s="2" t="s">
        <v>37</v>
      </c>
      <c r="D63" s="2" t="s">
        <v>38</v>
      </c>
      <c r="E63" s="2" t="s">
        <v>397</v>
      </c>
      <c r="F63" s="2" t="s">
        <v>38</v>
      </c>
      <c r="G63" s="11" t="s">
        <v>396</v>
      </c>
      <c r="H63" s="2" t="s">
        <v>398</v>
      </c>
      <c r="I63" s="2"/>
      <c r="J63" s="2"/>
      <c r="K63" s="2"/>
      <c r="L63" s="2"/>
      <c r="M63" s="2"/>
      <c r="N63" s="2"/>
      <c r="O63" s="2"/>
      <c r="P63" s="2" t="s">
        <v>45</v>
      </c>
      <c r="Q63" s="2" t="s">
        <v>45</v>
      </c>
      <c r="R63" s="2" t="s">
        <v>45</v>
      </c>
      <c r="S63" s="2" t="s">
        <v>45</v>
      </c>
      <c r="T63" s="2" t="s">
        <v>45</v>
      </c>
      <c r="U63" s="2" t="s">
        <v>45</v>
      </c>
      <c r="V63" s="2" t="s">
        <v>45</v>
      </c>
      <c r="W63" s="2" t="s">
        <v>45</v>
      </c>
      <c r="X63" s="2" t="s">
        <v>45</v>
      </c>
      <c r="Y63" s="2" t="s">
        <v>45</v>
      </c>
      <c r="Z63" s="2" t="s">
        <v>45</v>
      </c>
      <c r="AA63" s="2" t="s">
        <v>45</v>
      </c>
      <c r="AB63" s="2" t="s">
        <v>45</v>
      </c>
      <c r="AC63" s="2" t="s">
        <v>45</v>
      </c>
      <c r="AD63" s="2" t="s">
        <v>45</v>
      </c>
      <c r="AE63" s="2" t="s">
        <v>45</v>
      </c>
      <c r="AF63" s="2" t="s">
        <v>45</v>
      </c>
      <c r="AG63" s="2" t="s">
        <v>45</v>
      </c>
      <c r="AH63" s="2" t="s">
        <v>45</v>
      </c>
      <c r="AI63" s="2" t="s">
        <v>45</v>
      </c>
    </row>
    <row r="64" spans="1:35" x14ac:dyDescent="0.25">
      <c r="A64" s="11" t="s">
        <v>399</v>
      </c>
      <c r="B64" s="2" t="s">
        <v>400</v>
      </c>
      <c r="C64" s="2" t="s">
        <v>37</v>
      </c>
      <c r="D64" s="2" t="s">
        <v>38</v>
      </c>
      <c r="E64" s="2" t="s">
        <v>400</v>
      </c>
      <c r="F64" s="2" t="s">
        <v>38</v>
      </c>
      <c r="G64" s="11" t="s">
        <v>399</v>
      </c>
      <c r="H64" s="2" t="s">
        <v>401</v>
      </c>
      <c r="I64" s="2"/>
      <c r="J64" s="2"/>
      <c r="K64" s="2" t="s">
        <v>65</v>
      </c>
      <c r="L64" s="2" t="s">
        <v>402</v>
      </c>
      <c r="M64" s="2"/>
      <c r="N64" s="2"/>
      <c r="O64" s="2"/>
      <c r="P64" s="2" t="s">
        <v>45</v>
      </c>
      <c r="Q64" s="2" t="s">
        <v>45</v>
      </c>
      <c r="R64" s="2" t="s">
        <v>45</v>
      </c>
      <c r="S64" s="2" t="s">
        <v>45</v>
      </c>
      <c r="T64" s="2" t="s">
        <v>45</v>
      </c>
      <c r="U64" s="2" t="s">
        <v>45</v>
      </c>
      <c r="V64" s="2" t="s">
        <v>45</v>
      </c>
      <c r="W64" s="2" t="s">
        <v>45</v>
      </c>
      <c r="X64" s="2" t="s">
        <v>45</v>
      </c>
      <c r="Y64" s="2" t="s">
        <v>45</v>
      </c>
      <c r="Z64" s="2" t="s">
        <v>45</v>
      </c>
      <c r="AA64" s="2" t="s">
        <v>45</v>
      </c>
      <c r="AB64" s="2" t="s">
        <v>45</v>
      </c>
      <c r="AC64" s="2" t="s">
        <v>45</v>
      </c>
      <c r="AD64" s="2" t="s">
        <v>45</v>
      </c>
      <c r="AE64" s="2" t="s">
        <v>45</v>
      </c>
      <c r="AF64" s="2" t="s">
        <v>45</v>
      </c>
      <c r="AG64" s="2" t="s">
        <v>45</v>
      </c>
      <c r="AH64" s="2" t="s">
        <v>45</v>
      </c>
      <c r="AI64" s="2" t="s">
        <v>45</v>
      </c>
    </row>
    <row r="65" spans="1:35" x14ac:dyDescent="0.25">
      <c r="A65" s="11" t="s">
        <v>403</v>
      </c>
      <c r="B65" s="2" t="s">
        <v>404</v>
      </c>
      <c r="C65" s="2" t="s">
        <v>37</v>
      </c>
      <c r="D65" s="2" t="s">
        <v>38</v>
      </c>
      <c r="E65" s="2" t="s">
        <v>404</v>
      </c>
      <c r="F65" s="2" t="s">
        <v>38</v>
      </c>
      <c r="G65" s="11" t="s">
        <v>403</v>
      </c>
      <c r="H65" s="2" t="s">
        <v>405</v>
      </c>
      <c r="I65" s="2"/>
      <c r="J65" s="2"/>
      <c r="K65" s="2" t="s">
        <v>51</v>
      </c>
      <c r="L65" s="2" t="s">
        <v>406</v>
      </c>
      <c r="M65" s="2"/>
      <c r="N65" s="2"/>
      <c r="O65" s="2"/>
      <c r="P65" s="2" t="s">
        <v>45</v>
      </c>
      <c r="Q65" s="2" t="s">
        <v>45</v>
      </c>
      <c r="R65" s="2" t="s">
        <v>45</v>
      </c>
      <c r="S65" s="2" t="s">
        <v>45</v>
      </c>
      <c r="T65" s="2" t="s">
        <v>45</v>
      </c>
      <c r="U65" s="2" t="s">
        <v>45</v>
      </c>
      <c r="V65" s="2" t="s">
        <v>45</v>
      </c>
      <c r="W65" s="2" t="s">
        <v>45</v>
      </c>
      <c r="X65" s="2" t="s">
        <v>45</v>
      </c>
      <c r="Y65" s="2" t="s">
        <v>45</v>
      </c>
      <c r="Z65" s="2" t="s">
        <v>45</v>
      </c>
      <c r="AA65" s="2" t="s">
        <v>45</v>
      </c>
      <c r="AB65" s="2" t="s">
        <v>45</v>
      </c>
      <c r="AC65" s="2" t="s">
        <v>45</v>
      </c>
      <c r="AD65" s="2" t="s">
        <v>45</v>
      </c>
      <c r="AE65" s="2" t="s">
        <v>45</v>
      </c>
      <c r="AF65" s="2" t="s">
        <v>45</v>
      </c>
      <c r="AG65" s="2" t="s">
        <v>45</v>
      </c>
      <c r="AH65" s="2" t="s">
        <v>45</v>
      </c>
      <c r="AI65" s="2" t="s">
        <v>45</v>
      </c>
    </row>
    <row r="66" spans="1:35" x14ac:dyDescent="0.25">
      <c r="A66" s="11" t="s">
        <v>407</v>
      </c>
      <c r="B66" s="2" t="s">
        <v>408</v>
      </c>
      <c r="C66" s="2" t="s">
        <v>37</v>
      </c>
      <c r="D66" s="2" t="s">
        <v>38</v>
      </c>
      <c r="E66" s="2" t="s">
        <v>408</v>
      </c>
      <c r="F66" s="2" t="s">
        <v>38</v>
      </c>
      <c r="G66" s="11" t="s">
        <v>407</v>
      </c>
      <c r="H66" s="2" t="s">
        <v>409</v>
      </c>
      <c r="I66" s="2"/>
      <c r="J66" s="2"/>
      <c r="K66" s="2" t="s">
        <v>51</v>
      </c>
      <c r="L66" s="2" t="s">
        <v>346</v>
      </c>
      <c r="M66" s="2"/>
      <c r="N66" s="2"/>
      <c r="O66" s="2"/>
      <c r="P66" s="2" t="s">
        <v>45</v>
      </c>
      <c r="Q66" s="2" t="s">
        <v>45</v>
      </c>
      <c r="R66" s="2" t="s">
        <v>45</v>
      </c>
      <c r="S66" s="2" t="s">
        <v>45</v>
      </c>
      <c r="T66" s="2" t="s">
        <v>45</v>
      </c>
      <c r="U66" s="2" t="s">
        <v>45</v>
      </c>
      <c r="V66" s="2" t="s">
        <v>45</v>
      </c>
      <c r="W66" s="2" t="s">
        <v>45</v>
      </c>
      <c r="X66" s="2" t="s">
        <v>45</v>
      </c>
      <c r="Y66" s="2" t="s">
        <v>45</v>
      </c>
      <c r="Z66" s="2" t="s">
        <v>45</v>
      </c>
      <c r="AA66" s="2" t="s">
        <v>45</v>
      </c>
      <c r="AB66" s="2" t="s">
        <v>45</v>
      </c>
      <c r="AC66" s="2" t="s">
        <v>45</v>
      </c>
      <c r="AD66" s="2" t="s">
        <v>45</v>
      </c>
      <c r="AE66" s="2" t="s">
        <v>45</v>
      </c>
      <c r="AF66" s="2" t="s">
        <v>45</v>
      </c>
      <c r="AG66" s="2" t="s">
        <v>45</v>
      </c>
      <c r="AH66" s="2" t="s">
        <v>45</v>
      </c>
      <c r="AI66" s="2" t="s">
        <v>45</v>
      </c>
    </row>
    <row r="67" spans="1:35" x14ac:dyDescent="0.25">
      <c r="A67" s="11" t="s">
        <v>410</v>
      </c>
      <c r="B67" s="2" t="s">
        <v>411</v>
      </c>
      <c r="C67" s="2" t="s">
        <v>37</v>
      </c>
      <c r="D67" s="2" t="s">
        <v>38</v>
      </c>
      <c r="E67" s="2" t="s">
        <v>411</v>
      </c>
      <c r="F67" s="2" t="s">
        <v>38</v>
      </c>
      <c r="G67" s="11" t="s">
        <v>410</v>
      </c>
      <c r="H67" s="2" t="s">
        <v>412</v>
      </c>
      <c r="I67" s="2" t="s">
        <v>413</v>
      </c>
      <c r="J67" s="2"/>
      <c r="K67" s="2" t="s">
        <v>414</v>
      </c>
      <c r="L67" s="2" t="s">
        <v>415</v>
      </c>
      <c r="M67" s="2" t="s">
        <v>416</v>
      </c>
      <c r="N67" s="2"/>
      <c r="O67" s="2" t="s">
        <v>417</v>
      </c>
      <c r="P67" s="2" t="s">
        <v>45</v>
      </c>
      <c r="Q67" s="2" t="s">
        <v>45</v>
      </c>
      <c r="R67" s="2" t="s">
        <v>45</v>
      </c>
      <c r="S67" s="2" t="s">
        <v>45</v>
      </c>
      <c r="T67" s="2" t="s">
        <v>45</v>
      </c>
      <c r="U67" s="2" t="s">
        <v>45</v>
      </c>
      <c r="V67" s="2" t="s">
        <v>45</v>
      </c>
      <c r="W67" s="2" t="s">
        <v>45</v>
      </c>
      <c r="X67" s="2" t="s">
        <v>45</v>
      </c>
      <c r="Y67" s="2" t="s">
        <v>45</v>
      </c>
      <c r="Z67" s="2" t="s">
        <v>46</v>
      </c>
      <c r="AA67" s="2" t="s">
        <v>45</v>
      </c>
      <c r="AB67" s="2" t="s">
        <v>45</v>
      </c>
      <c r="AC67" s="2" t="s">
        <v>45</v>
      </c>
      <c r="AD67" s="2" t="s">
        <v>45</v>
      </c>
      <c r="AE67" s="2" t="s">
        <v>45</v>
      </c>
      <c r="AF67" s="2" t="s">
        <v>45</v>
      </c>
      <c r="AG67" s="2" t="s">
        <v>45</v>
      </c>
      <c r="AH67" s="2" t="s">
        <v>45</v>
      </c>
      <c r="AI67" s="2" t="s">
        <v>45</v>
      </c>
    </row>
    <row r="68" spans="1:35" x14ac:dyDescent="0.25">
      <c r="A68" s="11" t="s">
        <v>418</v>
      </c>
      <c r="B68" s="2" t="s">
        <v>419</v>
      </c>
      <c r="C68" s="2" t="s">
        <v>37</v>
      </c>
      <c r="D68" s="2" t="s">
        <v>38</v>
      </c>
      <c r="E68" s="2" t="s">
        <v>419</v>
      </c>
      <c r="F68" s="2" t="s">
        <v>38</v>
      </c>
      <c r="G68" s="11" t="s">
        <v>418</v>
      </c>
      <c r="H68" s="2" t="s">
        <v>420</v>
      </c>
      <c r="I68" s="2" t="s">
        <v>421</v>
      </c>
      <c r="J68" s="2"/>
      <c r="K68" s="2" t="s">
        <v>71</v>
      </c>
      <c r="L68" s="2" t="s">
        <v>422</v>
      </c>
      <c r="M68" s="2"/>
      <c r="N68" s="2"/>
      <c r="O68" s="2"/>
      <c r="P68" s="2" t="s">
        <v>45</v>
      </c>
      <c r="Q68" s="2" t="s">
        <v>46</v>
      </c>
      <c r="R68" s="2" t="s">
        <v>45</v>
      </c>
      <c r="S68" s="2" t="s">
        <v>45</v>
      </c>
      <c r="T68" s="2" t="s">
        <v>45</v>
      </c>
      <c r="U68" s="2" t="s">
        <v>45</v>
      </c>
      <c r="V68" s="2" t="s">
        <v>45</v>
      </c>
      <c r="W68" s="2" t="s">
        <v>45</v>
      </c>
      <c r="X68" s="2" t="s">
        <v>45</v>
      </c>
      <c r="Y68" s="2" t="s">
        <v>45</v>
      </c>
      <c r="Z68" s="2" t="s">
        <v>45</v>
      </c>
      <c r="AA68" s="2" t="s">
        <v>45</v>
      </c>
      <c r="AB68" s="2" t="s">
        <v>45</v>
      </c>
      <c r="AC68" s="2" t="s">
        <v>45</v>
      </c>
      <c r="AD68" s="2" t="s">
        <v>45</v>
      </c>
      <c r="AE68" s="2" t="s">
        <v>45</v>
      </c>
      <c r="AF68" s="2" t="s">
        <v>45</v>
      </c>
      <c r="AG68" s="2" t="s">
        <v>45</v>
      </c>
      <c r="AH68" s="2" t="s">
        <v>45</v>
      </c>
      <c r="AI68" s="2" t="s">
        <v>45</v>
      </c>
    </row>
    <row r="69" spans="1:35" x14ac:dyDescent="0.25">
      <c r="A69" s="11" t="s">
        <v>423</v>
      </c>
      <c r="B69" s="2" t="s">
        <v>424</v>
      </c>
      <c r="C69" s="2" t="s">
        <v>37</v>
      </c>
      <c r="D69" s="2" t="s">
        <v>38</v>
      </c>
      <c r="E69" s="2" t="s">
        <v>424</v>
      </c>
      <c r="F69" s="2" t="s">
        <v>38</v>
      </c>
      <c r="G69" s="11" t="s">
        <v>423</v>
      </c>
      <c r="H69" s="2" t="s">
        <v>425</v>
      </c>
      <c r="I69" s="2" t="s">
        <v>426</v>
      </c>
      <c r="J69" s="2"/>
      <c r="K69" s="2" t="s">
        <v>51</v>
      </c>
      <c r="L69" s="2" t="s">
        <v>427</v>
      </c>
      <c r="M69" s="2"/>
      <c r="N69" s="2"/>
      <c r="O69" s="2"/>
      <c r="P69" s="2" t="s">
        <v>46</v>
      </c>
      <c r="Q69" s="2" t="s">
        <v>45</v>
      </c>
      <c r="R69" s="2" t="s">
        <v>45</v>
      </c>
      <c r="S69" s="2" t="s">
        <v>45</v>
      </c>
      <c r="T69" s="2" t="s">
        <v>45</v>
      </c>
      <c r="U69" s="2" t="s">
        <v>45</v>
      </c>
      <c r="V69" s="2" t="s">
        <v>45</v>
      </c>
      <c r="W69" s="2" t="s">
        <v>45</v>
      </c>
      <c r="X69" s="2" t="s">
        <v>45</v>
      </c>
      <c r="Y69" s="2" t="s">
        <v>45</v>
      </c>
      <c r="Z69" s="2" t="s">
        <v>45</v>
      </c>
      <c r="AA69" s="2" t="s">
        <v>45</v>
      </c>
      <c r="AB69" s="2" t="s">
        <v>45</v>
      </c>
      <c r="AC69" s="2" t="s">
        <v>45</v>
      </c>
      <c r="AD69" s="2" t="s">
        <v>45</v>
      </c>
      <c r="AE69" s="2" t="s">
        <v>45</v>
      </c>
      <c r="AF69" s="2" t="s">
        <v>45</v>
      </c>
      <c r="AG69" s="2" t="s">
        <v>45</v>
      </c>
      <c r="AH69" s="2" t="s">
        <v>45</v>
      </c>
      <c r="AI69" s="2" t="s">
        <v>45</v>
      </c>
    </row>
    <row r="70" spans="1:35" x14ac:dyDescent="0.25">
      <c r="A70" s="11" t="s">
        <v>428</v>
      </c>
      <c r="B70" s="2" t="s">
        <v>429</v>
      </c>
      <c r="C70" s="2" t="s">
        <v>37</v>
      </c>
      <c r="D70" s="2" t="s">
        <v>38</v>
      </c>
      <c r="E70" s="2" t="s">
        <v>429</v>
      </c>
      <c r="F70" s="2" t="s">
        <v>38</v>
      </c>
      <c r="G70" s="11" t="s">
        <v>428</v>
      </c>
      <c r="H70" s="2" t="s">
        <v>430</v>
      </c>
      <c r="I70" s="2" t="s">
        <v>431</v>
      </c>
      <c r="J70" s="2"/>
      <c r="K70" s="2" t="s">
        <v>432</v>
      </c>
      <c r="L70" s="2" t="s">
        <v>433</v>
      </c>
      <c r="M70" s="2"/>
      <c r="N70" s="2" t="s">
        <v>434</v>
      </c>
      <c r="O70" s="2" t="s">
        <v>435</v>
      </c>
      <c r="P70" s="2" t="s">
        <v>45</v>
      </c>
      <c r="Q70" s="2" t="s">
        <v>45</v>
      </c>
      <c r="R70" s="2" t="s">
        <v>45</v>
      </c>
      <c r="S70" s="2" t="s">
        <v>45</v>
      </c>
      <c r="T70" s="2" t="s">
        <v>45</v>
      </c>
      <c r="U70" s="2" t="s">
        <v>46</v>
      </c>
      <c r="V70" s="2" t="s">
        <v>45</v>
      </c>
      <c r="W70" s="2" t="s">
        <v>45</v>
      </c>
      <c r="X70" s="2" t="s">
        <v>45</v>
      </c>
      <c r="Y70" s="2" t="s">
        <v>45</v>
      </c>
      <c r="Z70" s="2" t="s">
        <v>45</v>
      </c>
      <c r="AA70" s="2" t="s">
        <v>45</v>
      </c>
      <c r="AB70" s="2" t="s">
        <v>46</v>
      </c>
      <c r="AC70" s="2" t="s">
        <v>45</v>
      </c>
      <c r="AD70" s="2" t="s">
        <v>46</v>
      </c>
      <c r="AE70" s="2" t="s">
        <v>46</v>
      </c>
      <c r="AF70" s="2" t="s">
        <v>45</v>
      </c>
      <c r="AG70" s="2" t="s">
        <v>45</v>
      </c>
      <c r="AH70" s="2" t="s">
        <v>45</v>
      </c>
      <c r="AI70" s="2" t="s">
        <v>45</v>
      </c>
    </row>
    <row r="71" spans="1:35" x14ac:dyDescent="0.25">
      <c r="A71" s="11" t="s">
        <v>436</v>
      </c>
      <c r="B71" s="2" t="s">
        <v>437</v>
      </c>
      <c r="C71" s="2" t="s">
        <v>37</v>
      </c>
      <c r="D71" s="2" t="s">
        <v>38</v>
      </c>
      <c r="E71" s="2" t="s">
        <v>437</v>
      </c>
      <c r="F71" s="2" t="s">
        <v>38</v>
      </c>
      <c r="G71" s="11" t="s">
        <v>436</v>
      </c>
      <c r="H71" s="2" t="s">
        <v>438</v>
      </c>
      <c r="I71" s="2" t="s">
        <v>439</v>
      </c>
      <c r="J71" s="2"/>
      <c r="K71" s="2" t="s">
        <v>440</v>
      </c>
      <c r="L71" s="2" t="s">
        <v>441</v>
      </c>
      <c r="M71" s="2"/>
      <c r="N71" s="2"/>
      <c r="O71" s="2" t="s">
        <v>318</v>
      </c>
      <c r="P71" s="2" t="s">
        <v>45</v>
      </c>
      <c r="Q71" s="2" t="s">
        <v>45</v>
      </c>
      <c r="R71" s="2" t="s">
        <v>46</v>
      </c>
      <c r="S71" s="2" t="s">
        <v>45</v>
      </c>
      <c r="T71" s="2" t="s">
        <v>46</v>
      </c>
      <c r="U71" s="2" t="s">
        <v>45</v>
      </c>
      <c r="V71" s="2" t="s">
        <v>46</v>
      </c>
      <c r="W71" s="2" t="s">
        <v>46</v>
      </c>
      <c r="X71" s="2" t="s">
        <v>45</v>
      </c>
      <c r="Y71" s="2" t="s">
        <v>45</v>
      </c>
      <c r="Z71" s="2" t="s">
        <v>46</v>
      </c>
      <c r="AA71" s="2" t="s">
        <v>45</v>
      </c>
      <c r="AB71" s="2" t="s">
        <v>46</v>
      </c>
      <c r="AC71" s="2" t="s">
        <v>45</v>
      </c>
      <c r="AD71" s="2" t="s">
        <v>45</v>
      </c>
      <c r="AE71" s="2" t="s">
        <v>45</v>
      </c>
      <c r="AF71" s="2" t="s">
        <v>45</v>
      </c>
      <c r="AG71" s="2" t="s">
        <v>45</v>
      </c>
      <c r="AH71" s="2" t="s">
        <v>46</v>
      </c>
      <c r="AI71" s="2" t="s">
        <v>46</v>
      </c>
    </row>
    <row r="72" spans="1:35" x14ac:dyDescent="0.25">
      <c r="A72" s="11" t="s">
        <v>442</v>
      </c>
      <c r="B72" s="2" t="s">
        <v>443</v>
      </c>
      <c r="C72" s="2" t="s">
        <v>37</v>
      </c>
      <c r="D72" s="2" t="s">
        <v>38</v>
      </c>
      <c r="E72" s="2" t="s">
        <v>443</v>
      </c>
      <c r="F72" s="2" t="s">
        <v>38</v>
      </c>
      <c r="G72" s="11" t="s">
        <v>442</v>
      </c>
      <c r="H72" s="2" t="s">
        <v>444</v>
      </c>
      <c r="I72" s="2" t="s">
        <v>445</v>
      </c>
      <c r="J72" s="2"/>
      <c r="K72" s="2" t="s">
        <v>446</v>
      </c>
      <c r="L72" s="2"/>
      <c r="M72" s="2" t="s">
        <v>447</v>
      </c>
      <c r="N72" s="2" t="s">
        <v>448</v>
      </c>
      <c r="O72" s="2" t="s">
        <v>449</v>
      </c>
      <c r="P72" s="2" t="s">
        <v>45</v>
      </c>
      <c r="Q72" s="2" t="s">
        <v>45</v>
      </c>
      <c r="R72" s="2" t="s">
        <v>45</v>
      </c>
      <c r="S72" s="2" t="s">
        <v>45</v>
      </c>
      <c r="T72" s="2" t="s">
        <v>45</v>
      </c>
      <c r="U72" s="2" t="s">
        <v>45</v>
      </c>
      <c r="V72" s="2" t="s">
        <v>46</v>
      </c>
      <c r="W72" s="2" t="s">
        <v>45</v>
      </c>
      <c r="X72" s="2" t="s">
        <v>46</v>
      </c>
      <c r="Y72" s="2" t="s">
        <v>45</v>
      </c>
      <c r="Z72" s="2" t="s">
        <v>45</v>
      </c>
      <c r="AA72" s="2" t="s">
        <v>45</v>
      </c>
      <c r="AB72" s="2" t="s">
        <v>45</v>
      </c>
      <c r="AC72" s="2" t="s">
        <v>46</v>
      </c>
      <c r="AD72" s="2" t="s">
        <v>46</v>
      </c>
      <c r="AE72" s="2" t="s">
        <v>46</v>
      </c>
      <c r="AF72" s="2" t="s">
        <v>45</v>
      </c>
      <c r="AG72" s="2" t="s">
        <v>45</v>
      </c>
      <c r="AH72" s="2" t="s">
        <v>45</v>
      </c>
      <c r="AI72" s="2" t="s">
        <v>46</v>
      </c>
    </row>
    <row r="73" spans="1:35" x14ac:dyDescent="0.25">
      <c r="A73" s="11" t="s">
        <v>450</v>
      </c>
      <c r="B73" s="2" t="s">
        <v>451</v>
      </c>
      <c r="C73" s="2" t="s">
        <v>37</v>
      </c>
      <c r="D73" s="2" t="s">
        <v>38</v>
      </c>
      <c r="E73" s="2" t="s">
        <v>451</v>
      </c>
      <c r="F73" s="2" t="s">
        <v>38</v>
      </c>
      <c r="G73" s="11" t="s">
        <v>450</v>
      </c>
      <c r="H73" s="2" t="s">
        <v>452</v>
      </c>
      <c r="I73" s="2" t="s">
        <v>453</v>
      </c>
      <c r="J73" s="2"/>
      <c r="K73" s="2" t="s">
        <v>51</v>
      </c>
      <c r="L73" s="2" t="s">
        <v>80</v>
      </c>
      <c r="M73" s="2"/>
      <c r="N73" s="2"/>
      <c r="O73" s="2" t="s">
        <v>454</v>
      </c>
      <c r="P73" s="2" t="s">
        <v>45</v>
      </c>
      <c r="Q73" s="2" t="s">
        <v>46</v>
      </c>
      <c r="R73" s="2" t="s">
        <v>45</v>
      </c>
      <c r="S73" s="2" t="s">
        <v>45</v>
      </c>
      <c r="T73" s="2" t="s">
        <v>45</v>
      </c>
      <c r="U73" s="2" t="s">
        <v>45</v>
      </c>
      <c r="V73" s="2" t="s">
        <v>45</v>
      </c>
      <c r="W73" s="2" t="s">
        <v>45</v>
      </c>
      <c r="X73" s="2" t="s">
        <v>45</v>
      </c>
      <c r="Y73" s="2" t="s">
        <v>45</v>
      </c>
      <c r="Z73" s="2" t="s">
        <v>45</v>
      </c>
      <c r="AA73" s="2" t="s">
        <v>45</v>
      </c>
      <c r="AB73" s="2" t="s">
        <v>45</v>
      </c>
      <c r="AC73" s="2" t="s">
        <v>45</v>
      </c>
      <c r="AD73" s="2" t="s">
        <v>45</v>
      </c>
      <c r="AE73" s="2" t="s">
        <v>45</v>
      </c>
      <c r="AF73" s="2" t="s">
        <v>45</v>
      </c>
      <c r="AG73" s="2" t="s">
        <v>45</v>
      </c>
      <c r="AH73" s="2" t="s">
        <v>45</v>
      </c>
      <c r="AI73" s="2" t="s">
        <v>45</v>
      </c>
    </row>
    <row r="74" spans="1:35" x14ac:dyDescent="0.25">
      <c r="A74" s="11" t="s">
        <v>455</v>
      </c>
      <c r="B74" s="2" t="s">
        <v>456</v>
      </c>
      <c r="C74" s="2" t="s">
        <v>37</v>
      </c>
      <c r="D74" s="2" t="s">
        <v>38</v>
      </c>
      <c r="E74" s="2" t="s">
        <v>456</v>
      </c>
      <c r="F74" s="2" t="s">
        <v>38</v>
      </c>
      <c r="G74" s="11" t="s">
        <v>455</v>
      </c>
      <c r="H74" s="2" t="s">
        <v>457</v>
      </c>
      <c r="I74" s="2" t="s">
        <v>458</v>
      </c>
      <c r="J74" s="2"/>
      <c r="K74" s="2" t="s">
        <v>58</v>
      </c>
      <c r="L74" s="2"/>
      <c r="M74" s="2"/>
      <c r="N74" s="2"/>
      <c r="O74" s="2"/>
      <c r="P74" s="2" t="s">
        <v>45</v>
      </c>
      <c r="Q74" s="2" t="s">
        <v>45</v>
      </c>
      <c r="R74" s="2" t="s">
        <v>45</v>
      </c>
      <c r="S74" s="2" t="s">
        <v>45</v>
      </c>
      <c r="T74" s="2" t="s">
        <v>46</v>
      </c>
      <c r="U74" s="2" t="s">
        <v>45</v>
      </c>
      <c r="V74" s="2" t="s">
        <v>46</v>
      </c>
      <c r="W74" s="2" t="s">
        <v>46</v>
      </c>
      <c r="X74" s="2" t="s">
        <v>45</v>
      </c>
      <c r="Y74" s="2" t="s">
        <v>45</v>
      </c>
      <c r="Z74" s="2" t="s">
        <v>45</v>
      </c>
      <c r="AA74" s="2" t="s">
        <v>45</v>
      </c>
      <c r="AB74" s="2" t="s">
        <v>46</v>
      </c>
      <c r="AC74" s="2" t="s">
        <v>45</v>
      </c>
      <c r="AD74" s="2" t="s">
        <v>45</v>
      </c>
      <c r="AE74" s="2" t="s">
        <v>45</v>
      </c>
      <c r="AF74" s="2" t="s">
        <v>45</v>
      </c>
      <c r="AG74" s="2" t="s">
        <v>45</v>
      </c>
      <c r="AH74" s="2" t="s">
        <v>45</v>
      </c>
      <c r="AI74" s="2" t="s">
        <v>45</v>
      </c>
    </row>
    <row r="75" spans="1:35" x14ac:dyDescent="0.25">
      <c r="A75" s="11" t="s">
        <v>459</v>
      </c>
      <c r="B75" s="2" t="s">
        <v>460</v>
      </c>
      <c r="C75" s="2" t="s">
        <v>37</v>
      </c>
      <c r="D75" s="2" t="s">
        <v>38</v>
      </c>
      <c r="E75" s="2" t="s">
        <v>460</v>
      </c>
      <c r="F75" s="2" t="s">
        <v>38</v>
      </c>
      <c r="G75" s="11" t="s">
        <v>459</v>
      </c>
      <c r="H75" s="2" t="s">
        <v>461</v>
      </c>
      <c r="I75" s="2" t="s">
        <v>462</v>
      </c>
      <c r="J75" s="2"/>
      <c r="K75" s="2" t="s">
        <v>51</v>
      </c>
      <c r="L75" s="2" t="s">
        <v>463</v>
      </c>
      <c r="M75" s="2"/>
      <c r="N75" s="2"/>
      <c r="O75" s="2"/>
      <c r="P75" s="2" t="s">
        <v>45</v>
      </c>
      <c r="Q75" s="2" t="s">
        <v>45</v>
      </c>
      <c r="R75" s="2" t="s">
        <v>45</v>
      </c>
      <c r="S75" s="2" t="s">
        <v>45</v>
      </c>
      <c r="T75" s="2" t="s">
        <v>45</v>
      </c>
      <c r="U75" s="2" t="s">
        <v>45</v>
      </c>
      <c r="V75" s="2" t="s">
        <v>45</v>
      </c>
      <c r="W75" s="2" t="s">
        <v>45</v>
      </c>
      <c r="X75" s="2" t="s">
        <v>45</v>
      </c>
      <c r="Y75" s="2" t="s">
        <v>45</v>
      </c>
      <c r="Z75" s="2" t="s">
        <v>46</v>
      </c>
      <c r="AA75" s="2" t="s">
        <v>45</v>
      </c>
      <c r="AB75" s="2" t="s">
        <v>45</v>
      </c>
      <c r="AC75" s="2" t="s">
        <v>45</v>
      </c>
      <c r="AD75" s="2" t="s">
        <v>45</v>
      </c>
      <c r="AE75" s="2" t="s">
        <v>45</v>
      </c>
      <c r="AF75" s="2" t="s">
        <v>45</v>
      </c>
      <c r="AG75" s="2" t="s">
        <v>45</v>
      </c>
      <c r="AH75" s="2" t="s">
        <v>45</v>
      </c>
      <c r="AI75" s="2" t="s">
        <v>45</v>
      </c>
    </row>
    <row r="76" spans="1:35" x14ac:dyDescent="0.25">
      <c r="A76" s="11" t="s">
        <v>464</v>
      </c>
      <c r="B76" s="2" t="s">
        <v>465</v>
      </c>
      <c r="C76" s="2" t="s">
        <v>37</v>
      </c>
      <c r="D76" s="2" t="s">
        <v>38</v>
      </c>
      <c r="E76" s="2" t="s">
        <v>465</v>
      </c>
      <c r="F76" s="2" t="s">
        <v>38</v>
      </c>
      <c r="G76" s="11" t="s">
        <v>464</v>
      </c>
      <c r="H76" s="2" t="s">
        <v>466</v>
      </c>
      <c r="I76" s="2" t="s">
        <v>467</v>
      </c>
      <c r="J76" s="2"/>
      <c r="K76" s="2" t="s">
        <v>468</v>
      </c>
      <c r="L76" s="2" t="s">
        <v>469</v>
      </c>
      <c r="M76" s="2" t="s">
        <v>470</v>
      </c>
      <c r="N76" s="2"/>
      <c r="O76" s="2"/>
      <c r="P76" s="2" t="s">
        <v>45</v>
      </c>
      <c r="Q76" s="2" t="s">
        <v>45</v>
      </c>
      <c r="R76" s="2" t="s">
        <v>45</v>
      </c>
      <c r="S76" s="2" t="s">
        <v>45</v>
      </c>
      <c r="T76" s="2" t="s">
        <v>45</v>
      </c>
      <c r="U76" s="2" t="s">
        <v>45</v>
      </c>
      <c r="V76" s="2" t="s">
        <v>45</v>
      </c>
      <c r="W76" s="2" t="s">
        <v>45</v>
      </c>
      <c r="X76" s="2" t="s">
        <v>45</v>
      </c>
      <c r="Y76" s="2" t="s">
        <v>45</v>
      </c>
      <c r="Z76" s="2" t="s">
        <v>45</v>
      </c>
      <c r="AA76" s="2" t="s">
        <v>45</v>
      </c>
      <c r="AB76" s="2" t="s">
        <v>45</v>
      </c>
      <c r="AC76" s="2" t="s">
        <v>45</v>
      </c>
      <c r="AD76" s="2" t="s">
        <v>45</v>
      </c>
      <c r="AE76" s="2" t="s">
        <v>45</v>
      </c>
      <c r="AF76" s="2" t="s">
        <v>45</v>
      </c>
      <c r="AG76" s="2" t="s">
        <v>45</v>
      </c>
      <c r="AH76" s="2" t="s">
        <v>45</v>
      </c>
      <c r="AI76" s="2" t="s">
        <v>45</v>
      </c>
    </row>
    <row r="77" spans="1:35" x14ac:dyDescent="0.25">
      <c r="A77" s="11" t="s">
        <v>471</v>
      </c>
      <c r="B77" s="2" t="s">
        <v>472</v>
      </c>
      <c r="C77" s="2" t="s">
        <v>37</v>
      </c>
      <c r="D77" s="2" t="s">
        <v>38</v>
      </c>
      <c r="E77" s="2" t="s">
        <v>472</v>
      </c>
      <c r="F77" s="2" t="s">
        <v>38</v>
      </c>
      <c r="G77" s="11" t="s">
        <v>471</v>
      </c>
      <c r="H77" s="2" t="s">
        <v>473</v>
      </c>
      <c r="I77" s="2" t="s">
        <v>474</v>
      </c>
      <c r="J77" s="2"/>
      <c r="K77" s="2" t="s">
        <v>475</v>
      </c>
      <c r="L77" s="2"/>
      <c r="M77" s="2"/>
      <c r="N77" s="2" t="s">
        <v>476</v>
      </c>
      <c r="O77" s="2" t="s">
        <v>477</v>
      </c>
      <c r="P77" s="2" t="s">
        <v>45</v>
      </c>
      <c r="Q77" s="2" t="s">
        <v>45</v>
      </c>
      <c r="R77" s="2" t="s">
        <v>45</v>
      </c>
      <c r="S77" s="2" t="s">
        <v>45</v>
      </c>
      <c r="T77" s="2" t="s">
        <v>46</v>
      </c>
      <c r="U77" s="2" t="s">
        <v>45</v>
      </c>
      <c r="V77" s="2" t="s">
        <v>45</v>
      </c>
      <c r="W77" s="2" t="s">
        <v>45</v>
      </c>
      <c r="X77" s="2" t="s">
        <v>45</v>
      </c>
      <c r="Y77" s="2" t="s">
        <v>46</v>
      </c>
      <c r="Z77" s="2" t="s">
        <v>45</v>
      </c>
      <c r="AA77" s="2" t="s">
        <v>45</v>
      </c>
      <c r="AB77" s="2" t="s">
        <v>45</v>
      </c>
      <c r="AC77" s="2" t="s">
        <v>46</v>
      </c>
      <c r="AD77" s="2" t="s">
        <v>45</v>
      </c>
      <c r="AE77" s="2" t="s">
        <v>45</v>
      </c>
      <c r="AF77" s="2" t="s">
        <v>45</v>
      </c>
      <c r="AG77" s="2" t="s">
        <v>45</v>
      </c>
      <c r="AH77" s="2" t="s">
        <v>45</v>
      </c>
      <c r="AI77" s="2" t="s">
        <v>45</v>
      </c>
    </row>
    <row r="78" spans="1:35" x14ac:dyDescent="0.25">
      <c r="A78" s="11" t="s">
        <v>478</v>
      </c>
      <c r="B78" s="2" t="s">
        <v>479</v>
      </c>
      <c r="C78" s="2" t="s">
        <v>37</v>
      </c>
      <c r="D78" s="2" t="s">
        <v>38</v>
      </c>
      <c r="E78" s="2" t="s">
        <v>479</v>
      </c>
      <c r="F78" s="2" t="s">
        <v>38</v>
      </c>
      <c r="G78" s="11" t="s">
        <v>478</v>
      </c>
      <c r="H78" s="2" t="s">
        <v>480</v>
      </c>
      <c r="I78" s="2" t="s">
        <v>481</v>
      </c>
      <c r="J78" s="2"/>
      <c r="K78" s="2" t="s">
        <v>482</v>
      </c>
      <c r="L78" s="2" t="s">
        <v>483</v>
      </c>
      <c r="M78" s="2"/>
      <c r="N78" s="2"/>
      <c r="O78" s="2"/>
      <c r="P78" s="2" t="s">
        <v>45</v>
      </c>
      <c r="Q78" s="2" t="s">
        <v>45</v>
      </c>
      <c r="R78" s="2" t="s">
        <v>45</v>
      </c>
      <c r="S78" s="2" t="s">
        <v>45</v>
      </c>
      <c r="T78" s="2" t="s">
        <v>45</v>
      </c>
      <c r="U78" s="2" t="s">
        <v>45</v>
      </c>
      <c r="V78" s="2" t="s">
        <v>46</v>
      </c>
      <c r="W78" s="2" t="s">
        <v>45</v>
      </c>
      <c r="X78" s="2" t="s">
        <v>45</v>
      </c>
      <c r="Y78" s="2" t="s">
        <v>45</v>
      </c>
      <c r="Z78" s="2" t="s">
        <v>45</v>
      </c>
      <c r="AA78" s="2" t="s">
        <v>45</v>
      </c>
      <c r="AB78" s="2" t="s">
        <v>45</v>
      </c>
      <c r="AC78" s="2" t="s">
        <v>45</v>
      </c>
      <c r="AD78" s="2" t="s">
        <v>45</v>
      </c>
      <c r="AE78" s="2" t="s">
        <v>45</v>
      </c>
      <c r="AF78" s="2" t="s">
        <v>45</v>
      </c>
      <c r="AG78" s="2" t="s">
        <v>45</v>
      </c>
      <c r="AH78" s="2" t="s">
        <v>46</v>
      </c>
      <c r="AI78" s="2" t="s">
        <v>46</v>
      </c>
    </row>
    <row r="79" spans="1:35" x14ac:dyDescent="0.25">
      <c r="A79" s="11" t="s">
        <v>484</v>
      </c>
      <c r="B79" s="2" t="s">
        <v>485</v>
      </c>
      <c r="C79" s="2" t="s">
        <v>37</v>
      </c>
      <c r="D79" s="2" t="s">
        <v>38</v>
      </c>
      <c r="E79" s="2" t="s">
        <v>485</v>
      </c>
      <c r="F79" s="2" t="s">
        <v>38</v>
      </c>
      <c r="G79" s="11" t="s">
        <v>484</v>
      </c>
      <c r="H79" s="2" t="s">
        <v>486</v>
      </c>
      <c r="I79" s="2" t="s">
        <v>487</v>
      </c>
      <c r="J79" s="2"/>
      <c r="K79" s="2" t="s">
        <v>488</v>
      </c>
      <c r="L79" s="2" t="s">
        <v>80</v>
      </c>
      <c r="M79" s="2"/>
      <c r="N79" s="2"/>
      <c r="O79" s="2"/>
      <c r="P79" s="2" t="s">
        <v>45</v>
      </c>
      <c r="Q79" s="2" t="s">
        <v>45</v>
      </c>
      <c r="R79" s="2" t="s">
        <v>45</v>
      </c>
      <c r="S79" s="2" t="s">
        <v>45</v>
      </c>
      <c r="T79" s="2" t="s">
        <v>45</v>
      </c>
      <c r="U79" s="2" t="s">
        <v>45</v>
      </c>
      <c r="V79" s="2" t="s">
        <v>45</v>
      </c>
      <c r="W79" s="2" t="s">
        <v>45</v>
      </c>
      <c r="X79" s="2" t="s">
        <v>45</v>
      </c>
      <c r="Y79" s="2" t="s">
        <v>45</v>
      </c>
      <c r="Z79" s="2" t="s">
        <v>45</v>
      </c>
      <c r="AA79" s="2" t="s">
        <v>45</v>
      </c>
      <c r="AB79" s="2" t="s">
        <v>45</v>
      </c>
      <c r="AC79" s="2" t="s">
        <v>45</v>
      </c>
      <c r="AD79" s="2" t="s">
        <v>45</v>
      </c>
      <c r="AE79" s="2" t="s">
        <v>45</v>
      </c>
      <c r="AF79" s="2" t="s">
        <v>45</v>
      </c>
      <c r="AG79" s="2" t="s">
        <v>45</v>
      </c>
      <c r="AH79" s="2" t="s">
        <v>45</v>
      </c>
      <c r="AI79" s="2" t="s">
        <v>45</v>
      </c>
    </row>
    <row r="80" spans="1:35" x14ac:dyDescent="0.25">
      <c r="A80" s="11" t="s">
        <v>489</v>
      </c>
      <c r="B80" s="2" t="s">
        <v>490</v>
      </c>
      <c r="C80" s="2" t="s">
        <v>37</v>
      </c>
      <c r="D80" s="2" t="s">
        <v>38</v>
      </c>
      <c r="E80" s="2" t="s">
        <v>490</v>
      </c>
      <c r="F80" s="2" t="s">
        <v>38</v>
      </c>
      <c r="G80" s="11" t="s">
        <v>489</v>
      </c>
      <c r="H80" s="2" t="s">
        <v>491</v>
      </c>
      <c r="I80" s="2"/>
      <c r="J80" s="2"/>
      <c r="K80" s="2"/>
      <c r="L80" s="2"/>
      <c r="M80" s="2"/>
      <c r="N80" s="2"/>
      <c r="O80" s="2"/>
      <c r="P80" s="2" t="s">
        <v>45</v>
      </c>
      <c r="Q80" s="2" t="s">
        <v>45</v>
      </c>
      <c r="R80" s="2" t="s">
        <v>45</v>
      </c>
      <c r="S80" s="2" t="s">
        <v>45</v>
      </c>
      <c r="T80" s="2" t="s">
        <v>45</v>
      </c>
      <c r="U80" s="2" t="s">
        <v>45</v>
      </c>
      <c r="V80" s="2" t="s">
        <v>45</v>
      </c>
      <c r="W80" s="2" t="s">
        <v>45</v>
      </c>
      <c r="X80" s="2" t="s">
        <v>45</v>
      </c>
      <c r="Y80" s="2" t="s">
        <v>45</v>
      </c>
      <c r="Z80" s="2" t="s">
        <v>45</v>
      </c>
      <c r="AA80" s="2" t="s">
        <v>45</v>
      </c>
      <c r="AB80" s="2" t="s">
        <v>45</v>
      </c>
      <c r="AC80" s="2" t="s">
        <v>45</v>
      </c>
      <c r="AD80" s="2" t="s">
        <v>45</v>
      </c>
      <c r="AE80" s="2" t="s">
        <v>45</v>
      </c>
      <c r="AF80" s="2" t="s">
        <v>45</v>
      </c>
      <c r="AG80" s="2" t="s">
        <v>45</v>
      </c>
      <c r="AH80" s="2" t="s">
        <v>45</v>
      </c>
      <c r="AI80" s="2" t="s">
        <v>45</v>
      </c>
    </row>
    <row r="81" spans="1:35" x14ac:dyDescent="0.25">
      <c r="A81" s="11" t="s">
        <v>492</v>
      </c>
      <c r="B81" s="2" t="s">
        <v>493</v>
      </c>
      <c r="C81" s="2" t="s">
        <v>37</v>
      </c>
      <c r="D81" s="2" t="s">
        <v>38</v>
      </c>
      <c r="E81" s="2" t="s">
        <v>493</v>
      </c>
      <c r="F81" s="2" t="s">
        <v>38</v>
      </c>
      <c r="G81" s="11" t="s">
        <v>492</v>
      </c>
      <c r="H81" s="2" t="s">
        <v>494</v>
      </c>
      <c r="I81" s="2" t="s">
        <v>495</v>
      </c>
      <c r="J81" s="2"/>
      <c r="K81" s="2" t="s">
        <v>496</v>
      </c>
      <c r="L81" s="2" t="s">
        <v>497</v>
      </c>
      <c r="M81" s="2" t="s">
        <v>498</v>
      </c>
      <c r="N81" s="2"/>
      <c r="O81" s="2"/>
      <c r="P81" s="2" t="s">
        <v>45</v>
      </c>
      <c r="Q81" s="2" t="s">
        <v>45</v>
      </c>
      <c r="R81" s="2" t="s">
        <v>46</v>
      </c>
      <c r="S81" s="2" t="s">
        <v>45</v>
      </c>
      <c r="T81" s="2" t="s">
        <v>45</v>
      </c>
      <c r="U81" s="2" t="s">
        <v>46</v>
      </c>
      <c r="V81" s="2" t="s">
        <v>45</v>
      </c>
      <c r="W81" s="2" t="s">
        <v>45</v>
      </c>
      <c r="X81" s="2" t="s">
        <v>45</v>
      </c>
      <c r="Y81" s="2" t="s">
        <v>46</v>
      </c>
      <c r="Z81" s="2" t="s">
        <v>45</v>
      </c>
      <c r="AA81" s="2" t="s">
        <v>45</v>
      </c>
      <c r="AB81" s="2" t="s">
        <v>46</v>
      </c>
      <c r="AC81" s="2" t="s">
        <v>45</v>
      </c>
      <c r="AD81" s="2" t="s">
        <v>45</v>
      </c>
      <c r="AE81" s="2" t="s">
        <v>46</v>
      </c>
      <c r="AF81" s="2" t="s">
        <v>45</v>
      </c>
      <c r="AG81" s="2" t="s">
        <v>45</v>
      </c>
      <c r="AH81" s="2" t="s">
        <v>45</v>
      </c>
      <c r="AI81" s="2" t="s">
        <v>45</v>
      </c>
    </row>
    <row r="82" spans="1:35" x14ac:dyDescent="0.25">
      <c r="A82" s="11" t="s">
        <v>499</v>
      </c>
      <c r="B82" s="2" t="s">
        <v>500</v>
      </c>
      <c r="C82" s="2" t="s">
        <v>37</v>
      </c>
      <c r="D82" s="2" t="s">
        <v>38</v>
      </c>
      <c r="E82" s="2" t="s">
        <v>500</v>
      </c>
      <c r="F82" s="2" t="s">
        <v>38</v>
      </c>
      <c r="G82" s="11" t="s">
        <v>499</v>
      </c>
      <c r="H82" s="2" t="s">
        <v>501</v>
      </c>
      <c r="I82" s="2" t="s">
        <v>502</v>
      </c>
      <c r="J82" s="2"/>
      <c r="K82" s="2" t="s">
        <v>503</v>
      </c>
      <c r="L82" s="2" t="s">
        <v>236</v>
      </c>
      <c r="M82" s="2"/>
      <c r="N82" s="2"/>
      <c r="O82" s="2"/>
      <c r="P82" s="2" t="s">
        <v>45</v>
      </c>
      <c r="Q82" s="2" t="s">
        <v>45</v>
      </c>
      <c r="R82" s="2" t="s">
        <v>45</v>
      </c>
      <c r="S82" s="2" t="s">
        <v>45</v>
      </c>
      <c r="T82" s="2" t="s">
        <v>46</v>
      </c>
      <c r="U82" s="2" t="s">
        <v>45</v>
      </c>
      <c r="V82" s="2" t="s">
        <v>45</v>
      </c>
      <c r="W82" s="2" t="s">
        <v>45</v>
      </c>
      <c r="X82" s="2" t="s">
        <v>45</v>
      </c>
      <c r="Y82" s="2" t="s">
        <v>45</v>
      </c>
      <c r="Z82" s="2" t="s">
        <v>45</v>
      </c>
      <c r="AA82" s="2" t="s">
        <v>45</v>
      </c>
      <c r="AB82" s="2" t="s">
        <v>45</v>
      </c>
      <c r="AC82" s="2" t="s">
        <v>45</v>
      </c>
      <c r="AD82" s="2" t="s">
        <v>45</v>
      </c>
      <c r="AE82" s="2" t="s">
        <v>45</v>
      </c>
      <c r="AF82" s="2" t="s">
        <v>45</v>
      </c>
      <c r="AG82" s="2" t="s">
        <v>45</v>
      </c>
      <c r="AH82" s="2" t="s">
        <v>45</v>
      </c>
      <c r="AI82" s="2" t="s">
        <v>45</v>
      </c>
    </row>
    <row r="83" spans="1:35" x14ac:dyDescent="0.25">
      <c r="A83" s="11" t="s">
        <v>504</v>
      </c>
      <c r="B83" s="2" t="s">
        <v>505</v>
      </c>
      <c r="C83" s="2" t="s">
        <v>37</v>
      </c>
      <c r="D83" s="2" t="s">
        <v>38</v>
      </c>
      <c r="E83" s="2" t="s">
        <v>505</v>
      </c>
      <c r="F83" s="2" t="s">
        <v>38</v>
      </c>
      <c r="G83" s="11" t="s">
        <v>504</v>
      </c>
      <c r="H83" s="2" t="s">
        <v>506</v>
      </c>
      <c r="I83" s="2" t="s">
        <v>507</v>
      </c>
      <c r="J83" s="2"/>
      <c r="K83" s="2" t="s">
        <v>51</v>
      </c>
      <c r="L83" s="2" t="s">
        <v>508</v>
      </c>
      <c r="M83" s="2"/>
      <c r="N83" s="2"/>
      <c r="O83" s="2" t="s">
        <v>509</v>
      </c>
      <c r="P83" s="2" t="s">
        <v>45</v>
      </c>
      <c r="Q83" s="2" t="s">
        <v>45</v>
      </c>
      <c r="R83" s="2" t="s">
        <v>45</v>
      </c>
      <c r="S83" s="2" t="s">
        <v>45</v>
      </c>
      <c r="T83" s="2" t="s">
        <v>45</v>
      </c>
      <c r="U83" s="2" t="s">
        <v>45</v>
      </c>
      <c r="V83" s="2" t="s">
        <v>45</v>
      </c>
      <c r="W83" s="2" t="s">
        <v>45</v>
      </c>
      <c r="X83" s="2" t="s">
        <v>45</v>
      </c>
      <c r="Y83" s="2" t="s">
        <v>45</v>
      </c>
      <c r="Z83" s="2" t="s">
        <v>45</v>
      </c>
      <c r="AA83" s="2" t="s">
        <v>45</v>
      </c>
      <c r="AB83" s="2" t="s">
        <v>45</v>
      </c>
      <c r="AC83" s="2" t="s">
        <v>45</v>
      </c>
      <c r="AD83" s="2" t="s">
        <v>45</v>
      </c>
      <c r="AE83" s="2" t="s">
        <v>46</v>
      </c>
      <c r="AF83" s="2" t="s">
        <v>45</v>
      </c>
      <c r="AG83" s="2" t="s">
        <v>45</v>
      </c>
      <c r="AH83" s="2" t="s">
        <v>45</v>
      </c>
      <c r="AI83" s="2" t="s">
        <v>45</v>
      </c>
    </row>
    <row r="84" spans="1:35" x14ac:dyDescent="0.25">
      <c r="A84" s="11" t="s">
        <v>510</v>
      </c>
      <c r="B84" s="2" t="s">
        <v>511</v>
      </c>
      <c r="C84" s="2" t="s">
        <v>37</v>
      </c>
      <c r="D84" s="2" t="s">
        <v>38</v>
      </c>
      <c r="E84" s="2" t="s">
        <v>511</v>
      </c>
      <c r="F84" s="2" t="s">
        <v>38</v>
      </c>
      <c r="G84" s="11" t="s">
        <v>510</v>
      </c>
      <c r="H84" s="2" t="s">
        <v>512</v>
      </c>
      <c r="I84" s="2" t="s">
        <v>513</v>
      </c>
      <c r="J84" s="2"/>
      <c r="K84" s="2" t="s">
        <v>51</v>
      </c>
      <c r="L84" s="2" t="s">
        <v>469</v>
      </c>
      <c r="M84" s="2" t="s">
        <v>514</v>
      </c>
      <c r="N84" s="2"/>
      <c r="O84" s="2"/>
      <c r="P84" s="2" t="s">
        <v>45</v>
      </c>
      <c r="Q84" s="2" t="s">
        <v>45</v>
      </c>
      <c r="R84" s="2" t="s">
        <v>45</v>
      </c>
      <c r="S84" s="2" t="s">
        <v>45</v>
      </c>
      <c r="T84" s="2" t="s">
        <v>46</v>
      </c>
      <c r="U84" s="2" t="s">
        <v>46</v>
      </c>
      <c r="V84" s="2" t="s">
        <v>45</v>
      </c>
      <c r="W84" s="2" t="s">
        <v>45</v>
      </c>
      <c r="X84" s="2" t="s">
        <v>45</v>
      </c>
      <c r="Y84" s="2" t="s">
        <v>45</v>
      </c>
      <c r="Z84" s="2" t="s">
        <v>45</v>
      </c>
      <c r="AA84" s="2" t="s">
        <v>46</v>
      </c>
      <c r="AB84" s="2" t="s">
        <v>45</v>
      </c>
      <c r="AC84" s="2" t="s">
        <v>45</v>
      </c>
      <c r="AD84" s="2" t="s">
        <v>45</v>
      </c>
      <c r="AE84" s="2" t="s">
        <v>45</v>
      </c>
      <c r="AF84" s="2" t="s">
        <v>45</v>
      </c>
      <c r="AG84" s="2" t="s">
        <v>45</v>
      </c>
      <c r="AH84" s="2" t="s">
        <v>45</v>
      </c>
      <c r="AI84" s="2" t="s">
        <v>45</v>
      </c>
    </row>
    <row r="85" spans="1:35" x14ac:dyDescent="0.25">
      <c r="A85" s="11" t="s">
        <v>515</v>
      </c>
      <c r="B85" s="2" t="s">
        <v>516</v>
      </c>
      <c r="C85" s="2" t="s">
        <v>37</v>
      </c>
      <c r="D85" s="2" t="s">
        <v>38</v>
      </c>
      <c r="E85" s="2" t="s">
        <v>516</v>
      </c>
      <c r="F85" s="2" t="s">
        <v>38</v>
      </c>
      <c r="G85" s="11" t="s">
        <v>515</v>
      </c>
      <c r="H85" s="2" t="s">
        <v>517</v>
      </c>
      <c r="I85" s="2" t="s">
        <v>518</v>
      </c>
      <c r="J85" s="2"/>
      <c r="K85" s="2" t="s">
        <v>519</v>
      </c>
      <c r="L85" s="2" t="s">
        <v>387</v>
      </c>
      <c r="M85" s="2"/>
      <c r="N85" s="2"/>
      <c r="O85" s="2"/>
      <c r="P85" s="2" t="s">
        <v>45</v>
      </c>
      <c r="Q85" s="2" t="s">
        <v>45</v>
      </c>
      <c r="R85" s="2" t="s">
        <v>45</v>
      </c>
      <c r="S85" s="2" t="s">
        <v>45</v>
      </c>
      <c r="T85" s="2" t="s">
        <v>45</v>
      </c>
      <c r="U85" s="2" t="s">
        <v>45</v>
      </c>
      <c r="V85" s="2" t="s">
        <v>45</v>
      </c>
      <c r="W85" s="2" t="s">
        <v>45</v>
      </c>
      <c r="X85" s="2" t="s">
        <v>45</v>
      </c>
      <c r="Y85" s="2" t="s">
        <v>45</v>
      </c>
      <c r="Z85" s="2" t="s">
        <v>45</v>
      </c>
      <c r="AA85" s="2" t="s">
        <v>45</v>
      </c>
      <c r="AB85" s="2" t="s">
        <v>45</v>
      </c>
      <c r="AC85" s="2" t="s">
        <v>45</v>
      </c>
      <c r="AD85" s="2" t="s">
        <v>45</v>
      </c>
      <c r="AE85" s="2" t="s">
        <v>45</v>
      </c>
      <c r="AF85" s="2" t="s">
        <v>45</v>
      </c>
      <c r="AG85" s="2" t="s">
        <v>45</v>
      </c>
      <c r="AH85" s="2" t="s">
        <v>45</v>
      </c>
      <c r="AI85" s="2" t="s">
        <v>45</v>
      </c>
    </row>
    <row r="86" spans="1:35" x14ac:dyDescent="0.25">
      <c r="A86" s="11" t="s">
        <v>520</v>
      </c>
      <c r="B86" s="2" t="s">
        <v>521</v>
      </c>
      <c r="C86" s="2" t="s">
        <v>37</v>
      </c>
      <c r="D86" s="2" t="s">
        <v>38</v>
      </c>
      <c r="E86" s="2" t="s">
        <v>521</v>
      </c>
      <c r="F86" s="2" t="s">
        <v>38</v>
      </c>
      <c r="G86" s="11" t="s">
        <v>520</v>
      </c>
      <c r="H86" s="2" t="s">
        <v>522</v>
      </c>
      <c r="I86" s="2"/>
      <c r="J86" s="2"/>
      <c r="K86" s="2" t="s">
        <v>51</v>
      </c>
      <c r="L86" s="2" t="s">
        <v>523</v>
      </c>
      <c r="M86" s="2"/>
      <c r="N86" s="2"/>
      <c r="O86" s="2"/>
      <c r="P86" s="2" t="s">
        <v>45</v>
      </c>
      <c r="Q86" s="2" t="s">
        <v>45</v>
      </c>
      <c r="R86" s="2" t="s">
        <v>45</v>
      </c>
      <c r="S86" s="2" t="s">
        <v>45</v>
      </c>
      <c r="T86" s="2" t="s">
        <v>45</v>
      </c>
      <c r="U86" s="2" t="s">
        <v>45</v>
      </c>
      <c r="V86" s="2" t="s">
        <v>45</v>
      </c>
      <c r="W86" s="2" t="s">
        <v>45</v>
      </c>
      <c r="X86" s="2" t="s">
        <v>45</v>
      </c>
      <c r="Y86" s="2" t="s">
        <v>45</v>
      </c>
      <c r="Z86" s="2" t="s">
        <v>45</v>
      </c>
      <c r="AA86" s="2" t="s">
        <v>45</v>
      </c>
      <c r="AB86" s="2" t="s">
        <v>45</v>
      </c>
      <c r="AC86" s="2" t="s">
        <v>45</v>
      </c>
      <c r="AD86" s="2" t="s">
        <v>45</v>
      </c>
      <c r="AE86" s="2" t="s">
        <v>45</v>
      </c>
      <c r="AF86" s="2" t="s">
        <v>45</v>
      </c>
      <c r="AG86" s="2" t="s">
        <v>45</v>
      </c>
      <c r="AH86" s="2" t="s">
        <v>45</v>
      </c>
      <c r="AI86" s="2" t="s">
        <v>45</v>
      </c>
    </row>
    <row r="87" spans="1:35" x14ac:dyDescent="0.25">
      <c r="A87" s="11" t="s">
        <v>524</v>
      </c>
      <c r="B87" s="2" t="s">
        <v>525</v>
      </c>
      <c r="C87" s="2" t="s">
        <v>37</v>
      </c>
      <c r="D87" s="2" t="s">
        <v>38</v>
      </c>
      <c r="E87" s="2" t="s">
        <v>525</v>
      </c>
      <c r="F87" s="2" t="s">
        <v>38</v>
      </c>
      <c r="G87" s="11" t="s">
        <v>524</v>
      </c>
      <c r="H87" s="2" t="s">
        <v>526</v>
      </c>
      <c r="I87" s="2" t="s">
        <v>527</v>
      </c>
      <c r="J87" s="2"/>
      <c r="K87" s="2" t="s">
        <v>51</v>
      </c>
      <c r="L87" s="2" t="s">
        <v>528</v>
      </c>
      <c r="M87" s="2"/>
      <c r="N87" s="2"/>
      <c r="O87" s="2"/>
      <c r="P87" s="2" t="s">
        <v>45</v>
      </c>
      <c r="Q87" s="2" t="s">
        <v>45</v>
      </c>
      <c r="R87" s="2" t="s">
        <v>45</v>
      </c>
      <c r="S87" s="2" t="s">
        <v>46</v>
      </c>
      <c r="T87" s="2" t="s">
        <v>45</v>
      </c>
      <c r="U87" s="2" t="s">
        <v>45</v>
      </c>
      <c r="V87" s="2" t="s">
        <v>45</v>
      </c>
      <c r="W87" s="2" t="s">
        <v>45</v>
      </c>
      <c r="X87" s="2" t="s">
        <v>45</v>
      </c>
      <c r="Y87" s="2" t="s">
        <v>45</v>
      </c>
      <c r="Z87" s="2" t="s">
        <v>45</v>
      </c>
      <c r="AA87" s="2" t="s">
        <v>45</v>
      </c>
      <c r="AB87" s="2" t="s">
        <v>45</v>
      </c>
      <c r="AC87" s="2" t="s">
        <v>45</v>
      </c>
      <c r="AD87" s="2" t="s">
        <v>45</v>
      </c>
      <c r="AE87" s="2" t="s">
        <v>45</v>
      </c>
      <c r="AF87" s="2" t="s">
        <v>45</v>
      </c>
      <c r="AG87" s="2" t="s">
        <v>45</v>
      </c>
      <c r="AH87" s="2" t="s">
        <v>45</v>
      </c>
      <c r="AI87" s="2" t="s">
        <v>45</v>
      </c>
    </row>
    <row r="88" spans="1:35" x14ac:dyDescent="0.25">
      <c r="A88" s="11" t="s">
        <v>529</v>
      </c>
      <c r="B88" s="2" t="s">
        <v>530</v>
      </c>
      <c r="C88" s="2" t="s">
        <v>37</v>
      </c>
      <c r="D88" s="2" t="s">
        <v>38</v>
      </c>
      <c r="E88" s="2" t="s">
        <v>530</v>
      </c>
      <c r="F88" s="2" t="s">
        <v>38</v>
      </c>
      <c r="G88" s="11" t="s">
        <v>529</v>
      </c>
      <c r="H88" s="2" t="s">
        <v>531</v>
      </c>
      <c r="I88" s="2" t="s">
        <v>532</v>
      </c>
      <c r="J88" s="2"/>
      <c r="K88" s="2" t="s">
        <v>533</v>
      </c>
      <c r="L88" s="2" t="s">
        <v>236</v>
      </c>
      <c r="M88" s="2"/>
      <c r="N88" s="2"/>
      <c r="O88" s="2"/>
      <c r="P88" s="2" t="s">
        <v>45</v>
      </c>
      <c r="Q88" s="2" t="s">
        <v>45</v>
      </c>
      <c r="R88" s="2" t="s">
        <v>45</v>
      </c>
      <c r="S88" s="2" t="s">
        <v>45</v>
      </c>
      <c r="T88" s="2" t="s">
        <v>45</v>
      </c>
      <c r="U88" s="2" t="s">
        <v>45</v>
      </c>
      <c r="V88" s="2" t="s">
        <v>45</v>
      </c>
      <c r="W88" s="2" t="s">
        <v>45</v>
      </c>
      <c r="X88" s="2" t="s">
        <v>45</v>
      </c>
      <c r="Y88" s="2" t="s">
        <v>45</v>
      </c>
      <c r="Z88" s="2" t="s">
        <v>45</v>
      </c>
      <c r="AA88" s="2" t="s">
        <v>45</v>
      </c>
      <c r="AB88" s="2" t="s">
        <v>45</v>
      </c>
      <c r="AC88" s="2" t="s">
        <v>45</v>
      </c>
      <c r="AD88" s="2" t="s">
        <v>45</v>
      </c>
      <c r="AE88" s="2" t="s">
        <v>45</v>
      </c>
      <c r="AF88" s="2" t="s">
        <v>45</v>
      </c>
      <c r="AG88" s="2" t="s">
        <v>45</v>
      </c>
      <c r="AH88" s="2" t="s">
        <v>45</v>
      </c>
      <c r="AI88" s="2" t="s">
        <v>45</v>
      </c>
    </row>
    <row r="89" spans="1:35" x14ac:dyDescent="0.25">
      <c r="A89" s="11" t="s">
        <v>534</v>
      </c>
      <c r="B89" s="2" t="s">
        <v>535</v>
      </c>
      <c r="C89" s="2" t="s">
        <v>37</v>
      </c>
      <c r="D89" s="2" t="s">
        <v>38</v>
      </c>
      <c r="E89" s="2" t="s">
        <v>535</v>
      </c>
      <c r="F89" s="2" t="s">
        <v>38</v>
      </c>
      <c r="G89" s="11" t="s">
        <v>534</v>
      </c>
      <c r="H89" s="2" t="s">
        <v>536</v>
      </c>
      <c r="I89" s="2" t="s">
        <v>537</v>
      </c>
      <c r="J89" s="2"/>
      <c r="K89" s="2" t="s">
        <v>51</v>
      </c>
      <c r="L89" s="2" t="s">
        <v>80</v>
      </c>
      <c r="M89" s="2"/>
      <c r="N89" s="2"/>
      <c r="O89" s="2"/>
      <c r="P89" s="2" t="s">
        <v>46</v>
      </c>
      <c r="Q89" s="2" t="s">
        <v>45</v>
      </c>
      <c r="R89" s="2" t="s">
        <v>46</v>
      </c>
      <c r="S89" s="2" t="s">
        <v>45</v>
      </c>
      <c r="T89" s="2" t="s">
        <v>45</v>
      </c>
      <c r="U89" s="2" t="s">
        <v>45</v>
      </c>
      <c r="V89" s="2" t="s">
        <v>45</v>
      </c>
      <c r="W89" s="2" t="s">
        <v>45</v>
      </c>
      <c r="X89" s="2" t="s">
        <v>45</v>
      </c>
      <c r="Y89" s="2" t="s">
        <v>45</v>
      </c>
      <c r="Z89" s="2" t="s">
        <v>45</v>
      </c>
      <c r="AA89" s="2" t="s">
        <v>45</v>
      </c>
      <c r="AB89" s="2" t="s">
        <v>45</v>
      </c>
      <c r="AC89" s="2" t="s">
        <v>45</v>
      </c>
      <c r="AD89" s="2" t="s">
        <v>45</v>
      </c>
      <c r="AE89" s="2" t="s">
        <v>45</v>
      </c>
      <c r="AF89" s="2" t="s">
        <v>45</v>
      </c>
      <c r="AG89" s="2" t="s">
        <v>45</v>
      </c>
      <c r="AH89" s="2" t="s">
        <v>45</v>
      </c>
      <c r="AI89" s="2" t="s">
        <v>45</v>
      </c>
    </row>
    <row r="90" spans="1:35" x14ac:dyDescent="0.25">
      <c r="A90" s="11" t="s">
        <v>538</v>
      </c>
      <c r="B90" s="2" t="s">
        <v>539</v>
      </c>
      <c r="C90" s="2" t="s">
        <v>37</v>
      </c>
      <c r="D90" s="2" t="s">
        <v>38</v>
      </c>
      <c r="E90" s="2" t="s">
        <v>539</v>
      </c>
      <c r="F90" s="2" t="s">
        <v>38</v>
      </c>
      <c r="G90" s="11" t="s">
        <v>538</v>
      </c>
      <c r="H90" s="2" t="s">
        <v>540</v>
      </c>
      <c r="I90" s="2" t="s">
        <v>251</v>
      </c>
      <c r="J90" s="2"/>
      <c r="K90" s="2" t="s">
        <v>51</v>
      </c>
      <c r="L90" s="2" t="s">
        <v>122</v>
      </c>
      <c r="M90" s="2"/>
      <c r="N90" s="2"/>
      <c r="O90" s="2"/>
      <c r="P90" s="2" t="s">
        <v>45</v>
      </c>
      <c r="Q90" s="2" t="s">
        <v>45</v>
      </c>
      <c r="R90" s="2" t="s">
        <v>45</v>
      </c>
      <c r="S90" s="2" t="s">
        <v>45</v>
      </c>
      <c r="T90" s="2" t="s">
        <v>45</v>
      </c>
      <c r="U90" s="2" t="s">
        <v>45</v>
      </c>
      <c r="V90" s="2" t="s">
        <v>45</v>
      </c>
      <c r="W90" s="2" t="s">
        <v>45</v>
      </c>
      <c r="X90" s="2" t="s">
        <v>45</v>
      </c>
      <c r="Y90" s="2" t="s">
        <v>45</v>
      </c>
      <c r="Z90" s="2" t="s">
        <v>45</v>
      </c>
      <c r="AA90" s="2" t="s">
        <v>45</v>
      </c>
      <c r="AB90" s="2" t="s">
        <v>45</v>
      </c>
      <c r="AC90" s="2" t="s">
        <v>45</v>
      </c>
      <c r="AD90" s="2" t="s">
        <v>45</v>
      </c>
      <c r="AE90" s="2" t="s">
        <v>45</v>
      </c>
      <c r="AF90" s="2" t="s">
        <v>45</v>
      </c>
      <c r="AG90" s="2" t="s">
        <v>45</v>
      </c>
      <c r="AH90" s="2" t="s">
        <v>45</v>
      </c>
      <c r="AI90" s="2" t="s">
        <v>45</v>
      </c>
    </row>
    <row r="91" spans="1:35" x14ac:dyDescent="0.25">
      <c r="A91" s="11" t="s">
        <v>541</v>
      </c>
      <c r="B91" s="2" t="s">
        <v>542</v>
      </c>
      <c r="C91" s="2" t="s">
        <v>37</v>
      </c>
      <c r="D91" s="2" t="s">
        <v>38</v>
      </c>
      <c r="E91" s="2" t="s">
        <v>542</v>
      </c>
      <c r="F91" s="2" t="s">
        <v>38</v>
      </c>
      <c r="G91" s="11" t="s">
        <v>541</v>
      </c>
      <c r="H91" s="2" t="s">
        <v>543</v>
      </c>
      <c r="I91" s="2" t="s">
        <v>544</v>
      </c>
      <c r="J91" s="2"/>
      <c r="K91" s="2" t="s">
        <v>545</v>
      </c>
      <c r="L91" s="2" t="s">
        <v>346</v>
      </c>
      <c r="M91" s="2" t="s">
        <v>546</v>
      </c>
      <c r="N91" s="2"/>
      <c r="O91" s="2"/>
      <c r="P91" s="2" t="s">
        <v>45</v>
      </c>
      <c r="Q91" s="2" t="s">
        <v>45</v>
      </c>
      <c r="R91" s="2" t="s">
        <v>45</v>
      </c>
      <c r="S91" s="2" t="s">
        <v>45</v>
      </c>
      <c r="T91" s="2" t="s">
        <v>45</v>
      </c>
      <c r="U91" s="2" t="s">
        <v>45</v>
      </c>
      <c r="V91" s="2" t="s">
        <v>45</v>
      </c>
      <c r="W91" s="2" t="s">
        <v>45</v>
      </c>
      <c r="X91" s="2" t="s">
        <v>45</v>
      </c>
      <c r="Y91" s="2" t="s">
        <v>45</v>
      </c>
      <c r="Z91" s="2" t="s">
        <v>45</v>
      </c>
      <c r="AA91" s="2" t="s">
        <v>45</v>
      </c>
      <c r="AB91" s="2" t="s">
        <v>45</v>
      </c>
      <c r="AC91" s="2" t="s">
        <v>45</v>
      </c>
      <c r="AD91" s="2" t="s">
        <v>45</v>
      </c>
      <c r="AE91" s="2" t="s">
        <v>45</v>
      </c>
      <c r="AF91" s="2" t="s">
        <v>45</v>
      </c>
      <c r="AG91" s="2" t="s">
        <v>45</v>
      </c>
      <c r="AH91" s="2" t="s">
        <v>45</v>
      </c>
      <c r="AI91" s="2" t="s">
        <v>45</v>
      </c>
    </row>
    <row r="92" spans="1:35" x14ac:dyDescent="0.25">
      <c r="A92" s="11" t="s">
        <v>547</v>
      </c>
      <c r="B92" s="2" t="s">
        <v>548</v>
      </c>
      <c r="C92" s="2" t="s">
        <v>37</v>
      </c>
      <c r="D92" s="2" t="s">
        <v>38</v>
      </c>
      <c r="E92" s="2" t="s">
        <v>548</v>
      </c>
      <c r="F92" s="2" t="s">
        <v>38</v>
      </c>
      <c r="G92" s="11" t="s">
        <v>547</v>
      </c>
      <c r="H92" s="2" t="s">
        <v>549</v>
      </c>
      <c r="I92" s="2" t="s">
        <v>550</v>
      </c>
      <c r="J92" s="2"/>
      <c r="K92" s="2" t="s">
        <v>51</v>
      </c>
      <c r="L92" s="2" t="s">
        <v>551</v>
      </c>
      <c r="M92" s="2"/>
      <c r="N92" s="2" t="s">
        <v>552</v>
      </c>
      <c r="O92" s="2"/>
      <c r="P92" s="2" t="s">
        <v>45</v>
      </c>
      <c r="Q92" s="2" t="s">
        <v>45</v>
      </c>
      <c r="R92" s="2" t="s">
        <v>45</v>
      </c>
      <c r="S92" s="2" t="s">
        <v>45</v>
      </c>
      <c r="T92" s="2" t="s">
        <v>45</v>
      </c>
      <c r="U92" s="2" t="s">
        <v>45</v>
      </c>
      <c r="V92" s="2" t="s">
        <v>45</v>
      </c>
      <c r="W92" s="2" t="s">
        <v>45</v>
      </c>
      <c r="X92" s="2" t="s">
        <v>45</v>
      </c>
      <c r="Y92" s="2" t="s">
        <v>45</v>
      </c>
      <c r="Z92" s="2" t="s">
        <v>45</v>
      </c>
      <c r="AA92" s="2" t="s">
        <v>45</v>
      </c>
      <c r="AB92" s="2" t="s">
        <v>45</v>
      </c>
      <c r="AC92" s="2" t="s">
        <v>45</v>
      </c>
      <c r="AD92" s="2" t="s">
        <v>45</v>
      </c>
      <c r="AE92" s="2" t="s">
        <v>45</v>
      </c>
      <c r="AF92" s="2" t="s">
        <v>45</v>
      </c>
      <c r="AG92" s="2" t="s">
        <v>45</v>
      </c>
      <c r="AH92" s="2" t="s">
        <v>45</v>
      </c>
      <c r="AI92" s="2" t="s">
        <v>45</v>
      </c>
    </row>
    <row r="93" spans="1:35" x14ac:dyDescent="0.25">
      <c r="A93" s="11" t="s">
        <v>553</v>
      </c>
      <c r="B93" s="2" t="s">
        <v>554</v>
      </c>
      <c r="C93" s="2" t="s">
        <v>37</v>
      </c>
      <c r="D93" s="2" t="s">
        <v>38</v>
      </c>
      <c r="E93" s="2" t="s">
        <v>554</v>
      </c>
      <c r="F93" s="2" t="s">
        <v>38</v>
      </c>
      <c r="G93" s="11" t="s">
        <v>553</v>
      </c>
      <c r="H93" s="2" t="s">
        <v>555</v>
      </c>
      <c r="I93" s="2" t="s">
        <v>556</v>
      </c>
      <c r="J93" s="2"/>
      <c r="K93" s="2" t="s">
        <v>51</v>
      </c>
      <c r="L93" s="2" t="s">
        <v>557</v>
      </c>
      <c r="M93" s="2"/>
      <c r="N93" s="2"/>
      <c r="O93" s="2"/>
      <c r="P93" s="2" t="s">
        <v>45</v>
      </c>
      <c r="Q93" s="2" t="s">
        <v>45</v>
      </c>
      <c r="R93" s="2" t="s">
        <v>45</v>
      </c>
      <c r="S93" s="2" t="s">
        <v>45</v>
      </c>
      <c r="T93" s="2" t="s">
        <v>45</v>
      </c>
      <c r="U93" s="2" t="s">
        <v>46</v>
      </c>
      <c r="V93" s="2" t="s">
        <v>45</v>
      </c>
      <c r="W93" s="2" t="s">
        <v>45</v>
      </c>
      <c r="X93" s="2" t="s">
        <v>45</v>
      </c>
      <c r="Y93" s="2" t="s">
        <v>45</v>
      </c>
      <c r="Z93" s="2" t="s">
        <v>45</v>
      </c>
      <c r="AA93" s="2" t="s">
        <v>45</v>
      </c>
      <c r="AB93" s="2" t="s">
        <v>45</v>
      </c>
      <c r="AC93" s="2" t="s">
        <v>45</v>
      </c>
      <c r="AD93" s="2" t="s">
        <v>45</v>
      </c>
      <c r="AE93" s="2" t="s">
        <v>45</v>
      </c>
      <c r="AF93" s="2" t="s">
        <v>45</v>
      </c>
      <c r="AG93" s="2" t="s">
        <v>45</v>
      </c>
      <c r="AH93" s="2" t="s">
        <v>45</v>
      </c>
      <c r="AI93" s="2" t="s">
        <v>45</v>
      </c>
    </row>
    <row r="94" spans="1:35" x14ac:dyDescent="0.25">
      <c r="A94" s="11" t="s">
        <v>558</v>
      </c>
      <c r="B94" s="2" t="s">
        <v>559</v>
      </c>
      <c r="C94" s="2" t="s">
        <v>37</v>
      </c>
      <c r="D94" s="2" t="s">
        <v>38</v>
      </c>
      <c r="E94" s="2" t="s">
        <v>559</v>
      </c>
      <c r="F94" s="2" t="s">
        <v>38</v>
      </c>
      <c r="G94" s="11" t="s">
        <v>558</v>
      </c>
      <c r="H94" s="2" t="s">
        <v>560</v>
      </c>
      <c r="I94" s="2" t="s">
        <v>561</v>
      </c>
      <c r="J94" s="2" t="s">
        <v>562</v>
      </c>
      <c r="K94" s="2" t="s">
        <v>563</v>
      </c>
      <c r="L94" s="2" t="s">
        <v>508</v>
      </c>
      <c r="M94" s="2" t="s">
        <v>564</v>
      </c>
      <c r="N94" s="2" t="s">
        <v>565</v>
      </c>
      <c r="O94" s="2" t="s">
        <v>566</v>
      </c>
      <c r="P94" s="2" t="s">
        <v>45</v>
      </c>
      <c r="Q94" s="2" t="s">
        <v>45</v>
      </c>
      <c r="R94" s="2" t="s">
        <v>45</v>
      </c>
      <c r="S94" s="2" t="s">
        <v>45</v>
      </c>
      <c r="T94" s="2" t="s">
        <v>45</v>
      </c>
      <c r="U94" s="2" t="s">
        <v>45</v>
      </c>
      <c r="V94" s="2" t="s">
        <v>45</v>
      </c>
      <c r="W94" s="2" t="s">
        <v>45</v>
      </c>
      <c r="X94" s="2" t="s">
        <v>45</v>
      </c>
      <c r="Y94" s="2" t="s">
        <v>46</v>
      </c>
      <c r="Z94" s="2" t="s">
        <v>45</v>
      </c>
      <c r="AA94" s="2" t="s">
        <v>45</v>
      </c>
      <c r="AB94" s="2" t="s">
        <v>45</v>
      </c>
      <c r="AC94" s="2" t="s">
        <v>45</v>
      </c>
      <c r="AD94" s="2" t="s">
        <v>45</v>
      </c>
      <c r="AE94" s="2" t="s">
        <v>45</v>
      </c>
      <c r="AF94" s="2" t="s">
        <v>45</v>
      </c>
      <c r="AG94" s="2" t="s">
        <v>45</v>
      </c>
      <c r="AH94" s="2" t="s">
        <v>46</v>
      </c>
      <c r="AI94" s="2" t="s">
        <v>45</v>
      </c>
    </row>
    <row r="95" spans="1:35" x14ac:dyDescent="0.25">
      <c r="A95" s="11" t="s">
        <v>567</v>
      </c>
      <c r="B95" s="2" t="s">
        <v>568</v>
      </c>
      <c r="C95" s="2" t="s">
        <v>37</v>
      </c>
      <c r="D95" s="2" t="s">
        <v>38</v>
      </c>
      <c r="E95" s="2" t="s">
        <v>568</v>
      </c>
      <c r="F95" s="2" t="s">
        <v>38</v>
      </c>
      <c r="G95" s="11" t="s">
        <v>567</v>
      </c>
      <c r="H95" s="2" t="s">
        <v>569</v>
      </c>
      <c r="I95" s="2" t="s">
        <v>570</v>
      </c>
      <c r="J95" s="2"/>
      <c r="K95" s="2" t="s">
        <v>351</v>
      </c>
      <c r="L95" s="2" t="s">
        <v>508</v>
      </c>
      <c r="M95" s="2"/>
      <c r="N95" s="2"/>
      <c r="O95" s="2"/>
      <c r="P95" s="2" t="s">
        <v>46</v>
      </c>
      <c r="Q95" s="2" t="s">
        <v>45</v>
      </c>
      <c r="R95" s="2" t="s">
        <v>46</v>
      </c>
      <c r="S95" s="2" t="s">
        <v>45</v>
      </c>
      <c r="T95" s="2" t="s">
        <v>45</v>
      </c>
      <c r="U95" s="2" t="s">
        <v>45</v>
      </c>
      <c r="V95" s="2" t="s">
        <v>45</v>
      </c>
      <c r="W95" s="2" t="s">
        <v>45</v>
      </c>
      <c r="X95" s="2" t="s">
        <v>45</v>
      </c>
      <c r="Y95" s="2" t="s">
        <v>46</v>
      </c>
      <c r="Z95" s="2" t="s">
        <v>45</v>
      </c>
      <c r="AA95" s="2" t="s">
        <v>46</v>
      </c>
      <c r="AB95" s="2" t="s">
        <v>45</v>
      </c>
      <c r="AC95" s="2" t="s">
        <v>45</v>
      </c>
      <c r="AD95" s="2" t="s">
        <v>45</v>
      </c>
      <c r="AE95" s="2" t="s">
        <v>45</v>
      </c>
      <c r="AF95" s="2" t="s">
        <v>45</v>
      </c>
      <c r="AG95" s="2" t="s">
        <v>45</v>
      </c>
      <c r="AH95" s="2" t="s">
        <v>45</v>
      </c>
      <c r="AI95" s="2" t="s">
        <v>45</v>
      </c>
    </row>
    <row r="96" spans="1:35" x14ac:dyDescent="0.25">
      <c r="A96" s="11" t="s">
        <v>571</v>
      </c>
      <c r="B96" s="2" t="s">
        <v>572</v>
      </c>
      <c r="C96" s="2" t="s">
        <v>37</v>
      </c>
      <c r="D96" s="2" t="s">
        <v>38</v>
      </c>
      <c r="E96" s="2" t="s">
        <v>572</v>
      </c>
      <c r="F96" s="2" t="s">
        <v>38</v>
      </c>
      <c r="G96" s="11" t="s">
        <v>571</v>
      </c>
      <c r="H96" s="2" t="s">
        <v>573</v>
      </c>
      <c r="I96" s="2" t="s">
        <v>574</v>
      </c>
      <c r="J96" s="2"/>
      <c r="K96" s="2" t="s">
        <v>51</v>
      </c>
      <c r="L96" s="2" t="s">
        <v>575</v>
      </c>
      <c r="M96" s="2"/>
      <c r="N96" s="2"/>
      <c r="O96" s="2"/>
      <c r="P96" s="2" t="s">
        <v>45</v>
      </c>
      <c r="Q96" s="2" t="s">
        <v>45</v>
      </c>
      <c r="R96" s="2" t="s">
        <v>45</v>
      </c>
      <c r="S96" s="2" t="s">
        <v>45</v>
      </c>
      <c r="T96" s="2" t="s">
        <v>45</v>
      </c>
      <c r="U96" s="2" t="s">
        <v>45</v>
      </c>
      <c r="V96" s="2" t="s">
        <v>45</v>
      </c>
      <c r="W96" s="2" t="s">
        <v>45</v>
      </c>
      <c r="X96" s="2" t="s">
        <v>45</v>
      </c>
      <c r="Y96" s="2" t="s">
        <v>45</v>
      </c>
      <c r="Z96" s="2" t="s">
        <v>45</v>
      </c>
      <c r="AA96" s="2" t="s">
        <v>45</v>
      </c>
      <c r="AB96" s="2" t="s">
        <v>45</v>
      </c>
      <c r="AC96" s="2" t="s">
        <v>45</v>
      </c>
      <c r="AD96" s="2" t="s">
        <v>45</v>
      </c>
      <c r="AE96" s="2" t="s">
        <v>45</v>
      </c>
      <c r="AF96" s="2" t="s">
        <v>45</v>
      </c>
      <c r="AG96" s="2" t="s">
        <v>45</v>
      </c>
      <c r="AH96" s="2" t="s">
        <v>45</v>
      </c>
      <c r="AI96" s="2" t="s">
        <v>45</v>
      </c>
    </row>
    <row r="97" spans="1:35" x14ac:dyDescent="0.25">
      <c r="A97" s="11" t="s">
        <v>576</v>
      </c>
      <c r="B97" s="2" t="s">
        <v>577</v>
      </c>
      <c r="C97" s="2" t="s">
        <v>37</v>
      </c>
      <c r="D97" s="2" t="s">
        <v>38</v>
      </c>
      <c r="E97" s="2" t="s">
        <v>577</v>
      </c>
      <c r="F97" s="2" t="s">
        <v>38</v>
      </c>
      <c r="G97" s="11" t="s">
        <v>576</v>
      </c>
      <c r="H97" s="2" t="s">
        <v>578</v>
      </c>
      <c r="I97" s="2" t="s">
        <v>579</v>
      </c>
      <c r="J97" s="2"/>
      <c r="K97" s="2" t="s">
        <v>51</v>
      </c>
      <c r="L97" s="2" t="s">
        <v>580</v>
      </c>
      <c r="M97" s="2"/>
      <c r="N97" s="2"/>
      <c r="O97" s="2"/>
      <c r="P97" s="2" t="s">
        <v>45</v>
      </c>
      <c r="Q97" s="2" t="s">
        <v>45</v>
      </c>
      <c r="R97" s="2" t="s">
        <v>45</v>
      </c>
      <c r="S97" s="2" t="s">
        <v>45</v>
      </c>
      <c r="T97" s="2" t="s">
        <v>45</v>
      </c>
      <c r="U97" s="2" t="s">
        <v>45</v>
      </c>
      <c r="V97" s="2" t="s">
        <v>45</v>
      </c>
      <c r="W97" s="2" t="s">
        <v>45</v>
      </c>
      <c r="X97" s="2" t="s">
        <v>45</v>
      </c>
      <c r="Y97" s="2" t="s">
        <v>45</v>
      </c>
      <c r="Z97" s="2" t="s">
        <v>45</v>
      </c>
      <c r="AA97" s="2" t="s">
        <v>45</v>
      </c>
      <c r="AB97" s="2" t="s">
        <v>45</v>
      </c>
      <c r="AC97" s="2" t="s">
        <v>45</v>
      </c>
      <c r="AD97" s="2" t="s">
        <v>45</v>
      </c>
      <c r="AE97" s="2" t="s">
        <v>45</v>
      </c>
      <c r="AF97" s="2" t="s">
        <v>45</v>
      </c>
      <c r="AG97" s="2" t="s">
        <v>45</v>
      </c>
      <c r="AH97" s="2" t="s">
        <v>45</v>
      </c>
      <c r="AI97" s="2" t="s">
        <v>45</v>
      </c>
    </row>
    <row r="98" spans="1:35" x14ac:dyDescent="0.25">
      <c r="A98" s="11" t="s">
        <v>581</v>
      </c>
      <c r="B98" s="2" t="s">
        <v>582</v>
      </c>
      <c r="C98" s="2" t="s">
        <v>37</v>
      </c>
      <c r="D98" s="2" t="s">
        <v>38</v>
      </c>
      <c r="E98" s="2" t="s">
        <v>582</v>
      </c>
      <c r="F98" s="2" t="s">
        <v>38</v>
      </c>
      <c r="G98" s="11" t="s">
        <v>581</v>
      </c>
      <c r="H98" s="2" t="s">
        <v>583</v>
      </c>
      <c r="I98" s="2" t="s">
        <v>584</v>
      </c>
      <c r="J98" s="2"/>
      <c r="K98" s="2" t="s">
        <v>585</v>
      </c>
      <c r="L98" s="2"/>
      <c r="M98" s="2" t="s">
        <v>586</v>
      </c>
      <c r="N98" s="2"/>
      <c r="O98" s="2"/>
      <c r="P98" s="2" t="s">
        <v>45</v>
      </c>
      <c r="Q98" s="2" t="s">
        <v>45</v>
      </c>
      <c r="R98" s="2" t="s">
        <v>45</v>
      </c>
      <c r="S98" s="2" t="s">
        <v>45</v>
      </c>
      <c r="T98" s="2" t="s">
        <v>45</v>
      </c>
      <c r="U98" s="2" t="s">
        <v>46</v>
      </c>
      <c r="V98" s="2" t="s">
        <v>45</v>
      </c>
      <c r="W98" s="2" t="s">
        <v>45</v>
      </c>
      <c r="X98" s="2" t="s">
        <v>45</v>
      </c>
      <c r="Y98" s="2" t="s">
        <v>45</v>
      </c>
      <c r="Z98" s="2" t="s">
        <v>45</v>
      </c>
      <c r="AA98" s="2" t="s">
        <v>46</v>
      </c>
      <c r="AB98" s="2" t="s">
        <v>45</v>
      </c>
      <c r="AC98" s="2" t="s">
        <v>45</v>
      </c>
      <c r="AD98" s="2" t="s">
        <v>45</v>
      </c>
      <c r="AE98" s="2" t="s">
        <v>45</v>
      </c>
      <c r="AF98" s="2" t="s">
        <v>45</v>
      </c>
      <c r="AG98" s="2" t="s">
        <v>45</v>
      </c>
      <c r="AH98" s="2" t="s">
        <v>45</v>
      </c>
      <c r="AI98" s="2" t="s">
        <v>45</v>
      </c>
    </row>
    <row r="99" spans="1:35" x14ac:dyDescent="0.25">
      <c r="A99" s="11" t="s">
        <v>587</v>
      </c>
      <c r="B99" s="2" t="s">
        <v>588</v>
      </c>
      <c r="C99" s="2" t="s">
        <v>195</v>
      </c>
      <c r="D99" s="2" t="s">
        <v>38</v>
      </c>
      <c r="E99" s="2" t="s">
        <v>588</v>
      </c>
      <c r="F99" s="2" t="s">
        <v>38</v>
      </c>
      <c r="G99" s="11" t="s">
        <v>589</v>
      </c>
      <c r="H99" s="2" t="s">
        <v>590</v>
      </c>
      <c r="I99" s="2" t="s">
        <v>591</v>
      </c>
      <c r="J99" s="2"/>
      <c r="K99" s="2" t="s">
        <v>592</v>
      </c>
      <c r="L99" s="2" t="s">
        <v>593</v>
      </c>
      <c r="M99" s="2" t="s">
        <v>594</v>
      </c>
      <c r="N99" s="2"/>
      <c r="O99" s="2"/>
      <c r="P99" s="2" t="s">
        <v>45</v>
      </c>
      <c r="Q99" s="2" t="s">
        <v>46</v>
      </c>
      <c r="R99" s="2" t="s">
        <v>45</v>
      </c>
      <c r="S99" s="2" t="s">
        <v>45</v>
      </c>
      <c r="T99" s="2" t="s">
        <v>45</v>
      </c>
      <c r="U99" s="2" t="s">
        <v>45</v>
      </c>
      <c r="V99" s="2" t="s">
        <v>45</v>
      </c>
      <c r="W99" s="2" t="s">
        <v>45</v>
      </c>
      <c r="X99" s="2" t="s">
        <v>45</v>
      </c>
      <c r="Y99" s="2" t="s">
        <v>45</v>
      </c>
      <c r="Z99" s="2" t="s">
        <v>45</v>
      </c>
      <c r="AA99" s="2" t="s">
        <v>45</v>
      </c>
      <c r="AB99" s="2" t="s">
        <v>45</v>
      </c>
      <c r="AC99" s="2" t="s">
        <v>45</v>
      </c>
      <c r="AD99" s="2" t="s">
        <v>45</v>
      </c>
      <c r="AE99" s="2" t="s">
        <v>45</v>
      </c>
      <c r="AF99" s="2" t="s">
        <v>45</v>
      </c>
      <c r="AG99" s="2" t="s">
        <v>45</v>
      </c>
      <c r="AH99" s="2" t="s">
        <v>45</v>
      </c>
      <c r="AI99" s="2" t="s">
        <v>45</v>
      </c>
    </row>
    <row r="100" spans="1:35" x14ac:dyDescent="0.25">
      <c r="A100" s="11" t="s">
        <v>595</v>
      </c>
      <c r="B100" s="2" t="s">
        <v>596</v>
      </c>
      <c r="C100" s="2" t="s">
        <v>37</v>
      </c>
      <c r="D100" s="2" t="s">
        <v>38</v>
      </c>
      <c r="E100" s="2" t="s">
        <v>596</v>
      </c>
      <c r="F100" s="2" t="s">
        <v>38</v>
      </c>
      <c r="G100" s="11" t="s">
        <v>595</v>
      </c>
      <c r="H100" s="2" t="s">
        <v>597</v>
      </c>
      <c r="I100" s="2" t="s">
        <v>598</v>
      </c>
      <c r="J100" s="2"/>
      <c r="K100" s="2" t="s">
        <v>599</v>
      </c>
      <c r="L100" s="2" t="s">
        <v>600</v>
      </c>
      <c r="M100" s="2" t="s">
        <v>601</v>
      </c>
      <c r="N100" s="2"/>
      <c r="O100" s="2" t="s">
        <v>288</v>
      </c>
      <c r="P100" s="2" t="s">
        <v>45</v>
      </c>
      <c r="Q100" s="2" t="s">
        <v>45</v>
      </c>
      <c r="R100" s="2" t="s">
        <v>45</v>
      </c>
      <c r="S100" s="2" t="s">
        <v>46</v>
      </c>
      <c r="T100" s="2" t="s">
        <v>45</v>
      </c>
      <c r="U100" s="2" t="s">
        <v>45</v>
      </c>
      <c r="V100" s="2" t="s">
        <v>45</v>
      </c>
      <c r="W100" s="2" t="s">
        <v>45</v>
      </c>
      <c r="X100" s="2" t="s">
        <v>46</v>
      </c>
      <c r="Y100" s="2" t="s">
        <v>45</v>
      </c>
      <c r="Z100" s="2" t="s">
        <v>45</v>
      </c>
      <c r="AA100" s="2" t="s">
        <v>45</v>
      </c>
      <c r="AB100" s="2" t="s">
        <v>45</v>
      </c>
      <c r="AC100" s="2" t="s">
        <v>45</v>
      </c>
      <c r="AD100" s="2" t="s">
        <v>45</v>
      </c>
      <c r="AE100" s="2" t="s">
        <v>45</v>
      </c>
      <c r="AF100" s="2" t="s">
        <v>45</v>
      </c>
      <c r="AG100" s="2" t="s">
        <v>45</v>
      </c>
      <c r="AH100" s="2" t="s">
        <v>45</v>
      </c>
      <c r="AI100" s="2" t="s">
        <v>45</v>
      </c>
    </row>
    <row r="101" spans="1:35" x14ac:dyDescent="0.25">
      <c r="A101" s="11" t="s">
        <v>602</v>
      </c>
      <c r="B101" s="2" t="s">
        <v>603</v>
      </c>
      <c r="C101" s="2" t="s">
        <v>37</v>
      </c>
      <c r="D101" s="2" t="s">
        <v>38</v>
      </c>
      <c r="E101" s="2" t="s">
        <v>603</v>
      </c>
      <c r="F101" s="2" t="s">
        <v>38</v>
      </c>
      <c r="G101" s="11" t="s">
        <v>602</v>
      </c>
      <c r="H101" s="2" t="s">
        <v>604</v>
      </c>
      <c r="I101" s="2" t="s">
        <v>605</v>
      </c>
      <c r="J101" s="2"/>
      <c r="K101" s="2" t="s">
        <v>606</v>
      </c>
      <c r="L101" s="2"/>
      <c r="M101" s="2" t="s">
        <v>607</v>
      </c>
      <c r="N101" s="2"/>
      <c r="O101" s="2"/>
      <c r="P101" s="2" t="s">
        <v>45</v>
      </c>
      <c r="Q101" s="2" t="s">
        <v>45</v>
      </c>
      <c r="R101" s="2" t="s">
        <v>45</v>
      </c>
      <c r="S101" s="2" t="s">
        <v>45</v>
      </c>
      <c r="T101" s="2" t="s">
        <v>45</v>
      </c>
      <c r="U101" s="2" t="s">
        <v>46</v>
      </c>
      <c r="V101" s="2" t="s">
        <v>45</v>
      </c>
      <c r="W101" s="2" t="s">
        <v>45</v>
      </c>
      <c r="X101" s="2" t="s">
        <v>45</v>
      </c>
      <c r="Y101" s="2" t="s">
        <v>45</v>
      </c>
      <c r="Z101" s="2" t="s">
        <v>45</v>
      </c>
      <c r="AA101" s="2" t="s">
        <v>46</v>
      </c>
      <c r="AB101" s="2" t="s">
        <v>45</v>
      </c>
      <c r="AC101" s="2" t="s">
        <v>45</v>
      </c>
      <c r="AD101" s="2" t="s">
        <v>45</v>
      </c>
      <c r="AE101" s="2" t="s">
        <v>45</v>
      </c>
      <c r="AF101" s="2" t="s">
        <v>45</v>
      </c>
      <c r="AG101" s="2" t="s">
        <v>45</v>
      </c>
      <c r="AH101" s="2" t="s">
        <v>45</v>
      </c>
      <c r="AI101" s="2" t="s">
        <v>45</v>
      </c>
    </row>
    <row r="102" spans="1:35" x14ac:dyDescent="0.25">
      <c r="A102" s="11" t="s">
        <v>608</v>
      </c>
      <c r="B102" s="2" t="s">
        <v>609</v>
      </c>
      <c r="C102" s="2" t="s">
        <v>37</v>
      </c>
      <c r="D102" s="2" t="s">
        <v>38</v>
      </c>
      <c r="E102" s="2" t="s">
        <v>609</v>
      </c>
      <c r="F102" s="2" t="s">
        <v>38</v>
      </c>
      <c r="G102" s="11" t="s">
        <v>608</v>
      </c>
      <c r="H102" s="2" t="s">
        <v>610</v>
      </c>
      <c r="I102" s="2" t="s">
        <v>611</v>
      </c>
      <c r="J102" s="2"/>
      <c r="K102" s="2" t="s">
        <v>612</v>
      </c>
      <c r="L102" s="2" t="s">
        <v>613</v>
      </c>
      <c r="M102" s="2"/>
      <c r="N102" s="2"/>
      <c r="O102" s="2"/>
      <c r="P102" s="2" t="s">
        <v>45</v>
      </c>
      <c r="Q102" s="2" t="s">
        <v>45</v>
      </c>
      <c r="R102" s="2" t="s">
        <v>45</v>
      </c>
      <c r="S102" s="2" t="s">
        <v>46</v>
      </c>
      <c r="T102" s="2" t="s">
        <v>45</v>
      </c>
      <c r="U102" s="2" t="s">
        <v>45</v>
      </c>
      <c r="V102" s="2" t="s">
        <v>45</v>
      </c>
      <c r="W102" s="2" t="s">
        <v>45</v>
      </c>
      <c r="X102" s="2" t="s">
        <v>45</v>
      </c>
      <c r="Y102" s="2" t="s">
        <v>45</v>
      </c>
      <c r="Z102" s="2" t="s">
        <v>45</v>
      </c>
      <c r="AA102" s="2" t="s">
        <v>45</v>
      </c>
      <c r="AB102" s="2" t="s">
        <v>45</v>
      </c>
      <c r="AC102" s="2" t="s">
        <v>46</v>
      </c>
      <c r="AD102" s="2" t="s">
        <v>45</v>
      </c>
      <c r="AE102" s="2" t="s">
        <v>45</v>
      </c>
      <c r="AF102" s="2" t="s">
        <v>45</v>
      </c>
      <c r="AG102" s="2" t="s">
        <v>45</v>
      </c>
      <c r="AH102" s="2" t="s">
        <v>45</v>
      </c>
      <c r="AI102" s="2" t="s">
        <v>45</v>
      </c>
    </row>
    <row r="103" spans="1:35" x14ac:dyDescent="0.25">
      <c r="A103" s="11" t="s">
        <v>614</v>
      </c>
      <c r="B103" s="2" t="s">
        <v>615</v>
      </c>
      <c r="C103" s="2" t="s">
        <v>37</v>
      </c>
      <c r="D103" s="2" t="s">
        <v>38</v>
      </c>
      <c r="E103" s="2" t="s">
        <v>615</v>
      </c>
      <c r="F103" s="2" t="s">
        <v>38</v>
      </c>
      <c r="G103" s="11" t="s">
        <v>614</v>
      </c>
      <c r="H103" s="2" t="s">
        <v>616</v>
      </c>
      <c r="I103" s="2" t="s">
        <v>617</v>
      </c>
      <c r="J103" s="2"/>
      <c r="K103" s="2" t="s">
        <v>51</v>
      </c>
      <c r="L103" s="2"/>
      <c r="M103" s="2"/>
      <c r="N103" s="2"/>
      <c r="O103" s="2"/>
      <c r="P103" s="2" t="s">
        <v>45</v>
      </c>
      <c r="Q103" s="2" t="s">
        <v>45</v>
      </c>
      <c r="R103" s="2" t="s">
        <v>45</v>
      </c>
      <c r="S103" s="2" t="s">
        <v>45</v>
      </c>
      <c r="T103" s="2" t="s">
        <v>45</v>
      </c>
      <c r="U103" s="2" t="s">
        <v>45</v>
      </c>
      <c r="V103" s="2" t="s">
        <v>45</v>
      </c>
      <c r="W103" s="2" t="s">
        <v>45</v>
      </c>
      <c r="X103" s="2" t="s">
        <v>45</v>
      </c>
      <c r="Y103" s="2" t="s">
        <v>45</v>
      </c>
      <c r="Z103" s="2" t="s">
        <v>45</v>
      </c>
      <c r="AA103" s="2" t="s">
        <v>45</v>
      </c>
      <c r="AB103" s="2" t="s">
        <v>45</v>
      </c>
      <c r="AC103" s="2" t="s">
        <v>45</v>
      </c>
      <c r="AD103" s="2" t="s">
        <v>45</v>
      </c>
      <c r="AE103" s="2" t="s">
        <v>45</v>
      </c>
      <c r="AF103" s="2" t="s">
        <v>45</v>
      </c>
      <c r="AG103" s="2" t="s">
        <v>45</v>
      </c>
      <c r="AH103" s="2" t="s">
        <v>45</v>
      </c>
      <c r="AI103" s="2" t="s">
        <v>45</v>
      </c>
    </row>
    <row r="104" spans="1:35" x14ac:dyDescent="0.25">
      <c r="A104" s="11" t="s">
        <v>618</v>
      </c>
      <c r="B104" s="2" t="s">
        <v>619</v>
      </c>
      <c r="C104" s="2" t="s">
        <v>37</v>
      </c>
      <c r="D104" s="2" t="s">
        <v>38</v>
      </c>
      <c r="E104" s="2" t="s">
        <v>619</v>
      </c>
      <c r="F104" s="2" t="s">
        <v>38</v>
      </c>
      <c r="G104" s="11" t="s">
        <v>618</v>
      </c>
      <c r="H104" s="2" t="s">
        <v>620</v>
      </c>
      <c r="I104" s="2" t="s">
        <v>621</v>
      </c>
      <c r="J104" s="2"/>
      <c r="K104" s="2" t="s">
        <v>622</v>
      </c>
      <c r="L104" s="2" t="s">
        <v>623</v>
      </c>
      <c r="M104" s="2"/>
      <c r="N104" s="2"/>
      <c r="O104" s="2"/>
      <c r="P104" s="2" t="s">
        <v>45</v>
      </c>
      <c r="Q104" s="2" t="s">
        <v>45</v>
      </c>
      <c r="R104" s="2" t="s">
        <v>45</v>
      </c>
      <c r="S104" s="2" t="s">
        <v>45</v>
      </c>
      <c r="T104" s="2" t="s">
        <v>46</v>
      </c>
      <c r="U104" s="2" t="s">
        <v>45</v>
      </c>
      <c r="V104" s="2" t="s">
        <v>45</v>
      </c>
      <c r="W104" s="2" t="s">
        <v>45</v>
      </c>
      <c r="X104" s="2" t="s">
        <v>45</v>
      </c>
      <c r="Y104" s="2" t="s">
        <v>45</v>
      </c>
      <c r="Z104" s="2" t="s">
        <v>45</v>
      </c>
      <c r="AA104" s="2" t="s">
        <v>45</v>
      </c>
      <c r="AB104" s="2" t="s">
        <v>45</v>
      </c>
      <c r="AC104" s="2" t="s">
        <v>45</v>
      </c>
      <c r="AD104" s="2" t="s">
        <v>45</v>
      </c>
      <c r="AE104" s="2" t="s">
        <v>45</v>
      </c>
      <c r="AF104" s="2" t="s">
        <v>45</v>
      </c>
      <c r="AG104" s="2" t="s">
        <v>46</v>
      </c>
      <c r="AH104" s="2" t="s">
        <v>45</v>
      </c>
      <c r="AI104" s="2" t="s">
        <v>45</v>
      </c>
    </row>
    <row r="105" spans="1:35" x14ac:dyDescent="0.25">
      <c r="A105" s="11" t="s">
        <v>624</v>
      </c>
      <c r="B105" s="2" t="s">
        <v>625</v>
      </c>
      <c r="C105" s="2" t="s">
        <v>37</v>
      </c>
      <c r="D105" s="2" t="s">
        <v>38</v>
      </c>
      <c r="E105" s="2" t="s">
        <v>625</v>
      </c>
      <c r="F105" s="2" t="s">
        <v>38</v>
      </c>
      <c r="G105" s="11" t="s">
        <v>624</v>
      </c>
      <c r="H105" s="2" t="s">
        <v>626</v>
      </c>
      <c r="I105" s="2" t="s">
        <v>627</v>
      </c>
      <c r="J105" s="2"/>
      <c r="K105" s="2" t="s">
        <v>51</v>
      </c>
      <c r="L105" s="2" t="s">
        <v>628</v>
      </c>
      <c r="M105" s="2"/>
      <c r="N105" s="2" t="s">
        <v>629</v>
      </c>
      <c r="O105" s="2"/>
      <c r="P105" s="2" t="s">
        <v>45</v>
      </c>
      <c r="Q105" s="2" t="s">
        <v>45</v>
      </c>
      <c r="R105" s="2" t="s">
        <v>45</v>
      </c>
      <c r="S105" s="2" t="s">
        <v>45</v>
      </c>
      <c r="T105" s="2" t="s">
        <v>45</v>
      </c>
      <c r="U105" s="2" t="s">
        <v>45</v>
      </c>
      <c r="V105" s="2" t="s">
        <v>45</v>
      </c>
      <c r="W105" s="2" t="s">
        <v>45</v>
      </c>
      <c r="X105" s="2" t="s">
        <v>46</v>
      </c>
      <c r="Y105" s="2" t="s">
        <v>45</v>
      </c>
      <c r="Z105" s="2" t="s">
        <v>45</v>
      </c>
      <c r="AA105" s="2" t="s">
        <v>45</v>
      </c>
      <c r="AB105" s="2" t="s">
        <v>45</v>
      </c>
      <c r="AC105" s="2" t="s">
        <v>45</v>
      </c>
      <c r="AD105" s="2" t="s">
        <v>45</v>
      </c>
      <c r="AE105" s="2" t="s">
        <v>45</v>
      </c>
      <c r="AF105" s="2" t="s">
        <v>45</v>
      </c>
      <c r="AG105" s="2" t="s">
        <v>45</v>
      </c>
      <c r="AH105" s="2" t="s">
        <v>45</v>
      </c>
      <c r="AI105" s="2" t="s">
        <v>45</v>
      </c>
    </row>
    <row r="106" spans="1:35" x14ac:dyDescent="0.25">
      <c r="A106" s="11" t="s">
        <v>630</v>
      </c>
      <c r="B106" s="2" t="s">
        <v>631</v>
      </c>
      <c r="C106" s="2" t="s">
        <v>37</v>
      </c>
      <c r="D106" s="2" t="s">
        <v>38</v>
      </c>
      <c r="E106" s="2" t="s">
        <v>631</v>
      </c>
      <c r="F106" s="2" t="s">
        <v>38</v>
      </c>
      <c r="G106" s="11" t="s">
        <v>630</v>
      </c>
      <c r="H106" s="2" t="s">
        <v>632</v>
      </c>
      <c r="I106" s="2" t="s">
        <v>633</v>
      </c>
      <c r="J106" s="2"/>
      <c r="K106" s="2" t="s">
        <v>634</v>
      </c>
      <c r="L106" s="2" t="s">
        <v>80</v>
      </c>
      <c r="M106" s="2"/>
      <c r="N106" s="2" t="s">
        <v>635</v>
      </c>
      <c r="O106" s="2" t="s">
        <v>636</v>
      </c>
      <c r="P106" s="2" t="s">
        <v>45</v>
      </c>
      <c r="Q106" s="2" t="s">
        <v>45</v>
      </c>
      <c r="R106" s="2" t="s">
        <v>45</v>
      </c>
      <c r="S106" s="2" t="s">
        <v>45</v>
      </c>
      <c r="T106" s="2" t="s">
        <v>45</v>
      </c>
      <c r="U106" s="2" t="s">
        <v>45</v>
      </c>
      <c r="V106" s="2" t="s">
        <v>45</v>
      </c>
      <c r="W106" s="2" t="s">
        <v>45</v>
      </c>
      <c r="X106" s="2" t="s">
        <v>45</v>
      </c>
      <c r="Y106" s="2" t="s">
        <v>45</v>
      </c>
      <c r="Z106" s="2" t="s">
        <v>45</v>
      </c>
      <c r="AA106" s="2" t="s">
        <v>45</v>
      </c>
      <c r="AB106" s="2" t="s">
        <v>45</v>
      </c>
      <c r="AC106" s="2" t="s">
        <v>45</v>
      </c>
      <c r="AD106" s="2" t="s">
        <v>45</v>
      </c>
      <c r="AE106" s="2" t="s">
        <v>45</v>
      </c>
      <c r="AF106" s="2" t="s">
        <v>45</v>
      </c>
      <c r="AG106" s="2" t="s">
        <v>45</v>
      </c>
      <c r="AH106" s="2" t="s">
        <v>45</v>
      </c>
      <c r="AI106" s="2" t="s">
        <v>45</v>
      </c>
    </row>
    <row r="107" spans="1:35" x14ac:dyDescent="0.25">
      <c r="A107" s="11" t="s">
        <v>637</v>
      </c>
      <c r="B107" s="2" t="s">
        <v>638</v>
      </c>
      <c r="C107" s="2" t="s">
        <v>37</v>
      </c>
      <c r="D107" s="2" t="s">
        <v>38</v>
      </c>
      <c r="E107" s="2" t="s">
        <v>638</v>
      </c>
      <c r="F107" s="2" t="s">
        <v>38</v>
      </c>
      <c r="G107" s="11" t="s">
        <v>637</v>
      </c>
      <c r="H107" s="2" t="s">
        <v>639</v>
      </c>
      <c r="I107" s="2" t="s">
        <v>640</v>
      </c>
      <c r="J107" s="2"/>
      <c r="K107" s="2" t="s">
        <v>361</v>
      </c>
      <c r="L107" s="2" t="s">
        <v>641</v>
      </c>
      <c r="M107" s="2"/>
      <c r="N107" s="2"/>
      <c r="O107" s="2"/>
      <c r="P107" s="2" t="s">
        <v>45</v>
      </c>
      <c r="Q107" s="2" t="s">
        <v>45</v>
      </c>
      <c r="R107" s="2" t="s">
        <v>45</v>
      </c>
      <c r="S107" s="2" t="s">
        <v>45</v>
      </c>
      <c r="T107" s="2" t="s">
        <v>45</v>
      </c>
      <c r="U107" s="2" t="s">
        <v>45</v>
      </c>
      <c r="V107" s="2" t="s">
        <v>45</v>
      </c>
      <c r="W107" s="2" t="s">
        <v>45</v>
      </c>
      <c r="X107" s="2" t="s">
        <v>45</v>
      </c>
      <c r="Y107" s="2" t="s">
        <v>45</v>
      </c>
      <c r="Z107" s="2" t="s">
        <v>45</v>
      </c>
      <c r="AA107" s="2" t="s">
        <v>45</v>
      </c>
      <c r="AB107" s="2" t="s">
        <v>45</v>
      </c>
      <c r="AC107" s="2" t="s">
        <v>45</v>
      </c>
      <c r="AD107" s="2" t="s">
        <v>45</v>
      </c>
      <c r="AE107" s="2" t="s">
        <v>45</v>
      </c>
      <c r="AF107" s="2" t="s">
        <v>45</v>
      </c>
      <c r="AG107" s="2" t="s">
        <v>45</v>
      </c>
      <c r="AH107" s="2" t="s">
        <v>45</v>
      </c>
      <c r="AI107" s="2" t="s">
        <v>45</v>
      </c>
    </row>
    <row r="108" spans="1:35" x14ac:dyDescent="0.25">
      <c r="A108" s="11" t="s">
        <v>642</v>
      </c>
      <c r="B108" s="2" t="s">
        <v>643</v>
      </c>
      <c r="C108" s="2" t="s">
        <v>37</v>
      </c>
      <c r="D108" s="2" t="s">
        <v>38</v>
      </c>
      <c r="E108" s="2" t="s">
        <v>643</v>
      </c>
      <c r="F108" s="2" t="s">
        <v>38</v>
      </c>
      <c r="G108" s="11" t="s">
        <v>642</v>
      </c>
      <c r="H108" s="2" t="s">
        <v>644</v>
      </c>
      <c r="I108" s="2" t="s">
        <v>645</v>
      </c>
      <c r="J108" s="2"/>
      <c r="K108" s="2" t="s">
        <v>646</v>
      </c>
      <c r="L108" s="2"/>
      <c r="M108" s="2" t="s">
        <v>647</v>
      </c>
      <c r="N108" s="2" t="s">
        <v>648</v>
      </c>
      <c r="O108" s="2" t="s">
        <v>649</v>
      </c>
      <c r="P108" s="2" t="s">
        <v>45</v>
      </c>
      <c r="Q108" s="2" t="s">
        <v>45</v>
      </c>
      <c r="R108" s="2" t="s">
        <v>46</v>
      </c>
      <c r="S108" s="2" t="s">
        <v>46</v>
      </c>
      <c r="T108" s="2" t="s">
        <v>45</v>
      </c>
      <c r="U108" s="2" t="s">
        <v>46</v>
      </c>
      <c r="V108" s="2" t="s">
        <v>46</v>
      </c>
      <c r="W108" s="2" t="s">
        <v>45</v>
      </c>
      <c r="X108" s="2" t="s">
        <v>45</v>
      </c>
      <c r="Y108" s="2" t="s">
        <v>45</v>
      </c>
      <c r="Z108" s="2" t="s">
        <v>45</v>
      </c>
      <c r="AA108" s="2" t="s">
        <v>45</v>
      </c>
      <c r="AB108" s="2" t="s">
        <v>45</v>
      </c>
      <c r="AC108" s="2" t="s">
        <v>46</v>
      </c>
      <c r="AD108" s="2" t="s">
        <v>46</v>
      </c>
      <c r="AE108" s="2" t="s">
        <v>46</v>
      </c>
      <c r="AF108" s="2" t="s">
        <v>45</v>
      </c>
      <c r="AG108" s="2" t="s">
        <v>46</v>
      </c>
      <c r="AH108" s="2" t="s">
        <v>45</v>
      </c>
      <c r="AI108" s="2" t="s">
        <v>45</v>
      </c>
    </row>
    <row r="109" spans="1:35" x14ac:dyDescent="0.25">
      <c r="A109" s="11" t="s">
        <v>650</v>
      </c>
      <c r="B109" s="2" t="s">
        <v>651</v>
      </c>
      <c r="C109" s="2" t="s">
        <v>37</v>
      </c>
      <c r="D109" s="2" t="s">
        <v>38</v>
      </c>
      <c r="E109" s="2" t="s">
        <v>651</v>
      </c>
      <c r="F109" s="2" t="s">
        <v>38</v>
      </c>
      <c r="G109" s="11" t="s">
        <v>650</v>
      </c>
      <c r="H109" s="2" t="s">
        <v>652</v>
      </c>
      <c r="I109" s="2" t="s">
        <v>653</v>
      </c>
      <c r="J109" s="2"/>
      <c r="K109" s="2" t="s">
        <v>351</v>
      </c>
      <c r="L109" s="2" t="s">
        <v>654</v>
      </c>
      <c r="M109" s="2"/>
      <c r="N109" s="2"/>
      <c r="O109" s="2"/>
      <c r="P109" s="2" t="s">
        <v>45</v>
      </c>
      <c r="Q109" s="2" t="s">
        <v>45</v>
      </c>
      <c r="R109" s="2" t="s">
        <v>45</v>
      </c>
      <c r="S109" s="2" t="s">
        <v>45</v>
      </c>
      <c r="T109" s="2" t="s">
        <v>45</v>
      </c>
      <c r="U109" s="2" t="s">
        <v>45</v>
      </c>
      <c r="V109" s="2" t="s">
        <v>45</v>
      </c>
      <c r="W109" s="2" t="s">
        <v>45</v>
      </c>
      <c r="X109" s="2" t="s">
        <v>45</v>
      </c>
      <c r="Y109" s="2" t="s">
        <v>45</v>
      </c>
      <c r="Z109" s="2" t="s">
        <v>45</v>
      </c>
      <c r="AA109" s="2" t="s">
        <v>45</v>
      </c>
      <c r="AB109" s="2" t="s">
        <v>45</v>
      </c>
      <c r="AC109" s="2" t="s">
        <v>45</v>
      </c>
      <c r="AD109" s="2" t="s">
        <v>46</v>
      </c>
      <c r="AE109" s="2" t="s">
        <v>45</v>
      </c>
      <c r="AF109" s="2" t="s">
        <v>45</v>
      </c>
      <c r="AG109" s="2" t="s">
        <v>45</v>
      </c>
      <c r="AH109" s="2" t="s">
        <v>45</v>
      </c>
      <c r="AI109" s="2" t="s">
        <v>45</v>
      </c>
    </row>
    <row r="110" spans="1:35" x14ac:dyDescent="0.25">
      <c r="A110" s="11" t="s">
        <v>655</v>
      </c>
      <c r="B110" s="2" t="s">
        <v>656</v>
      </c>
      <c r="C110" s="2" t="s">
        <v>37</v>
      </c>
      <c r="D110" s="2" t="s">
        <v>38</v>
      </c>
      <c r="E110" s="2" t="s">
        <v>656</v>
      </c>
      <c r="F110" s="2" t="s">
        <v>38</v>
      </c>
      <c r="G110" s="11" t="s">
        <v>655</v>
      </c>
      <c r="H110" s="2" t="s">
        <v>657</v>
      </c>
      <c r="I110" s="2" t="s">
        <v>658</v>
      </c>
      <c r="J110" s="2" t="s">
        <v>183</v>
      </c>
      <c r="K110" s="2" t="s">
        <v>659</v>
      </c>
      <c r="L110" s="2" t="s">
        <v>660</v>
      </c>
      <c r="M110" s="2" t="s">
        <v>661</v>
      </c>
      <c r="N110" s="2" t="s">
        <v>662</v>
      </c>
      <c r="O110" s="2" t="s">
        <v>663</v>
      </c>
      <c r="P110" s="2" t="s">
        <v>45</v>
      </c>
      <c r="Q110" s="2" t="s">
        <v>46</v>
      </c>
      <c r="R110" s="2" t="s">
        <v>45</v>
      </c>
      <c r="S110" s="2" t="s">
        <v>45</v>
      </c>
      <c r="T110" s="2" t="s">
        <v>45</v>
      </c>
      <c r="U110" s="2" t="s">
        <v>46</v>
      </c>
      <c r="V110" s="2" t="s">
        <v>45</v>
      </c>
      <c r="W110" s="2" t="s">
        <v>45</v>
      </c>
      <c r="X110" s="2" t="s">
        <v>45</v>
      </c>
      <c r="Y110" s="2" t="s">
        <v>45</v>
      </c>
      <c r="Z110" s="2" t="s">
        <v>45</v>
      </c>
      <c r="AA110" s="2" t="s">
        <v>46</v>
      </c>
      <c r="AB110" s="2" t="s">
        <v>45</v>
      </c>
      <c r="AC110" s="2" t="s">
        <v>45</v>
      </c>
      <c r="AD110" s="2" t="s">
        <v>46</v>
      </c>
      <c r="AE110" s="2" t="s">
        <v>46</v>
      </c>
      <c r="AF110" s="2" t="s">
        <v>45</v>
      </c>
      <c r="AG110" s="2" t="s">
        <v>45</v>
      </c>
      <c r="AH110" s="2" t="s">
        <v>46</v>
      </c>
      <c r="AI110" s="2" t="s">
        <v>45</v>
      </c>
    </row>
    <row r="111" spans="1:35" x14ac:dyDescent="0.25">
      <c r="A111" s="11" t="s">
        <v>664</v>
      </c>
      <c r="B111" s="2" t="s">
        <v>665</v>
      </c>
      <c r="C111" s="2" t="s">
        <v>37</v>
      </c>
      <c r="D111" s="2" t="s">
        <v>38</v>
      </c>
      <c r="E111" s="2" t="s">
        <v>665</v>
      </c>
      <c r="F111" s="2" t="s">
        <v>38</v>
      </c>
      <c r="G111" s="11" t="s">
        <v>664</v>
      </c>
      <c r="H111" s="2" t="s">
        <v>666</v>
      </c>
      <c r="I111" s="2" t="s">
        <v>667</v>
      </c>
      <c r="J111" s="2"/>
      <c r="K111" s="2"/>
      <c r="L111" s="2" t="s">
        <v>668</v>
      </c>
      <c r="M111" s="2"/>
      <c r="N111" s="2"/>
      <c r="O111" s="2"/>
      <c r="P111" s="2" t="s">
        <v>45</v>
      </c>
      <c r="Q111" s="2" t="s">
        <v>45</v>
      </c>
      <c r="R111" s="2" t="s">
        <v>45</v>
      </c>
      <c r="S111" s="2" t="s">
        <v>45</v>
      </c>
      <c r="T111" s="2" t="s">
        <v>45</v>
      </c>
      <c r="U111" s="2" t="s">
        <v>45</v>
      </c>
      <c r="V111" s="2" t="s">
        <v>45</v>
      </c>
      <c r="W111" s="2" t="s">
        <v>45</v>
      </c>
      <c r="X111" s="2" t="s">
        <v>45</v>
      </c>
      <c r="Y111" s="2" t="s">
        <v>46</v>
      </c>
      <c r="Z111" s="2" t="s">
        <v>45</v>
      </c>
      <c r="AA111" s="2" t="s">
        <v>45</v>
      </c>
      <c r="AB111" s="2" t="s">
        <v>45</v>
      </c>
      <c r="AC111" s="2" t="s">
        <v>45</v>
      </c>
      <c r="AD111" s="2" t="s">
        <v>45</v>
      </c>
      <c r="AE111" s="2" t="s">
        <v>45</v>
      </c>
      <c r="AF111" s="2" t="s">
        <v>45</v>
      </c>
      <c r="AG111" s="2" t="s">
        <v>45</v>
      </c>
      <c r="AH111" s="2" t="s">
        <v>46</v>
      </c>
      <c r="AI111" s="2" t="s">
        <v>45</v>
      </c>
    </row>
    <row r="112" spans="1:35" x14ac:dyDescent="0.25">
      <c r="A112" s="11" t="s">
        <v>669</v>
      </c>
      <c r="B112" s="2" t="s">
        <v>670</v>
      </c>
      <c r="C112" s="2" t="s">
        <v>37</v>
      </c>
      <c r="D112" s="2" t="s">
        <v>38</v>
      </c>
      <c r="E112" s="2" t="s">
        <v>670</v>
      </c>
      <c r="F112" s="2" t="s">
        <v>38</v>
      </c>
      <c r="G112" s="11" t="s">
        <v>669</v>
      </c>
      <c r="H112" s="2" t="s">
        <v>671</v>
      </c>
      <c r="I112" s="2" t="s">
        <v>672</v>
      </c>
      <c r="J112" s="2"/>
      <c r="K112" s="2" t="s">
        <v>51</v>
      </c>
      <c r="L112" s="2" t="s">
        <v>673</v>
      </c>
      <c r="M112" s="2"/>
      <c r="N112" s="2"/>
      <c r="O112" s="2"/>
      <c r="P112" s="2" t="s">
        <v>45</v>
      </c>
      <c r="Q112" s="2" t="s">
        <v>45</v>
      </c>
      <c r="R112" s="2" t="s">
        <v>45</v>
      </c>
      <c r="S112" s="2" t="s">
        <v>45</v>
      </c>
      <c r="T112" s="2" t="s">
        <v>45</v>
      </c>
      <c r="U112" s="2" t="s">
        <v>45</v>
      </c>
      <c r="V112" s="2" t="s">
        <v>46</v>
      </c>
      <c r="W112" s="2" t="s">
        <v>45</v>
      </c>
      <c r="X112" s="2" t="s">
        <v>45</v>
      </c>
      <c r="Y112" s="2" t="s">
        <v>45</v>
      </c>
      <c r="Z112" s="2" t="s">
        <v>45</v>
      </c>
      <c r="AA112" s="2" t="s">
        <v>45</v>
      </c>
      <c r="AB112" s="2" t="s">
        <v>45</v>
      </c>
      <c r="AC112" s="2" t="s">
        <v>45</v>
      </c>
      <c r="AD112" s="2" t="s">
        <v>45</v>
      </c>
      <c r="AE112" s="2" t="s">
        <v>45</v>
      </c>
      <c r="AF112" s="2" t="s">
        <v>45</v>
      </c>
      <c r="AG112" s="2" t="s">
        <v>45</v>
      </c>
      <c r="AH112" s="2" t="s">
        <v>45</v>
      </c>
      <c r="AI112" s="2" t="s">
        <v>45</v>
      </c>
    </row>
    <row r="113" spans="1:35" x14ac:dyDescent="0.25">
      <c r="A113" s="11" t="s">
        <v>674</v>
      </c>
      <c r="B113" s="2" t="s">
        <v>675</v>
      </c>
      <c r="C113" s="2" t="s">
        <v>37</v>
      </c>
      <c r="D113" s="2" t="s">
        <v>38</v>
      </c>
      <c r="E113" s="2" t="s">
        <v>675</v>
      </c>
      <c r="F113" s="2" t="s">
        <v>38</v>
      </c>
      <c r="G113" s="11" t="s">
        <v>674</v>
      </c>
      <c r="H113" s="2" t="s">
        <v>676</v>
      </c>
      <c r="I113" s="2" t="s">
        <v>677</v>
      </c>
      <c r="J113" s="2"/>
      <c r="K113" s="2" t="s">
        <v>51</v>
      </c>
      <c r="L113" s="2" t="s">
        <v>678</v>
      </c>
      <c r="M113" s="2" t="s">
        <v>679</v>
      </c>
      <c r="N113" s="2"/>
      <c r="O113" s="2"/>
      <c r="P113" s="2" t="s">
        <v>45</v>
      </c>
      <c r="Q113" s="2" t="s">
        <v>45</v>
      </c>
      <c r="R113" s="2" t="s">
        <v>45</v>
      </c>
      <c r="S113" s="2" t="s">
        <v>45</v>
      </c>
      <c r="T113" s="2" t="s">
        <v>45</v>
      </c>
      <c r="U113" s="2" t="s">
        <v>45</v>
      </c>
      <c r="V113" s="2" t="s">
        <v>45</v>
      </c>
      <c r="W113" s="2" t="s">
        <v>45</v>
      </c>
      <c r="X113" s="2" t="s">
        <v>45</v>
      </c>
      <c r="Y113" s="2" t="s">
        <v>45</v>
      </c>
      <c r="Z113" s="2" t="s">
        <v>45</v>
      </c>
      <c r="AA113" s="2" t="s">
        <v>45</v>
      </c>
      <c r="AB113" s="2" t="s">
        <v>45</v>
      </c>
      <c r="AC113" s="2" t="s">
        <v>45</v>
      </c>
      <c r="AD113" s="2" t="s">
        <v>45</v>
      </c>
      <c r="AE113" s="2" t="s">
        <v>45</v>
      </c>
      <c r="AF113" s="2" t="s">
        <v>45</v>
      </c>
      <c r="AG113" s="2" t="s">
        <v>45</v>
      </c>
      <c r="AH113" s="2" t="s">
        <v>45</v>
      </c>
      <c r="AI113" s="2" t="s">
        <v>45</v>
      </c>
    </row>
    <row r="114" spans="1:35" x14ac:dyDescent="0.25">
      <c r="A114" s="11" t="s">
        <v>680</v>
      </c>
      <c r="B114" s="2" t="s">
        <v>681</v>
      </c>
      <c r="C114" s="2" t="s">
        <v>195</v>
      </c>
      <c r="D114" s="2" t="s">
        <v>38</v>
      </c>
      <c r="E114" s="2" t="s">
        <v>681</v>
      </c>
      <c r="F114" s="2" t="s">
        <v>38</v>
      </c>
      <c r="G114" s="11" t="s">
        <v>682</v>
      </c>
      <c r="H114" s="2" t="s">
        <v>683</v>
      </c>
      <c r="I114" s="2" t="s">
        <v>684</v>
      </c>
      <c r="J114" s="2"/>
      <c r="K114" s="2" t="s">
        <v>685</v>
      </c>
      <c r="L114" s="2" t="s">
        <v>86</v>
      </c>
      <c r="M114" s="2" t="s">
        <v>594</v>
      </c>
      <c r="N114" s="2"/>
      <c r="O114" s="2"/>
      <c r="P114" s="2" t="s">
        <v>45</v>
      </c>
      <c r="Q114" s="2" t="s">
        <v>46</v>
      </c>
      <c r="R114" s="2" t="s">
        <v>45</v>
      </c>
      <c r="S114" s="2" t="s">
        <v>45</v>
      </c>
      <c r="T114" s="2" t="s">
        <v>45</v>
      </c>
      <c r="U114" s="2" t="s">
        <v>46</v>
      </c>
      <c r="V114" s="2" t="s">
        <v>45</v>
      </c>
      <c r="W114" s="2" t="s">
        <v>45</v>
      </c>
      <c r="X114" s="2" t="s">
        <v>45</v>
      </c>
      <c r="Y114" s="2" t="s">
        <v>45</v>
      </c>
      <c r="Z114" s="2" t="s">
        <v>45</v>
      </c>
      <c r="AA114" s="2" t="s">
        <v>45</v>
      </c>
      <c r="AB114" s="2" t="s">
        <v>45</v>
      </c>
      <c r="AC114" s="2" t="s">
        <v>45</v>
      </c>
      <c r="AD114" s="2" t="s">
        <v>45</v>
      </c>
      <c r="AE114" s="2" t="s">
        <v>45</v>
      </c>
      <c r="AF114" s="2" t="s">
        <v>45</v>
      </c>
      <c r="AG114" s="2" t="s">
        <v>45</v>
      </c>
      <c r="AH114" s="2" t="s">
        <v>45</v>
      </c>
      <c r="AI114" s="2" t="s">
        <v>45</v>
      </c>
    </row>
    <row r="115" spans="1:35" x14ac:dyDescent="0.25">
      <c r="A115" s="11" t="s">
        <v>686</v>
      </c>
      <c r="B115" s="2" t="s">
        <v>687</v>
      </c>
      <c r="C115" s="2" t="s">
        <v>37</v>
      </c>
      <c r="D115" s="2" t="s">
        <v>38</v>
      </c>
      <c r="E115" s="2" t="s">
        <v>687</v>
      </c>
      <c r="F115" s="2" t="s">
        <v>38</v>
      </c>
      <c r="G115" s="11" t="s">
        <v>686</v>
      </c>
      <c r="H115" s="2" t="s">
        <v>688</v>
      </c>
      <c r="I115" s="2" t="s">
        <v>689</v>
      </c>
      <c r="J115" s="2"/>
      <c r="K115" s="2" t="s">
        <v>51</v>
      </c>
      <c r="L115" s="2" t="s">
        <v>690</v>
      </c>
      <c r="M115" s="2"/>
      <c r="N115" s="2"/>
      <c r="O115" s="2"/>
      <c r="P115" s="2" t="s">
        <v>45</v>
      </c>
      <c r="Q115" s="2" t="s">
        <v>45</v>
      </c>
      <c r="R115" s="2" t="s">
        <v>45</v>
      </c>
      <c r="S115" s="2" t="s">
        <v>45</v>
      </c>
      <c r="T115" s="2" t="s">
        <v>45</v>
      </c>
      <c r="U115" s="2" t="s">
        <v>45</v>
      </c>
      <c r="V115" s="2" t="s">
        <v>45</v>
      </c>
      <c r="W115" s="2" t="s">
        <v>45</v>
      </c>
      <c r="X115" s="2" t="s">
        <v>45</v>
      </c>
      <c r="Y115" s="2" t="s">
        <v>45</v>
      </c>
      <c r="Z115" s="2" t="s">
        <v>45</v>
      </c>
      <c r="AA115" s="2" t="s">
        <v>45</v>
      </c>
      <c r="AB115" s="2" t="s">
        <v>45</v>
      </c>
      <c r="AC115" s="2" t="s">
        <v>45</v>
      </c>
      <c r="AD115" s="2" t="s">
        <v>45</v>
      </c>
      <c r="AE115" s="2" t="s">
        <v>45</v>
      </c>
      <c r="AF115" s="2" t="s">
        <v>45</v>
      </c>
      <c r="AG115" s="2" t="s">
        <v>45</v>
      </c>
      <c r="AH115" s="2" t="s">
        <v>45</v>
      </c>
      <c r="AI115" s="2" t="s">
        <v>45</v>
      </c>
    </row>
    <row r="116" spans="1:35" x14ac:dyDescent="0.25">
      <c r="A116" s="11" t="s">
        <v>691</v>
      </c>
      <c r="B116" s="2" t="s">
        <v>692</v>
      </c>
      <c r="C116" s="2" t="s">
        <v>37</v>
      </c>
      <c r="D116" s="2" t="s">
        <v>38</v>
      </c>
      <c r="E116" s="2" t="s">
        <v>692</v>
      </c>
      <c r="F116" s="2" t="s">
        <v>38</v>
      </c>
      <c r="G116" s="11" t="s">
        <v>691</v>
      </c>
      <c r="H116" s="2" t="s">
        <v>693</v>
      </c>
      <c r="I116" s="2" t="s">
        <v>694</v>
      </c>
      <c r="J116" s="2"/>
      <c r="K116" s="2" t="s">
        <v>695</v>
      </c>
      <c r="L116" s="2" t="s">
        <v>427</v>
      </c>
      <c r="M116" s="2"/>
      <c r="N116" s="2"/>
      <c r="O116" s="2" t="s">
        <v>696</v>
      </c>
      <c r="P116" s="2" t="s">
        <v>45</v>
      </c>
      <c r="Q116" s="2" t="s">
        <v>45</v>
      </c>
      <c r="R116" s="2" t="s">
        <v>45</v>
      </c>
      <c r="S116" s="2" t="s">
        <v>45</v>
      </c>
      <c r="T116" s="2" t="s">
        <v>46</v>
      </c>
      <c r="U116" s="2" t="s">
        <v>45</v>
      </c>
      <c r="V116" s="2" t="s">
        <v>45</v>
      </c>
      <c r="W116" s="2" t="s">
        <v>46</v>
      </c>
      <c r="X116" s="2" t="s">
        <v>45</v>
      </c>
      <c r="Y116" s="2" t="s">
        <v>45</v>
      </c>
      <c r="Z116" s="2" t="s">
        <v>45</v>
      </c>
      <c r="AA116" s="2" t="s">
        <v>45</v>
      </c>
      <c r="AB116" s="2" t="s">
        <v>45</v>
      </c>
      <c r="AC116" s="2" t="s">
        <v>45</v>
      </c>
      <c r="AD116" s="2" t="s">
        <v>45</v>
      </c>
      <c r="AE116" s="2" t="s">
        <v>45</v>
      </c>
      <c r="AF116" s="2" t="s">
        <v>45</v>
      </c>
      <c r="AG116" s="2" t="s">
        <v>45</v>
      </c>
      <c r="AH116" s="2" t="s">
        <v>46</v>
      </c>
      <c r="AI116" s="2" t="s">
        <v>45</v>
      </c>
    </row>
    <row r="117" spans="1:35" x14ac:dyDescent="0.25">
      <c r="A117" s="11" t="s">
        <v>697</v>
      </c>
      <c r="B117" s="2" t="s">
        <v>698</v>
      </c>
      <c r="C117" s="2" t="s">
        <v>37</v>
      </c>
      <c r="D117" s="2" t="s">
        <v>38</v>
      </c>
      <c r="E117" s="2" t="s">
        <v>698</v>
      </c>
      <c r="F117" s="2" t="s">
        <v>38</v>
      </c>
      <c r="G117" s="11" t="s">
        <v>697</v>
      </c>
      <c r="H117" s="2" t="s">
        <v>699</v>
      </c>
      <c r="I117" s="2" t="s">
        <v>700</v>
      </c>
      <c r="J117" s="2" t="s">
        <v>183</v>
      </c>
      <c r="K117" s="2" t="s">
        <v>701</v>
      </c>
      <c r="L117" s="2" t="s">
        <v>702</v>
      </c>
      <c r="M117" s="2"/>
      <c r="N117" s="2" t="s">
        <v>703</v>
      </c>
      <c r="O117" s="2" t="s">
        <v>704</v>
      </c>
      <c r="P117" s="2" t="s">
        <v>45</v>
      </c>
      <c r="Q117" s="2" t="s">
        <v>46</v>
      </c>
      <c r="R117" s="2" t="s">
        <v>45</v>
      </c>
      <c r="S117" s="2" t="s">
        <v>46</v>
      </c>
      <c r="T117" s="2" t="s">
        <v>45</v>
      </c>
      <c r="U117" s="2" t="s">
        <v>46</v>
      </c>
      <c r="V117" s="2" t="s">
        <v>45</v>
      </c>
      <c r="W117" s="2" t="s">
        <v>45</v>
      </c>
      <c r="X117" s="2" t="s">
        <v>45</v>
      </c>
      <c r="Y117" s="2" t="s">
        <v>46</v>
      </c>
      <c r="Z117" s="2" t="s">
        <v>46</v>
      </c>
      <c r="AA117" s="2" t="s">
        <v>45</v>
      </c>
      <c r="AB117" s="2" t="s">
        <v>45</v>
      </c>
      <c r="AC117" s="2" t="s">
        <v>45</v>
      </c>
      <c r="AD117" s="2" t="s">
        <v>46</v>
      </c>
      <c r="AE117" s="2" t="s">
        <v>46</v>
      </c>
      <c r="AF117" s="2" t="s">
        <v>46</v>
      </c>
      <c r="AG117" s="2" t="s">
        <v>45</v>
      </c>
      <c r="AH117" s="2" t="s">
        <v>45</v>
      </c>
      <c r="AI117" s="2" t="s">
        <v>45</v>
      </c>
    </row>
    <row r="118" spans="1:35" x14ac:dyDescent="0.25">
      <c r="A118" s="11" t="s">
        <v>705</v>
      </c>
      <c r="B118" s="2" t="s">
        <v>706</v>
      </c>
      <c r="C118" s="2" t="s">
        <v>37</v>
      </c>
      <c r="D118" s="2" t="s">
        <v>38</v>
      </c>
      <c r="E118" s="2" t="s">
        <v>706</v>
      </c>
      <c r="F118" s="2" t="s">
        <v>38</v>
      </c>
      <c r="G118" s="11" t="s">
        <v>705</v>
      </c>
      <c r="H118" s="2" t="s">
        <v>707</v>
      </c>
      <c r="I118" s="2" t="s">
        <v>708</v>
      </c>
      <c r="J118" s="2"/>
      <c r="K118" s="2" t="s">
        <v>709</v>
      </c>
      <c r="L118" s="2"/>
      <c r="M118" s="2" t="s">
        <v>710</v>
      </c>
      <c r="N118" s="2" t="s">
        <v>711</v>
      </c>
      <c r="O118" s="2" t="s">
        <v>712</v>
      </c>
      <c r="P118" s="2" t="s">
        <v>45</v>
      </c>
      <c r="Q118" s="2" t="s">
        <v>45</v>
      </c>
      <c r="R118" s="2" t="s">
        <v>46</v>
      </c>
      <c r="S118" s="2" t="s">
        <v>45</v>
      </c>
      <c r="T118" s="2" t="s">
        <v>46</v>
      </c>
      <c r="U118" s="2" t="s">
        <v>46</v>
      </c>
      <c r="V118" s="2" t="s">
        <v>45</v>
      </c>
      <c r="W118" s="2" t="s">
        <v>45</v>
      </c>
      <c r="X118" s="2" t="s">
        <v>45</v>
      </c>
      <c r="Y118" s="2" t="s">
        <v>46</v>
      </c>
      <c r="Z118" s="2" t="s">
        <v>45</v>
      </c>
      <c r="AA118" s="2" t="s">
        <v>46</v>
      </c>
      <c r="AB118" s="2" t="s">
        <v>46</v>
      </c>
      <c r="AC118" s="2" t="s">
        <v>45</v>
      </c>
      <c r="AD118" s="2" t="s">
        <v>46</v>
      </c>
      <c r="AE118" s="2" t="s">
        <v>46</v>
      </c>
      <c r="AF118" s="2" t="s">
        <v>45</v>
      </c>
      <c r="AG118" s="2" t="s">
        <v>45</v>
      </c>
      <c r="AH118" s="2" t="s">
        <v>46</v>
      </c>
      <c r="AI118" s="2" t="s">
        <v>46</v>
      </c>
    </row>
    <row r="119" spans="1:35" x14ac:dyDescent="0.25">
      <c r="A119" s="11" t="s">
        <v>713</v>
      </c>
      <c r="B119" s="2" t="s">
        <v>714</v>
      </c>
      <c r="C119" s="2" t="s">
        <v>37</v>
      </c>
      <c r="D119" s="2" t="s">
        <v>38</v>
      </c>
      <c r="E119" s="2" t="s">
        <v>714</v>
      </c>
      <c r="F119" s="2" t="s">
        <v>38</v>
      </c>
      <c r="G119" s="11" t="s">
        <v>713</v>
      </c>
      <c r="H119" s="2" t="s">
        <v>715</v>
      </c>
      <c r="I119" s="2" t="s">
        <v>716</v>
      </c>
      <c r="J119" s="2"/>
      <c r="K119" s="2" t="s">
        <v>51</v>
      </c>
      <c r="L119" s="2" t="s">
        <v>508</v>
      </c>
      <c r="M119" s="2"/>
      <c r="N119" s="2"/>
      <c r="O119" s="2"/>
      <c r="P119" s="2" t="s">
        <v>45</v>
      </c>
      <c r="Q119" s="2" t="s">
        <v>45</v>
      </c>
      <c r="R119" s="2" t="s">
        <v>45</v>
      </c>
      <c r="S119" s="2" t="s">
        <v>45</v>
      </c>
      <c r="T119" s="2" t="s">
        <v>45</v>
      </c>
      <c r="U119" s="2" t="s">
        <v>45</v>
      </c>
      <c r="V119" s="2" t="s">
        <v>45</v>
      </c>
      <c r="W119" s="2" t="s">
        <v>45</v>
      </c>
      <c r="X119" s="2" t="s">
        <v>45</v>
      </c>
      <c r="Y119" s="2" t="s">
        <v>45</v>
      </c>
      <c r="Z119" s="2" t="s">
        <v>45</v>
      </c>
      <c r="AA119" s="2" t="s">
        <v>45</v>
      </c>
      <c r="AB119" s="2" t="s">
        <v>45</v>
      </c>
      <c r="AC119" s="2" t="s">
        <v>45</v>
      </c>
      <c r="AD119" s="2" t="s">
        <v>45</v>
      </c>
      <c r="AE119" s="2" t="s">
        <v>45</v>
      </c>
      <c r="AF119" s="2" t="s">
        <v>45</v>
      </c>
      <c r="AG119" s="2" t="s">
        <v>45</v>
      </c>
      <c r="AH119" s="2" t="s">
        <v>45</v>
      </c>
      <c r="AI119" s="2" t="s">
        <v>45</v>
      </c>
    </row>
    <row r="120" spans="1:35" x14ac:dyDescent="0.25">
      <c r="A120" s="11" t="s">
        <v>717</v>
      </c>
      <c r="B120" s="2" t="s">
        <v>718</v>
      </c>
      <c r="C120" s="2" t="s">
        <v>37</v>
      </c>
      <c r="D120" s="2" t="s">
        <v>38</v>
      </c>
      <c r="E120" s="2" t="s">
        <v>718</v>
      </c>
      <c r="F120" s="2" t="s">
        <v>38</v>
      </c>
      <c r="G120" s="11" t="s">
        <v>717</v>
      </c>
      <c r="H120" s="2" t="s">
        <v>719</v>
      </c>
      <c r="I120" s="2" t="s">
        <v>251</v>
      </c>
      <c r="J120" s="2"/>
      <c r="K120" s="2"/>
      <c r="L120" s="2"/>
      <c r="M120" s="2"/>
      <c r="N120" s="2"/>
      <c r="O120" s="2"/>
      <c r="P120" s="2" t="s">
        <v>45</v>
      </c>
      <c r="Q120" s="2" t="s">
        <v>45</v>
      </c>
      <c r="R120" s="2" t="s">
        <v>45</v>
      </c>
      <c r="S120" s="2" t="s">
        <v>45</v>
      </c>
      <c r="T120" s="2" t="s">
        <v>45</v>
      </c>
      <c r="U120" s="2" t="s">
        <v>45</v>
      </c>
      <c r="V120" s="2" t="s">
        <v>45</v>
      </c>
      <c r="W120" s="2" t="s">
        <v>45</v>
      </c>
      <c r="X120" s="2" t="s">
        <v>45</v>
      </c>
      <c r="Y120" s="2" t="s">
        <v>45</v>
      </c>
      <c r="Z120" s="2" t="s">
        <v>45</v>
      </c>
      <c r="AA120" s="2" t="s">
        <v>45</v>
      </c>
      <c r="AB120" s="2" t="s">
        <v>45</v>
      </c>
      <c r="AC120" s="2" t="s">
        <v>45</v>
      </c>
      <c r="AD120" s="2" t="s">
        <v>45</v>
      </c>
      <c r="AE120" s="2" t="s">
        <v>45</v>
      </c>
      <c r="AF120" s="2" t="s">
        <v>45</v>
      </c>
      <c r="AG120" s="2" t="s">
        <v>45</v>
      </c>
      <c r="AH120" s="2" t="s">
        <v>45</v>
      </c>
      <c r="AI120" s="2" t="s">
        <v>45</v>
      </c>
    </row>
    <row r="121" spans="1:35" x14ac:dyDescent="0.25">
      <c r="A121" s="11" t="s">
        <v>720</v>
      </c>
      <c r="B121" s="2" t="s">
        <v>721</v>
      </c>
      <c r="C121" s="2" t="s">
        <v>195</v>
      </c>
      <c r="D121" s="2" t="s">
        <v>38</v>
      </c>
      <c r="E121" s="2" t="s">
        <v>721</v>
      </c>
      <c r="F121" s="2" t="s">
        <v>38</v>
      </c>
      <c r="G121" s="11" t="s">
        <v>722</v>
      </c>
      <c r="H121" s="2" t="s">
        <v>723</v>
      </c>
      <c r="I121" s="2" t="s">
        <v>724</v>
      </c>
      <c r="J121" s="2"/>
      <c r="K121" s="2" t="s">
        <v>281</v>
      </c>
      <c r="L121" s="2" t="s">
        <v>86</v>
      </c>
      <c r="M121" s="2" t="s">
        <v>725</v>
      </c>
      <c r="N121" s="2"/>
      <c r="O121" s="2"/>
      <c r="P121" s="2" t="s">
        <v>45</v>
      </c>
      <c r="Q121" s="2" t="s">
        <v>46</v>
      </c>
      <c r="R121" s="2" t="s">
        <v>45</v>
      </c>
      <c r="S121" s="2" t="s">
        <v>45</v>
      </c>
      <c r="T121" s="2" t="s">
        <v>45</v>
      </c>
      <c r="U121" s="2" t="s">
        <v>46</v>
      </c>
      <c r="V121" s="2" t="s">
        <v>45</v>
      </c>
      <c r="W121" s="2" t="s">
        <v>45</v>
      </c>
      <c r="X121" s="2" t="s">
        <v>45</v>
      </c>
      <c r="Y121" s="2" t="s">
        <v>45</v>
      </c>
      <c r="Z121" s="2" t="s">
        <v>45</v>
      </c>
      <c r="AA121" s="2" t="s">
        <v>45</v>
      </c>
      <c r="AB121" s="2" t="s">
        <v>45</v>
      </c>
      <c r="AC121" s="2" t="s">
        <v>45</v>
      </c>
      <c r="AD121" s="2" t="s">
        <v>45</v>
      </c>
      <c r="AE121" s="2" t="s">
        <v>45</v>
      </c>
      <c r="AF121" s="2" t="s">
        <v>46</v>
      </c>
      <c r="AG121" s="2" t="s">
        <v>45</v>
      </c>
      <c r="AH121" s="2" t="s">
        <v>45</v>
      </c>
      <c r="AI121" s="2" t="s">
        <v>45</v>
      </c>
    </row>
    <row r="122" spans="1:35" x14ac:dyDescent="0.25">
      <c r="A122" s="11" t="s">
        <v>726</v>
      </c>
      <c r="B122" s="2" t="s">
        <v>727</v>
      </c>
      <c r="C122" s="2" t="s">
        <v>37</v>
      </c>
      <c r="D122" s="2" t="s">
        <v>38</v>
      </c>
      <c r="E122" s="2" t="s">
        <v>727</v>
      </c>
      <c r="F122" s="2" t="s">
        <v>38</v>
      </c>
      <c r="G122" s="11" t="s">
        <v>726</v>
      </c>
      <c r="H122" s="2" t="s">
        <v>728</v>
      </c>
      <c r="I122" s="2" t="s">
        <v>729</v>
      </c>
      <c r="J122" s="2"/>
      <c r="K122" s="2" t="s">
        <v>71</v>
      </c>
      <c r="L122" s="2" t="s">
        <v>185</v>
      </c>
      <c r="M122" s="2" t="s">
        <v>730</v>
      </c>
      <c r="N122" s="2" t="s">
        <v>731</v>
      </c>
      <c r="O122" s="2" t="s">
        <v>732</v>
      </c>
      <c r="P122" s="2" t="s">
        <v>45</v>
      </c>
      <c r="Q122" s="2" t="s">
        <v>45</v>
      </c>
      <c r="R122" s="2" t="s">
        <v>45</v>
      </c>
      <c r="S122" s="2" t="s">
        <v>45</v>
      </c>
      <c r="T122" s="2" t="s">
        <v>45</v>
      </c>
      <c r="U122" s="2" t="s">
        <v>45</v>
      </c>
      <c r="V122" s="2" t="s">
        <v>45</v>
      </c>
      <c r="W122" s="2" t="s">
        <v>45</v>
      </c>
      <c r="X122" s="2" t="s">
        <v>45</v>
      </c>
      <c r="Y122" s="2" t="s">
        <v>45</v>
      </c>
      <c r="Z122" s="2" t="s">
        <v>45</v>
      </c>
      <c r="AA122" s="2" t="s">
        <v>45</v>
      </c>
      <c r="AB122" s="2" t="s">
        <v>45</v>
      </c>
      <c r="AC122" s="2" t="s">
        <v>45</v>
      </c>
      <c r="AD122" s="2" t="s">
        <v>45</v>
      </c>
      <c r="AE122" s="2" t="s">
        <v>45</v>
      </c>
      <c r="AF122" s="2" t="s">
        <v>45</v>
      </c>
      <c r="AG122" s="2" t="s">
        <v>45</v>
      </c>
      <c r="AH122" s="2" t="s">
        <v>45</v>
      </c>
      <c r="AI122" s="2" t="s">
        <v>45</v>
      </c>
    </row>
    <row r="123" spans="1:35" x14ac:dyDescent="0.25">
      <c r="A123" s="11" t="s">
        <v>733</v>
      </c>
      <c r="B123" s="2" t="s">
        <v>734</v>
      </c>
      <c r="C123" s="2" t="s">
        <v>37</v>
      </c>
      <c r="D123" s="2" t="s">
        <v>38</v>
      </c>
      <c r="E123" s="2" t="s">
        <v>734</v>
      </c>
      <c r="F123" s="2" t="s">
        <v>38</v>
      </c>
      <c r="G123" s="11" t="s">
        <v>733</v>
      </c>
      <c r="H123" s="2" t="s">
        <v>735</v>
      </c>
      <c r="I123" s="2" t="s">
        <v>736</v>
      </c>
      <c r="J123" s="2"/>
      <c r="K123" s="2" t="s">
        <v>737</v>
      </c>
      <c r="L123" s="2" t="s">
        <v>668</v>
      </c>
      <c r="M123" s="2" t="s">
        <v>738</v>
      </c>
      <c r="N123" s="2" t="s">
        <v>739</v>
      </c>
      <c r="O123" s="2" t="s">
        <v>740</v>
      </c>
      <c r="P123" s="2" t="s">
        <v>45</v>
      </c>
      <c r="Q123" s="2" t="s">
        <v>45</v>
      </c>
      <c r="R123" s="2" t="s">
        <v>45</v>
      </c>
      <c r="S123" s="2" t="s">
        <v>45</v>
      </c>
      <c r="T123" s="2" t="s">
        <v>46</v>
      </c>
      <c r="U123" s="2" t="s">
        <v>45</v>
      </c>
      <c r="V123" s="2" t="s">
        <v>45</v>
      </c>
      <c r="W123" s="2" t="s">
        <v>45</v>
      </c>
      <c r="X123" s="2" t="s">
        <v>46</v>
      </c>
      <c r="Y123" s="2" t="s">
        <v>45</v>
      </c>
      <c r="Z123" s="2" t="s">
        <v>45</v>
      </c>
      <c r="AA123" s="2" t="s">
        <v>45</v>
      </c>
      <c r="AB123" s="2" t="s">
        <v>45</v>
      </c>
      <c r="AC123" s="2" t="s">
        <v>46</v>
      </c>
      <c r="AD123" s="2" t="s">
        <v>45</v>
      </c>
      <c r="AE123" s="2" t="s">
        <v>46</v>
      </c>
      <c r="AF123" s="2" t="s">
        <v>45</v>
      </c>
      <c r="AG123" s="2" t="s">
        <v>45</v>
      </c>
      <c r="AH123" s="2" t="s">
        <v>46</v>
      </c>
      <c r="AI123" s="2" t="s">
        <v>45</v>
      </c>
    </row>
    <row r="124" spans="1:35" x14ac:dyDescent="0.25">
      <c r="A124" s="11" t="s">
        <v>741</v>
      </c>
      <c r="B124" s="2" t="s">
        <v>742</v>
      </c>
      <c r="C124" s="2" t="s">
        <v>37</v>
      </c>
      <c r="D124" s="2" t="s">
        <v>38</v>
      </c>
      <c r="E124" s="2" t="s">
        <v>742</v>
      </c>
      <c r="F124" s="2" t="s">
        <v>38</v>
      </c>
      <c r="G124" s="11" t="s">
        <v>741</v>
      </c>
      <c r="H124" s="2" t="s">
        <v>743</v>
      </c>
      <c r="I124" s="2" t="s">
        <v>744</v>
      </c>
      <c r="J124" s="2"/>
      <c r="K124" s="2" t="s">
        <v>51</v>
      </c>
      <c r="L124" s="2" t="s">
        <v>745</v>
      </c>
      <c r="M124" s="2"/>
      <c r="N124" s="2" t="s">
        <v>746</v>
      </c>
      <c r="O124" s="2"/>
      <c r="P124" s="2" t="s">
        <v>45</v>
      </c>
      <c r="Q124" s="2" t="s">
        <v>45</v>
      </c>
      <c r="R124" s="2" t="s">
        <v>45</v>
      </c>
      <c r="S124" s="2" t="s">
        <v>45</v>
      </c>
      <c r="T124" s="2" t="s">
        <v>45</v>
      </c>
      <c r="U124" s="2" t="s">
        <v>45</v>
      </c>
      <c r="V124" s="2" t="s">
        <v>45</v>
      </c>
      <c r="W124" s="2" t="s">
        <v>45</v>
      </c>
      <c r="X124" s="2" t="s">
        <v>45</v>
      </c>
      <c r="Y124" s="2" t="s">
        <v>45</v>
      </c>
      <c r="Z124" s="2" t="s">
        <v>45</v>
      </c>
      <c r="AA124" s="2" t="s">
        <v>45</v>
      </c>
      <c r="AB124" s="2" t="s">
        <v>46</v>
      </c>
      <c r="AC124" s="2" t="s">
        <v>45</v>
      </c>
      <c r="AD124" s="2" t="s">
        <v>45</v>
      </c>
      <c r="AE124" s="2" t="s">
        <v>45</v>
      </c>
      <c r="AF124" s="2" t="s">
        <v>45</v>
      </c>
      <c r="AG124" s="2" t="s">
        <v>45</v>
      </c>
      <c r="AH124" s="2" t="s">
        <v>45</v>
      </c>
      <c r="AI124" s="2" t="s">
        <v>45</v>
      </c>
    </row>
    <row r="125" spans="1:35" x14ac:dyDescent="0.25">
      <c r="A125" s="11" t="s">
        <v>747</v>
      </c>
      <c r="B125" s="2" t="s">
        <v>748</v>
      </c>
      <c r="C125" s="2" t="s">
        <v>37</v>
      </c>
      <c r="D125" s="2" t="s">
        <v>38</v>
      </c>
      <c r="E125" s="2" t="s">
        <v>748</v>
      </c>
      <c r="F125" s="2" t="s">
        <v>38</v>
      </c>
      <c r="G125" s="11" t="s">
        <v>747</v>
      </c>
      <c r="H125" s="2" t="s">
        <v>749</v>
      </c>
      <c r="I125" s="2" t="s">
        <v>750</v>
      </c>
      <c r="J125" s="2"/>
      <c r="K125" s="2" t="s">
        <v>751</v>
      </c>
      <c r="L125" s="2" t="s">
        <v>752</v>
      </c>
      <c r="M125" s="2"/>
      <c r="N125" s="2" t="s">
        <v>753</v>
      </c>
      <c r="O125" s="2" t="s">
        <v>754</v>
      </c>
      <c r="P125" s="2" t="s">
        <v>45</v>
      </c>
      <c r="Q125" s="2" t="s">
        <v>45</v>
      </c>
      <c r="R125" s="2" t="s">
        <v>45</v>
      </c>
      <c r="S125" s="2" t="s">
        <v>45</v>
      </c>
      <c r="T125" s="2" t="s">
        <v>45</v>
      </c>
      <c r="U125" s="2" t="s">
        <v>45</v>
      </c>
      <c r="V125" s="2" t="s">
        <v>45</v>
      </c>
      <c r="W125" s="2" t="s">
        <v>45</v>
      </c>
      <c r="X125" s="2" t="s">
        <v>45</v>
      </c>
      <c r="Y125" s="2" t="s">
        <v>45</v>
      </c>
      <c r="Z125" s="2" t="s">
        <v>45</v>
      </c>
      <c r="AA125" s="2" t="s">
        <v>45</v>
      </c>
      <c r="AB125" s="2" t="s">
        <v>45</v>
      </c>
      <c r="AC125" s="2" t="s">
        <v>45</v>
      </c>
      <c r="AD125" s="2" t="s">
        <v>45</v>
      </c>
      <c r="AE125" s="2" t="s">
        <v>46</v>
      </c>
      <c r="AF125" s="2" t="s">
        <v>45</v>
      </c>
      <c r="AG125" s="2" t="s">
        <v>45</v>
      </c>
      <c r="AH125" s="2" t="s">
        <v>45</v>
      </c>
      <c r="AI125" s="2" t="s">
        <v>45</v>
      </c>
    </row>
    <row r="126" spans="1:35" x14ac:dyDescent="0.25">
      <c r="A126" s="11" t="s">
        <v>755</v>
      </c>
      <c r="B126" s="2" t="s">
        <v>756</v>
      </c>
      <c r="C126" s="2" t="s">
        <v>37</v>
      </c>
      <c r="D126" s="2" t="s">
        <v>38</v>
      </c>
      <c r="E126" s="2" t="s">
        <v>756</v>
      </c>
      <c r="F126" s="2" t="s">
        <v>38</v>
      </c>
      <c r="G126" s="11" t="s">
        <v>755</v>
      </c>
      <c r="H126" s="2" t="s">
        <v>757</v>
      </c>
      <c r="I126" s="2" t="s">
        <v>758</v>
      </c>
      <c r="J126" s="2"/>
      <c r="K126" s="2" t="s">
        <v>759</v>
      </c>
      <c r="L126" s="2" t="s">
        <v>441</v>
      </c>
      <c r="M126" s="2" t="s">
        <v>760</v>
      </c>
      <c r="N126" s="2" t="s">
        <v>761</v>
      </c>
      <c r="O126" s="2" t="s">
        <v>762</v>
      </c>
      <c r="P126" s="2" t="s">
        <v>45</v>
      </c>
      <c r="Q126" s="2" t="s">
        <v>45</v>
      </c>
      <c r="R126" s="2" t="s">
        <v>45</v>
      </c>
      <c r="S126" s="2" t="s">
        <v>45</v>
      </c>
      <c r="T126" s="2" t="s">
        <v>45</v>
      </c>
      <c r="U126" s="2" t="s">
        <v>45</v>
      </c>
      <c r="V126" s="2" t="s">
        <v>46</v>
      </c>
      <c r="W126" s="2" t="s">
        <v>45</v>
      </c>
      <c r="X126" s="2" t="s">
        <v>45</v>
      </c>
      <c r="Y126" s="2" t="s">
        <v>45</v>
      </c>
      <c r="Z126" s="2" t="s">
        <v>45</v>
      </c>
      <c r="AA126" s="2" t="s">
        <v>45</v>
      </c>
      <c r="AB126" s="2" t="s">
        <v>46</v>
      </c>
      <c r="AC126" s="2" t="s">
        <v>45</v>
      </c>
      <c r="AD126" s="2" t="s">
        <v>45</v>
      </c>
      <c r="AE126" s="2" t="s">
        <v>46</v>
      </c>
      <c r="AF126" s="2" t="s">
        <v>45</v>
      </c>
      <c r="AG126" s="2" t="s">
        <v>45</v>
      </c>
      <c r="AH126" s="2" t="s">
        <v>45</v>
      </c>
      <c r="AI126" s="2" t="s">
        <v>45</v>
      </c>
    </row>
    <row r="127" spans="1:35" x14ac:dyDescent="0.25">
      <c r="A127" s="11" t="s">
        <v>763</v>
      </c>
      <c r="B127" s="2" t="s">
        <v>764</v>
      </c>
      <c r="C127" s="2" t="s">
        <v>37</v>
      </c>
      <c r="D127" s="2" t="s">
        <v>38</v>
      </c>
      <c r="E127" s="2" t="s">
        <v>764</v>
      </c>
      <c r="F127" s="2" t="s">
        <v>38</v>
      </c>
      <c r="G127" s="11" t="s">
        <v>763</v>
      </c>
      <c r="H127" s="2" t="s">
        <v>765</v>
      </c>
      <c r="I127" s="2" t="s">
        <v>766</v>
      </c>
      <c r="J127" s="2"/>
      <c r="K127" s="2" t="s">
        <v>51</v>
      </c>
      <c r="L127" s="2" t="s">
        <v>767</v>
      </c>
      <c r="M127" s="2"/>
      <c r="N127" s="2"/>
      <c r="O127" s="2"/>
      <c r="P127" s="2" t="s">
        <v>45</v>
      </c>
      <c r="Q127" s="2" t="s">
        <v>45</v>
      </c>
      <c r="R127" s="2" t="s">
        <v>45</v>
      </c>
      <c r="S127" s="2" t="s">
        <v>45</v>
      </c>
      <c r="T127" s="2" t="s">
        <v>45</v>
      </c>
      <c r="U127" s="2" t="s">
        <v>45</v>
      </c>
      <c r="V127" s="2" t="s">
        <v>45</v>
      </c>
      <c r="W127" s="2" t="s">
        <v>45</v>
      </c>
      <c r="X127" s="2" t="s">
        <v>45</v>
      </c>
      <c r="Y127" s="2" t="s">
        <v>45</v>
      </c>
      <c r="Z127" s="2" t="s">
        <v>45</v>
      </c>
      <c r="AA127" s="2" t="s">
        <v>45</v>
      </c>
      <c r="AB127" s="2" t="s">
        <v>45</v>
      </c>
      <c r="AC127" s="2" t="s">
        <v>45</v>
      </c>
      <c r="AD127" s="2" t="s">
        <v>45</v>
      </c>
      <c r="AE127" s="2" t="s">
        <v>45</v>
      </c>
      <c r="AF127" s="2" t="s">
        <v>45</v>
      </c>
      <c r="AG127" s="2" t="s">
        <v>45</v>
      </c>
      <c r="AH127" s="2" t="s">
        <v>45</v>
      </c>
      <c r="AI127" s="2" t="s">
        <v>45</v>
      </c>
    </row>
    <row r="128" spans="1:35" x14ac:dyDescent="0.25">
      <c r="A128" s="11" t="s">
        <v>768</v>
      </c>
      <c r="B128" s="2" t="s">
        <v>769</v>
      </c>
      <c r="C128" s="2" t="s">
        <v>37</v>
      </c>
      <c r="D128" s="2" t="s">
        <v>38</v>
      </c>
      <c r="E128" s="2" t="s">
        <v>769</v>
      </c>
      <c r="F128" s="2" t="s">
        <v>38</v>
      </c>
      <c r="G128" s="11" t="s">
        <v>768</v>
      </c>
      <c r="H128" s="2" t="s">
        <v>770</v>
      </c>
      <c r="I128" s="2" t="s">
        <v>771</v>
      </c>
      <c r="J128" s="2"/>
      <c r="K128" s="2" t="s">
        <v>772</v>
      </c>
      <c r="L128" s="2" t="s">
        <v>668</v>
      </c>
      <c r="M128" s="2"/>
      <c r="N128" s="2" t="s">
        <v>761</v>
      </c>
      <c r="O128" s="2" t="s">
        <v>773</v>
      </c>
      <c r="P128" s="2" t="s">
        <v>45</v>
      </c>
      <c r="Q128" s="2" t="s">
        <v>45</v>
      </c>
      <c r="R128" s="2" t="s">
        <v>45</v>
      </c>
      <c r="S128" s="2" t="s">
        <v>45</v>
      </c>
      <c r="T128" s="2" t="s">
        <v>45</v>
      </c>
      <c r="U128" s="2" t="s">
        <v>45</v>
      </c>
      <c r="V128" s="2" t="s">
        <v>45</v>
      </c>
      <c r="W128" s="2" t="s">
        <v>45</v>
      </c>
      <c r="X128" s="2" t="s">
        <v>45</v>
      </c>
      <c r="Y128" s="2" t="s">
        <v>45</v>
      </c>
      <c r="Z128" s="2" t="s">
        <v>45</v>
      </c>
      <c r="AA128" s="2" t="s">
        <v>45</v>
      </c>
      <c r="AB128" s="2" t="s">
        <v>45</v>
      </c>
      <c r="AC128" s="2" t="s">
        <v>45</v>
      </c>
      <c r="AD128" s="2" t="s">
        <v>45</v>
      </c>
      <c r="AE128" s="2" t="s">
        <v>45</v>
      </c>
      <c r="AF128" s="2" t="s">
        <v>45</v>
      </c>
      <c r="AG128" s="2" t="s">
        <v>46</v>
      </c>
      <c r="AH128" s="2" t="s">
        <v>45</v>
      </c>
      <c r="AI128" s="2" t="s">
        <v>45</v>
      </c>
    </row>
    <row r="129" spans="1:35" x14ac:dyDescent="0.25">
      <c r="A129" s="11" t="s">
        <v>774</v>
      </c>
      <c r="B129" s="2" t="s">
        <v>775</v>
      </c>
      <c r="C129" s="2" t="s">
        <v>37</v>
      </c>
      <c r="D129" s="2" t="s">
        <v>38</v>
      </c>
      <c r="E129" s="2" t="s">
        <v>775</v>
      </c>
      <c r="F129" s="2" t="s">
        <v>38</v>
      </c>
      <c r="G129" s="11" t="s">
        <v>774</v>
      </c>
      <c r="H129" s="2" t="s">
        <v>776</v>
      </c>
      <c r="I129" s="2" t="s">
        <v>777</v>
      </c>
      <c r="J129" s="2"/>
      <c r="K129" s="2" t="s">
        <v>51</v>
      </c>
      <c r="L129" s="2"/>
      <c r="M129" s="2"/>
      <c r="N129" s="2"/>
      <c r="O129" s="2" t="s">
        <v>778</v>
      </c>
      <c r="P129" s="2" t="s">
        <v>45</v>
      </c>
      <c r="Q129" s="2" t="s">
        <v>45</v>
      </c>
      <c r="R129" s="2" t="s">
        <v>45</v>
      </c>
      <c r="S129" s="2" t="s">
        <v>45</v>
      </c>
      <c r="T129" s="2" t="s">
        <v>45</v>
      </c>
      <c r="U129" s="2" t="s">
        <v>45</v>
      </c>
      <c r="V129" s="2" t="s">
        <v>45</v>
      </c>
      <c r="W129" s="2" t="s">
        <v>45</v>
      </c>
      <c r="X129" s="2" t="s">
        <v>45</v>
      </c>
      <c r="Y129" s="2" t="s">
        <v>45</v>
      </c>
      <c r="Z129" s="2" t="s">
        <v>45</v>
      </c>
      <c r="AA129" s="2" t="s">
        <v>45</v>
      </c>
      <c r="AB129" s="2" t="s">
        <v>45</v>
      </c>
      <c r="AC129" s="2" t="s">
        <v>45</v>
      </c>
      <c r="AD129" s="2" t="s">
        <v>45</v>
      </c>
      <c r="AE129" s="2" t="s">
        <v>45</v>
      </c>
      <c r="AF129" s="2" t="s">
        <v>45</v>
      </c>
      <c r="AG129" s="2" t="s">
        <v>45</v>
      </c>
      <c r="AH129" s="2" t="s">
        <v>45</v>
      </c>
      <c r="AI129" s="2" t="s">
        <v>45</v>
      </c>
    </row>
    <row r="130" spans="1:35" x14ac:dyDescent="0.25">
      <c r="A130" s="11" t="s">
        <v>779</v>
      </c>
      <c r="B130" s="2" t="s">
        <v>780</v>
      </c>
      <c r="C130" s="2" t="s">
        <v>37</v>
      </c>
      <c r="D130" s="2" t="s">
        <v>38</v>
      </c>
      <c r="E130" s="2" t="s">
        <v>780</v>
      </c>
      <c r="F130" s="2" t="s">
        <v>38</v>
      </c>
      <c r="G130" s="11" t="s">
        <v>779</v>
      </c>
      <c r="H130" s="2" t="s">
        <v>781</v>
      </c>
      <c r="I130" s="2"/>
      <c r="J130" s="2"/>
      <c r="K130" s="2" t="s">
        <v>51</v>
      </c>
      <c r="L130" s="2"/>
      <c r="M130" s="2"/>
      <c r="N130" s="2"/>
      <c r="O130" s="2"/>
      <c r="P130" s="2" t="s">
        <v>45</v>
      </c>
      <c r="Q130" s="2" t="s">
        <v>45</v>
      </c>
      <c r="R130" s="2" t="s">
        <v>45</v>
      </c>
      <c r="S130" s="2" t="s">
        <v>45</v>
      </c>
      <c r="T130" s="2" t="s">
        <v>45</v>
      </c>
      <c r="U130" s="2" t="s">
        <v>45</v>
      </c>
      <c r="V130" s="2" t="s">
        <v>45</v>
      </c>
      <c r="W130" s="2" t="s">
        <v>45</v>
      </c>
      <c r="X130" s="2" t="s">
        <v>45</v>
      </c>
      <c r="Y130" s="2" t="s">
        <v>45</v>
      </c>
      <c r="Z130" s="2" t="s">
        <v>45</v>
      </c>
      <c r="AA130" s="2" t="s">
        <v>45</v>
      </c>
      <c r="AB130" s="2" t="s">
        <v>45</v>
      </c>
      <c r="AC130" s="2" t="s">
        <v>45</v>
      </c>
      <c r="AD130" s="2" t="s">
        <v>45</v>
      </c>
      <c r="AE130" s="2" t="s">
        <v>45</v>
      </c>
      <c r="AF130" s="2" t="s">
        <v>45</v>
      </c>
      <c r="AG130" s="2" t="s">
        <v>45</v>
      </c>
      <c r="AH130" s="2" t="s">
        <v>45</v>
      </c>
      <c r="AI130" s="2" t="s">
        <v>45</v>
      </c>
    </row>
    <row r="131" spans="1:35" x14ac:dyDescent="0.25">
      <c r="A131" s="11" t="s">
        <v>782</v>
      </c>
      <c r="B131" s="2" t="s">
        <v>783</v>
      </c>
      <c r="C131" s="2" t="s">
        <v>37</v>
      </c>
      <c r="D131" s="2" t="s">
        <v>38</v>
      </c>
      <c r="E131" s="2" t="s">
        <v>783</v>
      </c>
      <c r="F131" s="2" t="s">
        <v>38</v>
      </c>
      <c r="G131" s="11" t="s">
        <v>782</v>
      </c>
      <c r="H131" s="2" t="s">
        <v>784</v>
      </c>
      <c r="I131" s="2" t="s">
        <v>785</v>
      </c>
      <c r="J131" s="2"/>
      <c r="K131" s="2" t="s">
        <v>786</v>
      </c>
      <c r="L131" s="2"/>
      <c r="M131" s="2"/>
      <c r="N131" s="2" t="s">
        <v>787</v>
      </c>
      <c r="O131" s="2"/>
      <c r="P131" s="2" t="s">
        <v>45</v>
      </c>
      <c r="Q131" s="2" t="s">
        <v>46</v>
      </c>
      <c r="R131" s="2" t="s">
        <v>45</v>
      </c>
      <c r="S131" s="2" t="s">
        <v>45</v>
      </c>
      <c r="T131" s="2" t="s">
        <v>46</v>
      </c>
      <c r="U131" s="2" t="s">
        <v>45</v>
      </c>
      <c r="V131" s="2" t="s">
        <v>46</v>
      </c>
      <c r="W131" s="2" t="s">
        <v>46</v>
      </c>
      <c r="X131" s="2" t="s">
        <v>45</v>
      </c>
      <c r="Y131" s="2" t="s">
        <v>45</v>
      </c>
      <c r="Z131" s="2" t="s">
        <v>45</v>
      </c>
      <c r="AA131" s="2" t="s">
        <v>45</v>
      </c>
      <c r="AB131" s="2" t="s">
        <v>45</v>
      </c>
      <c r="AC131" s="2" t="s">
        <v>45</v>
      </c>
      <c r="AD131" s="2" t="s">
        <v>45</v>
      </c>
      <c r="AE131" s="2" t="s">
        <v>45</v>
      </c>
      <c r="AF131" s="2" t="s">
        <v>45</v>
      </c>
      <c r="AG131" s="2" t="s">
        <v>45</v>
      </c>
      <c r="AH131" s="2" t="s">
        <v>45</v>
      </c>
      <c r="AI131" s="2" t="s">
        <v>45</v>
      </c>
    </row>
    <row r="132" spans="1:35" x14ac:dyDescent="0.25">
      <c r="A132" s="11" t="s">
        <v>788</v>
      </c>
      <c r="B132" s="2" t="s">
        <v>789</v>
      </c>
      <c r="C132" s="2" t="s">
        <v>37</v>
      </c>
      <c r="D132" s="2" t="s">
        <v>38</v>
      </c>
      <c r="E132" s="2" t="s">
        <v>789</v>
      </c>
      <c r="F132" s="2" t="s">
        <v>38</v>
      </c>
      <c r="G132" s="11" t="s">
        <v>788</v>
      </c>
      <c r="H132" s="2" t="s">
        <v>790</v>
      </c>
      <c r="I132" s="2" t="s">
        <v>791</v>
      </c>
      <c r="J132" s="2"/>
      <c r="K132" s="2" t="s">
        <v>792</v>
      </c>
      <c r="L132" s="2"/>
      <c r="M132" s="2" t="s">
        <v>793</v>
      </c>
      <c r="N132" s="2"/>
      <c r="O132" s="2"/>
      <c r="P132" s="2" t="s">
        <v>45</v>
      </c>
      <c r="Q132" s="2" t="s">
        <v>46</v>
      </c>
      <c r="R132" s="2" t="s">
        <v>45</v>
      </c>
      <c r="S132" s="2" t="s">
        <v>46</v>
      </c>
      <c r="T132" s="2" t="s">
        <v>45</v>
      </c>
      <c r="U132" s="2" t="s">
        <v>46</v>
      </c>
      <c r="V132" s="2" t="s">
        <v>45</v>
      </c>
      <c r="W132" s="2" t="s">
        <v>45</v>
      </c>
      <c r="X132" s="2" t="s">
        <v>45</v>
      </c>
      <c r="Y132" s="2" t="s">
        <v>45</v>
      </c>
      <c r="Z132" s="2" t="s">
        <v>45</v>
      </c>
      <c r="AA132" s="2" t="s">
        <v>45</v>
      </c>
      <c r="AB132" s="2" t="s">
        <v>45</v>
      </c>
      <c r="AC132" s="2" t="s">
        <v>45</v>
      </c>
      <c r="AD132" s="2" t="s">
        <v>45</v>
      </c>
      <c r="AE132" s="2" t="s">
        <v>45</v>
      </c>
      <c r="AF132" s="2" t="s">
        <v>45</v>
      </c>
      <c r="AG132" s="2" t="s">
        <v>45</v>
      </c>
      <c r="AH132" s="2" t="s">
        <v>45</v>
      </c>
      <c r="AI132" s="2" t="s">
        <v>45</v>
      </c>
    </row>
    <row r="133" spans="1:35" x14ac:dyDescent="0.25">
      <c r="A133" s="11" t="s">
        <v>794</v>
      </c>
      <c r="B133" s="2" t="s">
        <v>795</v>
      </c>
      <c r="C133" s="2" t="s">
        <v>37</v>
      </c>
      <c r="D133" s="2" t="s">
        <v>38</v>
      </c>
      <c r="E133" s="2" t="s">
        <v>795</v>
      </c>
      <c r="F133" s="2" t="s">
        <v>38</v>
      </c>
      <c r="G133" s="11" t="s">
        <v>794</v>
      </c>
      <c r="H133" s="2" t="s">
        <v>796</v>
      </c>
      <c r="I133" s="2" t="s">
        <v>797</v>
      </c>
      <c r="J133" s="2"/>
      <c r="K133" s="2" t="s">
        <v>798</v>
      </c>
      <c r="L133" s="2" t="s">
        <v>799</v>
      </c>
      <c r="M133" s="2" t="s">
        <v>800</v>
      </c>
      <c r="N133" s="2" t="s">
        <v>801</v>
      </c>
      <c r="O133" s="2" t="s">
        <v>802</v>
      </c>
      <c r="P133" s="2" t="s">
        <v>45</v>
      </c>
      <c r="Q133" s="2" t="s">
        <v>45</v>
      </c>
      <c r="R133" s="2" t="s">
        <v>45</v>
      </c>
      <c r="S133" s="2" t="s">
        <v>45</v>
      </c>
      <c r="T133" s="2" t="s">
        <v>46</v>
      </c>
      <c r="U133" s="2" t="s">
        <v>46</v>
      </c>
      <c r="V133" s="2" t="s">
        <v>46</v>
      </c>
      <c r="W133" s="2" t="s">
        <v>46</v>
      </c>
      <c r="X133" s="2" t="s">
        <v>45</v>
      </c>
      <c r="Y133" s="2" t="s">
        <v>45</v>
      </c>
      <c r="Z133" s="2" t="s">
        <v>45</v>
      </c>
      <c r="AA133" s="2" t="s">
        <v>45</v>
      </c>
      <c r="AB133" s="2" t="s">
        <v>46</v>
      </c>
      <c r="AC133" s="2" t="s">
        <v>46</v>
      </c>
      <c r="AD133" s="2" t="s">
        <v>45</v>
      </c>
      <c r="AE133" s="2" t="s">
        <v>45</v>
      </c>
      <c r="AF133" s="2" t="s">
        <v>45</v>
      </c>
      <c r="AG133" s="2" t="s">
        <v>45</v>
      </c>
      <c r="AH133" s="2" t="s">
        <v>46</v>
      </c>
      <c r="AI133" s="2" t="s">
        <v>45</v>
      </c>
    </row>
    <row r="134" spans="1:35" x14ac:dyDescent="0.25">
      <c r="A134" s="11" t="s">
        <v>803</v>
      </c>
      <c r="B134" s="2" t="s">
        <v>804</v>
      </c>
      <c r="C134" s="2" t="s">
        <v>37</v>
      </c>
      <c r="D134" s="2" t="s">
        <v>38</v>
      </c>
      <c r="E134" s="2" t="s">
        <v>804</v>
      </c>
      <c r="F134" s="2" t="s">
        <v>38</v>
      </c>
      <c r="G134" s="11" t="s">
        <v>803</v>
      </c>
      <c r="H134" s="2" t="s">
        <v>805</v>
      </c>
      <c r="I134" s="2"/>
      <c r="J134" s="2"/>
      <c r="K134" s="2"/>
      <c r="L134" s="2"/>
      <c r="M134" s="2"/>
      <c r="N134" s="2"/>
      <c r="O134" s="2"/>
      <c r="P134" s="2" t="s">
        <v>45</v>
      </c>
      <c r="Q134" s="2" t="s">
        <v>45</v>
      </c>
      <c r="R134" s="2" t="s">
        <v>45</v>
      </c>
      <c r="S134" s="2" t="s">
        <v>45</v>
      </c>
      <c r="T134" s="2" t="s">
        <v>45</v>
      </c>
      <c r="U134" s="2" t="s">
        <v>45</v>
      </c>
      <c r="V134" s="2" t="s">
        <v>45</v>
      </c>
      <c r="W134" s="2" t="s">
        <v>45</v>
      </c>
      <c r="X134" s="2" t="s">
        <v>45</v>
      </c>
      <c r="Y134" s="2" t="s">
        <v>45</v>
      </c>
      <c r="Z134" s="2" t="s">
        <v>45</v>
      </c>
      <c r="AA134" s="2" t="s">
        <v>45</v>
      </c>
      <c r="AB134" s="2" t="s">
        <v>45</v>
      </c>
      <c r="AC134" s="2" t="s">
        <v>45</v>
      </c>
      <c r="AD134" s="2" t="s">
        <v>45</v>
      </c>
      <c r="AE134" s="2" t="s">
        <v>45</v>
      </c>
      <c r="AF134" s="2" t="s">
        <v>45</v>
      </c>
      <c r="AG134" s="2" t="s">
        <v>45</v>
      </c>
      <c r="AH134" s="2" t="s">
        <v>45</v>
      </c>
      <c r="AI134" s="2" t="s">
        <v>45</v>
      </c>
    </row>
    <row r="135" spans="1:35" x14ac:dyDescent="0.25">
      <c r="A135" s="11" t="s">
        <v>806</v>
      </c>
      <c r="B135" s="2" t="s">
        <v>807</v>
      </c>
      <c r="C135" s="2" t="s">
        <v>37</v>
      </c>
      <c r="D135" s="2" t="s">
        <v>38</v>
      </c>
      <c r="E135" s="2" t="s">
        <v>807</v>
      </c>
      <c r="F135" s="2" t="s">
        <v>38</v>
      </c>
      <c r="G135" s="11" t="s">
        <v>806</v>
      </c>
      <c r="H135" s="2" t="s">
        <v>808</v>
      </c>
      <c r="I135" s="2" t="s">
        <v>809</v>
      </c>
      <c r="J135" s="2"/>
      <c r="K135" s="2" t="s">
        <v>810</v>
      </c>
      <c r="L135" s="2"/>
      <c r="M135" s="2" t="s">
        <v>811</v>
      </c>
      <c r="N135" s="2"/>
      <c r="O135" s="2"/>
      <c r="P135" s="2" t="s">
        <v>45</v>
      </c>
      <c r="Q135" s="2" t="s">
        <v>45</v>
      </c>
      <c r="R135" s="2" t="s">
        <v>45</v>
      </c>
      <c r="S135" s="2" t="s">
        <v>45</v>
      </c>
      <c r="T135" s="2" t="s">
        <v>45</v>
      </c>
      <c r="U135" s="2" t="s">
        <v>45</v>
      </c>
      <c r="V135" s="2" t="s">
        <v>45</v>
      </c>
      <c r="W135" s="2" t="s">
        <v>45</v>
      </c>
      <c r="X135" s="2" t="s">
        <v>45</v>
      </c>
      <c r="Y135" s="2" t="s">
        <v>45</v>
      </c>
      <c r="Z135" s="2" t="s">
        <v>45</v>
      </c>
      <c r="AA135" s="2" t="s">
        <v>45</v>
      </c>
      <c r="AB135" s="2" t="s">
        <v>46</v>
      </c>
      <c r="AC135" s="2" t="s">
        <v>45</v>
      </c>
      <c r="AD135" s="2" t="s">
        <v>45</v>
      </c>
      <c r="AE135" s="2" t="s">
        <v>45</v>
      </c>
      <c r="AF135" s="2" t="s">
        <v>45</v>
      </c>
      <c r="AG135" s="2" t="s">
        <v>45</v>
      </c>
      <c r="AH135" s="2" t="s">
        <v>45</v>
      </c>
      <c r="AI135" s="2" t="s">
        <v>45</v>
      </c>
    </row>
    <row r="136" spans="1:35" x14ac:dyDescent="0.25">
      <c r="A136" s="11" t="s">
        <v>812</v>
      </c>
      <c r="B136" s="2" t="s">
        <v>813</v>
      </c>
      <c r="C136" s="2" t="s">
        <v>37</v>
      </c>
      <c r="D136" s="2" t="s">
        <v>38</v>
      </c>
      <c r="E136" s="2" t="s">
        <v>813</v>
      </c>
      <c r="F136" s="2" t="s">
        <v>38</v>
      </c>
      <c r="G136" s="11" t="s">
        <v>812</v>
      </c>
      <c r="H136" s="2" t="s">
        <v>814</v>
      </c>
      <c r="I136" s="2" t="s">
        <v>815</v>
      </c>
      <c r="J136" s="2"/>
      <c r="K136" s="2" t="s">
        <v>164</v>
      </c>
      <c r="L136" s="2" t="s">
        <v>816</v>
      </c>
      <c r="M136" s="2"/>
      <c r="N136" s="2"/>
      <c r="O136" s="2" t="s">
        <v>817</v>
      </c>
      <c r="P136" s="2" t="s">
        <v>45</v>
      </c>
      <c r="Q136" s="2" t="s">
        <v>45</v>
      </c>
      <c r="R136" s="2" t="s">
        <v>45</v>
      </c>
      <c r="S136" s="2" t="s">
        <v>45</v>
      </c>
      <c r="T136" s="2" t="s">
        <v>45</v>
      </c>
      <c r="U136" s="2" t="s">
        <v>45</v>
      </c>
      <c r="V136" s="2" t="s">
        <v>45</v>
      </c>
      <c r="W136" s="2" t="s">
        <v>45</v>
      </c>
      <c r="X136" s="2" t="s">
        <v>45</v>
      </c>
      <c r="Y136" s="2" t="s">
        <v>45</v>
      </c>
      <c r="Z136" s="2" t="s">
        <v>45</v>
      </c>
      <c r="AA136" s="2" t="s">
        <v>45</v>
      </c>
      <c r="AB136" s="2" t="s">
        <v>45</v>
      </c>
      <c r="AC136" s="2" t="s">
        <v>45</v>
      </c>
      <c r="AD136" s="2" t="s">
        <v>45</v>
      </c>
      <c r="AE136" s="2" t="s">
        <v>45</v>
      </c>
      <c r="AF136" s="2" t="s">
        <v>45</v>
      </c>
      <c r="AG136" s="2" t="s">
        <v>45</v>
      </c>
      <c r="AH136" s="2" t="s">
        <v>45</v>
      </c>
      <c r="AI136" s="2" t="s">
        <v>45</v>
      </c>
    </row>
    <row r="137" spans="1:35" x14ac:dyDescent="0.25">
      <c r="A137" s="11" t="s">
        <v>818</v>
      </c>
      <c r="B137" s="2" t="s">
        <v>819</v>
      </c>
      <c r="C137" s="2" t="s">
        <v>37</v>
      </c>
      <c r="D137" s="2" t="s">
        <v>38</v>
      </c>
      <c r="E137" s="2" t="s">
        <v>819</v>
      </c>
      <c r="F137" s="2" t="s">
        <v>38</v>
      </c>
      <c r="G137" s="11" t="s">
        <v>818</v>
      </c>
      <c r="H137" s="2" t="s">
        <v>820</v>
      </c>
      <c r="I137" s="2" t="s">
        <v>821</v>
      </c>
      <c r="J137" s="2"/>
      <c r="K137" s="2" t="s">
        <v>192</v>
      </c>
      <c r="L137" s="2"/>
      <c r="M137" s="2"/>
      <c r="N137" s="2"/>
      <c r="O137" s="2"/>
      <c r="P137" s="2" t="s">
        <v>45</v>
      </c>
      <c r="Q137" s="2" t="s">
        <v>45</v>
      </c>
      <c r="R137" s="2" t="s">
        <v>45</v>
      </c>
      <c r="S137" s="2" t="s">
        <v>45</v>
      </c>
      <c r="T137" s="2" t="s">
        <v>45</v>
      </c>
      <c r="U137" s="2" t="s">
        <v>46</v>
      </c>
      <c r="V137" s="2" t="s">
        <v>45</v>
      </c>
      <c r="W137" s="2" t="s">
        <v>45</v>
      </c>
      <c r="X137" s="2" t="s">
        <v>45</v>
      </c>
      <c r="Y137" s="2" t="s">
        <v>45</v>
      </c>
      <c r="Z137" s="2" t="s">
        <v>45</v>
      </c>
      <c r="AA137" s="2" t="s">
        <v>45</v>
      </c>
      <c r="AB137" s="2" t="s">
        <v>45</v>
      </c>
      <c r="AC137" s="2" t="s">
        <v>45</v>
      </c>
      <c r="AD137" s="2" t="s">
        <v>45</v>
      </c>
      <c r="AE137" s="2" t="s">
        <v>45</v>
      </c>
      <c r="AF137" s="2" t="s">
        <v>45</v>
      </c>
      <c r="AG137" s="2" t="s">
        <v>45</v>
      </c>
      <c r="AH137" s="2" t="s">
        <v>45</v>
      </c>
      <c r="AI137" s="2" t="s">
        <v>45</v>
      </c>
    </row>
    <row r="138" spans="1:35" x14ac:dyDescent="0.25">
      <c r="A138" s="11" t="s">
        <v>822</v>
      </c>
      <c r="B138" s="2" t="s">
        <v>823</v>
      </c>
      <c r="C138" s="2" t="s">
        <v>37</v>
      </c>
      <c r="D138" s="2" t="s">
        <v>38</v>
      </c>
      <c r="E138" s="2" t="s">
        <v>823</v>
      </c>
      <c r="F138" s="2" t="s">
        <v>38</v>
      </c>
      <c r="G138" s="11" t="s">
        <v>822</v>
      </c>
      <c r="H138" s="2" t="s">
        <v>824</v>
      </c>
      <c r="I138" s="2" t="s">
        <v>825</v>
      </c>
      <c r="J138" s="2" t="s">
        <v>826</v>
      </c>
      <c r="K138" s="2" t="s">
        <v>827</v>
      </c>
      <c r="L138" s="2" t="s">
        <v>427</v>
      </c>
      <c r="M138" s="2" t="s">
        <v>828</v>
      </c>
      <c r="N138" s="2" t="s">
        <v>829</v>
      </c>
      <c r="O138" s="2" t="s">
        <v>830</v>
      </c>
      <c r="P138" s="2" t="s">
        <v>45</v>
      </c>
      <c r="Q138" s="2" t="s">
        <v>45</v>
      </c>
      <c r="R138" s="2" t="s">
        <v>46</v>
      </c>
      <c r="S138" s="2" t="s">
        <v>45</v>
      </c>
      <c r="T138" s="2" t="s">
        <v>45</v>
      </c>
      <c r="U138" s="2" t="s">
        <v>46</v>
      </c>
      <c r="V138" s="2" t="s">
        <v>46</v>
      </c>
      <c r="W138" s="2" t="s">
        <v>45</v>
      </c>
      <c r="X138" s="2" t="s">
        <v>45</v>
      </c>
      <c r="Y138" s="2" t="s">
        <v>46</v>
      </c>
      <c r="Z138" s="2" t="s">
        <v>46</v>
      </c>
      <c r="AA138" s="2" t="s">
        <v>46</v>
      </c>
      <c r="AB138" s="2" t="s">
        <v>46</v>
      </c>
      <c r="AC138" s="2" t="s">
        <v>45</v>
      </c>
      <c r="AD138" s="2" t="s">
        <v>46</v>
      </c>
      <c r="AE138" s="2" t="s">
        <v>46</v>
      </c>
      <c r="AF138" s="2" t="s">
        <v>45</v>
      </c>
      <c r="AG138" s="2" t="s">
        <v>46</v>
      </c>
      <c r="AH138" s="2" t="s">
        <v>46</v>
      </c>
      <c r="AI138" s="2" t="s">
        <v>45</v>
      </c>
    </row>
    <row r="139" spans="1:35" x14ac:dyDescent="0.25">
      <c r="A139" s="11" t="s">
        <v>831</v>
      </c>
      <c r="B139" s="2" t="s">
        <v>832</v>
      </c>
      <c r="C139" s="2" t="s">
        <v>37</v>
      </c>
      <c r="D139" s="2" t="s">
        <v>38</v>
      </c>
      <c r="E139" s="2" t="s">
        <v>832</v>
      </c>
      <c r="F139" s="2" t="s">
        <v>38</v>
      </c>
      <c r="G139" s="11" t="s">
        <v>831</v>
      </c>
      <c r="H139" s="2" t="s">
        <v>833</v>
      </c>
      <c r="I139" s="2" t="s">
        <v>834</v>
      </c>
      <c r="J139" s="2"/>
      <c r="K139" s="2" t="s">
        <v>835</v>
      </c>
      <c r="L139" s="2" t="s">
        <v>836</v>
      </c>
      <c r="M139" s="2"/>
      <c r="N139" s="2"/>
      <c r="O139" s="2"/>
      <c r="P139" s="2" t="s">
        <v>45</v>
      </c>
      <c r="Q139" s="2" t="s">
        <v>45</v>
      </c>
      <c r="R139" s="2" t="s">
        <v>45</v>
      </c>
      <c r="S139" s="2" t="s">
        <v>45</v>
      </c>
      <c r="T139" s="2" t="s">
        <v>45</v>
      </c>
      <c r="U139" s="2" t="s">
        <v>45</v>
      </c>
      <c r="V139" s="2" t="s">
        <v>46</v>
      </c>
      <c r="W139" s="2" t="s">
        <v>45</v>
      </c>
      <c r="X139" s="2" t="s">
        <v>45</v>
      </c>
      <c r="Y139" s="2" t="s">
        <v>45</v>
      </c>
      <c r="Z139" s="2" t="s">
        <v>45</v>
      </c>
      <c r="AA139" s="2" t="s">
        <v>45</v>
      </c>
      <c r="AB139" s="2" t="s">
        <v>45</v>
      </c>
      <c r="AC139" s="2" t="s">
        <v>45</v>
      </c>
      <c r="AD139" s="2" t="s">
        <v>45</v>
      </c>
      <c r="AE139" s="2" t="s">
        <v>45</v>
      </c>
      <c r="AF139" s="2" t="s">
        <v>45</v>
      </c>
      <c r="AG139" s="2" t="s">
        <v>45</v>
      </c>
      <c r="AH139" s="2" t="s">
        <v>45</v>
      </c>
      <c r="AI139" s="2" t="s">
        <v>45</v>
      </c>
    </row>
    <row r="140" spans="1:35" x14ac:dyDescent="0.25">
      <c r="A140" s="11" t="s">
        <v>837</v>
      </c>
      <c r="B140" s="2" t="s">
        <v>838</v>
      </c>
      <c r="C140" s="2" t="s">
        <v>37</v>
      </c>
      <c r="D140" s="2" t="s">
        <v>38</v>
      </c>
      <c r="E140" s="2" t="s">
        <v>838</v>
      </c>
      <c r="F140" s="2" t="s">
        <v>38</v>
      </c>
      <c r="G140" s="11" t="s">
        <v>837</v>
      </c>
      <c r="H140" s="2" t="s">
        <v>839</v>
      </c>
      <c r="I140" s="2" t="s">
        <v>840</v>
      </c>
      <c r="J140" s="2"/>
      <c r="K140" s="2" t="s">
        <v>351</v>
      </c>
      <c r="L140" s="2"/>
      <c r="M140" s="2"/>
      <c r="N140" s="2"/>
      <c r="O140" s="2"/>
      <c r="P140" s="2" t="s">
        <v>45</v>
      </c>
      <c r="Q140" s="2" t="s">
        <v>45</v>
      </c>
      <c r="R140" s="2" t="s">
        <v>45</v>
      </c>
      <c r="S140" s="2" t="s">
        <v>45</v>
      </c>
      <c r="T140" s="2" t="s">
        <v>46</v>
      </c>
      <c r="U140" s="2" t="s">
        <v>45</v>
      </c>
      <c r="V140" s="2" t="s">
        <v>46</v>
      </c>
      <c r="W140" s="2" t="s">
        <v>45</v>
      </c>
      <c r="X140" s="2" t="s">
        <v>45</v>
      </c>
      <c r="Y140" s="2" t="s">
        <v>45</v>
      </c>
      <c r="Z140" s="2" t="s">
        <v>45</v>
      </c>
      <c r="AA140" s="2" t="s">
        <v>45</v>
      </c>
      <c r="AB140" s="2" t="s">
        <v>45</v>
      </c>
      <c r="AC140" s="2" t="s">
        <v>45</v>
      </c>
      <c r="AD140" s="2" t="s">
        <v>45</v>
      </c>
      <c r="AE140" s="2" t="s">
        <v>45</v>
      </c>
      <c r="AF140" s="2" t="s">
        <v>45</v>
      </c>
      <c r="AG140" s="2" t="s">
        <v>45</v>
      </c>
      <c r="AH140" s="2" t="s">
        <v>45</v>
      </c>
      <c r="AI140" s="2" t="s">
        <v>45</v>
      </c>
    </row>
    <row r="141" spans="1:35" x14ac:dyDescent="0.25">
      <c r="A141" s="11" t="s">
        <v>841</v>
      </c>
      <c r="B141" s="2" t="s">
        <v>842</v>
      </c>
      <c r="C141" s="2" t="s">
        <v>37</v>
      </c>
      <c r="D141" s="2" t="s">
        <v>38</v>
      </c>
      <c r="E141" s="2" t="s">
        <v>842</v>
      </c>
      <c r="F141" s="2" t="s">
        <v>38</v>
      </c>
      <c r="G141" s="11" t="s">
        <v>841</v>
      </c>
      <c r="H141" s="2" t="s">
        <v>843</v>
      </c>
      <c r="I141" s="2" t="s">
        <v>844</v>
      </c>
      <c r="J141" s="2"/>
      <c r="K141" s="2" t="s">
        <v>51</v>
      </c>
      <c r="L141" s="2" t="s">
        <v>845</v>
      </c>
      <c r="M141" s="2"/>
      <c r="N141" s="2"/>
      <c r="O141" s="2"/>
      <c r="P141" s="2" t="s">
        <v>46</v>
      </c>
      <c r="Q141" s="2" t="s">
        <v>45</v>
      </c>
      <c r="R141" s="2" t="s">
        <v>45</v>
      </c>
      <c r="S141" s="2" t="s">
        <v>45</v>
      </c>
      <c r="T141" s="2" t="s">
        <v>45</v>
      </c>
      <c r="U141" s="2" t="s">
        <v>45</v>
      </c>
      <c r="V141" s="2" t="s">
        <v>45</v>
      </c>
      <c r="W141" s="2" t="s">
        <v>45</v>
      </c>
      <c r="X141" s="2" t="s">
        <v>45</v>
      </c>
      <c r="Y141" s="2" t="s">
        <v>46</v>
      </c>
      <c r="Z141" s="2" t="s">
        <v>46</v>
      </c>
      <c r="AA141" s="2" t="s">
        <v>45</v>
      </c>
      <c r="AB141" s="2" t="s">
        <v>45</v>
      </c>
      <c r="AC141" s="2" t="s">
        <v>45</v>
      </c>
      <c r="AD141" s="2" t="s">
        <v>45</v>
      </c>
      <c r="AE141" s="2" t="s">
        <v>45</v>
      </c>
      <c r="AF141" s="2" t="s">
        <v>45</v>
      </c>
      <c r="AG141" s="2" t="s">
        <v>45</v>
      </c>
      <c r="AH141" s="2" t="s">
        <v>45</v>
      </c>
      <c r="AI141" s="2" t="s">
        <v>45</v>
      </c>
    </row>
    <row r="142" spans="1:35" x14ac:dyDescent="0.25">
      <c r="A142" s="11" t="s">
        <v>846</v>
      </c>
      <c r="B142" s="2" t="s">
        <v>847</v>
      </c>
      <c r="C142" s="2" t="s">
        <v>37</v>
      </c>
      <c r="D142" s="2" t="s">
        <v>38</v>
      </c>
      <c r="E142" s="2" t="s">
        <v>847</v>
      </c>
      <c r="F142" s="2" t="s">
        <v>38</v>
      </c>
      <c r="G142" s="11" t="s">
        <v>846</v>
      </c>
      <c r="H142" s="2" t="s">
        <v>848</v>
      </c>
      <c r="I142" s="2" t="s">
        <v>849</v>
      </c>
      <c r="J142" s="2"/>
      <c r="K142" s="2" t="s">
        <v>850</v>
      </c>
      <c r="L142" s="2"/>
      <c r="M142" s="2"/>
      <c r="N142" s="2"/>
      <c r="O142" s="2" t="s">
        <v>851</v>
      </c>
      <c r="P142" s="2" t="s">
        <v>45</v>
      </c>
      <c r="Q142" s="2" t="s">
        <v>45</v>
      </c>
      <c r="R142" s="2" t="s">
        <v>45</v>
      </c>
      <c r="S142" s="2" t="s">
        <v>45</v>
      </c>
      <c r="T142" s="2" t="s">
        <v>46</v>
      </c>
      <c r="U142" s="2" t="s">
        <v>45</v>
      </c>
      <c r="V142" s="2" t="s">
        <v>46</v>
      </c>
      <c r="W142" s="2" t="s">
        <v>45</v>
      </c>
      <c r="X142" s="2" t="s">
        <v>45</v>
      </c>
      <c r="Y142" s="2" t="s">
        <v>45</v>
      </c>
      <c r="Z142" s="2" t="s">
        <v>45</v>
      </c>
      <c r="AA142" s="2" t="s">
        <v>45</v>
      </c>
      <c r="AB142" s="2" t="s">
        <v>45</v>
      </c>
      <c r="AC142" s="2" t="s">
        <v>45</v>
      </c>
      <c r="AD142" s="2" t="s">
        <v>45</v>
      </c>
      <c r="AE142" s="2" t="s">
        <v>46</v>
      </c>
      <c r="AF142" s="2" t="s">
        <v>45</v>
      </c>
      <c r="AG142" s="2" t="s">
        <v>45</v>
      </c>
      <c r="AH142" s="2" t="s">
        <v>46</v>
      </c>
      <c r="AI142" s="2" t="s">
        <v>46</v>
      </c>
    </row>
    <row r="143" spans="1:35" x14ac:dyDescent="0.25">
      <c r="A143" s="11" t="s">
        <v>852</v>
      </c>
      <c r="B143" s="2" t="s">
        <v>853</v>
      </c>
      <c r="C143" s="2" t="s">
        <v>37</v>
      </c>
      <c r="D143" s="2" t="s">
        <v>38</v>
      </c>
      <c r="E143" s="2" t="s">
        <v>853</v>
      </c>
      <c r="F143" s="2" t="s">
        <v>38</v>
      </c>
      <c r="G143" s="11" t="s">
        <v>852</v>
      </c>
      <c r="H143" s="2" t="s">
        <v>854</v>
      </c>
      <c r="I143" s="2"/>
      <c r="J143" s="2"/>
      <c r="K143" s="2"/>
      <c r="L143" s="2"/>
      <c r="M143" s="2"/>
      <c r="N143" s="2"/>
      <c r="O143" s="2"/>
      <c r="P143" s="2" t="s">
        <v>45</v>
      </c>
      <c r="Q143" s="2" t="s">
        <v>45</v>
      </c>
      <c r="R143" s="2" t="s">
        <v>45</v>
      </c>
      <c r="S143" s="2" t="s">
        <v>45</v>
      </c>
      <c r="T143" s="2" t="s">
        <v>45</v>
      </c>
      <c r="U143" s="2" t="s">
        <v>45</v>
      </c>
      <c r="V143" s="2" t="s">
        <v>45</v>
      </c>
      <c r="W143" s="2" t="s">
        <v>45</v>
      </c>
      <c r="X143" s="2" t="s">
        <v>45</v>
      </c>
      <c r="Y143" s="2" t="s">
        <v>45</v>
      </c>
      <c r="Z143" s="2" t="s">
        <v>45</v>
      </c>
      <c r="AA143" s="2" t="s">
        <v>45</v>
      </c>
      <c r="AB143" s="2" t="s">
        <v>45</v>
      </c>
      <c r="AC143" s="2" t="s">
        <v>45</v>
      </c>
      <c r="AD143" s="2" t="s">
        <v>45</v>
      </c>
      <c r="AE143" s="2" t="s">
        <v>45</v>
      </c>
      <c r="AF143" s="2" t="s">
        <v>45</v>
      </c>
      <c r="AG143" s="2" t="s">
        <v>45</v>
      </c>
      <c r="AH143" s="2" t="s">
        <v>45</v>
      </c>
      <c r="AI143" s="2" t="s">
        <v>45</v>
      </c>
    </row>
    <row r="144" spans="1:35" x14ac:dyDescent="0.25">
      <c r="A144" s="11" t="s">
        <v>855</v>
      </c>
      <c r="B144" s="2" t="s">
        <v>856</v>
      </c>
      <c r="C144" s="2" t="s">
        <v>37</v>
      </c>
      <c r="D144" s="2" t="s">
        <v>38</v>
      </c>
      <c r="E144" s="2" t="s">
        <v>856</v>
      </c>
      <c r="F144" s="2" t="s">
        <v>38</v>
      </c>
      <c r="G144" s="11" t="s">
        <v>855</v>
      </c>
      <c r="H144" s="2" t="s">
        <v>857</v>
      </c>
      <c r="I144" s="2"/>
      <c r="J144" s="2"/>
      <c r="K144" s="2" t="s">
        <v>858</v>
      </c>
      <c r="L144" s="2" t="s">
        <v>859</v>
      </c>
      <c r="M144" s="2"/>
      <c r="N144" s="2"/>
      <c r="O144" s="2"/>
      <c r="P144" s="2" t="s">
        <v>45</v>
      </c>
      <c r="Q144" s="2" t="s">
        <v>45</v>
      </c>
      <c r="R144" s="2" t="s">
        <v>45</v>
      </c>
      <c r="S144" s="2" t="s">
        <v>45</v>
      </c>
      <c r="T144" s="2" t="s">
        <v>45</v>
      </c>
      <c r="U144" s="2" t="s">
        <v>45</v>
      </c>
      <c r="V144" s="2" t="s">
        <v>45</v>
      </c>
      <c r="W144" s="2" t="s">
        <v>45</v>
      </c>
      <c r="X144" s="2" t="s">
        <v>45</v>
      </c>
      <c r="Y144" s="2" t="s">
        <v>45</v>
      </c>
      <c r="Z144" s="2" t="s">
        <v>45</v>
      </c>
      <c r="AA144" s="2" t="s">
        <v>45</v>
      </c>
      <c r="AB144" s="2" t="s">
        <v>45</v>
      </c>
      <c r="AC144" s="2" t="s">
        <v>45</v>
      </c>
      <c r="AD144" s="2" t="s">
        <v>45</v>
      </c>
      <c r="AE144" s="2" t="s">
        <v>45</v>
      </c>
      <c r="AF144" s="2" t="s">
        <v>45</v>
      </c>
      <c r="AG144" s="2" t="s">
        <v>45</v>
      </c>
      <c r="AH144" s="2" t="s">
        <v>45</v>
      </c>
      <c r="AI144" s="2" t="s">
        <v>45</v>
      </c>
    </row>
    <row r="145" spans="1:35" x14ac:dyDescent="0.25">
      <c r="A145" s="11" t="s">
        <v>860</v>
      </c>
      <c r="B145" s="2" t="s">
        <v>861</v>
      </c>
      <c r="C145" s="2" t="s">
        <v>37</v>
      </c>
      <c r="D145" s="2" t="s">
        <v>38</v>
      </c>
      <c r="E145" s="2" t="s">
        <v>861</v>
      </c>
      <c r="F145" s="2" t="s">
        <v>38</v>
      </c>
      <c r="G145" s="11" t="s">
        <v>860</v>
      </c>
      <c r="H145" s="2" t="s">
        <v>862</v>
      </c>
      <c r="I145" s="2" t="s">
        <v>863</v>
      </c>
      <c r="J145" s="2"/>
      <c r="K145" s="2" t="s">
        <v>864</v>
      </c>
      <c r="L145" s="2" t="s">
        <v>236</v>
      </c>
      <c r="M145" s="2"/>
      <c r="N145" s="2"/>
      <c r="O145" s="2" t="s">
        <v>865</v>
      </c>
      <c r="P145" s="2" t="s">
        <v>45</v>
      </c>
      <c r="Q145" s="2" t="s">
        <v>45</v>
      </c>
      <c r="R145" s="2" t="s">
        <v>45</v>
      </c>
      <c r="S145" s="2" t="s">
        <v>45</v>
      </c>
      <c r="T145" s="2" t="s">
        <v>45</v>
      </c>
      <c r="U145" s="2" t="s">
        <v>45</v>
      </c>
      <c r="V145" s="2" t="s">
        <v>46</v>
      </c>
      <c r="W145" s="2" t="s">
        <v>46</v>
      </c>
      <c r="X145" s="2" t="s">
        <v>45</v>
      </c>
      <c r="Y145" s="2" t="s">
        <v>46</v>
      </c>
      <c r="Z145" s="2" t="s">
        <v>45</v>
      </c>
      <c r="AA145" s="2" t="s">
        <v>45</v>
      </c>
      <c r="AB145" s="2" t="s">
        <v>45</v>
      </c>
      <c r="AC145" s="2" t="s">
        <v>45</v>
      </c>
      <c r="AD145" s="2" t="s">
        <v>45</v>
      </c>
      <c r="AE145" s="2" t="s">
        <v>45</v>
      </c>
      <c r="AF145" s="2" t="s">
        <v>45</v>
      </c>
      <c r="AG145" s="2" t="s">
        <v>45</v>
      </c>
      <c r="AH145" s="2" t="s">
        <v>45</v>
      </c>
      <c r="AI145" s="2" t="s">
        <v>45</v>
      </c>
    </row>
    <row r="146" spans="1:35" x14ac:dyDescent="0.25">
      <c r="A146" s="11" t="s">
        <v>866</v>
      </c>
      <c r="B146" s="2" t="s">
        <v>867</v>
      </c>
      <c r="C146" s="2" t="s">
        <v>37</v>
      </c>
      <c r="D146" s="2" t="s">
        <v>38</v>
      </c>
      <c r="E146" s="2" t="s">
        <v>867</v>
      </c>
      <c r="F146" s="2" t="s">
        <v>38</v>
      </c>
      <c r="G146" s="11" t="s">
        <v>866</v>
      </c>
      <c r="H146" s="2" t="s">
        <v>868</v>
      </c>
      <c r="I146" s="2" t="s">
        <v>869</v>
      </c>
      <c r="J146" s="2"/>
      <c r="K146" s="2" t="s">
        <v>870</v>
      </c>
      <c r="L146" s="2" t="s">
        <v>871</v>
      </c>
      <c r="M146" s="2" t="s">
        <v>601</v>
      </c>
      <c r="N146" s="2"/>
      <c r="O146" s="2"/>
      <c r="P146" s="2" t="s">
        <v>45</v>
      </c>
      <c r="Q146" s="2" t="s">
        <v>45</v>
      </c>
      <c r="R146" s="2" t="s">
        <v>45</v>
      </c>
      <c r="S146" s="2" t="s">
        <v>46</v>
      </c>
      <c r="T146" s="2" t="s">
        <v>45</v>
      </c>
      <c r="U146" s="2" t="s">
        <v>45</v>
      </c>
      <c r="V146" s="2" t="s">
        <v>45</v>
      </c>
      <c r="W146" s="2" t="s">
        <v>45</v>
      </c>
      <c r="X146" s="2" t="s">
        <v>45</v>
      </c>
      <c r="Y146" s="2" t="s">
        <v>45</v>
      </c>
      <c r="Z146" s="2" t="s">
        <v>45</v>
      </c>
      <c r="AA146" s="2" t="s">
        <v>45</v>
      </c>
      <c r="AB146" s="2" t="s">
        <v>45</v>
      </c>
      <c r="AC146" s="2" t="s">
        <v>45</v>
      </c>
      <c r="AD146" s="2" t="s">
        <v>45</v>
      </c>
      <c r="AE146" s="2" t="s">
        <v>45</v>
      </c>
      <c r="AF146" s="2" t="s">
        <v>45</v>
      </c>
      <c r="AG146" s="2" t="s">
        <v>45</v>
      </c>
      <c r="AH146" s="2" t="s">
        <v>45</v>
      </c>
      <c r="AI146" s="2" t="s">
        <v>45</v>
      </c>
    </row>
    <row r="147" spans="1:35" x14ac:dyDescent="0.25">
      <c r="A147" s="11" t="s">
        <v>872</v>
      </c>
      <c r="B147" s="2" t="s">
        <v>873</v>
      </c>
      <c r="C147" s="2" t="s">
        <v>37</v>
      </c>
      <c r="D147" s="2" t="s">
        <v>38</v>
      </c>
      <c r="E147" s="2" t="s">
        <v>873</v>
      </c>
      <c r="F147" s="2" t="s">
        <v>38</v>
      </c>
      <c r="G147" s="11" t="s">
        <v>872</v>
      </c>
      <c r="H147" s="2" t="s">
        <v>874</v>
      </c>
      <c r="I147" s="2" t="s">
        <v>875</v>
      </c>
      <c r="J147" s="2"/>
      <c r="K147" s="2" t="s">
        <v>51</v>
      </c>
      <c r="L147" s="2" t="s">
        <v>876</v>
      </c>
      <c r="M147" s="2"/>
      <c r="N147" s="2"/>
      <c r="O147" s="2"/>
      <c r="P147" s="2" t="s">
        <v>45</v>
      </c>
      <c r="Q147" s="2" t="s">
        <v>45</v>
      </c>
      <c r="R147" s="2" t="s">
        <v>45</v>
      </c>
      <c r="S147" s="2" t="s">
        <v>45</v>
      </c>
      <c r="T147" s="2" t="s">
        <v>46</v>
      </c>
      <c r="U147" s="2" t="s">
        <v>45</v>
      </c>
      <c r="V147" s="2" t="s">
        <v>46</v>
      </c>
      <c r="W147" s="2" t="s">
        <v>45</v>
      </c>
      <c r="X147" s="2" t="s">
        <v>46</v>
      </c>
      <c r="Y147" s="2" t="s">
        <v>45</v>
      </c>
      <c r="Z147" s="2" t="s">
        <v>45</v>
      </c>
      <c r="AA147" s="2" t="s">
        <v>45</v>
      </c>
      <c r="AB147" s="2" t="s">
        <v>45</v>
      </c>
      <c r="AC147" s="2" t="s">
        <v>45</v>
      </c>
      <c r="AD147" s="2" t="s">
        <v>45</v>
      </c>
      <c r="AE147" s="2" t="s">
        <v>45</v>
      </c>
      <c r="AF147" s="2" t="s">
        <v>45</v>
      </c>
      <c r="AG147" s="2" t="s">
        <v>45</v>
      </c>
      <c r="AH147" s="2" t="s">
        <v>45</v>
      </c>
      <c r="AI147" s="2" t="s">
        <v>45</v>
      </c>
    </row>
    <row r="148" spans="1:35" x14ac:dyDescent="0.25">
      <c r="A148" s="11" t="s">
        <v>877</v>
      </c>
      <c r="B148" s="2" t="s">
        <v>878</v>
      </c>
      <c r="C148" s="2" t="s">
        <v>195</v>
      </c>
      <c r="D148" s="2" t="s">
        <v>38</v>
      </c>
      <c r="E148" s="2" t="s">
        <v>878</v>
      </c>
      <c r="F148" s="2" t="s">
        <v>38</v>
      </c>
      <c r="G148" s="11" t="s">
        <v>879</v>
      </c>
      <c r="H148" s="2" t="s">
        <v>880</v>
      </c>
      <c r="I148" s="2" t="s">
        <v>881</v>
      </c>
      <c r="J148" s="2"/>
      <c r="K148" s="2" t="s">
        <v>882</v>
      </c>
      <c r="L148" s="2" t="s">
        <v>86</v>
      </c>
      <c r="M148" s="2" t="s">
        <v>883</v>
      </c>
      <c r="N148" s="2"/>
      <c r="O148" s="2"/>
      <c r="P148" s="2" t="s">
        <v>45</v>
      </c>
      <c r="Q148" s="2" t="s">
        <v>46</v>
      </c>
      <c r="R148" s="2" t="s">
        <v>45</v>
      </c>
      <c r="S148" s="2" t="s">
        <v>45</v>
      </c>
      <c r="T148" s="2" t="s">
        <v>45</v>
      </c>
      <c r="U148" s="2" t="s">
        <v>46</v>
      </c>
      <c r="V148" s="2" t="s">
        <v>45</v>
      </c>
      <c r="W148" s="2" t="s">
        <v>45</v>
      </c>
      <c r="X148" s="2" t="s">
        <v>45</v>
      </c>
      <c r="Y148" s="2" t="s">
        <v>45</v>
      </c>
      <c r="Z148" s="2" t="s">
        <v>45</v>
      </c>
      <c r="AA148" s="2" t="s">
        <v>45</v>
      </c>
      <c r="AB148" s="2" t="s">
        <v>45</v>
      </c>
      <c r="AC148" s="2" t="s">
        <v>45</v>
      </c>
      <c r="AD148" s="2" t="s">
        <v>45</v>
      </c>
      <c r="AE148" s="2" t="s">
        <v>45</v>
      </c>
      <c r="AF148" s="2" t="s">
        <v>46</v>
      </c>
      <c r="AG148" s="2" t="s">
        <v>45</v>
      </c>
      <c r="AH148" s="2" t="s">
        <v>45</v>
      </c>
      <c r="AI148" s="2" t="s">
        <v>45</v>
      </c>
    </row>
    <row r="149" spans="1:35" x14ac:dyDescent="0.25">
      <c r="A149" s="11" t="s">
        <v>884</v>
      </c>
      <c r="B149" s="2" t="s">
        <v>885</v>
      </c>
      <c r="C149" s="2" t="s">
        <v>37</v>
      </c>
      <c r="D149" s="2" t="s">
        <v>38</v>
      </c>
      <c r="E149" s="2" t="s">
        <v>885</v>
      </c>
      <c r="F149" s="2" t="s">
        <v>38</v>
      </c>
      <c r="G149" s="11" t="s">
        <v>884</v>
      </c>
      <c r="H149" s="2" t="s">
        <v>886</v>
      </c>
      <c r="I149" s="2" t="s">
        <v>887</v>
      </c>
      <c r="J149" s="2"/>
      <c r="K149" s="2" t="s">
        <v>888</v>
      </c>
      <c r="L149" s="2" t="s">
        <v>889</v>
      </c>
      <c r="M149" s="2"/>
      <c r="N149" s="2"/>
      <c r="O149" s="2" t="s">
        <v>890</v>
      </c>
      <c r="P149" s="2" t="s">
        <v>45</v>
      </c>
      <c r="Q149" s="2" t="s">
        <v>45</v>
      </c>
      <c r="R149" s="2" t="s">
        <v>45</v>
      </c>
      <c r="S149" s="2" t="s">
        <v>46</v>
      </c>
      <c r="T149" s="2" t="s">
        <v>45</v>
      </c>
      <c r="U149" s="2" t="s">
        <v>45</v>
      </c>
      <c r="V149" s="2" t="s">
        <v>45</v>
      </c>
      <c r="W149" s="2" t="s">
        <v>45</v>
      </c>
      <c r="X149" s="2" t="s">
        <v>45</v>
      </c>
      <c r="Y149" s="2" t="s">
        <v>45</v>
      </c>
      <c r="Z149" s="2" t="s">
        <v>45</v>
      </c>
      <c r="AA149" s="2" t="s">
        <v>45</v>
      </c>
      <c r="AB149" s="2" t="s">
        <v>46</v>
      </c>
      <c r="AC149" s="2" t="s">
        <v>45</v>
      </c>
      <c r="AD149" s="2" t="s">
        <v>45</v>
      </c>
      <c r="AE149" s="2" t="s">
        <v>45</v>
      </c>
      <c r="AF149" s="2" t="s">
        <v>45</v>
      </c>
      <c r="AG149" s="2" t="s">
        <v>45</v>
      </c>
      <c r="AH149" s="2" t="s">
        <v>45</v>
      </c>
      <c r="AI149" s="2" t="s">
        <v>45</v>
      </c>
    </row>
    <row r="150" spans="1:35" x14ac:dyDescent="0.25">
      <c r="A150" s="11" t="s">
        <v>891</v>
      </c>
      <c r="B150" s="2" t="s">
        <v>892</v>
      </c>
      <c r="C150" s="2" t="s">
        <v>37</v>
      </c>
      <c r="D150" s="2" t="s">
        <v>38</v>
      </c>
      <c r="E150" s="2" t="s">
        <v>892</v>
      </c>
      <c r="F150" s="2" t="s">
        <v>38</v>
      </c>
      <c r="G150" s="11" t="s">
        <v>891</v>
      </c>
      <c r="H150" s="2" t="s">
        <v>893</v>
      </c>
      <c r="I150" s="2" t="s">
        <v>894</v>
      </c>
      <c r="J150" s="2"/>
      <c r="K150" s="2" t="s">
        <v>895</v>
      </c>
      <c r="L150" s="2" t="s">
        <v>896</v>
      </c>
      <c r="M150" s="2"/>
      <c r="N150" s="2" t="s">
        <v>897</v>
      </c>
      <c r="O150" s="2" t="s">
        <v>898</v>
      </c>
      <c r="P150" s="2" t="s">
        <v>45</v>
      </c>
      <c r="Q150" s="2" t="s">
        <v>46</v>
      </c>
      <c r="R150" s="2" t="s">
        <v>45</v>
      </c>
      <c r="S150" s="2" t="s">
        <v>46</v>
      </c>
      <c r="T150" s="2" t="s">
        <v>46</v>
      </c>
      <c r="U150" s="2" t="s">
        <v>46</v>
      </c>
      <c r="V150" s="2" t="s">
        <v>45</v>
      </c>
      <c r="W150" s="2" t="s">
        <v>45</v>
      </c>
      <c r="X150" s="2" t="s">
        <v>45</v>
      </c>
      <c r="Y150" s="2" t="s">
        <v>45</v>
      </c>
      <c r="Z150" s="2" t="s">
        <v>45</v>
      </c>
      <c r="AA150" s="2" t="s">
        <v>46</v>
      </c>
      <c r="AB150" s="2" t="s">
        <v>45</v>
      </c>
      <c r="AC150" s="2" t="s">
        <v>45</v>
      </c>
      <c r="AD150" s="2" t="s">
        <v>46</v>
      </c>
      <c r="AE150" s="2" t="s">
        <v>45</v>
      </c>
      <c r="AF150" s="2" t="s">
        <v>46</v>
      </c>
      <c r="AG150" s="2" t="s">
        <v>45</v>
      </c>
      <c r="AH150" s="2" t="s">
        <v>45</v>
      </c>
      <c r="AI150" s="2" t="s">
        <v>45</v>
      </c>
    </row>
    <row r="151" spans="1:35" x14ac:dyDescent="0.25">
      <c r="A151" s="11" t="s">
        <v>899</v>
      </c>
      <c r="B151" s="2" t="s">
        <v>900</v>
      </c>
      <c r="C151" s="2" t="s">
        <v>37</v>
      </c>
      <c r="D151" s="2" t="s">
        <v>38</v>
      </c>
      <c r="E151" s="2" t="s">
        <v>900</v>
      </c>
      <c r="F151" s="2" t="s">
        <v>38</v>
      </c>
      <c r="G151" s="11" t="s">
        <v>899</v>
      </c>
      <c r="H151" s="2" t="s">
        <v>901</v>
      </c>
      <c r="I151" s="2" t="s">
        <v>902</v>
      </c>
      <c r="J151" s="2"/>
      <c r="K151" s="2" t="s">
        <v>903</v>
      </c>
      <c r="L151" s="2" t="s">
        <v>904</v>
      </c>
      <c r="M151" s="2"/>
      <c r="N151" s="2"/>
      <c r="O151" s="2" t="s">
        <v>905</v>
      </c>
      <c r="P151" s="2" t="s">
        <v>45</v>
      </c>
      <c r="Q151" s="2" t="s">
        <v>45</v>
      </c>
      <c r="R151" s="2" t="s">
        <v>45</v>
      </c>
      <c r="S151" s="2" t="s">
        <v>45</v>
      </c>
      <c r="T151" s="2" t="s">
        <v>45</v>
      </c>
      <c r="U151" s="2" t="s">
        <v>45</v>
      </c>
      <c r="V151" s="2" t="s">
        <v>45</v>
      </c>
      <c r="W151" s="2" t="s">
        <v>45</v>
      </c>
      <c r="X151" s="2" t="s">
        <v>45</v>
      </c>
      <c r="Y151" s="2" t="s">
        <v>45</v>
      </c>
      <c r="Z151" s="2" t="s">
        <v>45</v>
      </c>
      <c r="AA151" s="2" t="s">
        <v>45</v>
      </c>
      <c r="AB151" s="2" t="s">
        <v>45</v>
      </c>
      <c r="AC151" s="2" t="s">
        <v>45</v>
      </c>
      <c r="AD151" s="2" t="s">
        <v>45</v>
      </c>
      <c r="AE151" s="2" t="s">
        <v>45</v>
      </c>
      <c r="AF151" s="2" t="s">
        <v>45</v>
      </c>
      <c r="AG151" s="2" t="s">
        <v>45</v>
      </c>
      <c r="AH151" s="2" t="s">
        <v>45</v>
      </c>
      <c r="AI151" s="2" t="s">
        <v>45</v>
      </c>
    </row>
    <row r="152" spans="1:35" x14ac:dyDescent="0.25">
      <c r="A152" s="11" t="s">
        <v>906</v>
      </c>
      <c r="B152" s="2" t="s">
        <v>907</v>
      </c>
      <c r="C152" s="2" t="s">
        <v>37</v>
      </c>
      <c r="D152" s="2" t="s">
        <v>38</v>
      </c>
      <c r="E152" s="2" t="s">
        <v>907</v>
      </c>
      <c r="F152" s="2" t="s">
        <v>38</v>
      </c>
      <c r="G152" s="11" t="s">
        <v>906</v>
      </c>
      <c r="H152" s="2" t="s">
        <v>908</v>
      </c>
      <c r="I152" s="2" t="s">
        <v>909</v>
      </c>
      <c r="J152" s="2"/>
      <c r="K152" s="2" t="s">
        <v>51</v>
      </c>
      <c r="L152" s="2" t="s">
        <v>122</v>
      </c>
      <c r="M152" s="2"/>
      <c r="N152" s="2"/>
      <c r="O152" s="2"/>
      <c r="P152" s="2" t="s">
        <v>45</v>
      </c>
      <c r="Q152" s="2" t="s">
        <v>45</v>
      </c>
      <c r="R152" s="2" t="s">
        <v>45</v>
      </c>
      <c r="S152" s="2" t="s">
        <v>45</v>
      </c>
      <c r="T152" s="2" t="s">
        <v>45</v>
      </c>
      <c r="U152" s="2" t="s">
        <v>45</v>
      </c>
      <c r="V152" s="2" t="s">
        <v>45</v>
      </c>
      <c r="W152" s="2" t="s">
        <v>45</v>
      </c>
      <c r="X152" s="2" t="s">
        <v>45</v>
      </c>
      <c r="Y152" s="2" t="s">
        <v>45</v>
      </c>
      <c r="Z152" s="2" t="s">
        <v>45</v>
      </c>
      <c r="AA152" s="2" t="s">
        <v>45</v>
      </c>
      <c r="AB152" s="2" t="s">
        <v>45</v>
      </c>
      <c r="AC152" s="2" t="s">
        <v>45</v>
      </c>
      <c r="AD152" s="2" t="s">
        <v>45</v>
      </c>
      <c r="AE152" s="2" t="s">
        <v>45</v>
      </c>
      <c r="AF152" s="2" t="s">
        <v>45</v>
      </c>
      <c r="AG152" s="2" t="s">
        <v>45</v>
      </c>
      <c r="AH152" s="2" t="s">
        <v>46</v>
      </c>
      <c r="AI152" s="2" t="s">
        <v>45</v>
      </c>
    </row>
    <row r="153" spans="1:35" x14ac:dyDescent="0.25">
      <c r="A153" s="11" t="s">
        <v>910</v>
      </c>
      <c r="B153" s="2" t="s">
        <v>911</v>
      </c>
      <c r="C153" s="2" t="s">
        <v>37</v>
      </c>
      <c r="D153" s="2" t="s">
        <v>38</v>
      </c>
      <c r="E153" s="2" t="s">
        <v>911</v>
      </c>
      <c r="F153" s="2" t="s">
        <v>38</v>
      </c>
      <c r="G153" s="11" t="s">
        <v>910</v>
      </c>
      <c r="H153" s="2" t="s">
        <v>912</v>
      </c>
      <c r="I153" s="2" t="s">
        <v>913</v>
      </c>
      <c r="J153" s="2"/>
      <c r="K153" s="2" t="s">
        <v>914</v>
      </c>
      <c r="L153" s="2"/>
      <c r="M153" s="2" t="s">
        <v>915</v>
      </c>
      <c r="N153" s="2"/>
      <c r="O153" s="2" t="s">
        <v>916</v>
      </c>
      <c r="P153" s="2" t="s">
        <v>45</v>
      </c>
      <c r="Q153" s="2" t="s">
        <v>45</v>
      </c>
      <c r="R153" s="2" t="s">
        <v>45</v>
      </c>
      <c r="S153" s="2" t="s">
        <v>45</v>
      </c>
      <c r="T153" s="2" t="s">
        <v>46</v>
      </c>
      <c r="U153" s="2" t="s">
        <v>45</v>
      </c>
      <c r="V153" s="2" t="s">
        <v>45</v>
      </c>
      <c r="W153" s="2" t="s">
        <v>45</v>
      </c>
      <c r="X153" s="2" t="s">
        <v>45</v>
      </c>
      <c r="Y153" s="2" t="s">
        <v>46</v>
      </c>
      <c r="Z153" s="2" t="s">
        <v>45</v>
      </c>
      <c r="AA153" s="2" t="s">
        <v>45</v>
      </c>
      <c r="AB153" s="2" t="s">
        <v>45</v>
      </c>
      <c r="AC153" s="2" t="s">
        <v>45</v>
      </c>
      <c r="AD153" s="2" t="s">
        <v>45</v>
      </c>
      <c r="AE153" s="2" t="s">
        <v>45</v>
      </c>
      <c r="AF153" s="2" t="s">
        <v>45</v>
      </c>
      <c r="AG153" s="2" t="s">
        <v>45</v>
      </c>
      <c r="AH153" s="2" t="s">
        <v>45</v>
      </c>
      <c r="AI153" s="2" t="s">
        <v>45</v>
      </c>
    </row>
    <row r="154" spans="1:35" x14ac:dyDescent="0.25">
      <c r="A154" s="11" t="s">
        <v>917</v>
      </c>
      <c r="B154" s="2" t="s">
        <v>918</v>
      </c>
      <c r="C154" s="2" t="s">
        <v>195</v>
      </c>
      <c r="D154" s="2" t="s">
        <v>38</v>
      </c>
      <c r="E154" s="2" t="s">
        <v>918</v>
      </c>
      <c r="F154" s="2" t="s">
        <v>38</v>
      </c>
      <c r="G154" s="11" t="s">
        <v>919</v>
      </c>
      <c r="H154" s="2" t="s">
        <v>920</v>
      </c>
      <c r="I154" s="2" t="s">
        <v>921</v>
      </c>
      <c r="J154" s="2"/>
      <c r="K154" s="2" t="s">
        <v>922</v>
      </c>
      <c r="L154" s="2"/>
      <c r="M154" s="2" t="s">
        <v>923</v>
      </c>
      <c r="N154" s="2"/>
      <c r="O154" s="2"/>
      <c r="P154" s="2" t="s">
        <v>45</v>
      </c>
      <c r="Q154" s="2" t="s">
        <v>46</v>
      </c>
      <c r="R154" s="2" t="s">
        <v>45</v>
      </c>
      <c r="S154" s="2" t="s">
        <v>45</v>
      </c>
      <c r="T154" s="2" t="s">
        <v>45</v>
      </c>
      <c r="U154" s="2" t="s">
        <v>45</v>
      </c>
      <c r="V154" s="2" t="s">
        <v>45</v>
      </c>
      <c r="W154" s="2" t="s">
        <v>45</v>
      </c>
      <c r="X154" s="2" t="s">
        <v>45</v>
      </c>
      <c r="Y154" s="2" t="s">
        <v>45</v>
      </c>
      <c r="Z154" s="2" t="s">
        <v>45</v>
      </c>
      <c r="AA154" s="2" t="s">
        <v>45</v>
      </c>
      <c r="AB154" s="2" t="s">
        <v>45</v>
      </c>
      <c r="AC154" s="2" t="s">
        <v>45</v>
      </c>
      <c r="AD154" s="2" t="s">
        <v>45</v>
      </c>
      <c r="AE154" s="2" t="s">
        <v>45</v>
      </c>
      <c r="AF154" s="2" t="s">
        <v>45</v>
      </c>
      <c r="AG154" s="2" t="s">
        <v>45</v>
      </c>
      <c r="AH154" s="2" t="s">
        <v>45</v>
      </c>
      <c r="AI154" s="2" t="s">
        <v>45</v>
      </c>
    </row>
    <row r="155" spans="1:35" x14ac:dyDescent="0.25">
      <c r="A155" s="11" t="s">
        <v>924</v>
      </c>
      <c r="B155" s="2" t="s">
        <v>925</v>
      </c>
      <c r="C155" s="2" t="s">
        <v>37</v>
      </c>
      <c r="D155" s="2" t="s">
        <v>38</v>
      </c>
      <c r="E155" s="2" t="s">
        <v>925</v>
      </c>
      <c r="F155" s="2" t="s">
        <v>38</v>
      </c>
      <c r="G155" s="11" t="s">
        <v>924</v>
      </c>
      <c r="H155" s="2" t="s">
        <v>926</v>
      </c>
      <c r="I155" s="2" t="s">
        <v>927</v>
      </c>
      <c r="J155" s="2"/>
      <c r="K155" s="2" t="s">
        <v>51</v>
      </c>
      <c r="L155" s="2" t="s">
        <v>928</v>
      </c>
      <c r="M155" s="2"/>
      <c r="N155" s="2" t="s">
        <v>929</v>
      </c>
      <c r="O155" s="2"/>
      <c r="P155" s="2" t="s">
        <v>45</v>
      </c>
      <c r="Q155" s="2" t="s">
        <v>45</v>
      </c>
      <c r="R155" s="2" t="s">
        <v>46</v>
      </c>
      <c r="S155" s="2" t="s">
        <v>45</v>
      </c>
      <c r="T155" s="2" t="s">
        <v>45</v>
      </c>
      <c r="U155" s="2" t="s">
        <v>45</v>
      </c>
      <c r="V155" s="2" t="s">
        <v>45</v>
      </c>
      <c r="W155" s="2" t="s">
        <v>45</v>
      </c>
      <c r="X155" s="2" t="s">
        <v>45</v>
      </c>
      <c r="Y155" s="2" t="s">
        <v>45</v>
      </c>
      <c r="Z155" s="2" t="s">
        <v>45</v>
      </c>
      <c r="AA155" s="2" t="s">
        <v>45</v>
      </c>
      <c r="AB155" s="2" t="s">
        <v>45</v>
      </c>
      <c r="AC155" s="2" t="s">
        <v>45</v>
      </c>
      <c r="AD155" s="2" t="s">
        <v>45</v>
      </c>
      <c r="AE155" s="2" t="s">
        <v>45</v>
      </c>
      <c r="AF155" s="2" t="s">
        <v>45</v>
      </c>
      <c r="AG155" s="2" t="s">
        <v>45</v>
      </c>
      <c r="AH155" s="2" t="s">
        <v>45</v>
      </c>
      <c r="AI155" s="2" t="s">
        <v>45</v>
      </c>
    </row>
    <row r="156" spans="1:35" x14ac:dyDescent="0.25">
      <c r="A156" s="11" t="s">
        <v>930</v>
      </c>
      <c r="B156" s="2" t="s">
        <v>931</v>
      </c>
      <c r="C156" s="2" t="s">
        <v>195</v>
      </c>
      <c r="D156" s="2" t="s">
        <v>38</v>
      </c>
      <c r="E156" s="2" t="s">
        <v>931</v>
      </c>
      <c r="F156" s="2" t="s">
        <v>38</v>
      </c>
      <c r="G156" s="11" t="s">
        <v>932</v>
      </c>
      <c r="H156" s="2" t="s">
        <v>933</v>
      </c>
      <c r="I156" s="2" t="s">
        <v>921</v>
      </c>
      <c r="J156" s="2"/>
      <c r="K156" s="2" t="s">
        <v>685</v>
      </c>
      <c r="L156" s="2"/>
      <c r="M156" s="2" t="s">
        <v>594</v>
      </c>
      <c r="N156" s="2"/>
      <c r="O156" s="2"/>
      <c r="P156" s="2" t="s">
        <v>45</v>
      </c>
      <c r="Q156" s="2" t="s">
        <v>46</v>
      </c>
      <c r="R156" s="2" t="s">
        <v>45</v>
      </c>
      <c r="S156" s="2" t="s">
        <v>45</v>
      </c>
      <c r="T156" s="2" t="s">
        <v>45</v>
      </c>
      <c r="U156" s="2" t="s">
        <v>45</v>
      </c>
      <c r="V156" s="2" t="s">
        <v>45</v>
      </c>
      <c r="W156" s="2" t="s">
        <v>45</v>
      </c>
      <c r="X156" s="2" t="s">
        <v>45</v>
      </c>
      <c r="Y156" s="2" t="s">
        <v>45</v>
      </c>
      <c r="Z156" s="2" t="s">
        <v>45</v>
      </c>
      <c r="AA156" s="2" t="s">
        <v>45</v>
      </c>
      <c r="AB156" s="2" t="s">
        <v>45</v>
      </c>
      <c r="AC156" s="2" t="s">
        <v>45</v>
      </c>
      <c r="AD156" s="2" t="s">
        <v>45</v>
      </c>
      <c r="AE156" s="2" t="s">
        <v>45</v>
      </c>
      <c r="AF156" s="2" t="s">
        <v>45</v>
      </c>
      <c r="AG156" s="2" t="s">
        <v>45</v>
      </c>
      <c r="AH156" s="2" t="s">
        <v>45</v>
      </c>
      <c r="AI156" s="2" t="s">
        <v>45</v>
      </c>
    </row>
    <row r="157" spans="1:35" x14ac:dyDescent="0.25">
      <c r="A157" s="11" t="s">
        <v>934</v>
      </c>
      <c r="B157" s="2" t="s">
        <v>935</v>
      </c>
      <c r="C157" s="2" t="s">
        <v>37</v>
      </c>
      <c r="D157" s="2" t="s">
        <v>38</v>
      </c>
      <c r="E157" s="2" t="s">
        <v>935</v>
      </c>
      <c r="F157" s="2" t="s">
        <v>38</v>
      </c>
      <c r="G157" s="11" t="s">
        <v>934</v>
      </c>
      <c r="H157" s="2" t="s">
        <v>936</v>
      </c>
      <c r="I157" s="2" t="s">
        <v>937</v>
      </c>
      <c r="J157" s="2"/>
      <c r="K157" s="2" t="s">
        <v>51</v>
      </c>
      <c r="L157" s="2" t="s">
        <v>193</v>
      </c>
      <c r="M157" s="2"/>
      <c r="N157" s="2"/>
      <c r="O157" s="2"/>
      <c r="P157" s="2" t="s">
        <v>46</v>
      </c>
      <c r="Q157" s="2" t="s">
        <v>45</v>
      </c>
      <c r="R157" s="2" t="s">
        <v>45</v>
      </c>
      <c r="S157" s="2" t="s">
        <v>45</v>
      </c>
      <c r="T157" s="2" t="s">
        <v>45</v>
      </c>
      <c r="U157" s="2" t="s">
        <v>45</v>
      </c>
      <c r="V157" s="2" t="s">
        <v>45</v>
      </c>
      <c r="W157" s="2" t="s">
        <v>45</v>
      </c>
      <c r="X157" s="2" t="s">
        <v>45</v>
      </c>
      <c r="Y157" s="2" t="s">
        <v>45</v>
      </c>
      <c r="Z157" s="2" t="s">
        <v>45</v>
      </c>
      <c r="AA157" s="2" t="s">
        <v>45</v>
      </c>
      <c r="AB157" s="2" t="s">
        <v>45</v>
      </c>
      <c r="AC157" s="2" t="s">
        <v>45</v>
      </c>
      <c r="AD157" s="2" t="s">
        <v>45</v>
      </c>
      <c r="AE157" s="2" t="s">
        <v>45</v>
      </c>
      <c r="AF157" s="2" t="s">
        <v>45</v>
      </c>
      <c r="AG157" s="2" t="s">
        <v>45</v>
      </c>
      <c r="AH157" s="2" t="s">
        <v>45</v>
      </c>
      <c r="AI157" s="2" t="s">
        <v>45</v>
      </c>
    </row>
    <row r="158" spans="1:35" x14ac:dyDescent="0.25">
      <c r="A158" s="11" t="s">
        <v>938</v>
      </c>
      <c r="B158" s="2" t="s">
        <v>939</v>
      </c>
      <c r="C158" s="2" t="s">
        <v>37</v>
      </c>
      <c r="D158" s="2" t="s">
        <v>38</v>
      </c>
      <c r="E158" s="2" t="s">
        <v>939</v>
      </c>
      <c r="F158" s="2" t="s">
        <v>38</v>
      </c>
      <c r="G158" s="11" t="s">
        <v>938</v>
      </c>
      <c r="H158" s="2" t="s">
        <v>940</v>
      </c>
      <c r="I158" s="2" t="s">
        <v>941</v>
      </c>
      <c r="J158" s="2"/>
      <c r="K158" s="2" t="s">
        <v>51</v>
      </c>
      <c r="L158" s="2" t="s">
        <v>942</v>
      </c>
      <c r="M158" s="2"/>
      <c r="N158" s="2"/>
      <c r="O158" s="2"/>
      <c r="P158" s="2" t="s">
        <v>45</v>
      </c>
      <c r="Q158" s="2" t="s">
        <v>45</v>
      </c>
      <c r="R158" s="2" t="s">
        <v>45</v>
      </c>
      <c r="S158" s="2" t="s">
        <v>45</v>
      </c>
      <c r="T158" s="2" t="s">
        <v>45</v>
      </c>
      <c r="U158" s="2" t="s">
        <v>45</v>
      </c>
      <c r="V158" s="2" t="s">
        <v>45</v>
      </c>
      <c r="W158" s="2" t="s">
        <v>45</v>
      </c>
      <c r="X158" s="2" t="s">
        <v>45</v>
      </c>
      <c r="Y158" s="2" t="s">
        <v>45</v>
      </c>
      <c r="Z158" s="2" t="s">
        <v>45</v>
      </c>
      <c r="AA158" s="2" t="s">
        <v>45</v>
      </c>
      <c r="AB158" s="2" t="s">
        <v>45</v>
      </c>
      <c r="AC158" s="2" t="s">
        <v>45</v>
      </c>
      <c r="AD158" s="2" t="s">
        <v>45</v>
      </c>
      <c r="AE158" s="2" t="s">
        <v>45</v>
      </c>
      <c r="AF158" s="2" t="s">
        <v>45</v>
      </c>
      <c r="AG158" s="2" t="s">
        <v>45</v>
      </c>
      <c r="AH158" s="2" t="s">
        <v>45</v>
      </c>
      <c r="AI158" s="2" t="s">
        <v>45</v>
      </c>
    </row>
    <row r="159" spans="1:35" x14ac:dyDescent="0.25">
      <c r="A159" s="11" t="s">
        <v>943</v>
      </c>
      <c r="B159" s="2" t="s">
        <v>944</v>
      </c>
      <c r="C159" s="2" t="s">
        <v>37</v>
      </c>
      <c r="D159" s="2" t="s">
        <v>38</v>
      </c>
      <c r="E159" s="2" t="s">
        <v>944</v>
      </c>
      <c r="F159" s="2" t="s">
        <v>38</v>
      </c>
      <c r="G159" s="11" t="s">
        <v>943</v>
      </c>
      <c r="H159" s="2" t="s">
        <v>945</v>
      </c>
      <c r="I159" s="2" t="s">
        <v>946</v>
      </c>
      <c r="J159" s="2"/>
      <c r="K159" s="2" t="s">
        <v>246</v>
      </c>
      <c r="L159" s="2"/>
      <c r="M159" s="2" t="s">
        <v>947</v>
      </c>
      <c r="N159" s="2" t="s">
        <v>948</v>
      </c>
      <c r="O159" s="2" t="s">
        <v>949</v>
      </c>
      <c r="P159" s="2" t="s">
        <v>45</v>
      </c>
      <c r="Q159" s="2" t="s">
        <v>45</v>
      </c>
      <c r="R159" s="2" t="s">
        <v>45</v>
      </c>
      <c r="S159" s="2" t="s">
        <v>46</v>
      </c>
      <c r="T159" s="2" t="s">
        <v>45</v>
      </c>
      <c r="U159" s="2" t="s">
        <v>45</v>
      </c>
      <c r="V159" s="2" t="s">
        <v>45</v>
      </c>
      <c r="W159" s="2" t="s">
        <v>45</v>
      </c>
      <c r="X159" s="2" t="s">
        <v>46</v>
      </c>
      <c r="Y159" s="2" t="s">
        <v>45</v>
      </c>
      <c r="Z159" s="2" t="s">
        <v>45</v>
      </c>
      <c r="AA159" s="2" t="s">
        <v>45</v>
      </c>
      <c r="AB159" s="2" t="s">
        <v>45</v>
      </c>
      <c r="AC159" s="2" t="s">
        <v>45</v>
      </c>
      <c r="AD159" s="2" t="s">
        <v>45</v>
      </c>
      <c r="AE159" s="2" t="s">
        <v>45</v>
      </c>
      <c r="AF159" s="2" t="s">
        <v>45</v>
      </c>
      <c r="AG159" s="2" t="s">
        <v>46</v>
      </c>
      <c r="AH159" s="2" t="s">
        <v>45</v>
      </c>
      <c r="AI159" s="2" t="s">
        <v>45</v>
      </c>
    </row>
    <row r="160" spans="1:35" x14ac:dyDescent="0.25">
      <c r="A160" s="11" t="s">
        <v>950</v>
      </c>
      <c r="B160" s="2" t="s">
        <v>951</v>
      </c>
      <c r="C160" s="2" t="s">
        <v>37</v>
      </c>
      <c r="D160" s="2" t="s">
        <v>38</v>
      </c>
      <c r="E160" s="2" t="s">
        <v>951</v>
      </c>
      <c r="F160" s="2" t="s">
        <v>38</v>
      </c>
      <c r="G160" s="11" t="s">
        <v>950</v>
      </c>
      <c r="H160" s="2" t="s">
        <v>952</v>
      </c>
      <c r="I160" s="2"/>
      <c r="J160" s="2"/>
      <c r="K160" s="2" t="s">
        <v>51</v>
      </c>
      <c r="L160" s="2" t="s">
        <v>346</v>
      </c>
      <c r="M160" s="2"/>
      <c r="N160" s="2"/>
      <c r="O160" s="2"/>
      <c r="P160" s="2" t="s">
        <v>45</v>
      </c>
      <c r="Q160" s="2" t="s">
        <v>45</v>
      </c>
      <c r="R160" s="2" t="s">
        <v>45</v>
      </c>
      <c r="S160" s="2" t="s">
        <v>45</v>
      </c>
      <c r="T160" s="2" t="s">
        <v>45</v>
      </c>
      <c r="U160" s="2" t="s">
        <v>45</v>
      </c>
      <c r="V160" s="2" t="s">
        <v>45</v>
      </c>
      <c r="W160" s="2" t="s">
        <v>45</v>
      </c>
      <c r="X160" s="2" t="s">
        <v>45</v>
      </c>
      <c r="Y160" s="2" t="s">
        <v>45</v>
      </c>
      <c r="Z160" s="2" t="s">
        <v>45</v>
      </c>
      <c r="AA160" s="2" t="s">
        <v>45</v>
      </c>
      <c r="AB160" s="2" t="s">
        <v>45</v>
      </c>
      <c r="AC160" s="2" t="s">
        <v>45</v>
      </c>
      <c r="AD160" s="2" t="s">
        <v>45</v>
      </c>
      <c r="AE160" s="2" t="s">
        <v>45</v>
      </c>
      <c r="AF160" s="2" t="s">
        <v>45</v>
      </c>
      <c r="AG160" s="2" t="s">
        <v>45</v>
      </c>
      <c r="AH160" s="2" t="s">
        <v>45</v>
      </c>
      <c r="AI160" s="2" t="s">
        <v>45</v>
      </c>
    </row>
    <row r="161" spans="1:35" x14ac:dyDescent="0.25">
      <c r="A161" s="11" t="s">
        <v>953</v>
      </c>
      <c r="B161" s="2" t="s">
        <v>954</v>
      </c>
      <c r="C161" s="2" t="s">
        <v>37</v>
      </c>
      <c r="D161" s="2" t="s">
        <v>38</v>
      </c>
      <c r="E161" s="2" t="s">
        <v>954</v>
      </c>
      <c r="F161" s="2" t="s">
        <v>38</v>
      </c>
      <c r="G161" s="11" t="s">
        <v>953</v>
      </c>
      <c r="H161" s="2" t="s">
        <v>955</v>
      </c>
      <c r="I161" s="2" t="s">
        <v>956</v>
      </c>
      <c r="J161" s="2"/>
      <c r="K161" s="2" t="s">
        <v>957</v>
      </c>
      <c r="L161" s="2" t="s">
        <v>422</v>
      </c>
      <c r="M161" s="2"/>
      <c r="N161" s="2"/>
      <c r="O161" s="2"/>
      <c r="P161" s="2" t="s">
        <v>46</v>
      </c>
      <c r="Q161" s="2" t="s">
        <v>45</v>
      </c>
      <c r="R161" s="2" t="s">
        <v>46</v>
      </c>
      <c r="S161" s="2" t="s">
        <v>45</v>
      </c>
      <c r="T161" s="2" t="s">
        <v>45</v>
      </c>
      <c r="U161" s="2" t="s">
        <v>45</v>
      </c>
      <c r="V161" s="2" t="s">
        <v>45</v>
      </c>
      <c r="W161" s="2" t="s">
        <v>45</v>
      </c>
      <c r="X161" s="2" t="s">
        <v>46</v>
      </c>
      <c r="Y161" s="2" t="s">
        <v>45</v>
      </c>
      <c r="Z161" s="2" t="s">
        <v>45</v>
      </c>
      <c r="AA161" s="2" t="s">
        <v>45</v>
      </c>
      <c r="AB161" s="2" t="s">
        <v>45</v>
      </c>
      <c r="AC161" s="2" t="s">
        <v>45</v>
      </c>
      <c r="AD161" s="2" t="s">
        <v>46</v>
      </c>
      <c r="AE161" s="2" t="s">
        <v>46</v>
      </c>
      <c r="AF161" s="2" t="s">
        <v>45</v>
      </c>
      <c r="AG161" s="2" t="s">
        <v>45</v>
      </c>
      <c r="AH161" s="2" t="s">
        <v>45</v>
      </c>
      <c r="AI161" s="2" t="s">
        <v>45</v>
      </c>
    </row>
    <row r="162" spans="1:35" x14ac:dyDescent="0.25">
      <c r="A162" s="11" t="s">
        <v>959</v>
      </c>
      <c r="B162" s="2" t="s">
        <v>958</v>
      </c>
      <c r="C162" s="2" t="s">
        <v>195</v>
      </c>
      <c r="D162" s="2" t="s">
        <v>38</v>
      </c>
      <c r="E162" s="2" t="s">
        <v>958</v>
      </c>
      <c r="F162" s="2" t="s">
        <v>38</v>
      </c>
      <c r="G162" s="11" t="s">
        <v>959</v>
      </c>
      <c r="H162" s="2" t="s">
        <v>960</v>
      </c>
      <c r="I162" s="2" t="s">
        <v>961</v>
      </c>
      <c r="J162" s="2"/>
      <c r="K162" s="2" t="s">
        <v>51</v>
      </c>
      <c r="L162" s="2" t="s">
        <v>673</v>
      </c>
      <c r="M162" s="2"/>
      <c r="N162" s="2"/>
      <c r="O162" s="2"/>
      <c r="P162" s="2" t="s">
        <v>46</v>
      </c>
      <c r="Q162" s="2" t="s">
        <v>45</v>
      </c>
      <c r="R162" s="2" t="s">
        <v>45</v>
      </c>
      <c r="S162" s="2" t="s">
        <v>45</v>
      </c>
      <c r="T162" s="2" t="s">
        <v>46</v>
      </c>
      <c r="U162" s="2" t="s">
        <v>45</v>
      </c>
      <c r="V162" s="2" t="s">
        <v>45</v>
      </c>
      <c r="W162" s="2" t="s">
        <v>45</v>
      </c>
      <c r="X162" s="2" t="s">
        <v>46</v>
      </c>
      <c r="Y162" s="2" t="s">
        <v>45</v>
      </c>
      <c r="Z162" s="2" t="s">
        <v>46</v>
      </c>
      <c r="AA162" s="2" t="s">
        <v>45</v>
      </c>
      <c r="AB162" s="2" t="s">
        <v>45</v>
      </c>
      <c r="AC162" s="2" t="s">
        <v>45</v>
      </c>
      <c r="AD162" s="2" t="s">
        <v>45</v>
      </c>
      <c r="AE162" s="2" t="s">
        <v>45</v>
      </c>
      <c r="AF162" s="2" t="s">
        <v>45</v>
      </c>
      <c r="AG162" s="2" t="s">
        <v>45</v>
      </c>
      <c r="AH162" s="2" t="s">
        <v>46</v>
      </c>
      <c r="AI162" s="2" t="s">
        <v>45</v>
      </c>
    </row>
    <row r="163" spans="1:35" x14ac:dyDescent="0.25">
      <c r="A163" s="11" t="s">
        <v>962</v>
      </c>
      <c r="B163" s="2" t="s">
        <v>963</v>
      </c>
      <c r="C163" s="2" t="s">
        <v>37</v>
      </c>
      <c r="D163" s="2" t="s">
        <v>38</v>
      </c>
      <c r="E163" s="2" t="s">
        <v>963</v>
      </c>
      <c r="F163" s="2" t="s">
        <v>38</v>
      </c>
      <c r="G163" s="11" t="s">
        <v>962</v>
      </c>
      <c r="H163" s="2" t="s">
        <v>964</v>
      </c>
      <c r="I163" s="2" t="s">
        <v>965</v>
      </c>
      <c r="J163" s="2"/>
      <c r="K163" s="2" t="s">
        <v>966</v>
      </c>
      <c r="L163" s="2" t="s">
        <v>80</v>
      </c>
      <c r="M163" s="2"/>
      <c r="N163" s="2" t="s">
        <v>967</v>
      </c>
      <c r="O163" s="2" t="s">
        <v>968</v>
      </c>
      <c r="P163" s="2" t="s">
        <v>45</v>
      </c>
      <c r="Q163" s="2" t="s">
        <v>45</v>
      </c>
      <c r="R163" s="2" t="s">
        <v>45</v>
      </c>
      <c r="S163" s="2" t="s">
        <v>46</v>
      </c>
      <c r="T163" s="2" t="s">
        <v>45</v>
      </c>
      <c r="U163" s="2" t="s">
        <v>45</v>
      </c>
      <c r="V163" s="2" t="s">
        <v>45</v>
      </c>
      <c r="W163" s="2" t="s">
        <v>45</v>
      </c>
      <c r="X163" s="2" t="s">
        <v>45</v>
      </c>
      <c r="Y163" s="2" t="s">
        <v>45</v>
      </c>
      <c r="Z163" s="2" t="s">
        <v>45</v>
      </c>
      <c r="AA163" s="2" t="s">
        <v>45</v>
      </c>
      <c r="AB163" s="2" t="s">
        <v>45</v>
      </c>
      <c r="AC163" s="2" t="s">
        <v>45</v>
      </c>
      <c r="AD163" s="2" t="s">
        <v>45</v>
      </c>
      <c r="AE163" s="2" t="s">
        <v>45</v>
      </c>
      <c r="AF163" s="2" t="s">
        <v>45</v>
      </c>
      <c r="AG163" s="2" t="s">
        <v>45</v>
      </c>
      <c r="AH163" s="2" t="s">
        <v>45</v>
      </c>
      <c r="AI163" s="2" t="s">
        <v>45</v>
      </c>
    </row>
    <row r="164" spans="1:35" x14ac:dyDescent="0.25">
      <c r="A164" s="11" t="s">
        <v>969</v>
      </c>
      <c r="B164" s="2" t="s">
        <v>970</v>
      </c>
      <c r="C164" s="2" t="s">
        <v>37</v>
      </c>
      <c r="D164" s="2" t="s">
        <v>38</v>
      </c>
      <c r="E164" s="2" t="s">
        <v>970</v>
      </c>
      <c r="F164" s="2" t="s">
        <v>38</v>
      </c>
      <c r="G164" s="11" t="s">
        <v>969</v>
      </c>
      <c r="H164" s="2" t="s">
        <v>971</v>
      </c>
      <c r="I164" s="2" t="s">
        <v>972</v>
      </c>
      <c r="J164" s="2"/>
      <c r="K164" s="2" t="s">
        <v>973</v>
      </c>
      <c r="L164" s="2" t="s">
        <v>974</v>
      </c>
      <c r="M164" s="2" t="s">
        <v>975</v>
      </c>
      <c r="N164" s="2" t="s">
        <v>976</v>
      </c>
      <c r="O164" s="2"/>
      <c r="P164" s="2" t="s">
        <v>45</v>
      </c>
      <c r="Q164" s="2" t="s">
        <v>45</v>
      </c>
      <c r="R164" s="2" t="s">
        <v>45</v>
      </c>
      <c r="S164" s="2" t="s">
        <v>45</v>
      </c>
      <c r="T164" s="2" t="s">
        <v>45</v>
      </c>
      <c r="U164" s="2" t="s">
        <v>45</v>
      </c>
      <c r="V164" s="2" t="s">
        <v>46</v>
      </c>
      <c r="W164" s="2" t="s">
        <v>45</v>
      </c>
      <c r="X164" s="2" t="s">
        <v>45</v>
      </c>
      <c r="Y164" s="2" t="s">
        <v>46</v>
      </c>
      <c r="Z164" s="2" t="s">
        <v>45</v>
      </c>
      <c r="AA164" s="2" t="s">
        <v>45</v>
      </c>
      <c r="AB164" s="2" t="s">
        <v>45</v>
      </c>
      <c r="AC164" s="2" t="s">
        <v>45</v>
      </c>
      <c r="AD164" s="2" t="s">
        <v>45</v>
      </c>
      <c r="AE164" s="2" t="s">
        <v>45</v>
      </c>
      <c r="AF164" s="2" t="s">
        <v>45</v>
      </c>
      <c r="AG164" s="2" t="s">
        <v>45</v>
      </c>
      <c r="AH164" s="2" t="s">
        <v>46</v>
      </c>
      <c r="AI164" s="2" t="s">
        <v>45</v>
      </c>
    </row>
    <row r="165" spans="1:35" x14ac:dyDescent="0.25">
      <c r="A165" s="11" t="s">
        <v>977</v>
      </c>
      <c r="B165" s="2" t="s">
        <v>978</v>
      </c>
      <c r="C165" s="2" t="s">
        <v>37</v>
      </c>
      <c r="D165" s="2" t="s">
        <v>38</v>
      </c>
      <c r="E165" s="2" t="s">
        <v>978</v>
      </c>
      <c r="F165" s="2" t="s">
        <v>38</v>
      </c>
      <c r="G165" s="11" t="s">
        <v>977</v>
      </c>
      <c r="H165" s="2" t="s">
        <v>979</v>
      </c>
      <c r="I165" s="2"/>
      <c r="J165" s="2"/>
      <c r="K165" s="2"/>
      <c r="L165" s="2"/>
      <c r="M165" s="2"/>
      <c r="N165" s="2"/>
      <c r="O165" s="2"/>
      <c r="P165" s="2" t="s">
        <v>45</v>
      </c>
      <c r="Q165" s="2" t="s">
        <v>45</v>
      </c>
      <c r="R165" s="2" t="s">
        <v>45</v>
      </c>
      <c r="S165" s="2" t="s">
        <v>45</v>
      </c>
      <c r="T165" s="2" t="s">
        <v>45</v>
      </c>
      <c r="U165" s="2" t="s">
        <v>45</v>
      </c>
      <c r="V165" s="2" t="s">
        <v>45</v>
      </c>
      <c r="W165" s="2" t="s">
        <v>45</v>
      </c>
      <c r="X165" s="2" t="s">
        <v>45</v>
      </c>
      <c r="Y165" s="2" t="s">
        <v>45</v>
      </c>
      <c r="Z165" s="2" t="s">
        <v>45</v>
      </c>
      <c r="AA165" s="2" t="s">
        <v>45</v>
      </c>
      <c r="AB165" s="2" t="s">
        <v>45</v>
      </c>
      <c r="AC165" s="2" t="s">
        <v>45</v>
      </c>
      <c r="AD165" s="2" t="s">
        <v>45</v>
      </c>
      <c r="AE165" s="2" t="s">
        <v>45</v>
      </c>
      <c r="AF165" s="2" t="s">
        <v>45</v>
      </c>
      <c r="AG165" s="2" t="s">
        <v>45</v>
      </c>
      <c r="AH165" s="2" t="s">
        <v>45</v>
      </c>
      <c r="AI165" s="2" t="s">
        <v>45</v>
      </c>
    </row>
    <row r="166" spans="1:35" x14ac:dyDescent="0.25">
      <c r="A166" s="11" t="s">
        <v>980</v>
      </c>
      <c r="B166" s="2" t="s">
        <v>981</v>
      </c>
      <c r="C166" s="2" t="s">
        <v>37</v>
      </c>
      <c r="D166" s="2" t="s">
        <v>38</v>
      </c>
      <c r="E166" s="2" t="s">
        <v>981</v>
      </c>
      <c r="F166" s="2" t="s">
        <v>38</v>
      </c>
      <c r="G166" s="11" t="s">
        <v>980</v>
      </c>
      <c r="H166" s="2" t="s">
        <v>982</v>
      </c>
      <c r="I166" s="2" t="s">
        <v>983</v>
      </c>
      <c r="J166" s="2"/>
      <c r="K166" s="2" t="s">
        <v>984</v>
      </c>
      <c r="L166" s="2" t="s">
        <v>985</v>
      </c>
      <c r="M166" s="2"/>
      <c r="N166" s="2"/>
      <c r="O166" s="2" t="s">
        <v>817</v>
      </c>
      <c r="P166" s="2" t="s">
        <v>45</v>
      </c>
      <c r="Q166" s="2" t="s">
        <v>46</v>
      </c>
      <c r="R166" s="2" t="s">
        <v>45</v>
      </c>
      <c r="S166" s="2" t="s">
        <v>45</v>
      </c>
      <c r="T166" s="2" t="s">
        <v>45</v>
      </c>
      <c r="U166" s="2" t="s">
        <v>46</v>
      </c>
      <c r="V166" s="2" t="s">
        <v>45</v>
      </c>
      <c r="W166" s="2" t="s">
        <v>45</v>
      </c>
      <c r="X166" s="2" t="s">
        <v>45</v>
      </c>
      <c r="Y166" s="2" t="s">
        <v>46</v>
      </c>
      <c r="Z166" s="2" t="s">
        <v>45</v>
      </c>
      <c r="AA166" s="2" t="s">
        <v>45</v>
      </c>
      <c r="AB166" s="2" t="s">
        <v>45</v>
      </c>
      <c r="AC166" s="2" t="s">
        <v>45</v>
      </c>
      <c r="AD166" s="2" t="s">
        <v>46</v>
      </c>
      <c r="AE166" s="2" t="s">
        <v>45</v>
      </c>
      <c r="AF166" s="2" t="s">
        <v>46</v>
      </c>
      <c r="AG166" s="2" t="s">
        <v>46</v>
      </c>
      <c r="AH166" s="2" t="s">
        <v>46</v>
      </c>
      <c r="AI166" s="2" t="s">
        <v>45</v>
      </c>
    </row>
    <row r="167" spans="1:35" x14ac:dyDescent="0.25">
      <c r="A167" s="11" t="s">
        <v>986</v>
      </c>
      <c r="B167" s="2" t="s">
        <v>987</v>
      </c>
      <c r="C167" s="2" t="s">
        <v>37</v>
      </c>
      <c r="D167" s="2" t="s">
        <v>38</v>
      </c>
      <c r="E167" s="2" t="s">
        <v>987</v>
      </c>
      <c r="F167" s="2" t="s">
        <v>38</v>
      </c>
      <c r="G167" s="11" t="s">
        <v>986</v>
      </c>
      <c r="H167" s="2" t="s">
        <v>988</v>
      </c>
      <c r="I167" s="2" t="s">
        <v>989</v>
      </c>
      <c r="J167" s="2"/>
      <c r="K167" s="2" t="s">
        <v>990</v>
      </c>
      <c r="L167" s="2" t="s">
        <v>236</v>
      </c>
      <c r="M167" s="2" t="s">
        <v>991</v>
      </c>
      <c r="N167" s="2"/>
      <c r="O167" s="2"/>
      <c r="P167" s="2" t="s">
        <v>45</v>
      </c>
      <c r="Q167" s="2" t="s">
        <v>45</v>
      </c>
      <c r="R167" s="2" t="s">
        <v>45</v>
      </c>
      <c r="S167" s="2" t="s">
        <v>45</v>
      </c>
      <c r="T167" s="2" t="s">
        <v>46</v>
      </c>
      <c r="U167" s="2" t="s">
        <v>46</v>
      </c>
      <c r="V167" s="2" t="s">
        <v>45</v>
      </c>
      <c r="W167" s="2" t="s">
        <v>45</v>
      </c>
      <c r="X167" s="2" t="s">
        <v>45</v>
      </c>
      <c r="Y167" s="2" t="s">
        <v>45</v>
      </c>
      <c r="Z167" s="2" t="s">
        <v>45</v>
      </c>
      <c r="AA167" s="2" t="s">
        <v>45</v>
      </c>
      <c r="AB167" s="2" t="s">
        <v>45</v>
      </c>
      <c r="AC167" s="2" t="s">
        <v>46</v>
      </c>
      <c r="AD167" s="2" t="s">
        <v>45</v>
      </c>
      <c r="AE167" s="2" t="s">
        <v>45</v>
      </c>
      <c r="AF167" s="2" t="s">
        <v>45</v>
      </c>
      <c r="AG167" s="2" t="s">
        <v>46</v>
      </c>
      <c r="AH167" s="2" t="s">
        <v>46</v>
      </c>
      <c r="AI167" s="2" t="s">
        <v>46</v>
      </c>
    </row>
    <row r="168" spans="1:35" x14ac:dyDescent="0.25">
      <c r="A168" s="11" t="s">
        <v>992</v>
      </c>
      <c r="B168" s="2" t="s">
        <v>993</v>
      </c>
      <c r="C168" s="2" t="s">
        <v>37</v>
      </c>
      <c r="D168" s="2" t="s">
        <v>38</v>
      </c>
      <c r="E168" s="2" t="s">
        <v>993</v>
      </c>
      <c r="F168" s="2" t="s">
        <v>38</v>
      </c>
      <c r="G168" s="11" t="s">
        <v>992</v>
      </c>
      <c r="H168" s="2" t="s">
        <v>994</v>
      </c>
      <c r="I168" s="2" t="s">
        <v>995</v>
      </c>
      <c r="J168" s="2"/>
      <c r="K168" s="2" t="s">
        <v>996</v>
      </c>
      <c r="L168" s="2"/>
      <c r="M168" s="2"/>
      <c r="N168" s="2"/>
      <c r="O168" s="2"/>
      <c r="P168" s="2" t="s">
        <v>46</v>
      </c>
      <c r="Q168" s="2" t="s">
        <v>45</v>
      </c>
      <c r="R168" s="2" t="s">
        <v>45</v>
      </c>
      <c r="S168" s="2" t="s">
        <v>45</v>
      </c>
      <c r="T168" s="2" t="s">
        <v>45</v>
      </c>
      <c r="U168" s="2" t="s">
        <v>45</v>
      </c>
      <c r="V168" s="2" t="s">
        <v>45</v>
      </c>
      <c r="W168" s="2" t="s">
        <v>45</v>
      </c>
      <c r="X168" s="2" t="s">
        <v>45</v>
      </c>
      <c r="Y168" s="2" t="s">
        <v>45</v>
      </c>
      <c r="Z168" s="2" t="s">
        <v>45</v>
      </c>
      <c r="AA168" s="2" t="s">
        <v>45</v>
      </c>
      <c r="AB168" s="2" t="s">
        <v>45</v>
      </c>
      <c r="AC168" s="2" t="s">
        <v>45</v>
      </c>
      <c r="AD168" s="2" t="s">
        <v>45</v>
      </c>
      <c r="AE168" s="2" t="s">
        <v>45</v>
      </c>
      <c r="AF168" s="2" t="s">
        <v>45</v>
      </c>
      <c r="AG168" s="2" t="s">
        <v>45</v>
      </c>
      <c r="AH168" s="2" t="s">
        <v>45</v>
      </c>
      <c r="AI168" s="2" t="s">
        <v>45</v>
      </c>
    </row>
    <row r="169" spans="1:35" x14ac:dyDescent="0.25">
      <c r="A169" s="11" t="s">
        <v>997</v>
      </c>
      <c r="B169" s="2" t="s">
        <v>998</v>
      </c>
      <c r="C169" s="2" t="s">
        <v>37</v>
      </c>
      <c r="D169" s="2" t="s">
        <v>38</v>
      </c>
      <c r="E169" s="2" t="s">
        <v>998</v>
      </c>
      <c r="F169" s="2" t="s">
        <v>38</v>
      </c>
      <c r="G169" s="11" t="s">
        <v>997</v>
      </c>
      <c r="H169" s="2" t="s">
        <v>999</v>
      </c>
      <c r="I169" s="2" t="s">
        <v>1000</v>
      </c>
      <c r="J169" s="2"/>
      <c r="K169" s="2" t="s">
        <v>192</v>
      </c>
      <c r="L169" s="2"/>
      <c r="M169" s="2"/>
      <c r="N169" s="2"/>
      <c r="O169" s="2"/>
      <c r="P169" s="2" t="s">
        <v>45</v>
      </c>
      <c r="Q169" s="2" t="s">
        <v>45</v>
      </c>
      <c r="R169" s="2" t="s">
        <v>45</v>
      </c>
      <c r="S169" s="2" t="s">
        <v>46</v>
      </c>
      <c r="T169" s="2" t="s">
        <v>45</v>
      </c>
      <c r="U169" s="2" t="s">
        <v>46</v>
      </c>
      <c r="V169" s="2" t="s">
        <v>45</v>
      </c>
      <c r="W169" s="2" t="s">
        <v>45</v>
      </c>
      <c r="X169" s="2" t="s">
        <v>45</v>
      </c>
      <c r="Y169" s="2" t="s">
        <v>45</v>
      </c>
      <c r="Z169" s="2" t="s">
        <v>45</v>
      </c>
      <c r="AA169" s="2" t="s">
        <v>45</v>
      </c>
      <c r="AB169" s="2" t="s">
        <v>45</v>
      </c>
      <c r="AC169" s="2" t="s">
        <v>45</v>
      </c>
      <c r="AD169" s="2" t="s">
        <v>45</v>
      </c>
      <c r="AE169" s="2" t="s">
        <v>45</v>
      </c>
      <c r="AF169" s="2" t="s">
        <v>45</v>
      </c>
      <c r="AG169" s="2" t="s">
        <v>45</v>
      </c>
      <c r="AH169" s="2" t="s">
        <v>45</v>
      </c>
      <c r="AI169" s="2" t="s">
        <v>45</v>
      </c>
    </row>
    <row r="170" spans="1:35" x14ac:dyDescent="0.25">
      <c r="A170" s="11" t="s">
        <v>1001</v>
      </c>
      <c r="B170" s="2" t="s">
        <v>1002</v>
      </c>
      <c r="C170" s="2" t="s">
        <v>37</v>
      </c>
      <c r="D170" s="2" t="s">
        <v>38</v>
      </c>
      <c r="E170" s="2" t="s">
        <v>1002</v>
      </c>
      <c r="F170" s="2" t="s">
        <v>38</v>
      </c>
      <c r="G170" s="11" t="s">
        <v>1001</v>
      </c>
      <c r="H170" s="2" t="s">
        <v>1003</v>
      </c>
      <c r="I170" s="2"/>
      <c r="J170" s="2"/>
      <c r="K170" s="2"/>
      <c r="L170" s="2"/>
      <c r="M170" s="2"/>
      <c r="N170" s="2"/>
      <c r="O170" s="2"/>
      <c r="P170" s="2" t="s">
        <v>45</v>
      </c>
      <c r="Q170" s="2" t="s">
        <v>45</v>
      </c>
      <c r="R170" s="2" t="s">
        <v>45</v>
      </c>
      <c r="S170" s="2" t="s">
        <v>45</v>
      </c>
      <c r="T170" s="2" t="s">
        <v>45</v>
      </c>
      <c r="U170" s="2" t="s">
        <v>45</v>
      </c>
      <c r="V170" s="2" t="s">
        <v>45</v>
      </c>
      <c r="W170" s="2" t="s">
        <v>45</v>
      </c>
      <c r="X170" s="2" t="s">
        <v>45</v>
      </c>
      <c r="Y170" s="2" t="s">
        <v>45</v>
      </c>
      <c r="Z170" s="2" t="s">
        <v>45</v>
      </c>
      <c r="AA170" s="2" t="s">
        <v>45</v>
      </c>
      <c r="AB170" s="2" t="s">
        <v>45</v>
      </c>
      <c r="AC170" s="2" t="s">
        <v>45</v>
      </c>
      <c r="AD170" s="2" t="s">
        <v>45</v>
      </c>
      <c r="AE170" s="2" t="s">
        <v>45</v>
      </c>
      <c r="AF170" s="2" t="s">
        <v>45</v>
      </c>
      <c r="AG170" s="2" t="s">
        <v>45</v>
      </c>
      <c r="AH170" s="2" t="s">
        <v>45</v>
      </c>
      <c r="AI170" s="2" t="s">
        <v>45</v>
      </c>
    </row>
    <row r="171" spans="1:35" x14ac:dyDescent="0.25">
      <c r="A171" s="11" t="s">
        <v>1004</v>
      </c>
      <c r="B171" s="2" t="s">
        <v>1005</v>
      </c>
      <c r="C171" s="2" t="s">
        <v>37</v>
      </c>
      <c r="D171" s="2" t="s">
        <v>38</v>
      </c>
      <c r="E171" s="2" t="s">
        <v>1005</v>
      </c>
      <c r="F171" s="2" t="s">
        <v>38</v>
      </c>
      <c r="G171" s="11" t="s">
        <v>1004</v>
      </c>
      <c r="H171" s="2" t="s">
        <v>1006</v>
      </c>
      <c r="I171" s="2" t="s">
        <v>1007</v>
      </c>
      <c r="J171" s="2"/>
      <c r="K171" s="2" t="s">
        <v>51</v>
      </c>
      <c r="L171" s="2" t="s">
        <v>1008</v>
      </c>
      <c r="M171" s="2"/>
      <c r="N171" s="2" t="s">
        <v>1009</v>
      </c>
      <c r="O171" s="2"/>
      <c r="P171" s="2" t="s">
        <v>45</v>
      </c>
      <c r="Q171" s="2" t="s">
        <v>45</v>
      </c>
      <c r="R171" s="2" t="s">
        <v>45</v>
      </c>
      <c r="S171" s="2" t="s">
        <v>45</v>
      </c>
      <c r="T171" s="2" t="s">
        <v>46</v>
      </c>
      <c r="U171" s="2" t="s">
        <v>45</v>
      </c>
      <c r="V171" s="2" t="s">
        <v>45</v>
      </c>
      <c r="W171" s="2" t="s">
        <v>45</v>
      </c>
      <c r="X171" s="2" t="s">
        <v>45</v>
      </c>
      <c r="Y171" s="2" t="s">
        <v>46</v>
      </c>
      <c r="Z171" s="2" t="s">
        <v>46</v>
      </c>
      <c r="AA171" s="2" t="s">
        <v>45</v>
      </c>
      <c r="AB171" s="2" t="s">
        <v>45</v>
      </c>
      <c r="AC171" s="2" t="s">
        <v>45</v>
      </c>
      <c r="AD171" s="2" t="s">
        <v>45</v>
      </c>
      <c r="AE171" s="2" t="s">
        <v>45</v>
      </c>
      <c r="AF171" s="2" t="s">
        <v>45</v>
      </c>
      <c r="AG171" s="2" t="s">
        <v>45</v>
      </c>
      <c r="AH171" s="2" t="s">
        <v>45</v>
      </c>
      <c r="AI171" s="2" t="s">
        <v>45</v>
      </c>
    </row>
    <row r="172" spans="1:35" x14ac:dyDescent="0.25">
      <c r="A172" s="11" t="s">
        <v>1010</v>
      </c>
      <c r="B172" s="2" t="s">
        <v>1011</v>
      </c>
      <c r="C172" s="2" t="s">
        <v>37</v>
      </c>
      <c r="D172" s="2" t="s">
        <v>38</v>
      </c>
      <c r="E172" s="2" t="s">
        <v>1011</v>
      </c>
      <c r="F172" s="2" t="s">
        <v>38</v>
      </c>
      <c r="G172" s="11" t="s">
        <v>1010</v>
      </c>
      <c r="H172" s="2" t="s">
        <v>1012</v>
      </c>
      <c r="I172" s="2" t="s">
        <v>1013</v>
      </c>
      <c r="J172" s="2"/>
      <c r="K172" s="2" t="s">
        <v>65</v>
      </c>
      <c r="L172" s="2"/>
      <c r="M172" s="2"/>
      <c r="N172" s="2" t="s">
        <v>1014</v>
      </c>
      <c r="O172" s="2" t="s">
        <v>1015</v>
      </c>
      <c r="P172" s="2" t="s">
        <v>46</v>
      </c>
      <c r="Q172" s="2" t="s">
        <v>45</v>
      </c>
      <c r="R172" s="2" t="s">
        <v>45</v>
      </c>
      <c r="S172" s="2" t="s">
        <v>45</v>
      </c>
      <c r="T172" s="2" t="s">
        <v>45</v>
      </c>
      <c r="U172" s="2" t="s">
        <v>45</v>
      </c>
      <c r="V172" s="2" t="s">
        <v>45</v>
      </c>
      <c r="W172" s="2" t="s">
        <v>45</v>
      </c>
      <c r="X172" s="2" t="s">
        <v>45</v>
      </c>
      <c r="Y172" s="2" t="s">
        <v>46</v>
      </c>
      <c r="Z172" s="2" t="s">
        <v>46</v>
      </c>
      <c r="AA172" s="2" t="s">
        <v>46</v>
      </c>
      <c r="AB172" s="2" t="s">
        <v>45</v>
      </c>
      <c r="AC172" s="2" t="s">
        <v>45</v>
      </c>
      <c r="AD172" s="2" t="s">
        <v>46</v>
      </c>
      <c r="AE172" s="2" t="s">
        <v>45</v>
      </c>
      <c r="AF172" s="2" t="s">
        <v>45</v>
      </c>
      <c r="AG172" s="2" t="s">
        <v>46</v>
      </c>
      <c r="AH172" s="2" t="s">
        <v>46</v>
      </c>
      <c r="AI172" s="2" t="s">
        <v>45</v>
      </c>
    </row>
    <row r="173" spans="1:35" x14ac:dyDescent="0.25">
      <c r="A173" s="11" t="s">
        <v>1016</v>
      </c>
      <c r="B173" s="2" t="s">
        <v>1017</v>
      </c>
      <c r="C173" s="2" t="s">
        <v>37</v>
      </c>
      <c r="D173" s="2" t="s">
        <v>38</v>
      </c>
      <c r="E173" s="2" t="s">
        <v>1017</v>
      </c>
      <c r="F173" s="2" t="s">
        <v>38</v>
      </c>
      <c r="G173" s="11" t="s">
        <v>1016</v>
      </c>
      <c r="H173" s="2" t="s">
        <v>1018</v>
      </c>
      <c r="I173" s="2" t="s">
        <v>1019</v>
      </c>
      <c r="J173" s="2"/>
      <c r="K173" s="2" t="s">
        <v>634</v>
      </c>
      <c r="L173" s="2" t="s">
        <v>80</v>
      </c>
      <c r="M173" s="2" t="s">
        <v>1020</v>
      </c>
      <c r="N173" s="2" t="s">
        <v>1021</v>
      </c>
      <c r="O173" s="2" t="s">
        <v>1022</v>
      </c>
      <c r="P173" s="2" t="s">
        <v>45</v>
      </c>
      <c r="Q173" s="2" t="s">
        <v>45</v>
      </c>
      <c r="R173" s="2" t="s">
        <v>45</v>
      </c>
      <c r="S173" s="2" t="s">
        <v>45</v>
      </c>
      <c r="T173" s="2" t="s">
        <v>46</v>
      </c>
      <c r="U173" s="2" t="s">
        <v>46</v>
      </c>
      <c r="V173" s="2" t="s">
        <v>46</v>
      </c>
      <c r="W173" s="2" t="s">
        <v>46</v>
      </c>
      <c r="X173" s="2" t="s">
        <v>45</v>
      </c>
      <c r="Y173" s="2" t="s">
        <v>45</v>
      </c>
      <c r="Z173" s="2" t="s">
        <v>45</v>
      </c>
      <c r="AA173" s="2" t="s">
        <v>45</v>
      </c>
      <c r="AB173" s="2" t="s">
        <v>45</v>
      </c>
      <c r="AC173" s="2" t="s">
        <v>45</v>
      </c>
      <c r="AD173" s="2" t="s">
        <v>46</v>
      </c>
      <c r="AE173" s="2" t="s">
        <v>45</v>
      </c>
      <c r="AF173" s="2" t="s">
        <v>45</v>
      </c>
      <c r="AG173" s="2" t="s">
        <v>46</v>
      </c>
      <c r="AH173" s="2" t="s">
        <v>45</v>
      </c>
      <c r="AI173" s="2" t="s">
        <v>45</v>
      </c>
    </row>
    <row r="174" spans="1:35" x14ac:dyDescent="0.25">
      <c r="A174" s="11" t="s">
        <v>1023</v>
      </c>
      <c r="B174" s="2" t="s">
        <v>1024</v>
      </c>
      <c r="C174" s="2" t="s">
        <v>37</v>
      </c>
      <c r="D174" s="2" t="s">
        <v>38</v>
      </c>
      <c r="E174" s="2" t="s">
        <v>1024</v>
      </c>
      <c r="F174" s="2" t="s">
        <v>38</v>
      </c>
      <c r="G174" s="11" t="s">
        <v>1023</v>
      </c>
      <c r="H174" s="2" t="s">
        <v>1025</v>
      </c>
      <c r="I174" s="2" t="s">
        <v>1026</v>
      </c>
      <c r="J174" s="2"/>
      <c r="K174" s="2" t="s">
        <v>1027</v>
      </c>
      <c r="L174" s="2" t="s">
        <v>422</v>
      </c>
      <c r="M174" s="2"/>
      <c r="N174" s="2" t="s">
        <v>1028</v>
      </c>
      <c r="O174" s="2"/>
      <c r="P174" s="2" t="s">
        <v>45</v>
      </c>
      <c r="Q174" s="2" t="s">
        <v>45</v>
      </c>
      <c r="R174" s="2" t="s">
        <v>45</v>
      </c>
      <c r="S174" s="2" t="s">
        <v>45</v>
      </c>
      <c r="T174" s="2" t="s">
        <v>45</v>
      </c>
      <c r="U174" s="2" t="s">
        <v>45</v>
      </c>
      <c r="V174" s="2" t="s">
        <v>45</v>
      </c>
      <c r="W174" s="2" t="s">
        <v>45</v>
      </c>
      <c r="X174" s="2" t="s">
        <v>45</v>
      </c>
      <c r="Y174" s="2" t="s">
        <v>45</v>
      </c>
      <c r="Z174" s="2" t="s">
        <v>45</v>
      </c>
      <c r="AA174" s="2" t="s">
        <v>45</v>
      </c>
      <c r="AB174" s="2" t="s">
        <v>45</v>
      </c>
      <c r="AC174" s="2" t="s">
        <v>45</v>
      </c>
      <c r="AD174" s="2" t="s">
        <v>45</v>
      </c>
      <c r="AE174" s="2" t="s">
        <v>45</v>
      </c>
      <c r="AF174" s="2" t="s">
        <v>45</v>
      </c>
      <c r="AG174" s="2" t="s">
        <v>45</v>
      </c>
      <c r="AH174" s="2" t="s">
        <v>45</v>
      </c>
      <c r="AI174" s="2" t="s">
        <v>45</v>
      </c>
    </row>
    <row r="175" spans="1:35" x14ac:dyDescent="0.25">
      <c r="A175" s="11" t="s">
        <v>1029</v>
      </c>
      <c r="B175" s="2" t="s">
        <v>1030</v>
      </c>
      <c r="C175" s="2" t="s">
        <v>37</v>
      </c>
      <c r="D175" s="2" t="s">
        <v>38</v>
      </c>
      <c r="E175" s="2" t="s">
        <v>1030</v>
      </c>
      <c r="F175" s="2" t="s">
        <v>38</v>
      </c>
      <c r="G175" s="11" t="s">
        <v>1029</v>
      </c>
      <c r="H175" s="2" t="s">
        <v>1031</v>
      </c>
      <c r="I175" s="2"/>
      <c r="J175" s="2"/>
      <c r="K175" s="2" t="s">
        <v>51</v>
      </c>
      <c r="L175" s="2" t="s">
        <v>1032</v>
      </c>
      <c r="M175" s="2"/>
      <c r="N175" s="2"/>
      <c r="O175" s="2"/>
      <c r="P175" s="2" t="s">
        <v>45</v>
      </c>
      <c r="Q175" s="2" t="s">
        <v>45</v>
      </c>
      <c r="R175" s="2" t="s">
        <v>45</v>
      </c>
      <c r="S175" s="2" t="s">
        <v>45</v>
      </c>
      <c r="T175" s="2" t="s">
        <v>45</v>
      </c>
      <c r="U175" s="2" t="s">
        <v>45</v>
      </c>
      <c r="V175" s="2" t="s">
        <v>45</v>
      </c>
      <c r="W175" s="2" t="s">
        <v>45</v>
      </c>
      <c r="X175" s="2" t="s">
        <v>45</v>
      </c>
      <c r="Y175" s="2" t="s">
        <v>45</v>
      </c>
      <c r="Z175" s="2" t="s">
        <v>45</v>
      </c>
      <c r="AA175" s="2" t="s">
        <v>45</v>
      </c>
      <c r="AB175" s="2" t="s">
        <v>45</v>
      </c>
      <c r="AC175" s="2" t="s">
        <v>45</v>
      </c>
      <c r="AD175" s="2" t="s">
        <v>45</v>
      </c>
      <c r="AE175" s="2" t="s">
        <v>45</v>
      </c>
      <c r="AF175" s="2" t="s">
        <v>45</v>
      </c>
      <c r="AG175" s="2" t="s">
        <v>45</v>
      </c>
      <c r="AH175" s="2" t="s">
        <v>45</v>
      </c>
      <c r="AI175" s="2" t="s">
        <v>45</v>
      </c>
    </row>
    <row r="176" spans="1:35" x14ac:dyDescent="0.25">
      <c r="A176" s="11" t="s">
        <v>1033</v>
      </c>
      <c r="B176" s="2" t="s">
        <v>1034</v>
      </c>
      <c r="C176" s="2" t="s">
        <v>37</v>
      </c>
      <c r="D176" s="2" t="s">
        <v>38</v>
      </c>
      <c r="E176" s="2" t="s">
        <v>1034</v>
      </c>
      <c r="F176" s="2" t="s">
        <v>38</v>
      </c>
      <c r="G176" s="11" t="s">
        <v>1033</v>
      </c>
      <c r="H176" s="2" t="s">
        <v>1035</v>
      </c>
      <c r="I176" s="2" t="s">
        <v>251</v>
      </c>
      <c r="J176" s="2"/>
      <c r="K176" s="2" t="s">
        <v>1036</v>
      </c>
      <c r="L176" s="2" t="s">
        <v>1037</v>
      </c>
      <c r="M176" s="2"/>
      <c r="N176" s="2"/>
      <c r="O176" s="2"/>
      <c r="P176" s="2" t="s">
        <v>45</v>
      </c>
      <c r="Q176" s="2" t="s">
        <v>45</v>
      </c>
      <c r="R176" s="2" t="s">
        <v>45</v>
      </c>
      <c r="S176" s="2" t="s">
        <v>45</v>
      </c>
      <c r="T176" s="2" t="s">
        <v>45</v>
      </c>
      <c r="U176" s="2" t="s">
        <v>45</v>
      </c>
      <c r="V176" s="2" t="s">
        <v>45</v>
      </c>
      <c r="W176" s="2" t="s">
        <v>45</v>
      </c>
      <c r="X176" s="2" t="s">
        <v>45</v>
      </c>
      <c r="Y176" s="2" t="s">
        <v>45</v>
      </c>
      <c r="Z176" s="2" t="s">
        <v>45</v>
      </c>
      <c r="AA176" s="2" t="s">
        <v>45</v>
      </c>
      <c r="AB176" s="2" t="s">
        <v>45</v>
      </c>
      <c r="AC176" s="2" t="s">
        <v>45</v>
      </c>
      <c r="AD176" s="2" t="s">
        <v>45</v>
      </c>
      <c r="AE176" s="2" t="s">
        <v>45</v>
      </c>
      <c r="AF176" s="2" t="s">
        <v>45</v>
      </c>
      <c r="AG176" s="2" t="s">
        <v>45</v>
      </c>
      <c r="AH176" s="2" t="s">
        <v>45</v>
      </c>
      <c r="AI176" s="2" t="s">
        <v>45</v>
      </c>
    </row>
    <row r="177" spans="1:35" x14ac:dyDescent="0.25">
      <c r="A177" s="11" t="s">
        <v>1038</v>
      </c>
      <c r="B177" s="2" t="s">
        <v>1039</v>
      </c>
      <c r="C177" s="2" t="s">
        <v>37</v>
      </c>
      <c r="D177" s="2" t="s">
        <v>38</v>
      </c>
      <c r="E177" s="2" t="s">
        <v>1039</v>
      </c>
      <c r="F177" s="2" t="s">
        <v>38</v>
      </c>
      <c r="G177" s="11" t="s">
        <v>1038</v>
      </c>
      <c r="H177" s="2" t="s">
        <v>1040</v>
      </c>
      <c r="I177" s="2" t="s">
        <v>1041</v>
      </c>
      <c r="J177" s="2"/>
      <c r="K177" s="2" t="s">
        <v>1042</v>
      </c>
      <c r="L177" s="2" t="s">
        <v>1043</v>
      </c>
      <c r="M177" s="2" t="s">
        <v>1044</v>
      </c>
      <c r="N177" s="2" t="s">
        <v>253</v>
      </c>
      <c r="O177" s="2" t="s">
        <v>1045</v>
      </c>
      <c r="P177" s="2" t="s">
        <v>45</v>
      </c>
      <c r="Q177" s="2" t="s">
        <v>45</v>
      </c>
      <c r="R177" s="2" t="s">
        <v>45</v>
      </c>
      <c r="S177" s="2" t="s">
        <v>45</v>
      </c>
      <c r="T177" s="2" t="s">
        <v>46</v>
      </c>
      <c r="U177" s="2" t="s">
        <v>45</v>
      </c>
      <c r="V177" s="2" t="s">
        <v>46</v>
      </c>
      <c r="W177" s="2" t="s">
        <v>46</v>
      </c>
      <c r="X177" s="2" t="s">
        <v>45</v>
      </c>
      <c r="Y177" s="2" t="s">
        <v>45</v>
      </c>
      <c r="Z177" s="2" t="s">
        <v>45</v>
      </c>
      <c r="AA177" s="2" t="s">
        <v>45</v>
      </c>
      <c r="AB177" s="2" t="s">
        <v>45</v>
      </c>
      <c r="AC177" s="2" t="s">
        <v>45</v>
      </c>
      <c r="AD177" s="2" t="s">
        <v>45</v>
      </c>
      <c r="AE177" s="2" t="s">
        <v>45</v>
      </c>
      <c r="AF177" s="2" t="s">
        <v>45</v>
      </c>
      <c r="AG177" s="2" t="s">
        <v>46</v>
      </c>
      <c r="AH177" s="2" t="s">
        <v>45</v>
      </c>
      <c r="AI177" s="2" t="s">
        <v>45</v>
      </c>
    </row>
    <row r="178" spans="1:35" x14ac:dyDescent="0.25">
      <c r="A178" s="11" t="s">
        <v>1046</v>
      </c>
      <c r="B178" s="2" t="s">
        <v>1047</v>
      </c>
      <c r="C178" s="2" t="s">
        <v>37</v>
      </c>
      <c r="D178" s="2" t="s">
        <v>38</v>
      </c>
      <c r="E178" s="2" t="s">
        <v>1047</v>
      </c>
      <c r="F178" s="2" t="s">
        <v>38</v>
      </c>
      <c r="G178" s="11" t="s">
        <v>1046</v>
      </c>
      <c r="H178" s="2" t="s">
        <v>1048</v>
      </c>
      <c r="I178" s="2" t="s">
        <v>1049</v>
      </c>
      <c r="J178" s="2"/>
      <c r="K178" s="2" t="s">
        <v>1050</v>
      </c>
      <c r="L178" s="2" t="s">
        <v>1051</v>
      </c>
      <c r="M178" s="2" t="s">
        <v>1052</v>
      </c>
      <c r="N178" s="2"/>
      <c r="O178" s="2" t="s">
        <v>74</v>
      </c>
      <c r="P178" s="2" t="s">
        <v>45</v>
      </c>
      <c r="Q178" s="2" t="s">
        <v>46</v>
      </c>
      <c r="R178" s="2" t="s">
        <v>45</v>
      </c>
      <c r="S178" s="2" t="s">
        <v>45</v>
      </c>
      <c r="T178" s="2" t="s">
        <v>45</v>
      </c>
      <c r="U178" s="2" t="s">
        <v>46</v>
      </c>
      <c r="V178" s="2" t="s">
        <v>45</v>
      </c>
      <c r="W178" s="2" t="s">
        <v>45</v>
      </c>
      <c r="X178" s="2" t="s">
        <v>45</v>
      </c>
      <c r="Y178" s="2" t="s">
        <v>45</v>
      </c>
      <c r="Z178" s="2" t="s">
        <v>45</v>
      </c>
      <c r="AA178" s="2" t="s">
        <v>45</v>
      </c>
      <c r="AB178" s="2" t="s">
        <v>45</v>
      </c>
      <c r="AC178" s="2" t="s">
        <v>45</v>
      </c>
      <c r="AD178" s="2" t="s">
        <v>45</v>
      </c>
      <c r="AE178" s="2" t="s">
        <v>45</v>
      </c>
      <c r="AF178" s="2" t="s">
        <v>45</v>
      </c>
      <c r="AG178" s="2" t="s">
        <v>45</v>
      </c>
      <c r="AH178" s="2" t="s">
        <v>45</v>
      </c>
      <c r="AI178" s="2" t="s">
        <v>45</v>
      </c>
    </row>
    <row r="179" spans="1:35" x14ac:dyDescent="0.25">
      <c r="A179" s="11" t="s">
        <v>1053</v>
      </c>
      <c r="B179" s="2" t="s">
        <v>1054</v>
      </c>
      <c r="C179" s="2" t="s">
        <v>37</v>
      </c>
      <c r="D179" s="2" t="s">
        <v>38</v>
      </c>
      <c r="E179" s="2" t="s">
        <v>1054</v>
      </c>
      <c r="F179" s="2" t="s">
        <v>38</v>
      </c>
      <c r="G179" s="11" t="s">
        <v>1053</v>
      </c>
      <c r="H179" s="2" t="s">
        <v>1055</v>
      </c>
      <c r="I179" s="2" t="s">
        <v>1056</v>
      </c>
      <c r="J179" s="2"/>
      <c r="K179" s="2" t="s">
        <v>351</v>
      </c>
      <c r="L179" s="2" t="s">
        <v>1057</v>
      </c>
      <c r="M179" s="2"/>
      <c r="N179" s="2"/>
      <c r="O179" s="2"/>
      <c r="P179" s="2" t="s">
        <v>45</v>
      </c>
      <c r="Q179" s="2" t="s">
        <v>45</v>
      </c>
      <c r="R179" s="2" t="s">
        <v>45</v>
      </c>
      <c r="S179" s="2" t="s">
        <v>45</v>
      </c>
      <c r="T179" s="2" t="s">
        <v>45</v>
      </c>
      <c r="U179" s="2" t="s">
        <v>45</v>
      </c>
      <c r="V179" s="2" t="s">
        <v>45</v>
      </c>
      <c r="W179" s="2" t="s">
        <v>45</v>
      </c>
      <c r="X179" s="2" t="s">
        <v>45</v>
      </c>
      <c r="Y179" s="2" t="s">
        <v>45</v>
      </c>
      <c r="Z179" s="2" t="s">
        <v>45</v>
      </c>
      <c r="AA179" s="2" t="s">
        <v>45</v>
      </c>
      <c r="AB179" s="2" t="s">
        <v>45</v>
      </c>
      <c r="AC179" s="2" t="s">
        <v>45</v>
      </c>
      <c r="AD179" s="2" t="s">
        <v>45</v>
      </c>
      <c r="AE179" s="2" t="s">
        <v>45</v>
      </c>
      <c r="AF179" s="2" t="s">
        <v>45</v>
      </c>
      <c r="AG179" s="2" t="s">
        <v>45</v>
      </c>
      <c r="AH179" s="2" t="s">
        <v>46</v>
      </c>
      <c r="AI179" s="2" t="s">
        <v>45</v>
      </c>
    </row>
    <row r="180" spans="1:35" x14ac:dyDescent="0.25">
      <c r="A180" s="11" t="s">
        <v>1058</v>
      </c>
      <c r="B180" s="2" t="s">
        <v>1059</v>
      </c>
      <c r="C180" s="2" t="s">
        <v>37</v>
      </c>
      <c r="D180" s="2" t="s">
        <v>38</v>
      </c>
      <c r="E180" s="2" t="s">
        <v>1059</v>
      </c>
      <c r="F180" s="2" t="s">
        <v>38</v>
      </c>
      <c r="G180" s="11" t="s">
        <v>1058</v>
      </c>
      <c r="H180" s="2" t="s">
        <v>1060</v>
      </c>
      <c r="I180" s="2" t="s">
        <v>1061</v>
      </c>
      <c r="J180" s="2"/>
      <c r="K180" s="2" t="s">
        <v>792</v>
      </c>
      <c r="L180" s="2" t="s">
        <v>1062</v>
      </c>
      <c r="M180" s="2"/>
      <c r="N180" s="2"/>
      <c r="O180" s="2"/>
      <c r="P180" s="2" t="s">
        <v>45</v>
      </c>
      <c r="Q180" s="2" t="s">
        <v>45</v>
      </c>
      <c r="R180" s="2" t="s">
        <v>45</v>
      </c>
      <c r="S180" s="2" t="s">
        <v>46</v>
      </c>
      <c r="T180" s="2" t="s">
        <v>45</v>
      </c>
      <c r="U180" s="2" t="s">
        <v>45</v>
      </c>
      <c r="V180" s="2" t="s">
        <v>45</v>
      </c>
      <c r="W180" s="2" t="s">
        <v>45</v>
      </c>
      <c r="X180" s="2" t="s">
        <v>45</v>
      </c>
      <c r="Y180" s="2" t="s">
        <v>45</v>
      </c>
      <c r="Z180" s="2" t="s">
        <v>45</v>
      </c>
      <c r="AA180" s="2" t="s">
        <v>45</v>
      </c>
      <c r="AB180" s="2" t="s">
        <v>45</v>
      </c>
      <c r="AC180" s="2" t="s">
        <v>46</v>
      </c>
      <c r="AD180" s="2" t="s">
        <v>45</v>
      </c>
      <c r="AE180" s="2" t="s">
        <v>45</v>
      </c>
      <c r="AF180" s="2" t="s">
        <v>45</v>
      </c>
      <c r="AG180" s="2" t="s">
        <v>45</v>
      </c>
      <c r="AH180" s="2" t="s">
        <v>45</v>
      </c>
      <c r="AI180" s="2" t="s">
        <v>45</v>
      </c>
    </row>
    <row r="181" spans="1:35" x14ac:dyDescent="0.25">
      <c r="A181" s="11" t="s">
        <v>1063</v>
      </c>
      <c r="B181" s="2" t="s">
        <v>1064</v>
      </c>
      <c r="C181" s="2" t="s">
        <v>37</v>
      </c>
      <c r="D181" s="2" t="s">
        <v>38</v>
      </c>
      <c r="E181" s="2" t="s">
        <v>1064</v>
      </c>
      <c r="F181" s="2" t="s">
        <v>38</v>
      </c>
      <c r="G181" s="11" t="s">
        <v>1063</v>
      </c>
      <c r="H181" s="2" t="s">
        <v>1065</v>
      </c>
      <c r="I181" s="2" t="s">
        <v>1066</v>
      </c>
      <c r="J181" s="2" t="s">
        <v>170</v>
      </c>
      <c r="K181" s="2" t="s">
        <v>1067</v>
      </c>
      <c r="L181" s="2" t="s">
        <v>1068</v>
      </c>
      <c r="M181" s="2" t="s">
        <v>1069</v>
      </c>
      <c r="N181" s="2" t="s">
        <v>1070</v>
      </c>
      <c r="O181" s="2"/>
      <c r="P181" s="2" t="s">
        <v>45</v>
      </c>
      <c r="Q181" s="2" t="s">
        <v>45</v>
      </c>
      <c r="R181" s="2" t="s">
        <v>46</v>
      </c>
      <c r="S181" s="2" t="s">
        <v>45</v>
      </c>
      <c r="T181" s="2" t="s">
        <v>45</v>
      </c>
      <c r="U181" s="2" t="s">
        <v>45</v>
      </c>
      <c r="V181" s="2" t="s">
        <v>46</v>
      </c>
      <c r="W181" s="2" t="s">
        <v>45</v>
      </c>
      <c r="X181" s="2" t="s">
        <v>45</v>
      </c>
      <c r="Y181" s="2" t="s">
        <v>45</v>
      </c>
      <c r="Z181" s="2" t="s">
        <v>46</v>
      </c>
      <c r="AA181" s="2" t="s">
        <v>45</v>
      </c>
      <c r="AB181" s="2" t="s">
        <v>45</v>
      </c>
      <c r="AC181" s="2" t="s">
        <v>45</v>
      </c>
      <c r="AD181" s="2" t="s">
        <v>45</v>
      </c>
      <c r="AE181" s="2" t="s">
        <v>46</v>
      </c>
      <c r="AF181" s="2" t="s">
        <v>45</v>
      </c>
      <c r="AG181" s="2" t="s">
        <v>46</v>
      </c>
      <c r="AH181" s="2" t="s">
        <v>45</v>
      </c>
      <c r="AI181" s="2" t="s">
        <v>46</v>
      </c>
    </row>
    <row r="182" spans="1:35" x14ac:dyDescent="0.25">
      <c r="A182" s="11" t="s">
        <v>1071</v>
      </c>
      <c r="B182" s="2" t="s">
        <v>1072</v>
      </c>
      <c r="C182" s="2" t="s">
        <v>37</v>
      </c>
      <c r="D182" s="2" t="s">
        <v>38</v>
      </c>
      <c r="E182" s="2" t="s">
        <v>1072</v>
      </c>
      <c r="F182" s="2" t="s">
        <v>38</v>
      </c>
      <c r="G182" s="11" t="s">
        <v>1071</v>
      </c>
      <c r="H182" s="2" t="s">
        <v>1073</v>
      </c>
      <c r="I182" s="2"/>
      <c r="J182" s="2"/>
      <c r="K182" s="2"/>
      <c r="L182" s="2"/>
      <c r="M182" s="2"/>
      <c r="N182" s="2"/>
      <c r="O182" s="2"/>
      <c r="P182" s="2" t="s">
        <v>45</v>
      </c>
      <c r="Q182" s="2" t="s">
        <v>45</v>
      </c>
      <c r="R182" s="2" t="s">
        <v>45</v>
      </c>
      <c r="S182" s="2" t="s">
        <v>45</v>
      </c>
      <c r="T182" s="2" t="s">
        <v>45</v>
      </c>
      <c r="U182" s="2" t="s">
        <v>45</v>
      </c>
      <c r="V182" s="2" t="s">
        <v>45</v>
      </c>
      <c r="W182" s="2" t="s">
        <v>45</v>
      </c>
      <c r="X182" s="2" t="s">
        <v>45</v>
      </c>
      <c r="Y182" s="2" t="s">
        <v>45</v>
      </c>
      <c r="Z182" s="2" t="s">
        <v>45</v>
      </c>
      <c r="AA182" s="2" t="s">
        <v>45</v>
      </c>
      <c r="AB182" s="2" t="s">
        <v>45</v>
      </c>
      <c r="AC182" s="2" t="s">
        <v>45</v>
      </c>
      <c r="AD182" s="2" t="s">
        <v>45</v>
      </c>
      <c r="AE182" s="2" t="s">
        <v>45</v>
      </c>
      <c r="AF182" s="2" t="s">
        <v>45</v>
      </c>
      <c r="AG182" s="2" t="s">
        <v>45</v>
      </c>
      <c r="AH182" s="2" t="s">
        <v>45</v>
      </c>
      <c r="AI182" s="2" t="s">
        <v>45</v>
      </c>
    </row>
    <row r="183" spans="1:35" x14ac:dyDescent="0.25">
      <c r="A183" s="11" t="s">
        <v>1074</v>
      </c>
      <c r="B183" s="2" t="s">
        <v>1075</v>
      </c>
      <c r="C183" s="2" t="s">
        <v>37</v>
      </c>
      <c r="D183" s="2" t="s">
        <v>38</v>
      </c>
      <c r="E183" s="2" t="s">
        <v>1075</v>
      </c>
      <c r="F183" s="2" t="s">
        <v>38</v>
      </c>
      <c r="G183" s="11" t="s">
        <v>1074</v>
      </c>
      <c r="H183" s="2" t="s">
        <v>1076</v>
      </c>
      <c r="I183" s="2" t="s">
        <v>1077</v>
      </c>
      <c r="J183" s="2"/>
      <c r="K183" s="2" t="s">
        <v>79</v>
      </c>
      <c r="L183" s="2" t="s">
        <v>702</v>
      </c>
      <c r="M183" s="2"/>
      <c r="N183" s="2"/>
      <c r="O183" s="2" t="s">
        <v>1078</v>
      </c>
      <c r="P183" s="2" t="s">
        <v>45</v>
      </c>
      <c r="Q183" s="2" t="s">
        <v>46</v>
      </c>
      <c r="R183" s="2" t="s">
        <v>45</v>
      </c>
      <c r="S183" s="2" t="s">
        <v>45</v>
      </c>
      <c r="T183" s="2" t="s">
        <v>45</v>
      </c>
      <c r="U183" s="2" t="s">
        <v>45</v>
      </c>
      <c r="V183" s="2" t="s">
        <v>45</v>
      </c>
      <c r="W183" s="2" t="s">
        <v>45</v>
      </c>
      <c r="X183" s="2" t="s">
        <v>45</v>
      </c>
      <c r="Y183" s="2" t="s">
        <v>45</v>
      </c>
      <c r="Z183" s="2" t="s">
        <v>45</v>
      </c>
      <c r="AA183" s="2" t="s">
        <v>45</v>
      </c>
      <c r="AB183" s="2" t="s">
        <v>45</v>
      </c>
      <c r="AC183" s="2" t="s">
        <v>45</v>
      </c>
      <c r="AD183" s="2" t="s">
        <v>46</v>
      </c>
      <c r="AE183" s="2" t="s">
        <v>45</v>
      </c>
      <c r="AF183" s="2" t="s">
        <v>45</v>
      </c>
      <c r="AG183" s="2" t="s">
        <v>45</v>
      </c>
      <c r="AH183" s="2" t="s">
        <v>45</v>
      </c>
      <c r="AI183" s="2" t="s">
        <v>45</v>
      </c>
    </row>
    <row r="184" spans="1:35" x14ac:dyDescent="0.25">
      <c r="A184" s="11" t="s">
        <v>1079</v>
      </c>
      <c r="B184" s="2" t="s">
        <v>1080</v>
      </c>
      <c r="C184" s="2" t="s">
        <v>37</v>
      </c>
      <c r="D184" s="2" t="s">
        <v>38</v>
      </c>
      <c r="E184" s="2" t="s">
        <v>1080</v>
      </c>
      <c r="F184" s="2" t="s">
        <v>38</v>
      </c>
      <c r="G184" s="11" t="s">
        <v>1079</v>
      </c>
      <c r="H184" s="2" t="s">
        <v>1081</v>
      </c>
      <c r="I184" s="2"/>
      <c r="J184" s="2"/>
      <c r="K184" s="2" t="s">
        <v>65</v>
      </c>
      <c r="L184" s="2"/>
      <c r="M184" s="2"/>
      <c r="N184" s="2"/>
      <c r="O184" s="2"/>
      <c r="P184" s="2" t="s">
        <v>45</v>
      </c>
      <c r="Q184" s="2" t="s">
        <v>45</v>
      </c>
      <c r="R184" s="2" t="s">
        <v>45</v>
      </c>
      <c r="S184" s="2" t="s">
        <v>45</v>
      </c>
      <c r="T184" s="2" t="s">
        <v>45</v>
      </c>
      <c r="U184" s="2" t="s">
        <v>45</v>
      </c>
      <c r="V184" s="2" t="s">
        <v>45</v>
      </c>
      <c r="W184" s="2" t="s">
        <v>45</v>
      </c>
      <c r="X184" s="2" t="s">
        <v>45</v>
      </c>
      <c r="Y184" s="2" t="s">
        <v>45</v>
      </c>
      <c r="Z184" s="2" t="s">
        <v>45</v>
      </c>
      <c r="AA184" s="2" t="s">
        <v>45</v>
      </c>
      <c r="AB184" s="2" t="s">
        <v>45</v>
      </c>
      <c r="AC184" s="2" t="s">
        <v>45</v>
      </c>
      <c r="AD184" s="2" t="s">
        <v>45</v>
      </c>
      <c r="AE184" s="2" t="s">
        <v>45</v>
      </c>
      <c r="AF184" s="2" t="s">
        <v>45</v>
      </c>
      <c r="AG184" s="2" t="s">
        <v>45</v>
      </c>
      <c r="AH184" s="2" t="s">
        <v>45</v>
      </c>
      <c r="AI184" s="2" t="s">
        <v>45</v>
      </c>
    </row>
    <row r="185" spans="1:35" x14ac:dyDescent="0.25">
      <c r="A185" s="11" t="s">
        <v>1082</v>
      </c>
      <c r="B185" s="2" t="s">
        <v>1083</v>
      </c>
      <c r="C185" s="2" t="s">
        <v>37</v>
      </c>
      <c r="D185" s="2" t="s">
        <v>38</v>
      </c>
      <c r="E185" s="2" t="s">
        <v>1083</v>
      </c>
      <c r="F185" s="2" t="s">
        <v>38</v>
      </c>
      <c r="G185" s="11" t="s">
        <v>1082</v>
      </c>
      <c r="H185" s="2" t="s">
        <v>1084</v>
      </c>
      <c r="I185" s="2" t="s">
        <v>1085</v>
      </c>
      <c r="J185" s="2"/>
      <c r="K185" s="2" t="s">
        <v>1086</v>
      </c>
      <c r="L185" s="2" t="s">
        <v>1087</v>
      </c>
      <c r="M185" s="2" t="s">
        <v>601</v>
      </c>
      <c r="N185" s="2"/>
      <c r="O185" s="2"/>
      <c r="P185" s="2" t="s">
        <v>45</v>
      </c>
      <c r="Q185" s="2" t="s">
        <v>46</v>
      </c>
      <c r="R185" s="2" t="s">
        <v>45</v>
      </c>
      <c r="S185" s="2" t="s">
        <v>46</v>
      </c>
      <c r="T185" s="2" t="s">
        <v>45</v>
      </c>
      <c r="U185" s="2" t="s">
        <v>45</v>
      </c>
      <c r="V185" s="2" t="s">
        <v>45</v>
      </c>
      <c r="W185" s="2" t="s">
        <v>45</v>
      </c>
      <c r="X185" s="2" t="s">
        <v>45</v>
      </c>
      <c r="Y185" s="2" t="s">
        <v>45</v>
      </c>
      <c r="Z185" s="2" t="s">
        <v>45</v>
      </c>
      <c r="AA185" s="2" t="s">
        <v>45</v>
      </c>
      <c r="AB185" s="2" t="s">
        <v>45</v>
      </c>
      <c r="AC185" s="2" t="s">
        <v>45</v>
      </c>
      <c r="AD185" s="2" t="s">
        <v>45</v>
      </c>
      <c r="AE185" s="2" t="s">
        <v>45</v>
      </c>
      <c r="AF185" s="2" t="s">
        <v>45</v>
      </c>
      <c r="AG185" s="2" t="s">
        <v>45</v>
      </c>
      <c r="AH185" s="2" t="s">
        <v>45</v>
      </c>
      <c r="AI185" s="2" t="s">
        <v>45</v>
      </c>
    </row>
    <row r="186" spans="1:35" x14ac:dyDescent="0.25">
      <c r="A186" s="11" t="s">
        <v>1088</v>
      </c>
      <c r="B186" s="2" t="s">
        <v>1089</v>
      </c>
      <c r="C186" s="2" t="s">
        <v>37</v>
      </c>
      <c r="D186" s="2" t="s">
        <v>38</v>
      </c>
      <c r="E186" s="2" t="s">
        <v>1089</v>
      </c>
      <c r="F186" s="2" t="s">
        <v>38</v>
      </c>
      <c r="G186" s="11" t="s">
        <v>1088</v>
      </c>
      <c r="H186" s="2" t="s">
        <v>1090</v>
      </c>
      <c r="I186" s="2" t="s">
        <v>1091</v>
      </c>
      <c r="J186" s="2"/>
      <c r="K186" s="2" t="s">
        <v>164</v>
      </c>
      <c r="L186" s="2" t="s">
        <v>1092</v>
      </c>
      <c r="M186" s="2"/>
      <c r="N186" s="2"/>
      <c r="O186" s="2" t="s">
        <v>1093</v>
      </c>
      <c r="P186" s="2" t="s">
        <v>45</v>
      </c>
      <c r="Q186" s="2" t="s">
        <v>45</v>
      </c>
      <c r="R186" s="2" t="s">
        <v>45</v>
      </c>
      <c r="S186" s="2" t="s">
        <v>45</v>
      </c>
      <c r="T186" s="2" t="s">
        <v>45</v>
      </c>
      <c r="U186" s="2" t="s">
        <v>45</v>
      </c>
      <c r="V186" s="2" t="s">
        <v>45</v>
      </c>
      <c r="W186" s="2" t="s">
        <v>45</v>
      </c>
      <c r="X186" s="2" t="s">
        <v>46</v>
      </c>
      <c r="Y186" s="2" t="s">
        <v>45</v>
      </c>
      <c r="Z186" s="2" t="s">
        <v>45</v>
      </c>
      <c r="AA186" s="2" t="s">
        <v>45</v>
      </c>
      <c r="AB186" s="2" t="s">
        <v>45</v>
      </c>
      <c r="AC186" s="2" t="s">
        <v>45</v>
      </c>
      <c r="AD186" s="2" t="s">
        <v>45</v>
      </c>
      <c r="AE186" s="2" t="s">
        <v>45</v>
      </c>
      <c r="AF186" s="2" t="s">
        <v>45</v>
      </c>
      <c r="AG186" s="2" t="s">
        <v>45</v>
      </c>
      <c r="AH186" s="2" t="s">
        <v>45</v>
      </c>
      <c r="AI186" s="2" t="s">
        <v>45</v>
      </c>
    </row>
    <row r="187" spans="1:35" x14ac:dyDescent="0.25">
      <c r="A187" s="11" t="s">
        <v>1094</v>
      </c>
      <c r="B187" s="2" t="s">
        <v>1095</v>
      </c>
      <c r="C187" s="2" t="s">
        <v>37</v>
      </c>
      <c r="D187" s="2" t="s">
        <v>38</v>
      </c>
      <c r="E187" s="2" t="s">
        <v>1095</v>
      </c>
      <c r="F187" s="2" t="s">
        <v>38</v>
      </c>
      <c r="G187" s="11" t="s">
        <v>1094</v>
      </c>
      <c r="H187" s="2" t="s">
        <v>1096</v>
      </c>
      <c r="I187" s="2" t="s">
        <v>1097</v>
      </c>
      <c r="J187" s="2"/>
      <c r="K187" s="2" t="s">
        <v>51</v>
      </c>
      <c r="L187" s="2" t="s">
        <v>236</v>
      </c>
      <c r="M187" s="2"/>
      <c r="N187" s="2"/>
      <c r="O187" s="2" t="s">
        <v>1098</v>
      </c>
      <c r="P187" s="2" t="s">
        <v>45</v>
      </c>
      <c r="Q187" s="2" t="s">
        <v>45</v>
      </c>
      <c r="R187" s="2" t="s">
        <v>45</v>
      </c>
      <c r="S187" s="2" t="s">
        <v>45</v>
      </c>
      <c r="T187" s="2" t="s">
        <v>45</v>
      </c>
      <c r="U187" s="2" t="s">
        <v>45</v>
      </c>
      <c r="V187" s="2" t="s">
        <v>45</v>
      </c>
      <c r="W187" s="2" t="s">
        <v>45</v>
      </c>
      <c r="X187" s="2" t="s">
        <v>45</v>
      </c>
      <c r="Y187" s="2" t="s">
        <v>45</v>
      </c>
      <c r="Z187" s="2" t="s">
        <v>45</v>
      </c>
      <c r="AA187" s="2" t="s">
        <v>45</v>
      </c>
      <c r="AB187" s="2" t="s">
        <v>45</v>
      </c>
      <c r="AC187" s="2" t="s">
        <v>45</v>
      </c>
      <c r="AD187" s="2" t="s">
        <v>45</v>
      </c>
      <c r="AE187" s="2" t="s">
        <v>45</v>
      </c>
      <c r="AF187" s="2" t="s">
        <v>45</v>
      </c>
      <c r="AG187" s="2" t="s">
        <v>45</v>
      </c>
      <c r="AH187" s="2" t="s">
        <v>46</v>
      </c>
      <c r="AI187" s="2" t="s">
        <v>45</v>
      </c>
    </row>
    <row r="188" spans="1:35" x14ac:dyDescent="0.25">
      <c r="A188" s="11" t="s">
        <v>1099</v>
      </c>
      <c r="B188" s="2" t="s">
        <v>1100</v>
      </c>
      <c r="C188" s="2" t="s">
        <v>37</v>
      </c>
      <c r="D188" s="2" t="s">
        <v>38</v>
      </c>
      <c r="E188" s="2" t="s">
        <v>1100</v>
      </c>
      <c r="F188" s="2" t="s">
        <v>38</v>
      </c>
      <c r="G188" s="11" t="s">
        <v>1099</v>
      </c>
      <c r="H188" s="2" t="s">
        <v>1101</v>
      </c>
      <c r="I188" s="2" t="s">
        <v>1102</v>
      </c>
      <c r="J188" s="2"/>
      <c r="K188" s="2" t="s">
        <v>1103</v>
      </c>
      <c r="L188" s="2"/>
      <c r="M188" s="2"/>
      <c r="N188" s="2"/>
      <c r="O188" s="2"/>
      <c r="P188" s="2" t="s">
        <v>45</v>
      </c>
      <c r="Q188" s="2" t="s">
        <v>46</v>
      </c>
      <c r="R188" s="2" t="s">
        <v>46</v>
      </c>
      <c r="S188" s="2" t="s">
        <v>46</v>
      </c>
      <c r="T188" s="2" t="s">
        <v>45</v>
      </c>
      <c r="U188" s="2" t="s">
        <v>46</v>
      </c>
      <c r="V188" s="2" t="s">
        <v>45</v>
      </c>
      <c r="W188" s="2" t="s">
        <v>45</v>
      </c>
      <c r="X188" s="2" t="s">
        <v>46</v>
      </c>
      <c r="Y188" s="2" t="s">
        <v>45</v>
      </c>
      <c r="Z188" s="2" t="s">
        <v>45</v>
      </c>
      <c r="AA188" s="2" t="s">
        <v>45</v>
      </c>
      <c r="AB188" s="2" t="s">
        <v>45</v>
      </c>
      <c r="AC188" s="2" t="s">
        <v>45</v>
      </c>
      <c r="AD188" s="2" t="s">
        <v>46</v>
      </c>
      <c r="AE188" s="2" t="s">
        <v>46</v>
      </c>
      <c r="AF188" s="2" t="s">
        <v>45</v>
      </c>
      <c r="AG188" s="2" t="s">
        <v>45</v>
      </c>
      <c r="AH188" s="2" t="s">
        <v>45</v>
      </c>
      <c r="AI188" s="2" t="s">
        <v>45</v>
      </c>
    </row>
    <row r="189" spans="1:35" x14ac:dyDescent="0.25">
      <c r="A189" s="11" t="s">
        <v>1104</v>
      </c>
      <c r="B189" s="2" t="s">
        <v>1105</v>
      </c>
      <c r="C189" s="2" t="s">
        <v>37</v>
      </c>
      <c r="D189" s="2" t="s">
        <v>38</v>
      </c>
      <c r="E189" s="2" t="s">
        <v>1105</v>
      </c>
      <c r="F189" s="2" t="s">
        <v>38</v>
      </c>
      <c r="G189" s="11" t="s">
        <v>1104</v>
      </c>
      <c r="H189" s="2" t="s">
        <v>1106</v>
      </c>
      <c r="I189" s="2" t="s">
        <v>1107</v>
      </c>
      <c r="J189" s="2"/>
      <c r="K189" s="2" t="s">
        <v>51</v>
      </c>
      <c r="L189" s="2" t="s">
        <v>1108</v>
      </c>
      <c r="M189" s="2"/>
      <c r="N189" s="2"/>
      <c r="O189" s="2"/>
      <c r="P189" s="2" t="s">
        <v>45</v>
      </c>
      <c r="Q189" s="2" t="s">
        <v>45</v>
      </c>
      <c r="R189" s="2" t="s">
        <v>45</v>
      </c>
      <c r="S189" s="2" t="s">
        <v>45</v>
      </c>
      <c r="T189" s="2" t="s">
        <v>45</v>
      </c>
      <c r="U189" s="2" t="s">
        <v>45</v>
      </c>
      <c r="V189" s="2" t="s">
        <v>45</v>
      </c>
      <c r="W189" s="2" t="s">
        <v>46</v>
      </c>
      <c r="X189" s="2" t="s">
        <v>45</v>
      </c>
      <c r="Y189" s="2" t="s">
        <v>45</v>
      </c>
      <c r="Z189" s="2" t="s">
        <v>46</v>
      </c>
      <c r="AA189" s="2" t="s">
        <v>45</v>
      </c>
      <c r="AB189" s="2" t="s">
        <v>46</v>
      </c>
      <c r="AC189" s="2" t="s">
        <v>45</v>
      </c>
      <c r="AD189" s="2" t="s">
        <v>45</v>
      </c>
      <c r="AE189" s="2" t="s">
        <v>46</v>
      </c>
      <c r="AF189" s="2" t="s">
        <v>45</v>
      </c>
      <c r="AG189" s="2" t="s">
        <v>45</v>
      </c>
      <c r="AH189" s="2" t="s">
        <v>45</v>
      </c>
      <c r="AI189" s="2" t="s">
        <v>45</v>
      </c>
    </row>
    <row r="190" spans="1:35" x14ac:dyDescent="0.25">
      <c r="A190" s="11" t="s">
        <v>1109</v>
      </c>
      <c r="B190" s="2" t="s">
        <v>1110</v>
      </c>
      <c r="C190" s="2" t="s">
        <v>37</v>
      </c>
      <c r="D190" s="2" t="s">
        <v>38</v>
      </c>
      <c r="E190" s="2" t="s">
        <v>1110</v>
      </c>
      <c r="F190" s="2" t="s">
        <v>38</v>
      </c>
      <c r="G190" s="11" t="s">
        <v>1109</v>
      </c>
      <c r="H190" s="2" t="s">
        <v>1111</v>
      </c>
      <c r="I190" s="2" t="s">
        <v>1112</v>
      </c>
      <c r="J190" s="2"/>
      <c r="K190" s="2" t="s">
        <v>51</v>
      </c>
      <c r="L190" s="2"/>
      <c r="M190" s="2"/>
      <c r="N190" s="2" t="s">
        <v>1113</v>
      </c>
      <c r="O190" s="2"/>
      <c r="P190" s="2" t="s">
        <v>45</v>
      </c>
      <c r="Q190" s="2" t="s">
        <v>45</v>
      </c>
      <c r="R190" s="2" t="s">
        <v>45</v>
      </c>
      <c r="S190" s="2" t="s">
        <v>45</v>
      </c>
      <c r="T190" s="2" t="s">
        <v>45</v>
      </c>
      <c r="U190" s="2" t="s">
        <v>45</v>
      </c>
      <c r="V190" s="2" t="s">
        <v>45</v>
      </c>
      <c r="W190" s="2" t="s">
        <v>45</v>
      </c>
      <c r="X190" s="2" t="s">
        <v>45</v>
      </c>
      <c r="Y190" s="2" t="s">
        <v>45</v>
      </c>
      <c r="Z190" s="2" t="s">
        <v>45</v>
      </c>
      <c r="AA190" s="2" t="s">
        <v>45</v>
      </c>
      <c r="AB190" s="2" t="s">
        <v>46</v>
      </c>
      <c r="AC190" s="2" t="s">
        <v>45</v>
      </c>
      <c r="AD190" s="2" t="s">
        <v>45</v>
      </c>
      <c r="AE190" s="2" t="s">
        <v>45</v>
      </c>
      <c r="AF190" s="2" t="s">
        <v>45</v>
      </c>
      <c r="AG190" s="2" t="s">
        <v>45</v>
      </c>
      <c r="AH190" s="2" t="s">
        <v>45</v>
      </c>
      <c r="AI190" s="2" t="s">
        <v>45</v>
      </c>
    </row>
    <row r="191" spans="1:35" x14ac:dyDescent="0.25">
      <c r="A191" s="11" t="s">
        <v>1114</v>
      </c>
      <c r="B191" s="2" t="s">
        <v>1115</v>
      </c>
      <c r="C191" s="2" t="s">
        <v>37</v>
      </c>
      <c r="D191" s="2" t="s">
        <v>38</v>
      </c>
      <c r="E191" s="2" t="s">
        <v>1115</v>
      </c>
      <c r="F191" s="2" t="s">
        <v>38</v>
      </c>
      <c r="G191" s="11" t="s">
        <v>1114</v>
      </c>
      <c r="H191" s="2" t="s">
        <v>1116</v>
      </c>
      <c r="I191" s="2" t="s">
        <v>1117</v>
      </c>
      <c r="J191" s="2"/>
      <c r="K191" s="2" t="s">
        <v>71</v>
      </c>
      <c r="L191" s="2" t="s">
        <v>1118</v>
      </c>
      <c r="M191" s="2" t="s">
        <v>1119</v>
      </c>
      <c r="N191" s="2" t="s">
        <v>1120</v>
      </c>
      <c r="O191" s="2"/>
      <c r="P191" s="2" t="s">
        <v>45</v>
      </c>
      <c r="Q191" s="2" t="s">
        <v>46</v>
      </c>
      <c r="R191" s="2" t="s">
        <v>45</v>
      </c>
      <c r="S191" s="2" t="s">
        <v>45</v>
      </c>
      <c r="T191" s="2" t="s">
        <v>45</v>
      </c>
      <c r="U191" s="2" t="s">
        <v>45</v>
      </c>
      <c r="V191" s="2" t="s">
        <v>45</v>
      </c>
      <c r="W191" s="2" t="s">
        <v>45</v>
      </c>
      <c r="X191" s="2" t="s">
        <v>46</v>
      </c>
      <c r="Y191" s="2" t="s">
        <v>45</v>
      </c>
      <c r="Z191" s="2" t="s">
        <v>45</v>
      </c>
      <c r="AA191" s="2" t="s">
        <v>45</v>
      </c>
      <c r="AB191" s="2" t="s">
        <v>45</v>
      </c>
      <c r="AC191" s="2" t="s">
        <v>45</v>
      </c>
      <c r="AD191" s="2" t="s">
        <v>45</v>
      </c>
      <c r="AE191" s="2" t="s">
        <v>45</v>
      </c>
      <c r="AF191" s="2" t="s">
        <v>45</v>
      </c>
      <c r="AG191" s="2" t="s">
        <v>45</v>
      </c>
      <c r="AH191" s="2" t="s">
        <v>45</v>
      </c>
      <c r="AI191" s="2" t="s">
        <v>45</v>
      </c>
    </row>
    <row r="192" spans="1:35" x14ac:dyDescent="0.25">
      <c r="A192" s="11" t="s">
        <v>1121</v>
      </c>
      <c r="B192" s="2" t="s">
        <v>1122</v>
      </c>
      <c r="C192" s="2" t="s">
        <v>37</v>
      </c>
      <c r="D192" s="2" t="s">
        <v>38</v>
      </c>
      <c r="E192" s="2" t="s">
        <v>1122</v>
      </c>
      <c r="F192" s="2" t="s">
        <v>38</v>
      </c>
      <c r="G192" s="11" t="s">
        <v>1121</v>
      </c>
      <c r="H192" s="2" t="s">
        <v>1123</v>
      </c>
      <c r="I192" s="2" t="s">
        <v>518</v>
      </c>
      <c r="J192" s="2"/>
      <c r="K192" s="2" t="s">
        <v>1124</v>
      </c>
      <c r="L192" s="2" t="s">
        <v>346</v>
      </c>
      <c r="M192" s="2"/>
      <c r="N192" s="2"/>
      <c r="O192" s="2"/>
      <c r="P192" s="2" t="s">
        <v>45</v>
      </c>
      <c r="Q192" s="2" t="s">
        <v>45</v>
      </c>
      <c r="R192" s="2" t="s">
        <v>45</v>
      </c>
      <c r="S192" s="2" t="s">
        <v>45</v>
      </c>
      <c r="T192" s="2" t="s">
        <v>45</v>
      </c>
      <c r="U192" s="2" t="s">
        <v>45</v>
      </c>
      <c r="V192" s="2" t="s">
        <v>45</v>
      </c>
      <c r="W192" s="2" t="s">
        <v>45</v>
      </c>
      <c r="X192" s="2" t="s">
        <v>45</v>
      </c>
      <c r="Y192" s="2" t="s">
        <v>45</v>
      </c>
      <c r="Z192" s="2" t="s">
        <v>45</v>
      </c>
      <c r="AA192" s="2" t="s">
        <v>45</v>
      </c>
      <c r="AB192" s="2" t="s">
        <v>45</v>
      </c>
      <c r="AC192" s="2" t="s">
        <v>45</v>
      </c>
      <c r="AD192" s="2" t="s">
        <v>45</v>
      </c>
      <c r="AE192" s="2" t="s">
        <v>45</v>
      </c>
      <c r="AF192" s="2" t="s">
        <v>45</v>
      </c>
      <c r="AG192" s="2" t="s">
        <v>45</v>
      </c>
      <c r="AH192" s="2" t="s">
        <v>45</v>
      </c>
      <c r="AI192" s="2" t="s">
        <v>45</v>
      </c>
    </row>
  </sheetData>
  <conditionalFormatting sqref="E2:E192">
    <cfRule type="expression" dxfId="3" priority="1">
      <formula>1=1</formula>
    </cfRule>
  </conditionalFormatting>
  <conditionalFormatting sqref="P2:AI192">
    <cfRule type="cellIs" dxfId="2" priority="2" operator="equal">
      <formula>1</formula>
    </cfRule>
    <cfRule type="cellIs" dxfId="1" priority="3" operator="equal">
      <formula>"1"</formula>
    </cfRule>
    <cfRule type="expression" dxfId="0" priority="4" stopIfTrue="1">
      <formula>TRUE</formula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Description</vt:lpstr>
      <vt:lpstr>Metascape_GSEA_mLATE</vt:lpstr>
      <vt:lpstr>mLATE_genes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Vermeulen</dc:creator>
  <cp:lastModifiedBy>Mike Vermeulen</cp:lastModifiedBy>
  <dcterms:created xsi:type="dcterms:W3CDTF">2022-05-31T20:22:57Z</dcterms:created>
  <dcterms:modified xsi:type="dcterms:W3CDTF">2022-08-16T15:53:36Z</dcterms:modified>
</cp:coreProperties>
</file>