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S3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<sst xmlns="http://schemas.openxmlformats.org/spreadsheetml/2006/main" count="506" uniqueCount="361">
  <si>
    <t>SRR7107556</t>
  </si>
  <si>
    <t>SRR7107622</t>
  </si>
  <si>
    <t>SRR10596315</t>
  </si>
  <si>
    <t>SRR11193493</t>
  </si>
  <si>
    <t>SRR11193499</t>
  </si>
  <si>
    <t>SRR7107562</t>
  </si>
  <si>
    <t>SRR7107642</t>
  </si>
  <si>
    <t>SRR7107649</t>
  </si>
  <si>
    <t>SRR7107650</t>
  </si>
  <si>
    <t>SRR7107651</t>
  </si>
  <si>
    <t>SRR7107658</t>
  </si>
  <si>
    <t>SRR7107676</t>
  </si>
  <si>
    <t>SRR7107677</t>
  </si>
  <si>
    <t>SRR7107680</t>
  </si>
  <si>
    <t>SRR7107688</t>
  </si>
  <si>
    <t>SRR7107693</t>
  </si>
  <si>
    <t>SRR7107694</t>
  </si>
  <si>
    <t>SRR7107695</t>
  </si>
  <si>
    <t>SRR7107696</t>
  </si>
  <si>
    <t>SRR7107700</t>
  </si>
  <si>
    <t>SRR7107701</t>
  </si>
  <si>
    <t>SRR7107702</t>
  </si>
  <si>
    <t>SRR7107703</t>
  </si>
  <si>
    <t>SRR7107705</t>
  </si>
  <si>
    <t>SRR7107710</t>
  </si>
  <si>
    <t>SRR7107771</t>
  </si>
  <si>
    <t>SRR7107772</t>
  </si>
  <si>
    <t>SRR7107775</t>
  </si>
  <si>
    <t>SRR7107776</t>
  </si>
  <si>
    <t>SRR7107777</t>
  </si>
  <si>
    <t>SRR7107786</t>
  </si>
  <si>
    <t>SRR7107802</t>
  </si>
  <si>
    <t>SRR7107805</t>
  </si>
  <si>
    <t>SRR7107815</t>
  </si>
  <si>
    <t>SRR7107816</t>
  </si>
  <si>
    <t>SRR7107821</t>
  </si>
  <si>
    <t>SRR7107824</t>
  </si>
  <si>
    <t>SRR7107829</t>
  </si>
  <si>
    <t>SRR7107837</t>
  </si>
  <si>
    <t>SRR7107840</t>
  </si>
  <si>
    <t>SRR7107871</t>
  </si>
  <si>
    <t>SRR7107913</t>
  </si>
  <si>
    <t>SRR7107917</t>
  </si>
  <si>
    <t>SRR7107945</t>
  </si>
  <si>
    <t>SRR7107951</t>
  </si>
  <si>
    <t>SRR7107969</t>
  </si>
  <si>
    <t>SRR7107990</t>
  </si>
  <si>
    <t>SRR7120192</t>
  </si>
  <si>
    <t>SRR7759803</t>
  </si>
  <si>
    <t>SRR7874817</t>
  </si>
  <si>
    <t>SRR8049186</t>
  </si>
  <si>
    <t>SRR8049187</t>
  </si>
  <si>
    <t>Parent_gene</t>
  </si>
  <si>
    <t>Parent_location</t>
  </si>
  <si>
    <t>DLA88</t>
  </si>
  <si>
    <t>na</t>
  </si>
  <si>
    <t>ANKRD37</t>
  </si>
  <si>
    <t>PPP2CB</t>
  </si>
  <si>
    <t>16:33532703-33567011</t>
  </si>
  <si>
    <t>PPP4R2</t>
  </si>
  <si>
    <t>HELZ</t>
  </si>
  <si>
    <t>LOC111097211</t>
  </si>
  <si>
    <t>Number_of_dogs</t>
  </si>
  <si>
    <t>Individuals</t>
  </si>
  <si>
    <t>MITF</t>
  </si>
  <si>
    <t>20:21772147-21873545</t>
  </si>
  <si>
    <t>SRR7107537,SRR7107548,SRR7107609,SRR7107593,SRR7107579,SRR7107632,SRR7107544,E270,E356,E360,E361,E669,E695,SRR7107597,SRR7107616,SRR7107618,SRR7107623,SRR7107604,SRR7107525,IT221,SRR7107575,SRR7107637,SRR7107608,SRR7107561,SRR7107530,SRR7107622,SRR7107594,SRR10596312,SRR10596318,SRR11193488,SRR11193493,SRR11193499,SRR2094385,SRR2094398,SRR2094401,SRR2094404,SRR2094406,SRR2094408,SRR2095320,SRR2095362,SRR5664964,SRR7107563,SRR7107643,SRR7107652,SRR7107657,SRR7107660,SRR7107668,SRR7107676,SRR7107677,SRR7107680,SRR7107682,SRR7107684,SRR7107686,SRR7107688,SRR7107689,SRR7107690,SRR7107692,SRR7107694,SRR7107697,SRR7107699,SRR7107701,SRR7107705,SRR7107710,SRR7107755,SRR7107756,SRR7107770,SRR7107771,SRR7107772,SRR7107775,SRR7107776,SRR7107777,SRR7107783,SRR7107792,SRR7107793,SRR7107796,SRR7107797,SRR7107798,SRR7107801,SRR7107802,SRR7107810,SRR7107812,SRR7107815,SRR7107816,SRR7107820,SRR7107821,SRR7107822,SRR7107823,SRR7107829,SRR7107831,SRR7107834,SRR7107837,SRR7107841,SRR7107855,SRR7107856,SRR7107874,SRR7107879,SRR7107883,SRR7107884,SRR7107887,SRR7107894,SRR7107895,SRR7107898,SRR7107900,SRR7107901,SRR7107905,SRR7107906,SRR7107913,SRR7107916,SRR7107922,SRR7107924,SRR7107926,SRR7107928,SRR7107929,SRR7107930,SRR7107933,SRR7107943,SRR7107949,SRR7107951,SRR7107952,SRR7107964,SRR7107965,SRR7107966,SRR7107967,SRR7107968,SRR7107969,SRR7107971,SRR7107973,SRR7107976,SRR7107977,SRR7107978,SRR7107979,SRR7107980,SRR7107982,SRR7107984,SRR7107986,SRR7107990,SRR7107991,SRR7120114,SRR7120136,SRR7120147,SRR7120149,SRR7120160,SRR7120161,SRR7120166,SRR7120169,SRR7120177,SRR7120186,SRR7120191,SRR7120201,SRR7120205,SRR7120212,SRR7120292,SRR8049186,SRR7107573,SRR7107574,SRR7107536,SRR7107630</t>
  </si>
  <si>
    <t>NME7</t>
  </si>
  <si>
    <t>7:29201273-29464072</t>
  </si>
  <si>
    <t>SRR7107537,SRR7107548,SRR7107609,SRR7107593,SRR7107579,SRR7107632,SRR7107544,E270,E356,E360,E361,E669,E695,SRR7107597,SRR7107616,SRR7107618,SRR7107623,SRR7107604,SRR7107525,IT221,SRR7107575,SRR7107637,SRR7107608,SRR7107561,SRR7107530,SRR7107622,SRR7107594,SRR10596312,SRR10596318,SRR11193488,SRR11193493,SRR11193499,SRR2094385,SRR2094398,SRR2094401,SRR2094404,SRR2094406,SRR2094408,SRR2095320,SRR2095362,SRR5664964,SRR7107563,SRR7107643,SRR7107652,SRR7107657,SRR7107660,SRR7107668,SRR7107676,SRR7107677,SRR7107680,SRR7107682,SRR7107684,SRR7107686,SRR7107688,SRR7107689,SRR7107690,SRR7107692,SRR7107694,SRR7107697,SRR7107699,SRR7107701,SRR7107705,SRR7107710,SRR7107755,SRR7107756,SRR7107770,SRR7107771,SRR7107772,SRR7107775,SRR7107776,SRR7107777,SRR7107792,SRR7107793,SRR7107796,SRR7107797,SRR7107798,SRR7107801,SRR7107802,SRR7107810,SRR7107812,SRR7107815,SRR7107816,SRR7107820,SRR7107821,SRR7107822,SRR7107823,SRR7107829,SRR7107831,SRR7107834,SRR7107837,SRR7107841,SRR7107855,SRR7107856,SRR7107874,SRR7107879,SRR7107883,SRR7107884,SRR7107887,SRR7107894,SRR7107895,SRR7107898,SRR7107900,SRR7107901,SRR7107905,SRR7107906,SRR7107913,SRR7107916,SRR7107922,SRR7107924,SRR7107926,SRR7107928,SRR7107929,SRR7107930,SRR7107933,SRR7107943,SRR7107949,SRR7107951,SRR7107952,SRR7107964,SRR7107965,SRR7107966,SRR7107967,SRR7107968,SRR7107969,SRR7107971,SRR7107973,SRR7107976,SRR7107977,SRR7107978,SRR7107979,SRR7107980,SRR7107982,SRR7107984,SRR7107986,SRR7107990,SRR7107991,SRR7120114,SRR7120136,SRR7120147,SRR7120149,SRR7120160,SRR7120161,SRR7120166,SRR7120169,SRR7120177,SRR7120186,SRR7120191,SRR7120201,SRR7120205,SRR7120212,SRR7120292,SRR8049186,SRR7107573,SRR7107574,SRR7107536,SRR7107630</t>
  </si>
  <si>
    <t>TXNDC12</t>
  </si>
  <si>
    <t>15:9261493-9292097</t>
  </si>
  <si>
    <t>SRR7107537,SRR7107548,SRR7107609,SRR7107593,SRR7107579,SRR7107632,SRR7107544,E270,E356,E360,E361,E669,E695,SRR7107597,SRR7107616,SRR7107618,SRR7107623,SRR7107604,SRR7107525,IT221,SRR7107575,SRR7107637,SRR7107608,SRR7107561,SRR7107530,SRR7107622,SRR7107594,SRR10596312,SRR10596318,SRR11193488,SRR11193493,SRR11193499,SRR2094385,SRR2094398,SRR2094401,SRR2094404,SRR2094406,SRR2094408,SRR2095320,SRR2095362,SRR5664964,SRR7107563,SRR7107652,SRR7107657,SRR7107660,SRR7107668,SRR7107677,SRR7107680,SRR7107682,SRR7107684,SRR7107686,SRR7107688,SRR7107689,SRR7107690,SRR7107692,SRR7107694,SRR7107697,SRR7107699,SRR7107701,SRR7107705,SRR7107710,SRR7107755,SRR7107756,SRR7107770,SRR7107771,SRR7107775,SRR7107776,SRR7107777,SRR7107783,SRR7107793,SRR7107796,SRR7107797,SRR7107798,SRR7107801,SRR7107802,SRR7107810,SRR7107812,SRR7107815,SRR7107816,SRR7107820,SRR7107821,SRR7107822,SRR7107823,SRR7107829,SRR7107831,SRR7107834,SRR7107837,SRR7107841,SRR7107855,SRR7107856,SRR7107874,SRR7107879,SRR7107883,SRR7107884,SRR7107887,SRR7107894,SRR7107895,SRR7107898,SRR7107900,SRR7107901,SRR7107905,SRR7107906,SRR7107913,SRR7107916,SRR7107922,SRR7107924,SRR7107926,SRR7107928,SRR7107929,SRR7107930,SRR7107933,SRR7107943,SRR7107949,SRR7107951,SRR7107952,SRR7107964,SRR7107965,SRR7107966,SRR7107967,SRR7107968,SRR7107969,SRR7107971,SRR7107973,SRR7107976,SRR7107977,SRR7107979,SRR7107980,SRR7107982,SRR7107984,SRR7107986,SRR7107990,SRR7107991,SRR7120114,SRR7120136,SRR7120147,SRR7120149,SRR7120160,SRR7120161,SRR7120166,SRR7120169,SRR7120177,SRR7120186,SRR7120191,SRR7120201,SRR7120205,SRR7120212,SRR7120292,SRR8049186,SRR7107573,SRR7107574,SRR7107536,SRR7107630</t>
  </si>
  <si>
    <t>16:45230095-45233411</t>
  </si>
  <si>
    <t>Satellite_DNA</t>
  </si>
  <si>
    <t>ARL1</t>
  </si>
  <si>
    <t>15:40390091-40401043</t>
  </si>
  <si>
    <t>E270,E356,E360,E361,E669,E695,SRR7107575,SRR2095320,SRR5664959,SRR7107642,SRR7107698,SRR7107798,SRR7107802,SRR7107803,SRR7107855,SRR7107883,SRR7107894,SRR7107573</t>
  </si>
  <si>
    <t>BBS4</t>
  </si>
  <si>
    <t>30:36058932-36109206</t>
  </si>
  <si>
    <t>CNPY2</t>
  </si>
  <si>
    <t>10:617633-620839</t>
  </si>
  <si>
    <t>DIS3L2</t>
  </si>
  <si>
    <t>25:43754382-44099497</t>
  </si>
  <si>
    <t>EIF3G</t>
  </si>
  <si>
    <t>20:50941413-50946042</t>
  </si>
  <si>
    <t>FUT2</t>
  </si>
  <si>
    <t>1:107616477-107626968</t>
  </si>
  <si>
    <t>SRR7107632,SRR7107544,SRR7107629,E360,E361,SRR7107623,SRR7107558,SRR7107575,SRR7107637,SRR7107611,SRR7107592,SRR7107531,SRR7107584,SRR10596315,SRR11193493,SRR2094398,SRR2094407,SRR2094409,SRR2095322,SRR2095368,SRR2095480,SRR2095487,SRR2095497,SRR2095501,SRR5664958,SRR5664959,SRR5664964,SRR7107568,SRR7107657,SRR7107658,SRR7107682,SRR7107794,SRR7107800,SRR7107801,SRR7107803,SRR7107809,SRR7107815,SRR7107820,SRR7107829,SRR7107840,SRR7107854,SRR7107877,SRR7107879,SRR7107882,SRR7107884,SRR7107886,SRR7107901,SRR7107919,SRR7107921,SRR7107922,SRR7107924,SRR7107930,SRR7107932,SRR7107943,SRR7107955,SRR7107964,SRR7107967,SRR7107969,SRR7107971,SRR7107975,SRR7107982,SRR7107983,SRR7107985,SRR7120127,SRR7120136,SRR7120157,SRR7120158,SRR7120160,SRR7120161,SRR7120186,SRR7120188,SRR7120189,SRR7120193,SRR7120194,SRR7120204,SRR7120205,SRR7120211,SRR7120212,SRR7120232,SRR7107630</t>
  </si>
  <si>
    <t>FXYD1</t>
  </si>
  <si>
    <t>1:117436239-117440458</t>
  </si>
  <si>
    <t>SRR7107556,SRR7107637</t>
  </si>
  <si>
    <t>GABARAPL1</t>
  </si>
  <si>
    <t>27:35783203-35791576</t>
  </si>
  <si>
    <t>GABARAPL2</t>
  </si>
  <si>
    <t>5:75230214-75240724</t>
  </si>
  <si>
    <t>GALNT11</t>
  </si>
  <si>
    <t>16:15901246-15951732</t>
  </si>
  <si>
    <t>SRR7107680,SRR7107814,SRR7107992</t>
  </si>
  <si>
    <t>5:75172976-75188197</t>
  </si>
  <si>
    <t>SRR7107579,SRR7107786,SRR7107821</t>
  </si>
  <si>
    <t>KEAP1</t>
  </si>
  <si>
    <t>20:50651070-50661178</t>
  </si>
  <si>
    <t>LOC100685226</t>
  </si>
  <si>
    <t>1:105139160-105173050</t>
  </si>
  <si>
    <t>SRR7107543,SRR10596312,SRR10596315,SRR10596318,SRR7107562,SRR7107650,SRR7107668,SRR7107686,SRR7107688,SRR7107697,SRR7107702,SRR7107703,SRR7107705,SRR7107706,SRR7107716,SRR7107816,SRR7107821,SRR7107822,SRR7107823,SRR7107824,SRR7107952,SRR7107955,SRR7107990,SRR7107991,SRR7120191</t>
  </si>
  <si>
    <t>LOC607207</t>
  </si>
  <si>
    <t>7:69860472-69871878</t>
  </si>
  <si>
    <t>SRR7107632,SRR7107637,SRR5664958,SRR7107772,SRR7107775,SRR7120187,SRR7107573</t>
  </si>
  <si>
    <t>NT5DC1</t>
  </si>
  <si>
    <t>12:71790973-71909109</t>
  </si>
  <si>
    <t>SRR7107578,SRR7107597,SRR7107618,SRR2095478,SRR2095504,SRR7107701,SRR7107822,SRR7107905,SRR7107916,SRR7107922,SRR7107976,SRR7107978,SRR7120168,SRR7120170,SRR7107550</t>
  </si>
  <si>
    <t>RPIA</t>
  </si>
  <si>
    <t>17:37640740-37671308</t>
  </si>
  <si>
    <t>SRR7107537,SRR7107579,SRR7107546,SRR7107543,E356,E669,SRR7107623,IT221,SRR2094385,SRR2094401,SRR2094404,SRR2094409,SRR2095320,SRR2095322,SRR2095368,SRR2095463,SRR2095480,SRR2095497,SRR2095504,SRR5664965,SRR7107568,SRR7107642,SRR7107660,SRR7107689,SRR7107692,SRR7107700,SRR7107702,SRR7107792,SRR7107793,SRR7107798,SRR7107801,SRR7107803,SRR7107810,SRR7107834,SRR7107837,SRR7107840,SRR7107854,SRR7107859,SRR7107874,SRR7107883,SRR7107887,SRR7107892,SRR7107895,SRR7107898,SRR7107900,SRR7107901,SRR7107916,SRR7107922,SRR7107924,SRR7107928,SRR7107933,SRR7107962,SRR7107966,SRR7107967,SRR7107968,SRR7107970,SRR7107976,SRR7107986,SRR7120116,SRR7120119,SRR7120127,SRR7120146,SRR7120147,SRR7120157,SRR7120160,SRR7120162,SRR7120164,SRR7120165,SRR7120186,SRR7120188,SRR7120189,SRR7120192,SRR7120194,SRR7120201,SRR7120212</t>
  </si>
  <si>
    <t>TKTL1</t>
  </si>
  <si>
    <t>X:122007270-122034500</t>
  </si>
  <si>
    <t>TMEM107</t>
  </si>
  <si>
    <t>5:32991000-32993319</t>
  </si>
  <si>
    <t>SRR2095540,SRR7107801,SRR7120193</t>
  </si>
  <si>
    <t>UCHL1</t>
  </si>
  <si>
    <t>3:71396694-71430395</t>
  </si>
  <si>
    <t>SRR2095503,SRR7107684,SRR7107690,SRR7107898</t>
  </si>
  <si>
    <t>ZNF287</t>
  </si>
  <si>
    <t>5:39384803-39405850</t>
  </si>
  <si>
    <t>SRR7107776,SRR7107780</t>
  </si>
  <si>
    <t>14:47395704-47494873</t>
  </si>
  <si>
    <t>SRR7107642,SRR7107803,SRR7107837,SRR7107538</t>
  </si>
  <si>
    <t>AAK1</t>
  </si>
  <si>
    <t>10:68181584-68336266</t>
  </si>
  <si>
    <t>ACTN2</t>
  </si>
  <si>
    <t>4:3348529-3415275</t>
  </si>
  <si>
    <t>SRR7107829,SRR7107837</t>
  </si>
  <si>
    <t>ADNP2</t>
  </si>
  <si>
    <t>1:600804-635013</t>
  </si>
  <si>
    <t>ATP2C1</t>
  </si>
  <si>
    <t>23:28097831-28233675</t>
  </si>
  <si>
    <t>AVL9</t>
  </si>
  <si>
    <t>14:44881279-44914680</t>
  </si>
  <si>
    <t>SRR7107688,SRR7107700,SRR7107815</t>
  </si>
  <si>
    <t>BCLAF1</t>
  </si>
  <si>
    <t>1:28852654-28882095</t>
  </si>
  <si>
    <t>C15H12orf29</t>
  </si>
  <si>
    <t>15:29182975-29241884</t>
  </si>
  <si>
    <t>SRR7107716,SRR7107771</t>
  </si>
  <si>
    <t>C6H7orf50</t>
  </si>
  <si>
    <t>6:15749123-15883001</t>
  </si>
  <si>
    <t>CALB1</t>
  </si>
  <si>
    <t>29:35551836-35572985</t>
  </si>
  <si>
    <t>CAPN5</t>
  </si>
  <si>
    <t>21:21626090-21678545</t>
  </si>
  <si>
    <t>CCNC</t>
  </si>
  <si>
    <t>12:57738576-57760918</t>
  </si>
  <si>
    <t>SRR7107990,SRR7107991,SRR7120191</t>
  </si>
  <si>
    <t>CETN3</t>
  </si>
  <si>
    <t>3:18529198-18547195</t>
  </si>
  <si>
    <t>SRR7107556,SRR7107716,SRR7107771</t>
  </si>
  <si>
    <t>CHPT1</t>
  </si>
  <si>
    <t>15:40602570-40631422</t>
  </si>
  <si>
    <t>CLCC1</t>
  </si>
  <si>
    <t>6:42807432-42829317</t>
  </si>
  <si>
    <t>CLIP3</t>
  </si>
  <si>
    <t>1:116657613-116670738</t>
  </si>
  <si>
    <t>CPS1</t>
  </si>
  <si>
    <t>37:18308164-18428487</t>
  </si>
  <si>
    <t>21:37807941-37811724</t>
  </si>
  <si>
    <t>CRTC3</t>
  </si>
  <si>
    <t>3:53564244-53669778</t>
  </si>
  <si>
    <t>SRR7107578,SRR7107537,SRR7107589,SRR7107535,SRR7107581,SRR7107609,SRR7107593,SRR7107556,SRR7107579,SRR7107632,SRR7107544,E270,E356,E360,E669,E695,SRR7107597,SRR7107623,SRR7107525,SRR7107558,SRR7107575,SRR7107637,SRR7107611,SRR7107526,SRR7107527,SRR7107528,SRR7107530,SRR7107619,SRR7107622,SRR7107594,SRR10596312,SRR10596318,SRR11193493,SRR2094385,SRR2094392,SRR2094398,SRR2094406,SRR2094408,SRR2094409,SRR2095318,SRR2095320,SRR2095323,SRR2095478,SRR2095480,SRR2095487,SRR2095501,SRR2095502,SRR2095504,SRR5664958,SRR5664959,SRR5664965,SRR7107562,SRR7107563,SRR7107568,SRR7107643,SRR7107649,SRR7107650,SRR7107651,SRR7107652,SRR7107657,SRR7107658,SRR7107660,SRR7107668,SRR7107676,SRR7107677,SRR7107682,SRR7107684,SRR7107687,SRR7107689,SRR7107690,SRR7107691,SRR7107692,SRR7107693,SRR7107694,SRR7107695,SRR7107696,SRR7107698,SRR7107699,SRR7107700,SRR7107701,SRR7107702,SRR7107703,SRR7107710,SRR7107716,SRR7107775,SRR7107792,SRR7107793,SRR7107796,SRR7107797,SRR7107798,SRR7107801,SRR7107803,SRR7107804,SRR7107805,SRR7107810,SRR7107814,SRR7107815,SRR7107821,SRR7107822,SRR7107824,SRR7107829,SRR7107830,SRR7107831,SRR7107837,SRR7107840,SRR7107841,SRR7107854,SRR7107855,SRR7107856,SRR7107857,SRR7107859,SRR7107860,SRR7107867,SRR7107882,SRR7107884,SRR7107886,SRR7107894,SRR7107896,SRR7107900,SRR7107901,SRR7107902,SRR7107903,SRR7107905,SRR7107917,SRR7107919,SRR7107921,SRR7107922,SRR7107926,SRR7107927,SRR7107928,SRR7107930,SRR7107932,SRR7107933,SRR7107939,SRR7107940,SRR7107943,SRR7107945,SRR7107951,SRR7107955,SRR7107962,SRR7107964,SRR7107965,SRR7107967,SRR7107968,SRR7107969,SRR7107971,SRR7107973,SRR7107976,SRR7107977,SRR7107978,SRR7107980,SRR7107982,SRR7107983,SRR7107984,SRR7107986,SRR7120111,SRR7120127,SRR7120146,SRR7120148,SRR7120149,SRR7120158,SRR7120160,SRR7120161,SRR7120162,SRR7120163,SRR7120164,SRR7120165,SRR7120166,SRR7120168,SRR7120177,SRR7120191,SRR7120192,SRR7120193,SRR7120194,SRR7120201,SRR7120204,SRR7120205,SRR7120211,SRR7120212,SRR7107550,SRR7107573,SRR7107574,SRR7107536,SRR7107630</t>
  </si>
  <si>
    <t>DCTN3</t>
  </si>
  <si>
    <t>11:51287966-51294049</t>
  </si>
  <si>
    <t>SRR7107783,SRR7107784,SRR7107906,SRR7107913</t>
  </si>
  <si>
    <t>12:892442-895691</t>
  </si>
  <si>
    <t>DOK6</t>
  </si>
  <si>
    <t>1:8446332-8707600</t>
  </si>
  <si>
    <t>SRR7107543,SRR7107525,SRR7107528,SRR7107594,SRR10596315,SRR10596318,SRR11193488,SRR11193493,SRR11193499,SRR2094392,SRR2094405,SRR2094408,SRR2095362,SRR2095503,SRR7107562,SRR7107568,SRR7107649,SRR7107650,SRR7107660,SRR7107668,SRR7107677,SRR7107682,SRR7107686,SRR7107688,SRR7107689,SRR7107690,SRR7107692,SRR7107693,SRR7107694,SRR7107697,SRR7107701,SRR7107702,SRR7107703,SRR7107705,SRR7107706,SRR7107710,SRR7107716,SRR7107755,SRR7107756,SRR7107770,SRR7107775,SRR7107780,SRR7107786,SRR7107796,SRR7107798,SRR7107805,SRR7107810,SRR7107812,SRR7107814,SRR7107815,SRR7107816,SRR7107823,SRR7107824,SRR7107829,SRR7107841,SRR7107856,SRR7107871,SRR7107874,SRR7107884,SRR7107895,SRR7107898,SRR7107900,SRR7107906,SRR7107907,SRR7107921,SRR7107951,SRR7107952,SRR7107973,SRR7107990,SRR7107991,SRR7120125,SRR7120127,SRR7120136,SRR7120188,SRR7120189,SRR7120212,SRR7976411,SRR8049186,SRR7107573</t>
  </si>
  <si>
    <t>DTWD2</t>
  </si>
  <si>
    <t>11:8257068-8366874</t>
  </si>
  <si>
    <t>SRR7107701,SRR7107703,SRR7120186</t>
  </si>
  <si>
    <t>DUS1L</t>
  </si>
  <si>
    <t>9:255939-261655</t>
  </si>
  <si>
    <t>FAM104A</t>
  </si>
  <si>
    <t>9:6948612-6966741</t>
  </si>
  <si>
    <t>FERMT1</t>
  </si>
  <si>
    <t>24:15748632-15785025</t>
  </si>
  <si>
    <t>FUCA1</t>
  </si>
  <si>
    <t>2:75665473-75677087</t>
  </si>
  <si>
    <t>GRK3</t>
  </si>
  <si>
    <t>26:19385059-19512528</t>
  </si>
  <si>
    <t>GTF2H5</t>
  </si>
  <si>
    <t>1:47669196-47681370</t>
  </si>
  <si>
    <t>9:13250374-13414545</t>
  </si>
  <si>
    <t>HGD</t>
  </si>
  <si>
    <t>33:24066099-24107827</t>
  </si>
  <si>
    <t>INTS12</t>
  </si>
  <si>
    <t>32:26501635-26540258</t>
  </si>
  <si>
    <t>ISCU</t>
  </si>
  <si>
    <t>26:18300800-18307504</t>
  </si>
  <si>
    <t>KATNBL1</t>
  </si>
  <si>
    <t>30:865276-924874</t>
  </si>
  <si>
    <t>SRR7107716,SRR7107772</t>
  </si>
  <si>
    <t>KCMF1</t>
  </si>
  <si>
    <t>17:39919102-40000397</t>
  </si>
  <si>
    <t>SRR11193493,SRR11193499,SRR7107688</t>
  </si>
  <si>
    <t>KCTD3</t>
  </si>
  <si>
    <t>38:11016344-11059843</t>
  </si>
  <si>
    <t>SRR2094406,SRR7107687,SRR7107932</t>
  </si>
  <si>
    <t>KDELR1</t>
  </si>
  <si>
    <t>1:107860187-107869522</t>
  </si>
  <si>
    <t>SRR7107657,SRR7107658</t>
  </si>
  <si>
    <t>KLHL5</t>
  </si>
  <si>
    <t>3:73258925-73347262</t>
  </si>
  <si>
    <t>KPNB1</t>
  </si>
  <si>
    <t>9:24004191-24031370</t>
  </si>
  <si>
    <t>LACTB</t>
  </si>
  <si>
    <t>30:27720255-27738213</t>
  </si>
  <si>
    <t>SRR7107527,SRR7107528,SRR7107530,SRR7107651,SRR7107810,SRR7107940</t>
  </si>
  <si>
    <t>LAPTM5</t>
  </si>
  <si>
    <t>2:70188382-70215361</t>
  </si>
  <si>
    <t>LITAF</t>
  </si>
  <si>
    <t>6:31229153-31259670</t>
  </si>
  <si>
    <t>LOC100685907</t>
  </si>
  <si>
    <t>26:24966469-25026600</t>
  </si>
  <si>
    <t>SRR5664964,SRR7107660</t>
  </si>
  <si>
    <t>LOC102155597</t>
  </si>
  <si>
    <t>12:71942184-71952238</t>
  </si>
  <si>
    <t>LOC111091691</t>
  </si>
  <si>
    <t>2:30463473-30493775</t>
  </si>
  <si>
    <t>LOC111094603</t>
  </si>
  <si>
    <t>38:11005497-11016425</t>
  </si>
  <si>
    <t>SRR2094406,SRR7107687</t>
  </si>
  <si>
    <t>8:22896459-22923689</t>
  </si>
  <si>
    <t>LOC475707</t>
  </si>
  <si>
    <t>17:21654516-21673817</t>
  </si>
  <si>
    <t>SRR7107531,SRR2094398,SRR2094407,SRR7107816</t>
  </si>
  <si>
    <t>MAPK9</t>
  </si>
  <si>
    <t>11:1443528-1480501</t>
  </si>
  <si>
    <t>SRR7759803,SRR7874815,SRR7874817</t>
  </si>
  <si>
    <t>MKRN2OS</t>
  </si>
  <si>
    <t>20:6027419-6034078</t>
  </si>
  <si>
    <t>SRR7107649,SRR7107951,SRR7107952</t>
  </si>
  <si>
    <t>MRRF</t>
  </si>
  <si>
    <t>9:60256728-60314561</t>
  </si>
  <si>
    <t>MTCH2</t>
  </si>
  <si>
    <t>18:42023484-42045331</t>
  </si>
  <si>
    <t>MTHFD2</t>
  </si>
  <si>
    <t>17:48882838-48896816</t>
  </si>
  <si>
    <t>NDE1</t>
  </si>
  <si>
    <t>6:28143244-28186069</t>
  </si>
  <si>
    <t>NDUFA2</t>
  </si>
  <si>
    <t>2:35803452-35805530</t>
  </si>
  <si>
    <t>SRR7107637,SRR7874817</t>
  </si>
  <si>
    <t>NME2</t>
  </si>
  <si>
    <t>9:27002114-27005600</t>
  </si>
  <si>
    <t>PARK7</t>
  </si>
  <si>
    <t>5:61576219-61592325</t>
  </si>
  <si>
    <t>PDIA6</t>
  </si>
  <si>
    <t>17:7653834-7674136</t>
  </si>
  <si>
    <t>PHB2</t>
  </si>
  <si>
    <t>27:38075769-38080440</t>
  </si>
  <si>
    <t>SRR7107556,SRR7107693,SRR7107794,SRR7107829</t>
  </si>
  <si>
    <t>PI4K2B</t>
  </si>
  <si>
    <t>3:84981785-85001702</t>
  </si>
  <si>
    <t>SRR7120194,SRR7120201</t>
  </si>
  <si>
    <t>PITHD1</t>
  </si>
  <si>
    <t>2:75714592-75721301</t>
  </si>
  <si>
    <t>PPP1CC</t>
  </si>
  <si>
    <t>26:8497350-8518189</t>
  </si>
  <si>
    <t>SRR7107637,SRR11193499,SRR7107680,SRR7107702,SRR7107812,SRR7107837</t>
  </si>
  <si>
    <t>PPP1R12A</t>
  </si>
  <si>
    <t>15:22272291-22413440</t>
  </si>
  <si>
    <t>PSMB6</t>
  </si>
  <si>
    <t>5:31776286-31778789</t>
  </si>
  <si>
    <t>SRR7107609,SRR7107593,SRR7107558,SRR7107676,SRR7107905</t>
  </si>
  <si>
    <t>PTEN</t>
  </si>
  <si>
    <t>26:37853148-37913176</t>
  </si>
  <si>
    <t>PTP4A2</t>
  </si>
  <si>
    <t>2:69222525-69238436</t>
  </si>
  <si>
    <t>SRR7107556,SRR7107637,SRR7107815,SRR7107837,SRR7107538</t>
  </si>
  <si>
    <t>PUDP</t>
  </si>
  <si>
    <t>X:4185144-4325866</t>
  </si>
  <si>
    <t>QKI</t>
  </si>
  <si>
    <t>1:51800294-51956891</t>
  </si>
  <si>
    <t>SRR7107556,SRR2094408,SRR7107657,SRR7107658</t>
  </si>
  <si>
    <t>RAB38</t>
  </si>
  <si>
    <t>21:11769924-11823546</t>
  </si>
  <si>
    <t>SRR7107771,SRR8049186</t>
  </si>
  <si>
    <t>RGS17</t>
  </si>
  <si>
    <t>1:43170815-43264277</t>
  </si>
  <si>
    <t>RHNO1</t>
  </si>
  <si>
    <t>27:41885779-41906252</t>
  </si>
  <si>
    <t>SELENOT</t>
  </si>
  <si>
    <t>23:45247088-45271229</t>
  </si>
  <si>
    <t>STARD5</t>
  </si>
  <si>
    <t>3:56462153-56472187</t>
  </si>
  <si>
    <t>SRR7107831,SRR7107860</t>
  </si>
  <si>
    <t>STAU2</t>
  </si>
  <si>
    <t>29:21995229-22283370</t>
  </si>
  <si>
    <t>STK16</t>
  </si>
  <si>
    <t>37:25793993-25797632</t>
  </si>
  <si>
    <t>SRR7107578,SRR7107581,SRR7107558,SRR7107592,SRR2095478,SRR7107698,SRR7107803,SRR7107840,SRR7107907,SRR7107971,SRR7107978,SRR7107979,SRR7107986,SRR7120157</t>
  </si>
  <si>
    <t>SULT1C4</t>
  </si>
  <si>
    <t>10:35494614-35504162</t>
  </si>
  <si>
    <t>SYAP1</t>
  </si>
  <si>
    <t>X:12869824-12902677</t>
  </si>
  <si>
    <t>SYT14</t>
  </si>
  <si>
    <t>7:8612458-8795812</t>
  </si>
  <si>
    <t>4:74213475-74239056</t>
  </si>
  <si>
    <t>TBL1X</t>
  </si>
  <si>
    <t>X:6222794-6432561</t>
  </si>
  <si>
    <t>SRR7107575,SRR7107573</t>
  </si>
  <si>
    <t>TLK2</t>
  </si>
  <si>
    <t>9:10686424-10804885</t>
  </si>
  <si>
    <t>38:5975824-6004327</t>
  </si>
  <si>
    <t>TSEN15</t>
  </si>
  <si>
    <t>7:17356210-17388036</t>
  </si>
  <si>
    <t>UBE2D3</t>
  </si>
  <si>
    <t>32:24190897-24221627</t>
  </si>
  <si>
    <t>SRR7107548,SRR7107535,SRR7107581,SRR7107609,SRR7107593,SRR7107556,SRR7107579,SRR7107632,SRR7107543,SRR7107544,SRR7107640,E356,E695,SRR7107558,IT221,SRR7107637,SRR7107592,SRR7107526,SRR7107527,SRR7107528,SRR7107530,SRR7107531,SRR7107594,SRR11193493,SRR11193499,SRR2094385,SRR2094392,SRR2094406,SRR2094409,SRR2095322,SRR2095362,SRR2095480,SRR2095487,SRR2095501,SRR7107562,SRR7107568,SRR7107652,SRR7107657,SRR7107658,SRR7107660,SRR7107668,SRR7107684,SRR7107686,SRR7107688,SRR7107693,SRR7107702,SRR7107703,SRR7107706,SRR7107710,SRR7107716,SRR7107755,SRR7107756,SRR7107770,SRR7107771,SRR7107772,SRR7107775,SRR7107776,SRR7107777,SRR7107783,SRR7107784,SRR7107786,SRR7107793,SRR7107794,SRR7107797,SRR7107798,SRR7107802,SRR7107804,SRR7107805,SRR7107809,SRR7107810,SRR7107815,SRR7107820,SRR7107822,SRR7107823,SRR7107824,SRR7107829,SRR7107830,SRR7107834,SRR7107841,SRR7107855,SRR7107856,SRR7107857,SRR7107871,SRR7107882,SRR7107883,SRR7107886,SRR7107887,SRR7107892,SRR7107894,SRR7107895,SRR7107898,SRR7107900,SRR7107903,SRR7107906,SRR7107907,SRR7107913,SRR7107922,SRR7107930,SRR7107939,SRR7107940,SRR7107949,SRR7107951,SRR7107962,SRR7107966,SRR7107970,SRR7107977,SRR7107978,SRR7107983,SRR7107985,SRR7107992,SRR7120111,SRR7120114,SRR7120147,SRR7120158,SRR7120162,SRR7120163,SRR7120164,SRR7120168,SRR7120169,SRR7120170,SRR7120187,SRR7120192,SRR7120193,SRR7120194,SRR7120204,SRR7120205,SRR7120212,SRR7120232,SRR8049186,SRR8049187,SRR7107573,SRR7107574,SRR7107536,SRR7107630,SRR7107538</t>
  </si>
  <si>
    <t>ULK2</t>
  </si>
  <si>
    <t>5:40355070-40437758</t>
  </si>
  <si>
    <t>SRR7107650,SRR7107652</t>
  </si>
  <si>
    <t>UNC50</t>
  </si>
  <si>
    <t>10:44057617-44073123</t>
  </si>
  <si>
    <t>USP12</t>
  </si>
  <si>
    <t>25:12389360-12477406</t>
  </si>
  <si>
    <t>VPS4A</t>
  </si>
  <si>
    <t>5:80327059-80340380</t>
  </si>
  <si>
    <t>ZFAND5</t>
  </si>
  <si>
    <t>1:85420091-85429843</t>
  </si>
  <si>
    <t>ZNF182</t>
  </si>
  <si>
    <t>X:41557362-41584417</t>
  </si>
  <si>
    <t>USP5</t>
  </si>
  <si>
    <t>27:38158850-38172689</t>
  </si>
  <si>
    <t>SLC30A9</t>
  </si>
  <si>
    <t>13:39053613-39138117</t>
  </si>
  <si>
    <t>SF3A2</t>
  </si>
  <si>
    <t>20:56789450-56796004</t>
  </si>
  <si>
    <t>SRR7107770,SRR7107771,SRR7107772,SRR8049186,SRR8049187</t>
  </si>
  <si>
    <t>TBK1</t>
  </si>
  <si>
    <t>10:7169664-7208890</t>
  </si>
  <si>
    <t>SRR10596312,SRR7107696</t>
  </si>
  <si>
    <t>LOC100855769</t>
  </si>
  <si>
    <t>13:48296232-48682650</t>
  </si>
  <si>
    <t>TCP1</t>
  </si>
  <si>
    <t>1:49029260-49038023</t>
  </si>
  <si>
    <t>11:21052833-21067337</t>
  </si>
  <si>
    <t>20:19116122-19166927</t>
  </si>
  <si>
    <t>YEATS4</t>
  </si>
  <si>
    <t>10:11364435-11382340</t>
  </si>
  <si>
    <t>SPIB</t>
  </si>
  <si>
    <t>1:106294360-106301700</t>
  </si>
  <si>
    <t>chrY</t>
  </si>
  <si>
    <t>RetroCNV_location</t>
  </si>
  <si>
    <t>Supplemental Table S3: RetroCNV parent genes with no insertion site identified</t>
  </si>
  <si>
    <t>SEPTIN7</t>
  </si>
  <si>
    <t>SEPTIN8</t>
  </si>
  <si>
    <t>KARS1</t>
  </si>
  <si>
    <t>MED14</t>
  </si>
  <si>
    <t>TARS1</t>
  </si>
  <si>
    <t>RO60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</si>
</sst>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left"/>
    </xf>
    <xf numFmtId="16" fontId="0" fillId="0" borderId="0" xfId="0" applyNumberFormat="1" applyAlignment="1">
      <alignment horizontal="left"/>
    </xf>
    <xf numFmtId="16" fontId="0" fillId="0" borderId="0" xfId="0" applyNumberFormat="1" applyFill="1" applyAlignment="1">
      <alignment horizontal="left"/>
    </xf>
  </cellXfs>
  <cellStyles count="2">
    <cellStyle name="Normal" xfId="0" builtinId="0"/>
    <cellStyle name="Normal 10 2 2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28"/>
  <sheetViews>
    <sheetView tabSelected="1" workbookViewId="0"/>
  </sheetViews>
  <sheetFormatPr defaultRowHeight="15" x14ac:dyDescent="0.25"/>
  <cols>
    <col min="1" max="1" width="13.5703125" bestFit="1" customWidth="1"/>
    <col min="2" max="2" width="21.85546875" bestFit="1" customWidth="1"/>
    <col min="3" max="3" width="17.7109375" bestFit="1" customWidth="1"/>
    <col min="4" max="4" width="16.42578125" bestFit="1" customWidth="1"/>
  </cols>
  <sheetData>
    <row r="1" spans="1:64" s="5" customFormat="1" x14ac:dyDescent="0.25">
      <c r="A1" s="2" t="s">
        <v>354</v>
      </c>
      <c r="E1" s="1"/>
      <c r="F1" s="1"/>
      <c r="G1" s="1"/>
      <c r="H1" s="1"/>
      <c r="I1" s="1"/>
      <c r="J1" s="1"/>
    </row>
    <row r="2" spans="1:64" s="5" customFormat="1" x14ac:dyDescent="0.25">
      <c r="E2" s="1"/>
      <c r="F2" s="1"/>
      <c r="G2" s="1"/>
      <c r="H2" s="1"/>
      <c r="I2" s="1"/>
      <c r="J2" s="1"/>
    </row>
    <row r="3" spans="1:64" s="5" customFormat="1" x14ac:dyDescent="0.25">
      <c r="A3" s="6" t="s">
        <v>52</v>
      </c>
      <c r="B3" s="6" t="s">
        <v>53</v>
      </c>
      <c r="C3" s="6" t="s">
        <v>353</v>
      </c>
      <c r="D3" s="6" t="s">
        <v>62</v>
      </c>
      <c r="E3" s="6" t="s">
        <v>63</v>
      </c>
    </row>
    <row r="4" spans="1:64" x14ac:dyDescent="0.25">
      <c r="A4" s="3" t="s">
        <v>64</v>
      </c>
      <c r="B4" s="3" t="s">
        <v>65</v>
      </c>
      <c r="C4" s="2" t="s">
        <v>352</v>
      </c>
      <c r="D4" s="3">
        <v>157</v>
      </c>
      <c r="E4" t="s">
        <v>66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</row>
    <row r="5" spans="1:64" x14ac:dyDescent="0.25">
      <c r="A5" s="3" t="s">
        <v>67</v>
      </c>
      <c r="B5" s="3" t="s">
        <v>68</v>
      </c>
      <c r="C5" s="2" t="s">
        <v>352</v>
      </c>
      <c r="D5" s="3">
        <v>156</v>
      </c>
      <c r="E5" t="s">
        <v>69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</row>
    <row r="6" spans="1:64" x14ac:dyDescent="0.25">
      <c r="A6" s="3" t="s">
        <v>70</v>
      </c>
      <c r="B6" s="3" t="s">
        <v>71</v>
      </c>
      <c r="C6" s="2" t="s">
        <v>352</v>
      </c>
      <c r="D6" s="3">
        <v>152</v>
      </c>
      <c r="E6" t="s">
        <v>72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 x14ac:dyDescent="0.25">
      <c r="A7" s="3" t="s">
        <v>57</v>
      </c>
      <c r="B7" s="3" t="s">
        <v>58</v>
      </c>
      <c r="C7" s="2" t="s">
        <v>352</v>
      </c>
      <c r="D7" s="3">
        <v>156</v>
      </c>
      <c r="E7" t="s">
        <v>69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x14ac:dyDescent="0.25">
      <c r="A8" s="3" t="s">
        <v>56</v>
      </c>
      <c r="B8" s="3" t="s">
        <v>73</v>
      </c>
      <c r="C8" s="4" t="s">
        <v>74</v>
      </c>
      <c r="D8" s="3">
        <v>1</v>
      </c>
      <c r="E8" t="s">
        <v>6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</row>
    <row r="9" spans="1:64" x14ac:dyDescent="0.25">
      <c r="A9" s="3" t="s">
        <v>75</v>
      </c>
      <c r="B9" s="3" t="s">
        <v>76</v>
      </c>
      <c r="C9" s="4" t="s">
        <v>74</v>
      </c>
      <c r="D9" s="3">
        <v>17</v>
      </c>
      <c r="E9" t="s">
        <v>77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x14ac:dyDescent="0.25">
      <c r="A10" s="3" t="s">
        <v>78</v>
      </c>
      <c r="B10" s="3" t="s">
        <v>79</v>
      </c>
      <c r="C10" s="4" t="s">
        <v>74</v>
      </c>
      <c r="D10" s="3">
        <v>1</v>
      </c>
      <c r="E10" t="s">
        <v>23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</row>
    <row r="11" spans="1:64" x14ac:dyDescent="0.25">
      <c r="A11" s="3" t="s">
        <v>80</v>
      </c>
      <c r="B11" s="3" t="s">
        <v>81</v>
      </c>
      <c r="C11" s="4" t="s">
        <v>74</v>
      </c>
      <c r="D11" s="3">
        <v>1</v>
      </c>
      <c r="E11" t="s">
        <v>34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</row>
    <row r="12" spans="1:64" x14ac:dyDescent="0.25">
      <c r="A12" s="3" t="s">
        <v>82</v>
      </c>
      <c r="B12" s="3" t="s">
        <v>83</v>
      </c>
      <c r="C12" s="4" t="s">
        <v>74</v>
      </c>
      <c r="D12" s="3">
        <v>1</v>
      </c>
      <c r="E12" t="s">
        <v>29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</row>
    <row r="13" spans="1:64" x14ac:dyDescent="0.25">
      <c r="A13" s="4" t="s">
        <v>84</v>
      </c>
      <c r="B13" s="4" t="s">
        <v>85</v>
      </c>
      <c r="C13" s="4" t="s">
        <v>74</v>
      </c>
      <c r="D13" s="4">
        <v>1</v>
      </c>
      <c r="E13" t="s">
        <v>35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</row>
    <row r="14" spans="1:64" x14ac:dyDescent="0.25">
      <c r="A14" s="3" t="s">
        <v>86</v>
      </c>
      <c r="B14" s="3" t="s">
        <v>87</v>
      </c>
      <c r="C14" s="4" t="s">
        <v>74</v>
      </c>
      <c r="D14" s="3">
        <v>80</v>
      </c>
      <c r="E14" t="s">
        <v>88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</row>
    <row r="15" spans="1:64" x14ac:dyDescent="0.25">
      <c r="A15" s="3" t="s">
        <v>89</v>
      </c>
      <c r="B15" s="3" t="s">
        <v>90</v>
      </c>
      <c r="C15" s="4" t="s">
        <v>74</v>
      </c>
      <c r="D15" s="3">
        <v>2</v>
      </c>
      <c r="E15" t="s">
        <v>91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</row>
    <row r="16" spans="1:64" x14ac:dyDescent="0.25">
      <c r="A16" s="3" t="s">
        <v>92</v>
      </c>
      <c r="B16" s="3" t="s">
        <v>93</v>
      </c>
      <c r="C16" s="4" t="s">
        <v>74</v>
      </c>
      <c r="D16" s="3">
        <v>2</v>
      </c>
      <c r="E16" t="s">
        <v>91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</row>
    <row r="17" spans="1:64" x14ac:dyDescent="0.25">
      <c r="A17" s="3" t="s">
        <v>94</v>
      </c>
      <c r="B17" s="3" t="s">
        <v>95</v>
      </c>
      <c r="C17" s="4" t="s">
        <v>74</v>
      </c>
      <c r="D17" s="3">
        <v>1</v>
      </c>
      <c r="E17" t="s">
        <v>45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</row>
    <row r="18" spans="1:64" x14ac:dyDescent="0.25">
      <c r="A18" s="3" t="s">
        <v>96</v>
      </c>
      <c r="B18" s="3" t="s">
        <v>97</v>
      </c>
      <c r="C18" s="4" t="s">
        <v>74</v>
      </c>
      <c r="D18" s="3">
        <v>3</v>
      </c>
      <c r="E18" t="s">
        <v>98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</row>
    <row r="19" spans="1:64" x14ac:dyDescent="0.25">
      <c r="A19" s="3" t="s">
        <v>357</v>
      </c>
      <c r="B19" s="3" t="s">
        <v>99</v>
      </c>
      <c r="C19" s="4" t="s">
        <v>74</v>
      </c>
      <c r="D19" s="3">
        <v>3</v>
      </c>
      <c r="E19" t="s">
        <v>100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</row>
    <row r="20" spans="1:64" x14ac:dyDescent="0.25">
      <c r="A20" s="3" t="s">
        <v>101</v>
      </c>
      <c r="B20" s="3" t="s">
        <v>102</v>
      </c>
      <c r="C20" s="4" t="s">
        <v>74</v>
      </c>
      <c r="D20" s="3">
        <v>1</v>
      </c>
      <c r="E20" t="s">
        <v>41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</row>
    <row r="21" spans="1:64" x14ac:dyDescent="0.25">
      <c r="A21" s="3" t="s">
        <v>103</v>
      </c>
      <c r="B21" s="3" t="s">
        <v>104</v>
      </c>
      <c r="C21" s="4" t="s">
        <v>74</v>
      </c>
      <c r="D21" s="3">
        <v>25</v>
      </c>
      <c r="E21" t="s">
        <v>105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</row>
    <row r="22" spans="1:64" x14ac:dyDescent="0.25">
      <c r="A22" s="3" t="s">
        <v>106</v>
      </c>
      <c r="B22" s="3" t="s">
        <v>107</v>
      </c>
      <c r="C22" s="4" t="s">
        <v>74</v>
      </c>
      <c r="D22" s="3">
        <v>7</v>
      </c>
      <c r="E22" t="s">
        <v>108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</row>
    <row r="23" spans="1:64" x14ac:dyDescent="0.25">
      <c r="A23" s="3" t="s">
        <v>109</v>
      </c>
      <c r="B23" s="3" t="s">
        <v>110</v>
      </c>
      <c r="C23" s="4" t="s">
        <v>74</v>
      </c>
      <c r="D23" s="3">
        <v>15</v>
      </c>
      <c r="E23" t="s">
        <v>111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</row>
    <row r="24" spans="1:64" x14ac:dyDescent="0.25">
      <c r="A24" s="3" t="s">
        <v>112</v>
      </c>
      <c r="B24" s="3" t="s">
        <v>113</v>
      </c>
      <c r="C24" s="4" t="s">
        <v>74</v>
      </c>
      <c r="D24" s="3">
        <v>75</v>
      </c>
      <c r="E24" t="s">
        <v>114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</row>
    <row r="25" spans="1:64" x14ac:dyDescent="0.25">
      <c r="A25" s="3" t="s">
        <v>115</v>
      </c>
      <c r="B25" s="3" t="s">
        <v>116</v>
      </c>
      <c r="C25" s="4" t="s">
        <v>74</v>
      </c>
      <c r="D25" s="3">
        <v>1</v>
      </c>
      <c r="E25" t="s">
        <v>28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spans="1:64" x14ac:dyDescent="0.25">
      <c r="A26" s="3" t="s">
        <v>117</v>
      </c>
      <c r="B26" s="3" t="s">
        <v>118</v>
      </c>
      <c r="C26" s="4" t="s">
        <v>74</v>
      </c>
      <c r="D26" s="3">
        <v>3</v>
      </c>
      <c r="E26" t="s">
        <v>119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</row>
    <row r="27" spans="1:64" x14ac:dyDescent="0.25">
      <c r="A27" s="3" t="s">
        <v>120</v>
      </c>
      <c r="B27" s="3" t="s">
        <v>121</v>
      </c>
      <c r="C27" s="4" t="s">
        <v>74</v>
      </c>
      <c r="D27" s="3">
        <v>4</v>
      </c>
      <c r="E27" t="s">
        <v>122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</row>
    <row r="28" spans="1:64" x14ac:dyDescent="0.25">
      <c r="A28" s="3" t="s">
        <v>123</v>
      </c>
      <c r="B28" s="3" t="s">
        <v>124</v>
      </c>
      <c r="C28" s="4" t="s">
        <v>74</v>
      </c>
      <c r="D28" s="3">
        <v>2</v>
      </c>
      <c r="E28" t="s">
        <v>125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</row>
    <row r="29" spans="1:64" x14ac:dyDescent="0.25">
      <c r="A29" s="7" t="s">
        <v>355</v>
      </c>
      <c r="B29" s="3" t="s">
        <v>126</v>
      </c>
      <c r="C29" s="3" t="s">
        <v>55</v>
      </c>
      <c r="D29" s="3">
        <v>4</v>
      </c>
      <c r="E29" t="s">
        <v>127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</row>
    <row r="30" spans="1:64" x14ac:dyDescent="0.25">
      <c r="A30" s="3" t="s">
        <v>128</v>
      </c>
      <c r="B30" s="3" t="s">
        <v>129</v>
      </c>
      <c r="C30" s="3" t="s">
        <v>55</v>
      </c>
      <c r="D30" s="3">
        <v>1</v>
      </c>
      <c r="E30" t="s">
        <v>31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</row>
    <row r="31" spans="1:64" x14ac:dyDescent="0.25">
      <c r="A31" s="3" t="s">
        <v>130</v>
      </c>
      <c r="B31" s="3" t="s">
        <v>131</v>
      </c>
      <c r="C31" s="3" t="s">
        <v>55</v>
      </c>
      <c r="D31" s="3">
        <v>2</v>
      </c>
      <c r="E31" t="s">
        <v>132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</row>
    <row r="32" spans="1:64" x14ac:dyDescent="0.25">
      <c r="A32" s="3" t="s">
        <v>133</v>
      </c>
      <c r="B32" s="3" t="s">
        <v>134</v>
      </c>
      <c r="C32" s="3" t="s">
        <v>55</v>
      </c>
      <c r="D32" s="3">
        <v>1</v>
      </c>
      <c r="E32" t="s">
        <v>40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</row>
    <row r="33" spans="1:64" x14ac:dyDescent="0.25">
      <c r="A33" s="3" t="s">
        <v>135</v>
      </c>
      <c r="B33" s="3" t="s">
        <v>136</v>
      </c>
      <c r="C33" s="3" t="s">
        <v>55</v>
      </c>
      <c r="D33" s="3">
        <v>1</v>
      </c>
      <c r="E33" t="s">
        <v>8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</row>
    <row r="34" spans="1:64" x14ac:dyDescent="0.25">
      <c r="A34" s="3" t="s">
        <v>137</v>
      </c>
      <c r="B34" s="3" t="s">
        <v>138</v>
      </c>
      <c r="C34" s="3" t="s">
        <v>55</v>
      </c>
      <c r="D34" s="3">
        <v>3</v>
      </c>
      <c r="E34" t="s">
        <v>139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</row>
    <row r="35" spans="1:64" x14ac:dyDescent="0.25">
      <c r="A35" s="4" t="s">
        <v>140</v>
      </c>
      <c r="B35" s="4" t="s">
        <v>141</v>
      </c>
      <c r="C35" s="3" t="s">
        <v>55</v>
      </c>
      <c r="D35" s="4">
        <v>1</v>
      </c>
      <c r="E35" t="s">
        <v>3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</row>
    <row r="36" spans="1:64" x14ac:dyDescent="0.25">
      <c r="A36" s="2" t="s">
        <v>142</v>
      </c>
      <c r="B36" s="2" t="s">
        <v>143</v>
      </c>
      <c r="C36" s="3" t="s">
        <v>55</v>
      </c>
      <c r="D36" s="2">
        <v>2</v>
      </c>
      <c r="E36" t="s">
        <v>144</v>
      </c>
      <c r="F36" s="3"/>
      <c r="G36" s="3"/>
      <c r="H36" s="3"/>
      <c r="I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</row>
    <row r="37" spans="1:64" x14ac:dyDescent="0.25">
      <c r="A37" s="3" t="s">
        <v>145</v>
      </c>
      <c r="B37" s="3" t="s">
        <v>146</v>
      </c>
      <c r="C37" s="3" t="s">
        <v>55</v>
      </c>
      <c r="D37" s="3">
        <v>1</v>
      </c>
      <c r="E37" t="s">
        <v>14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</row>
    <row r="38" spans="1:64" x14ac:dyDescent="0.25">
      <c r="A38" s="3" t="s">
        <v>147</v>
      </c>
      <c r="B38" s="3" t="s">
        <v>148</v>
      </c>
      <c r="C38" s="3" t="s">
        <v>55</v>
      </c>
      <c r="D38" s="3">
        <v>1</v>
      </c>
      <c r="E38" t="s">
        <v>32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</row>
    <row r="39" spans="1:64" x14ac:dyDescent="0.25">
      <c r="A39" s="3" t="s">
        <v>149</v>
      </c>
      <c r="B39" s="3" t="s">
        <v>150</v>
      </c>
      <c r="C39" s="3" t="s">
        <v>55</v>
      </c>
      <c r="D39" s="3">
        <v>1</v>
      </c>
      <c r="E39" t="s">
        <v>15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</row>
    <row r="40" spans="1:64" x14ac:dyDescent="0.25">
      <c r="A40" s="3" t="s">
        <v>151</v>
      </c>
      <c r="B40" s="3" t="s">
        <v>152</v>
      </c>
      <c r="C40" s="3" t="s">
        <v>55</v>
      </c>
      <c r="D40" s="3">
        <v>3</v>
      </c>
      <c r="E40" t="s">
        <v>153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64" x14ac:dyDescent="0.25">
      <c r="A41" s="2" t="s">
        <v>154</v>
      </c>
      <c r="B41" s="2" t="s">
        <v>155</v>
      </c>
      <c r="C41" s="3" t="s">
        <v>55</v>
      </c>
      <c r="D41" s="2">
        <v>3</v>
      </c>
      <c r="E41" t="s">
        <v>156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64" x14ac:dyDescent="0.25">
      <c r="A42" s="3" t="s">
        <v>157</v>
      </c>
      <c r="B42" s="3" t="s">
        <v>158</v>
      </c>
      <c r="C42" s="3" t="s">
        <v>55</v>
      </c>
      <c r="D42" s="3">
        <v>2</v>
      </c>
      <c r="E42" t="s">
        <v>91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64" x14ac:dyDescent="0.25">
      <c r="A43" s="3" t="s">
        <v>159</v>
      </c>
      <c r="B43" s="3" t="s">
        <v>160</v>
      </c>
      <c r="C43" s="3" t="s">
        <v>55</v>
      </c>
      <c r="D43" s="3">
        <v>1</v>
      </c>
      <c r="E43" t="s">
        <v>17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64" x14ac:dyDescent="0.25">
      <c r="A44" s="2" t="s">
        <v>161</v>
      </c>
      <c r="B44" s="2" t="s">
        <v>162</v>
      </c>
      <c r="C44" s="3" t="s">
        <v>55</v>
      </c>
      <c r="D44" s="2">
        <v>1</v>
      </c>
      <c r="E44" t="s">
        <v>24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64" x14ac:dyDescent="0.25">
      <c r="A45" s="3" t="s">
        <v>163</v>
      </c>
      <c r="B45" s="3" t="s">
        <v>164</v>
      </c>
      <c r="C45" s="3" t="s">
        <v>55</v>
      </c>
      <c r="D45" s="3">
        <v>2</v>
      </c>
      <c r="E45" t="s">
        <v>91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64" x14ac:dyDescent="0.25">
      <c r="A46" s="3" t="s">
        <v>358</v>
      </c>
      <c r="B46" s="3" t="s">
        <v>165</v>
      </c>
      <c r="C46" s="3" t="s">
        <v>55</v>
      </c>
      <c r="D46" s="3">
        <v>1</v>
      </c>
      <c r="E46" t="s">
        <v>49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64" x14ac:dyDescent="0.25">
      <c r="A47" s="3" t="s">
        <v>166</v>
      </c>
      <c r="B47" s="3" t="s">
        <v>167</v>
      </c>
      <c r="C47" s="3" t="s">
        <v>55</v>
      </c>
      <c r="D47" s="3">
        <v>184</v>
      </c>
      <c r="E47" t="s">
        <v>168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</row>
    <row r="48" spans="1:64" x14ac:dyDescent="0.25">
      <c r="A48" s="4" t="s">
        <v>169</v>
      </c>
      <c r="B48" s="4" t="s">
        <v>170</v>
      </c>
      <c r="C48" s="3" t="s">
        <v>55</v>
      </c>
      <c r="D48" s="4">
        <v>4</v>
      </c>
      <c r="E48" t="s">
        <v>171</v>
      </c>
      <c r="F48" s="3"/>
      <c r="G48" s="3"/>
      <c r="H48" s="3"/>
      <c r="I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</row>
    <row r="49" spans="1:64" x14ac:dyDescent="0.25">
      <c r="A49" s="3" t="s">
        <v>54</v>
      </c>
      <c r="B49" s="3" t="s">
        <v>172</v>
      </c>
      <c r="C49" s="3" t="s">
        <v>55</v>
      </c>
      <c r="D49" s="3">
        <v>1</v>
      </c>
      <c r="E49" t="s">
        <v>0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</row>
    <row r="50" spans="1:64" x14ac:dyDescent="0.25">
      <c r="A50" s="3" t="s">
        <v>173</v>
      </c>
      <c r="B50" s="3" t="s">
        <v>174</v>
      </c>
      <c r="C50" s="3" t="s">
        <v>55</v>
      </c>
      <c r="D50" s="3">
        <v>79</v>
      </c>
      <c r="E50" t="s">
        <v>175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</row>
    <row r="51" spans="1:64" x14ac:dyDescent="0.25">
      <c r="A51" s="3" t="s">
        <v>176</v>
      </c>
      <c r="B51" s="3" t="s">
        <v>177</v>
      </c>
      <c r="C51" s="3" t="s">
        <v>55</v>
      </c>
      <c r="D51" s="3">
        <v>3</v>
      </c>
      <c r="E51" t="s">
        <v>178</v>
      </c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</row>
    <row r="52" spans="1:64" x14ac:dyDescent="0.25">
      <c r="A52" s="4" t="s">
        <v>179</v>
      </c>
      <c r="B52" s="4" t="s">
        <v>180</v>
      </c>
      <c r="C52" s="3" t="s">
        <v>55</v>
      </c>
      <c r="D52" s="4">
        <v>1</v>
      </c>
      <c r="E52" t="s">
        <v>21</v>
      </c>
      <c r="F52" s="3"/>
      <c r="G52" s="3"/>
      <c r="H52" s="3"/>
      <c r="I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</row>
    <row r="53" spans="1:64" x14ac:dyDescent="0.25">
      <c r="A53" s="3" t="s">
        <v>181</v>
      </c>
      <c r="B53" s="3" t="s">
        <v>182</v>
      </c>
      <c r="C53" s="3" t="s">
        <v>55</v>
      </c>
      <c r="D53" s="3">
        <v>1</v>
      </c>
      <c r="E53" t="s">
        <v>36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</row>
    <row r="54" spans="1:64" x14ac:dyDescent="0.25">
      <c r="A54" s="3" t="s">
        <v>183</v>
      </c>
      <c r="B54" s="3" t="s">
        <v>184</v>
      </c>
      <c r="C54" s="3" t="s">
        <v>55</v>
      </c>
      <c r="D54" s="3">
        <v>1</v>
      </c>
      <c r="E54" t="s">
        <v>13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</row>
    <row r="55" spans="1:64" x14ac:dyDescent="0.25">
      <c r="A55" s="4" t="s">
        <v>185</v>
      </c>
      <c r="B55" s="4" t="s">
        <v>186</v>
      </c>
      <c r="C55" s="3" t="s">
        <v>55</v>
      </c>
      <c r="D55" s="4">
        <v>1</v>
      </c>
      <c r="E55" t="s">
        <v>24</v>
      </c>
      <c r="F55" s="3"/>
      <c r="G55" s="3"/>
      <c r="H55" s="3"/>
      <c r="I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</row>
    <row r="56" spans="1:64" x14ac:dyDescent="0.25">
      <c r="A56" s="3" t="s">
        <v>187</v>
      </c>
      <c r="B56" s="3" t="s">
        <v>188</v>
      </c>
      <c r="C56" s="3" t="s">
        <v>55</v>
      </c>
      <c r="D56" s="3">
        <v>1</v>
      </c>
      <c r="E56" t="s">
        <v>44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</row>
    <row r="57" spans="1:64" x14ac:dyDescent="0.25">
      <c r="A57" s="3" t="s">
        <v>189</v>
      </c>
      <c r="B57" s="3" t="s">
        <v>190</v>
      </c>
      <c r="C57" s="3" t="s">
        <v>55</v>
      </c>
      <c r="D57" s="3">
        <v>1</v>
      </c>
      <c r="E57" t="s">
        <v>2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</row>
    <row r="58" spans="1:64" x14ac:dyDescent="0.25">
      <c r="A58" s="3" t="s">
        <v>60</v>
      </c>
      <c r="B58" s="3" t="s">
        <v>191</v>
      </c>
      <c r="C58" s="3" t="s">
        <v>55</v>
      </c>
      <c r="D58" s="3">
        <v>1</v>
      </c>
      <c r="E58" t="s">
        <v>26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</row>
    <row r="59" spans="1:64" x14ac:dyDescent="0.25">
      <c r="A59" s="3" t="s">
        <v>192</v>
      </c>
      <c r="B59" s="3" t="s">
        <v>193</v>
      </c>
      <c r="C59" s="3" t="s">
        <v>55</v>
      </c>
      <c r="D59" s="3">
        <v>2</v>
      </c>
      <c r="E59" t="s">
        <v>91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</row>
    <row r="60" spans="1:64" x14ac:dyDescent="0.25">
      <c r="A60" s="3" t="s">
        <v>194</v>
      </c>
      <c r="B60" s="3" t="s">
        <v>195</v>
      </c>
      <c r="C60" s="3" t="s">
        <v>55</v>
      </c>
      <c r="D60" s="3">
        <v>1</v>
      </c>
      <c r="E60" t="s">
        <v>28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</row>
    <row r="61" spans="1:64" x14ac:dyDescent="0.25">
      <c r="A61" s="4" t="s">
        <v>196</v>
      </c>
      <c r="B61" s="4" t="s">
        <v>197</v>
      </c>
      <c r="C61" s="3" t="s">
        <v>55</v>
      </c>
      <c r="D61" s="4">
        <v>1</v>
      </c>
      <c r="E61" t="s">
        <v>7</v>
      </c>
      <c r="F61" s="3"/>
      <c r="G61" s="3"/>
      <c r="H61" s="3"/>
      <c r="I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</row>
    <row r="62" spans="1:64" x14ac:dyDescent="0.25">
      <c r="A62" s="4" t="s">
        <v>198</v>
      </c>
      <c r="B62" s="4" t="s">
        <v>199</v>
      </c>
      <c r="C62" s="3" t="s">
        <v>55</v>
      </c>
      <c r="D62" s="4">
        <v>2</v>
      </c>
      <c r="E62" t="s">
        <v>200</v>
      </c>
      <c r="F62" s="3"/>
      <c r="G62" s="3"/>
      <c r="H62" s="3"/>
      <c r="I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</row>
    <row r="63" spans="1:64" x14ac:dyDescent="0.25">
      <c r="A63" s="3" t="s">
        <v>201</v>
      </c>
      <c r="B63" s="3" t="s">
        <v>202</v>
      </c>
      <c r="C63" s="3" t="s">
        <v>55</v>
      </c>
      <c r="D63" s="3">
        <v>3</v>
      </c>
      <c r="E63" t="s">
        <v>203</v>
      </c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</row>
    <row r="64" spans="1:64" x14ac:dyDescent="0.25">
      <c r="A64" s="3" t="s">
        <v>204</v>
      </c>
      <c r="B64" s="3" t="s">
        <v>205</v>
      </c>
      <c r="C64" s="3" t="s">
        <v>55</v>
      </c>
      <c r="D64" s="3">
        <v>3</v>
      </c>
      <c r="E64" t="s">
        <v>206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</row>
    <row r="65" spans="1:64" x14ac:dyDescent="0.25">
      <c r="A65" s="3" t="s">
        <v>207</v>
      </c>
      <c r="B65" s="3" t="s">
        <v>208</v>
      </c>
      <c r="C65" s="3" t="s">
        <v>55</v>
      </c>
      <c r="D65" s="3">
        <v>2</v>
      </c>
      <c r="E65" t="s">
        <v>209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</row>
    <row r="66" spans="1:64" x14ac:dyDescent="0.25">
      <c r="A66" s="3" t="s">
        <v>210</v>
      </c>
      <c r="B66" s="3" t="s">
        <v>211</v>
      </c>
      <c r="C66" s="3" t="s">
        <v>55</v>
      </c>
      <c r="D66" s="3">
        <v>1</v>
      </c>
      <c r="E66" t="s">
        <v>4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</row>
    <row r="67" spans="1:64" x14ac:dyDescent="0.25">
      <c r="A67" s="3" t="s">
        <v>212</v>
      </c>
      <c r="B67" s="3" t="s">
        <v>213</v>
      </c>
      <c r="C67" s="3" t="s">
        <v>55</v>
      </c>
      <c r="D67" s="3">
        <v>1</v>
      </c>
      <c r="E67" t="s">
        <v>33</v>
      </c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</row>
    <row r="68" spans="1:64" x14ac:dyDescent="0.25">
      <c r="A68" s="4" t="s">
        <v>214</v>
      </c>
      <c r="B68" s="4" t="s">
        <v>215</v>
      </c>
      <c r="C68" s="3" t="s">
        <v>55</v>
      </c>
      <c r="D68" s="4">
        <v>4</v>
      </c>
      <c r="E68" t="s">
        <v>216</v>
      </c>
      <c r="F68" s="3"/>
      <c r="G68" s="3"/>
      <c r="H68" s="3"/>
      <c r="I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</row>
    <row r="69" spans="1:64" x14ac:dyDescent="0.25">
      <c r="A69" s="3" t="s">
        <v>217</v>
      </c>
      <c r="B69" s="3" t="s">
        <v>218</v>
      </c>
      <c r="C69" s="3" t="s">
        <v>55</v>
      </c>
      <c r="D69" s="3">
        <v>2</v>
      </c>
      <c r="E69" t="s">
        <v>91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</row>
    <row r="70" spans="1:64" x14ac:dyDescent="0.25">
      <c r="A70" s="4" t="s">
        <v>219</v>
      </c>
      <c r="B70" s="4" t="s">
        <v>220</v>
      </c>
      <c r="C70" s="3" t="s">
        <v>55</v>
      </c>
      <c r="D70" s="4">
        <v>1</v>
      </c>
      <c r="E70" t="s">
        <v>48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</row>
    <row r="71" spans="1:64" x14ac:dyDescent="0.25">
      <c r="A71" s="3" t="s">
        <v>221</v>
      </c>
      <c r="B71" s="3" t="s">
        <v>222</v>
      </c>
      <c r="C71" s="3" t="s">
        <v>55</v>
      </c>
      <c r="D71" s="3">
        <v>2</v>
      </c>
      <c r="E71" t="s">
        <v>223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</row>
    <row r="72" spans="1:64" x14ac:dyDescent="0.25">
      <c r="A72" s="3" t="s">
        <v>224</v>
      </c>
      <c r="B72" s="3" t="s">
        <v>225</v>
      </c>
      <c r="C72" s="3" t="s">
        <v>55</v>
      </c>
      <c r="D72" s="3">
        <v>1</v>
      </c>
      <c r="E72" t="s">
        <v>13</v>
      </c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</row>
    <row r="73" spans="1:64" x14ac:dyDescent="0.25">
      <c r="A73" s="3" t="s">
        <v>226</v>
      </c>
      <c r="B73" s="3" t="s">
        <v>227</v>
      </c>
      <c r="C73" s="3" t="s">
        <v>55</v>
      </c>
      <c r="D73" s="3">
        <v>1</v>
      </c>
      <c r="E73" t="s">
        <v>28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</row>
    <row r="74" spans="1:64" x14ac:dyDescent="0.25">
      <c r="A74" s="4" t="s">
        <v>228</v>
      </c>
      <c r="B74" s="4" t="s">
        <v>229</v>
      </c>
      <c r="C74" s="3" t="s">
        <v>55</v>
      </c>
      <c r="D74" s="4">
        <v>2</v>
      </c>
      <c r="E74" t="s">
        <v>230</v>
      </c>
      <c r="F74" s="3"/>
      <c r="G74" s="3"/>
      <c r="H74" s="3"/>
      <c r="I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</row>
    <row r="75" spans="1:64" x14ac:dyDescent="0.25">
      <c r="A75" s="3" t="s">
        <v>61</v>
      </c>
      <c r="B75" s="3" t="s">
        <v>231</v>
      </c>
      <c r="C75" s="3" t="s">
        <v>55</v>
      </c>
      <c r="D75" s="3">
        <v>1</v>
      </c>
      <c r="E75" t="s">
        <v>47</v>
      </c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</row>
    <row r="76" spans="1:64" x14ac:dyDescent="0.25">
      <c r="A76" s="3" t="s">
        <v>232</v>
      </c>
      <c r="B76" s="3" t="s">
        <v>233</v>
      </c>
      <c r="C76" s="3" t="s">
        <v>55</v>
      </c>
      <c r="D76" s="3">
        <v>4</v>
      </c>
      <c r="E76" t="s">
        <v>234</v>
      </c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</row>
    <row r="77" spans="1:64" x14ac:dyDescent="0.25">
      <c r="A77" s="3" t="s">
        <v>235</v>
      </c>
      <c r="B77" s="3" t="s">
        <v>236</v>
      </c>
      <c r="C77" s="3" t="s">
        <v>55</v>
      </c>
      <c r="D77" s="3">
        <v>3</v>
      </c>
      <c r="E77" t="s">
        <v>237</v>
      </c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</row>
    <row r="78" spans="1:64" x14ac:dyDescent="0.25">
      <c r="A78" s="3" t="s">
        <v>238</v>
      </c>
      <c r="B78" s="3" t="s">
        <v>239</v>
      </c>
      <c r="C78" s="3" t="s">
        <v>55</v>
      </c>
      <c r="D78" s="3">
        <v>3</v>
      </c>
      <c r="E78" t="s">
        <v>240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</row>
    <row r="79" spans="1:64" x14ac:dyDescent="0.25">
      <c r="A79" s="3" t="s">
        <v>241</v>
      </c>
      <c r="B79" s="3" t="s">
        <v>242</v>
      </c>
      <c r="C79" s="3" t="s">
        <v>55</v>
      </c>
      <c r="D79" s="3">
        <v>1</v>
      </c>
      <c r="E79" t="s">
        <v>50</v>
      </c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</row>
    <row r="80" spans="1:64" x14ac:dyDescent="0.25">
      <c r="A80" s="3" t="s">
        <v>243</v>
      </c>
      <c r="B80" s="3" t="s">
        <v>244</v>
      </c>
      <c r="C80" s="3" t="s">
        <v>55</v>
      </c>
      <c r="D80" s="3">
        <v>1</v>
      </c>
      <c r="E80" t="s">
        <v>30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</row>
    <row r="81" spans="1:64" x14ac:dyDescent="0.25">
      <c r="A81" s="4" t="s">
        <v>245</v>
      </c>
      <c r="B81" s="4" t="s">
        <v>246</v>
      </c>
      <c r="C81" s="3" t="s">
        <v>55</v>
      </c>
      <c r="D81" s="4">
        <v>1</v>
      </c>
      <c r="E81" t="s">
        <v>9</v>
      </c>
      <c r="F81" s="3"/>
      <c r="G81" s="3"/>
      <c r="H81" s="3"/>
      <c r="I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</row>
    <row r="82" spans="1:64" x14ac:dyDescent="0.25">
      <c r="A82" s="3" t="s">
        <v>247</v>
      </c>
      <c r="B82" s="3" t="s">
        <v>248</v>
      </c>
      <c r="C82" s="3" t="s">
        <v>55</v>
      </c>
      <c r="D82" s="3">
        <v>1</v>
      </c>
      <c r="E82" t="s">
        <v>46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</row>
    <row r="83" spans="1:64" x14ac:dyDescent="0.25">
      <c r="A83" s="2" t="s">
        <v>249</v>
      </c>
      <c r="B83" s="2" t="s">
        <v>250</v>
      </c>
      <c r="C83" s="3" t="s">
        <v>55</v>
      </c>
      <c r="D83" s="2">
        <v>2</v>
      </c>
      <c r="E83" t="s">
        <v>251</v>
      </c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</row>
    <row r="84" spans="1:64" x14ac:dyDescent="0.25">
      <c r="A84" s="4" t="s">
        <v>252</v>
      </c>
      <c r="B84" s="4" t="s">
        <v>253</v>
      </c>
      <c r="C84" s="3" t="s">
        <v>55</v>
      </c>
      <c r="D84" s="4">
        <v>1</v>
      </c>
      <c r="E84" t="s">
        <v>24</v>
      </c>
      <c r="F84" s="3"/>
      <c r="G84" s="3"/>
      <c r="H84" s="3"/>
      <c r="I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</row>
    <row r="85" spans="1:64" x14ac:dyDescent="0.25">
      <c r="A85" s="3" t="s">
        <v>254</v>
      </c>
      <c r="B85" s="3" t="s">
        <v>255</v>
      </c>
      <c r="C85" s="3" t="s">
        <v>55</v>
      </c>
      <c r="D85" s="3">
        <v>1</v>
      </c>
      <c r="E85" t="s">
        <v>27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</row>
    <row r="86" spans="1:64" x14ac:dyDescent="0.25">
      <c r="A86" s="4" t="s">
        <v>256</v>
      </c>
      <c r="B86" s="4" t="s">
        <v>257</v>
      </c>
      <c r="C86" s="3" t="s">
        <v>55</v>
      </c>
      <c r="D86" s="4">
        <v>1</v>
      </c>
      <c r="E86" t="s">
        <v>50</v>
      </c>
      <c r="F86" s="3"/>
      <c r="G86" s="3"/>
      <c r="H86" s="3"/>
      <c r="I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</row>
    <row r="87" spans="1:64" x14ac:dyDescent="0.25">
      <c r="A87" s="3" t="s">
        <v>258</v>
      </c>
      <c r="B87" s="3" t="s">
        <v>259</v>
      </c>
      <c r="C87" s="3" t="s">
        <v>55</v>
      </c>
      <c r="D87" s="3">
        <v>4</v>
      </c>
      <c r="E87" t="s">
        <v>260</v>
      </c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</row>
    <row r="88" spans="1:64" x14ac:dyDescent="0.25">
      <c r="A88" s="3" t="s">
        <v>261</v>
      </c>
      <c r="B88" s="3" t="s">
        <v>262</v>
      </c>
      <c r="C88" s="3" t="s">
        <v>55</v>
      </c>
      <c r="D88" s="3">
        <v>2</v>
      </c>
      <c r="E88" t="s">
        <v>263</v>
      </c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</row>
    <row r="89" spans="1:64" x14ac:dyDescent="0.25">
      <c r="A89" s="4" t="s">
        <v>264</v>
      </c>
      <c r="B89" s="4" t="s">
        <v>265</v>
      </c>
      <c r="C89" s="3" t="s">
        <v>55</v>
      </c>
      <c r="D89" s="4">
        <v>1</v>
      </c>
      <c r="E89" t="s">
        <v>42</v>
      </c>
      <c r="F89" s="3"/>
      <c r="G89" s="3"/>
      <c r="H89" s="3"/>
      <c r="I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</row>
    <row r="90" spans="1:64" x14ac:dyDescent="0.25">
      <c r="A90" s="3" t="s">
        <v>266</v>
      </c>
      <c r="B90" s="3" t="s">
        <v>267</v>
      </c>
      <c r="C90" s="3" t="s">
        <v>55</v>
      </c>
      <c r="D90" s="3">
        <v>6</v>
      </c>
      <c r="E90" t="s">
        <v>268</v>
      </c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</row>
    <row r="91" spans="1:64" x14ac:dyDescent="0.25">
      <c r="A91" s="3" t="s">
        <v>269</v>
      </c>
      <c r="B91" s="3" t="s">
        <v>270</v>
      </c>
      <c r="C91" s="3" t="s">
        <v>55</v>
      </c>
      <c r="D91" s="3">
        <v>1</v>
      </c>
      <c r="E91" t="s">
        <v>11</v>
      </c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</row>
    <row r="92" spans="1:64" x14ac:dyDescent="0.25">
      <c r="A92" s="3" t="s">
        <v>271</v>
      </c>
      <c r="B92" s="3" t="s">
        <v>272</v>
      </c>
      <c r="C92" s="3" t="s">
        <v>55</v>
      </c>
      <c r="D92" s="3">
        <v>5</v>
      </c>
      <c r="E92" t="s">
        <v>273</v>
      </c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</row>
    <row r="93" spans="1:64" x14ac:dyDescent="0.25">
      <c r="A93" s="3" t="s">
        <v>274</v>
      </c>
      <c r="B93" s="3" t="s">
        <v>275</v>
      </c>
      <c r="C93" s="3" t="s">
        <v>55</v>
      </c>
      <c r="D93" s="3">
        <v>1</v>
      </c>
      <c r="E93" t="s">
        <v>37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</row>
    <row r="94" spans="1:64" x14ac:dyDescent="0.25">
      <c r="A94" s="3" t="s">
        <v>276</v>
      </c>
      <c r="B94" s="3" t="s">
        <v>277</v>
      </c>
      <c r="C94" s="3" t="s">
        <v>55</v>
      </c>
      <c r="D94" s="3">
        <v>5</v>
      </c>
      <c r="E94" t="s">
        <v>278</v>
      </c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</row>
    <row r="95" spans="1:64" x14ac:dyDescent="0.25">
      <c r="A95" s="3" t="s">
        <v>279</v>
      </c>
      <c r="B95" s="3" t="s">
        <v>280</v>
      </c>
      <c r="C95" s="3" t="s">
        <v>55</v>
      </c>
      <c r="D95" s="3">
        <v>1</v>
      </c>
      <c r="E95" t="s">
        <v>50</v>
      </c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</row>
    <row r="96" spans="1:64" x14ac:dyDescent="0.25">
      <c r="A96" s="3" t="s">
        <v>281</v>
      </c>
      <c r="B96" s="3" t="s">
        <v>282</v>
      </c>
      <c r="C96" s="3" t="s">
        <v>55</v>
      </c>
      <c r="D96" s="3">
        <v>4</v>
      </c>
      <c r="E96" t="s">
        <v>283</v>
      </c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</row>
    <row r="97" spans="1:64" x14ac:dyDescent="0.25">
      <c r="A97" s="3" t="s">
        <v>284</v>
      </c>
      <c r="B97" s="3" t="s">
        <v>285</v>
      </c>
      <c r="C97" s="3" t="s">
        <v>55</v>
      </c>
      <c r="D97" s="3">
        <v>2</v>
      </c>
      <c r="E97" t="s">
        <v>286</v>
      </c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</row>
    <row r="98" spans="1:64" x14ac:dyDescent="0.25">
      <c r="A98" s="3" t="s">
        <v>287</v>
      </c>
      <c r="B98" s="3" t="s">
        <v>288</v>
      </c>
      <c r="C98" s="3" t="s">
        <v>55</v>
      </c>
      <c r="D98" s="3">
        <v>1</v>
      </c>
      <c r="E98" t="s">
        <v>10</v>
      </c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</row>
    <row r="99" spans="1:64" x14ac:dyDescent="0.25">
      <c r="A99" s="3" t="s">
        <v>289</v>
      </c>
      <c r="B99" s="3" t="s">
        <v>290</v>
      </c>
      <c r="C99" s="3" t="s">
        <v>55</v>
      </c>
      <c r="D99" s="3">
        <v>1</v>
      </c>
      <c r="E99" t="s">
        <v>39</v>
      </c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</row>
    <row r="100" spans="1:64" x14ac:dyDescent="0.25">
      <c r="A100" s="3" t="s">
        <v>291</v>
      </c>
      <c r="B100" s="3" t="s">
        <v>292</v>
      </c>
      <c r="C100" s="3" t="s">
        <v>55</v>
      </c>
      <c r="D100" s="3">
        <v>1</v>
      </c>
      <c r="E100" t="s">
        <v>22</v>
      </c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</row>
    <row r="101" spans="1:64" x14ac:dyDescent="0.25">
      <c r="A101" s="3" t="s">
        <v>293</v>
      </c>
      <c r="B101" s="3" t="s">
        <v>294</v>
      </c>
      <c r="C101" s="3" t="s">
        <v>55</v>
      </c>
      <c r="D101" s="3">
        <v>2</v>
      </c>
      <c r="E101" t="s">
        <v>295</v>
      </c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</row>
    <row r="102" spans="1:64" x14ac:dyDescent="0.25">
      <c r="A102" s="3" t="s">
        <v>296</v>
      </c>
      <c r="B102" s="3" t="s">
        <v>297</v>
      </c>
      <c r="C102" s="3" t="s">
        <v>55</v>
      </c>
      <c r="D102" s="3">
        <v>1</v>
      </c>
      <c r="E102" t="s">
        <v>14</v>
      </c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</row>
    <row r="103" spans="1:64" x14ac:dyDescent="0.25">
      <c r="A103" s="3" t="s">
        <v>298</v>
      </c>
      <c r="B103" s="3" t="s">
        <v>299</v>
      </c>
      <c r="C103" s="3" t="s">
        <v>55</v>
      </c>
      <c r="D103" s="3">
        <v>14</v>
      </c>
      <c r="E103" t="s">
        <v>300</v>
      </c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</row>
    <row r="104" spans="1:64" x14ac:dyDescent="0.25">
      <c r="A104" s="4" t="s">
        <v>301</v>
      </c>
      <c r="B104" s="4" t="s">
        <v>302</v>
      </c>
      <c r="C104" s="3" t="s">
        <v>55</v>
      </c>
      <c r="D104" s="4">
        <v>1</v>
      </c>
      <c r="E104" t="s">
        <v>50</v>
      </c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</row>
    <row r="105" spans="1:64" x14ac:dyDescent="0.25">
      <c r="A105" s="4" t="s">
        <v>303</v>
      </c>
      <c r="B105" s="4" t="s">
        <v>304</v>
      </c>
      <c r="C105" s="3" t="s">
        <v>55</v>
      </c>
      <c r="D105" s="4">
        <v>1</v>
      </c>
      <c r="E105" t="s">
        <v>38</v>
      </c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</row>
    <row r="106" spans="1:64" x14ac:dyDescent="0.25">
      <c r="A106" s="4" t="s">
        <v>305</v>
      </c>
      <c r="B106" s="4" t="s">
        <v>306</v>
      </c>
      <c r="C106" s="3" t="s">
        <v>55</v>
      </c>
      <c r="D106" s="4">
        <v>1</v>
      </c>
      <c r="E106" t="s">
        <v>1</v>
      </c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</row>
    <row r="107" spans="1:64" x14ac:dyDescent="0.25">
      <c r="A107" s="4" t="s">
        <v>359</v>
      </c>
      <c r="B107" s="4" t="s">
        <v>307</v>
      </c>
      <c r="C107" s="3" t="s">
        <v>55</v>
      </c>
      <c r="D107" s="4">
        <v>1</v>
      </c>
      <c r="E107" t="s">
        <v>51</v>
      </c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</row>
    <row r="108" spans="1:64" x14ac:dyDescent="0.25">
      <c r="A108" s="3" t="s">
        <v>308</v>
      </c>
      <c r="B108" s="3" t="s">
        <v>309</v>
      </c>
      <c r="C108" s="3" t="s">
        <v>55</v>
      </c>
      <c r="D108" s="3">
        <v>2</v>
      </c>
      <c r="E108" t="s">
        <v>310</v>
      </c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</row>
    <row r="109" spans="1:64" x14ac:dyDescent="0.25">
      <c r="A109" s="3" t="s">
        <v>311</v>
      </c>
      <c r="B109" s="3" t="s">
        <v>312</v>
      </c>
      <c r="C109" s="3" t="s">
        <v>55</v>
      </c>
      <c r="D109" s="3">
        <v>3</v>
      </c>
      <c r="E109" t="s">
        <v>237</v>
      </c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</row>
    <row r="110" spans="1:64" x14ac:dyDescent="0.25">
      <c r="A110" s="3" t="s">
        <v>360</v>
      </c>
      <c r="B110" s="3" t="s">
        <v>313</v>
      </c>
      <c r="C110" s="3" t="s">
        <v>55</v>
      </c>
      <c r="D110" s="3">
        <v>3</v>
      </c>
      <c r="E110" t="s">
        <v>237</v>
      </c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</row>
    <row r="111" spans="1:64" x14ac:dyDescent="0.25">
      <c r="A111" s="3" t="s">
        <v>314</v>
      </c>
      <c r="B111" s="3" t="s">
        <v>315</v>
      </c>
      <c r="C111" s="3" t="s">
        <v>55</v>
      </c>
      <c r="D111" s="3">
        <v>1</v>
      </c>
      <c r="E111" t="s">
        <v>5</v>
      </c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</row>
    <row r="112" spans="1:64" x14ac:dyDescent="0.25">
      <c r="A112" s="3" t="s">
        <v>316</v>
      </c>
      <c r="B112" s="3" t="s">
        <v>317</v>
      </c>
      <c r="C112" s="3" t="s">
        <v>55</v>
      </c>
      <c r="D112" s="3">
        <v>135</v>
      </c>
      <c r="E112" t="s">
        <v>318</v>
      </c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</row>
    <row r="113" spans="1:64" x14ac:dyDescent="0.25">
      <c r="A113" s="3" t="s">
        <v>319</v>
      </c>
      <c r="B113" s="3" t="s">
        <v>320</v>
      </c>
      <c r="C113" s="3" t="s">
        <v>55</v>
      </c>
      <c r="D113" s="3">
        <v>2</v>
      </c>
      <c r="E113" t="s">
        <v>321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</row>
    <row r="114" spans="1:64" x14ac:dyDescent="0.25">
      <c r="A114" s="3" t="s">
        <v>322</v>
      </c>
      <c r="B114" s="3" t="s">
        <v>323</v>
      </c>
      <c r="C114" s="3" t="s">
        <v>55</v>
      </c>
      <c r="D114" s="3">
        <v>1</v>
      </c>
      <c r="E114" t="s">
        <v>50</v>
      </c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</row>
    <row r="115" spans="1:64" x14ac:dyDescent="0.25">
      <c r="A115" s="3" t="s">
        <v>324</v>
      </c>
      <c r="B115" s="3" t="s">
        <v>325</v>
      </c>
      <c r="C115" s="3" t="s">
        <v>55</v>
      </c>
      <c r="D115" s="3">
        <v>1</v>
      </c>
      <c r="E115" t="s">
        <v>43</v>
      </c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</row>
    <row r="116" spans="1:64" x14ac:dyDescent="0.25">
      <c r="A116" s="2" t="s">
        <v>326</v>
      </c>
      <c r="B116" s="2" t="s">
        <v>327</v>
      </c>
      <c r="C116" s="3" t="s">
        <v>55</v>
      </c>
      <c r="D116" s="2">
        <v>1</v>
      </c>
      <c r="E116" t="s">
        <v>25</v>
      </c>
      <c r="F116" s="3"/>
      <c r="G116" s="3"/>
      <c r="H116" s="3"/>
      <c r="I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</row>
    <row r="117" spans="1:64" x14ac:dyDescent="0.25">
      <c r="A117" s="4" t="s">
        <v>328</v>
      </c>
      <c r="B117" s="4" t="s">
        <v>329</v>
      </c>
      <c r="C117" s="3" t="s">
        <v>55</v>
      </c>
      <c r="D117" s="4">
        <v>1</v>
      </c>
      <c r="E117" t="s">
        <v>8</v>
      </c>
      <c r="F117" s="3"/>
      <c r="G117" s="3"/>
      <c r="H117" s="3"/>
      <c r="I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</row>
    <row r="118" spans="1:64" x14ac:dyDescent="0.25">
      <c r="A118" s="3" t="s">
        <v>330</v>
      </c>
      <c r="B118" s="3" t="s">
        <v>331</v>
      </c>
      <c r="C118" s="3" t="s">
        <v>55</v>
      </c>
      <c r="D118" s="3">
        <v>1</v>
      </c>
      <c r="E118" t="s">
        <v>51</v>
      </c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</row>
    <row r="119" spans="1:64" x14ac:dyDescent="0.25">
      <c r="A119" s="4" t="s">
        <v>332</v>
      </c>
      <c r="B119" s="4" t="s">
        <v>333</v>
      </c>
      <c r="C119" s="3" t="s">
        <v>55</v>
      </c>
      <c r="D119" s="4">
        <v>1</v>
      </c>
      <c r="E119" t="s">
        <v>50</v>
      </c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</row>
    <row r="120" spans="1:64" x14ac:dyDescent="0.25">
      <c r="A120" s="4" t="s">
        <v>334</v>
      </c>
      <c r="B120" s="4" t="s">
        <v>335</v>
      </c>
      <c r="C120" s="3" t="s">
        <v>55</v>
      </c>
      <c r="D120" s="4">
        <v>1</v>
      </c>
      <c r="E120" t="s">
        <v>51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</row>
    <row r="121" spans="1:64" x14ac:dyDescent="0.25">
      <c r="A121" s="4" t="s">
        <v>336</v>
      </c>
      <c r="B121" s="4" t="s">
        <v>337</v>
      </c>
      <c r="C121" s="3" t="s">
        <v>55</v>
      </c>
      <c r="D121" s="4">
        <v>5</v>
      </c>
      <c r="E121" t="s">
        <v>338</v>
      </c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</row>
    <row r="122" spans="1:64" x14ac:dyDescent="0.25">
      <c r="A122" s="4" t="s">
        <v>339</v>
      </c>
      <c r="B122" s="4" t="s">
        <v>340</v>
      </c>
      <c r="C122" s="3" t="s">
        <v>55</v>
      </c>
      <c r="D122" s="4">
        <v>2</v>
      </c>
      <c r="E122" t="s">
        <v>341</v>
      </c>
      <c r="F122" s="3"/>
      <c r="G122" s="3"/>
      <c r="H122" s="3"/>
      <c r="I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</row>
    <row r="123" spans="1:64" x14ac:dyDescent="0.25">
      <c r="A123" s="4" t="s">
        <v>342</v>
      </c>
      <c r="B123" s="4" t="s">
        <v>343</v>
      </c>
      <c r="C123" s="3" t="s">
        <v>55</v>
      </c>
      <c r="D123" s="4">
        <v>1</v>
      </c>
      <c r="E123" t="s">
        <v>50</v>
      </c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</row>
    <row r="124" spans="1:64" x14ac:dyDescent="0.25">
      <c r="A124" s="4" t="s">
        <v>344</v>
      </c>
      <c r="B124" s="4" t="s">
        <v>345</v>
      </c>
      <c r="C124" s="3" t="s">
        <v>55</v>
      </c>
      <c r="D124" s="4">
        <v>1</v>
      </c>
      <c r="E124" t="s">
        <v>20</v>
      </c>
      <c r="F124" s="3"/>
      <c r="G124" s="3"/>
      <c r="H124" s="3"/>
      <c r="I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</row>
    <row r="125" spans="1:64" x14ac:dyDescent="0.25">
      <c r="A125" s="8" t="s">
        <v>356</v>
      </c>
      <c r="B125" s="4" t="s">
        <v>346</v>
      </c>
      <c r="C125" s="3" t="s">
        <v>55</v>
      </c>
      <c r="D125" s="4">
        <v>1</v>
      </c>
      <c r="E125" t="s">
        <v>19</v>
      </c>
      <c r="F125" s="3"/>
      <c r="G125" s="3"/>
      <c r="H125" s="3"/>
      <c r="I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</row>
    <row r="126" spans="1:64" x14ac:dyDescent="0.25">
      <c r="A126" s="4" t="s">
        <v>59</v>
      </c>
      <c r="B126" s="4" t="s">
        <v>347</v>
      </c>
      <c r="C126" s="3" t="s">
        <v>55</v>
      </c>
      <c r="D126" s="4">
        <v>1</v>
      </c>
      <c r="E126" t="s">
        <v>12</v>
      </c>
      <c r="F126" s="3"/>
      <c r="G126" s="3"/>
      <c r="H126" s="3"/>
      <c r="I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</row>
    <row r="127" spans="1:64" x14ac:dyDescent="0.25">
      <c r="A127" s="4" t="s">
        <v>348</v>
      </c>
      <c r="B127" s="4" t="s">
        <v>349</v>
      </c>
      <c r="C127" s="3" t="s">
        <v>55</v>
      </c>
      <c r="D127" s="4">
        <v>1</v>
      </c>
      <c r="E127" t="s">
        <v>18</v>
      </c>
      <c r="F127" s="3"/>
      <c r="G127" s="3"/>
      <c r="H127" s="3"/>
      <c r="I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</row>
    <row r="128" spans="1:64" x14ac:dyDescent="0.25">
      <c r="A128" s="4" t="s">
        <v>350</v>
      </c>
      <c r="B128" s="4" t="s">
        <v>351</v>
      </c>
      <c r="C128" s="3" t="s">
        <v>55</v>
      </c>
      <c r="D128" s="4">
        <v>1</v>
      </c>
      <c r="E128" t="s">
        <v>16</v>
      </c>
      <c r="F128" s="3"/>
      <c r="G128" s="3"/>
      <c r="H128" s="3"/>
      <c r="I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</row>
  </sheetData>
  <conditionalFormatting sqref="J119">
    <cfRule type="duplicateValues" dxfId="1" priority="2"/>
  </conditionalFormatting>
  <conditionalFormatting sqref="A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2022-05-19T19:07:18Z</dcterms:modified>
</cp:coreProperties>
</file>