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line\Box\LawsonLab\Celine StPierre\manuscripts\ASE_2021\supplemental_tables\"/>
    </mc:Choice>
  </mc:AlternateContent>
  <bookViews>
    <workbookView xWindow="0" yWindow="0" windowWidth="28800" windowHeight="12435"/>
  </bookViews>
  <sheets>
    <sheet name="README" sheetId="7" r:id="rId1"/>
    <sheet name="POE_HYP" sheetId="1" r:id="rId2"/>
    <sheet name="POE_LIV" sheetId="2" r:id="rId3"/>
    <sheet name="POE_WAT" sheetId="3" r:id="rId4"/>
    <sheet name="AGE_HYP" sheetId="4" r:id="rId5"/>
    <sheet name="AGE_LIV" sheetId="5" r:id="rId6"/>
    <sheet name="AGE_WAT" sheetId="6" r:id="rId7"/>
  </sheets>
  <calcPr calcId="0"/>
</workbook>
</file>

<file path=xl/sharedStrings.xml><?xml version="1.0" encoding="utf-8"?>
<sst xmlns="http://schemas.openxmlformats.org/spreadsheetml/2006/main" count="18699" uniqueCount="610">
  <si>
    <t>tissue</t>
  </si>
  <si>
    <t>model_term</t>
  </si>
  <si>
    <t>genes</t>
  </si>
  <si>
    <t>cohort1</t>
  </si>
  <si>
    <t>cohort2</t>
  </si>
  <si>
    <t>diff</t>
  </si>
  <si>
    <t>lwr</t>
  </si>
  <si>
    <t>upr</t>
  </si>
  <si>
    <t>p_adj</t>
  </si>
  <si>
    <t>HYP</t>
  </si>
  <si>
    <t>POE</t>
  </si>
  <si>
    <t>4932443I19Rik</t>
  </si>
  <si>
    <t>Ctxn2</t>
  </si>
  <si>
    <t>Eps8l1</t>
  </si>
  <si>
    <t>Fam110a</t>
  </si>
  <si>
    <t>Fnip2</t>
  </si>
  <si>
    <t>Gm13335</t>
  </si>
  <si>
    <t>Gm22110</t>
  </si>
  <si>
    <t>Gm22188</t>
  </si>
  <si>
    <t>Gm23549</t>
  </si>
  <si>
    <t>Gm23724</t>
  </si>
  <si>
    <t>Gm25615</t>
  </si>
  <si>
    <t>Gtf2ird2</t>
  </si>
  <si>
    <t>Inf2</t>
  </si>
  <si>
    <t>Pemt</t>
  </si>
  <si>
    <t>Snord116l2</t>
  </si>
  <si>
    <t>Spag8</t>
  </si>
  <si>
    <t>HM</t>
  </si>
  <si>
    <t>LF</t>
  </si>
  <si>
    <t>LM</t>
  </si>
  <si>
    <t>HF</t>
  </si>
  <si>
    <t>LIV</t>
  </si>
  <si>
    <t>AB099516</t>
  </si>
  <si>
    <t>Cluap1</t>
  </si>
  <si>
    <t>Ddr1</t>
  </si>
  <si>
    <t>Gm20478</t>
  </si>
  <si>
    <t>Gm6264</t>
  </si>
  <si>
    <t>H2-T3</t>
  </si>
  <si>
    <t>Mettl7a2</t>
  </si>
  <si>
    <t>Mup-ps18</t>
  </si>
  <si>
    <t>Mup-ps19</t>
  </si>
  <si>
    <t>Mup-ps20</t>
  </si>
  <si>
    <t>Mup-ps21</t>
  </si>
  <si>
    <t>Mup20</t>
  </si>
  <si>
    <t>Mup5</t>
  </si>
  <si>
    <t>RP23-81C12.3</t>
  </si>
  <si>
    <t>Slc22a3</t>
  </si>
  <si>
    <t>Snapc1</t>
  </si>
  <si>
    <t>WAT</t>
  </si>
  <si>
    <t>Daf2</t>
  </si>
  <si>
    <t>Gm10717</t>
  </si>
  <si>
    <t>Gm12002</t>
  </si>
  <si>
    <t>Klhdc1</t>
  </si>
  <si>
    <t>Tll1</t>
  </si>
  <si>
    <t>AGE</t>
  </si>
  <si>
    <t>1810009N23Rik</t>
  </si>
  <si>
    <t>2610017I09Rik</t>
  </si>
  <si>
    <t>2700097O09Rik</t>
  </si>
  <si>
    <t>4930429B21Rik</t>
  </si>
  <si>
    <t>9330101J02Rik</t>
  </si>
  <si>
    <t>9430015G10Rik</t>
  </si>
  <si>
    <t>A130010J15Rik</t>
  </si>
  <si>
    <t>A530054K11Rik</t>
  </si>
  <si>
    <t>Abhd8</t>
  </si>
  <si>
    <t>AC132347.1</t>
  </si>
  <si>
    <t>Actl6b</t>
  </si>
  <si>
    <t>Adamts4</t>
  </si>
  <si>
    <t>Afap1l1</t>
  </si>
  <si>
    <t>Aprt</t>
  </si>
  <si>
    <t>Aqr</t>
  </si>
  <si>
    <t>Arf6</t>
  </si>
  <si>
    <t>Arl5a</t>
  </si>
  <si>
    <t>Atad2b</t>
  </si>
  <si>
    <t>Atp1b3</t>
  </si>
  <si>
    <t>Atp2c1</t>
  </si>
  <si>
    <t>B230307C23Rik</t>
  </si>
  <si>
    <t>BC026585</t>
  </si>
  <si>
    <t>BC035947</t>
  </si>
  <si>
    <t>Bcl7a</t>
  </si>
  <si>
    <t>Bloc1s6</t>
  </si>
  <si>
    <t>Calca</t>
  </si>
  <si>
    <t>Cav2</t>
  </si>
  <si>
    <t>Cd59a</t>
  </si>
  <si>
    <t>Cdkn1a</t>
  </si>
  <si>
    <t>Cep72</t>
  </si>
  <si>
    <t>Cops3</t>
  </si>
  <si>
    <t>Csmd1</t>
  </si>
  <si>
    <t>Dap3</t>
  </si>
  <si>
    <t>Deptor</t>
  </si>
  <si>
    <t>Dnahc5</t>
  </si>
  <si>
    <t>Dusp3</t>
  </si>
  <si>
    <t>E030019B06Rik</t>
  </si>
  <si>
    <t>Esyt3</t>
  </si>
  <si>
    <t>Exoc4</t>
  </si>
  <si>
    <t>Fam132a</t>
  </si>
  <si>
    <t>Fam213b</t>
  </si>
  <si>
    <t>Fam92a</t>
  </si>
  <si>
    <t>Fbln7</t>
  </si>
  <si>
    <t>Gm22348</t>
  </si>
  <si>
    <t>Gm22988</t>
  </si>
  <si>
    <t>Gm23123</t>
  </si>
  <si>
    <t>Gm23141</t>
  </si>
  <si>
    <t>Gm23933</t>
  </si>
  <si>
    <t>Gm24088</t>
  </si>
  <si>
    <t>Gm24528</t>
  </si>
  <si>
    <t>Gm24799</t>
  </si>
  <si>
    <t>Gm24862</t>
  </si>
  <si>
    <t>Gm24866</t>
  </si>
  <si>
    <t>Gm24888</t>
  </si>
  <si>
    <t>Gm25229</t>
  </si>
  <si>
    <t>Gm26466</t>
  </si>
  <si>
    <t>Gm26498</t>
  </si>
  <si>
    <t>Gm5607</t>
  </si>
  <si>
    <t>Gpr133</t>
  </si>
  <si>
    <t>Gpr37</t>
  </si>
  <si>
    <t>Grm3</t>
  </si>
  <si>
    <t>Hebp1</t>
  </si>
  <si>
    <t>Hhipl1</t>
  </si>
  <si>
    <t>Hist1h2ae</t>
  </si>
  <si>
    <t>Hmg20a</t>
  </si>
  <si>
    <t>Hmga1</t>
  </si>
  <si>
    <t>Hmgb1</t>
  </si>
  <si>
    <t>Hspe1</t>
  </si>
  <si>
    <t>Ifit2</t>
  </si>
  <si>
    <t>Ift27</t>
  </si>
  <si>
    <t>Ift74</t>
  </si>
  <si>
    <t>Igfbp7</t>
  </si>
  <si>
    <t>Ikzf5</t>
  </si>
  <si>
    <t>Iqsec3</t>
  </si>
  <si>
    <t>Ivd</t>
  </si>
  <si>
    <t>Khdrbs1</t>
  </si>
  <si>
    <t>Lama2</t>
  </si>
  <si>
    <t>Lrfn5</t>
  </si>
  <si>
    <t>Ly86</t>
  </si>
  <si>
    <t>Lztfl1</t>
  </si>
  <si>
    <t>Mecr</t>
  </si>
  <si>
    <t>Med13l</t>
  </si>
  <si>
    <t>Mipol1</t>
  </si>
  <si>
    <t>Mlip</t>
  </si>
  <si>
    <t>Mmd</t>
  </si>
  <si>
    <t>Mmgt2</t>
  </si>
  <si>
    <t>Mrps27</t>
  </si>
  <si>
    <t>Mta3</t>
  </si>
  <si>
    <t>Myd88</t>
  </si>
  <si>
    <t>Myo19</t>
  </si>
  <si>
    <t>Naaa</t>
  </si>
  <si>
    <t>Nck1</t>
  </si>
  <si>
    <t>Nim1</t>
  </si>
  <si>
    <t>Nlrp5-ps</t>
  </si>
  <si>
    <t>Parp11</t>
  </si>
  <si>
    <t>Pced1b</t>
  </si>
  <si>
    <t>Pla2g4a</t>
  </si>
  <si>
    <t>Pla2g4b</t>
  </si>
  <si>
    <t>Pmepa1</t>
  </si>
  <si>
    <t>Prss12</t>
  </si>
  <si>
    <t>Prss35</t>
  </si>
  <si>
    <t>RP23-124N16.2</t>
  </si>
  <si>
    <t>Rpgrip1</t>
  </si>
  <si>
    <t>Rpp30</t>
  </si>
  <si>
    <t>Rreb1</t>
  </si>
  <si>
    <t>Ryr1</t>
  </si>
  <si>
    <t>Sap130</t>
  </si>
  <si>
    <t>Scn8a</t>
  </si>
  <si>
    <t>Sirt5</t>
  </si>
  <si>
    <t>Slc25a13</t>
  </si>
  <si>
    <t>Slc35a5</t>
  </si>
  <si>
    <t>Slco1c1</t>
  </si>
  <si>
    <t>Snora3</t>
  </si>
  <si>
    <t>Snx20</t>
  </si>
  <si>
    <t>Sp100</t>
  </si>
  <si>
    <t>Sp2</t>
  </si>
  <si>
    <t>Spred1</t>
  </si>
  <si>
    <t>Srsf1</t>
  </si>
  <si>
    <t>Ssbp2</t>
  </si>
  <si>
    <t>Stk33</t>
  </si>
  <si>
    <t>Syndig1</t>
  </si>
  <si>
    <t>Tbrg4</t>
  </si>
  <si>
    <t>Tmem127</t>
  </si>
  <si>
    <t>Tmtc2</t>
  </si>
  <si>
    <t>Trim21</t>
  </si>
  <si>
    <t>Trpc7</t>
  </si>
  <si>
    <t>Urod</t>
  </si>
  <si>
    <t>Vwa5b2</t>
  </si>
  <si>
    <t>Wnt4</t>
  </si>
  <si>
    <t>Ywhaz</t>
  </si>
  <si>
    <t>Zfp322a</t>
  </si>
  <si>
    <t>Zfp37</t>
  </si>
  <si>
    <t>Zfp619</t>
  </si>
  <si>
    <t>Zfp667</t>
  </si>
  <si>
    <t>Zfp71-rs1</t>
  </si>
  <si>
    <t>Zfp868</t>
  </si>
  <si>
    <t>Zfp945</t>
  </si>
  <si>
    <t>Zic5</t>
  </si>
  <si>
    <t>1700024P16Rik</t>
  </si>
  <si>
    <t>1810058I24Rik</t>
  </si>
  <si>
    <t>2010012P19Rik</t>
  </si>
  <si>
    <t>2610002J02Rik</t>
  </si>
  <si>
    <t>3110082I17Rik</t>
  </si>
  <si>
    <t>4632415L05Rik</t>
  </si>
  <si>
    <t>4930523C07Rik</t>
  </si>
  <si>
    <t>4930551O13Rik</t>
  </si>
  <si>
    <t>5730508B09Rik</t>
  </si>
  <si>
    <t>9130401M01Rik</t>
  </si>
  <si>
    <t>9330162012Rik</t>
  </si>
  <si>
    <t>A430105I19Rik</t>
  </si>
  <si>
    <t>A4gnt</t>
  </si>
  <si>
    <t>A830073O21Rik</t>
  </si>
  <si>
    <t>Abi2</t>
  </si>
  <si>
    <t>AC122247.1</t>
  </si>
  <si>
    <t>AC136008.1</t>
  </si>
  <si>
    <t>AC154200.1</t>
  </si>
  <si>
    <t>AC155158.1</t>
  </si>
  <si>
    <t>AC170752.1</t>
  </si>
  <si>
    <t>Acat2</t>
  </si>
  <si>
    <t>Acot1</t>
  </si>
  <si>
    <t>Acot13</t>
  </si>
  <si>
    <t>Acpl2</t>
  </si>
  <si>
    <t>Acsl3</t>
  </si>
  <si>
    <t>Adora1</t>
  </si>
  <si>
    <t>Aifm2</t>
  </si>
  <si>
    <t>Akr1c19</t>
  </si>
  <si>
    <t>Aldh1a1</t>
  </si>
  <si>
    <t>Aldoc</t>
  </si>
  <si>
    <t>Ang</t>
  </si>
  <si>
    <t>Angel2</t>
  </si>
  <si>
    <t>Aph1b</t>
  </si>
  <si>
    <t>Aph1c</t>
  </si>
  <si>
    <t>Apon</t>
  </si>
  <si>
    <t>Arhgap11a</t>
  </si>
  <si>
    <t>Arhgap44</t>
  </si>
  <si>
    <t>Atp5sl</t>
  </si>
  <si>
    <t>Bend7</t>
  </si>
  <si>
    <t>Bhmt-ps1</t>
  </si>
  <si>
    <t>Bloc1s1</t>
  </si>
  <si>
    <t>Bpnt1</t>
  </si>
  <si>
    <t>C8a</t>
  </si>
  <si>
    <t>Calcr</t>
  </si>
  <si>
    <t>Car2</t>
  </si>
  <si>
    <t>Casc4</t>
  </si>
  <si>
    <t>Ccdc148</t>
  </si>
  <si>
    <t>Ccl9</t>
  </si>
  <si>
    <t>Ccm2l</t>
  </si>
  <si>
    <t>Cdc5l</t>
  </si>
  <si>
    <t>Cdv3</t>
  </si>
  <si>
    <t>Cep70</t>
  </si>
  <si>
    <t>Cerkl</t>
  </si>
  <si>
    <t>Chp1</t>
  </si>
  <si>
    <t>Cidec</t>
  </si>
  <si>
    <t>Clasp1</t>
  </si>
  <si>
    <t>Clca1</t>
  </si>
  <si>
    <t>Clec7a</t>
  </si>
  <si>
    <t>Clybl</t>
  </si>
  <si>
    <t>Cml5</t>
  </si>
  <si>
    <t>Cmss1</t>
  </si>
  <si>
    <t>Coprs</t>
  </si>
  <si>
    <t>Cox18</t>
  </si>
  <si>
    <t>Csrp2</t>
  </si>
  <si>
    <t>CT030159.1</t>
  </si>
  <si>
    <t>Cux1</t>
  </si>
  <si>
    <t>Cwc27</t>
  </si>
  <si>
    <t>Cxcl14</t>
  </si>
  <si>
    <t>Cyp2d22</t>
  </si>
  <si>
    <t>Cyp2f2</t>
  </si>
  <si>
    <t>Cyp4a14</t>
  </si>
  <si>
    <t>Cyp4f17</t>
  </si>
  <si>
    <t>Ddx60</t>
  </si>
  <si>
    <t>Dedd2</t>
  </si>
  <si>
    <t>Def8</t>
  </si>
  <si>
    <t>Dld</t>
  </si>
  <si>
    <t>Dnaaf2</t>
  </si>
  <si>
    <t>Eci3</t>
  </si>
  <si>
    <t>Eef1e1</t>
  </si>
  <si>
    <t>Egfem1</t>
  </si>
  <si>
    <t>Enpp1</t>
  </si>
  <si>
    <t>Fam171b</t>
  </si>
  <si>
    <t>Fam174b</t>
  </si>
  <si>
    <t>Fam65b</t>
  </si>
  <si>
    <t>Fbxl21</t>
  </si>
  <si>
    <t>Fh1</t>
  </si>
  <si>
    <t>Fkbp7</t>
  </si>
  <si>
    <t>Fmo2</t>
  </si>
  <si>
    <t>Fst</t>
  </si>
  <si>
    <t>Gc</t>
  </si>
  <si>
    <t>Gclm</t>
  </si>
  <si>
    <t>Gfra1</t>
  </si>
  <si>
    <t>Gm10069</t>
  </si>
  <si>
    <t>Gm10138</t>
  </si>
  <si>
    <t>Gm10719</t>
  </si>
  <si>
    <t>Gm10801</t>
  </si>
  <si>
    <t>Gm11478</t>
  </si>
  <si>
    <t>Gm13456</t>
  </si>
  <si>
    <t>Gm13657</t>
  </si>
  <si>
    <t>Gm13824</t>
  </si>
  <si>
    <t>Gm13872</t>
  </si>
  <si>
    <t>Gm15375</t>
  </si>
  <si>
    <t>Gm15610</t>
  </si>
  <si>
    <t>Gm15883</t>
  </si>
  <si>
    <t>Gm16270</t>
  </si>
  <si>
    <t>Gm17494</t>
  </si>
  <si>
    <t>Gm17535</t>
  </si>
  <si>
    <t>Gm17662</t>
  </si>
  <si>
    <t>Gm20495</t>
  </si>
  <si>
    <t>Gm21967</t>
  </si>
  <si>
    <t>Gm22036</t>
  </si>
  <si>
    <t>Gm22873</t>
  </si>
  <si>
    <t>Gm24548</t>
  </si>
  <si>
    <t>Gm2962</t>
  </si>
  <si>
    <t>Gm4841</t>
  </si>
  <si>
    <t>Gm5970</t>
  </si>
  <si>
    <t>Gm6483</t>
  </si>
  <si>
    <t>Gm6623</t>
  </si>
  <si>
    <t>Gm7120</t>
  </si>
  <si>
    <t>Gpnmb</t>
  </si>
  <si>
    <t>Gpr12</t>
  </si>
  <si>
    <t>Gpr155</t>
  </si>
  <si>
    <t>H2-DMb2</t>
  </si>
  <si>
    <t>H2-M3</t>
  </si>
  <si>
    <t>H60b</t>
  </si>
  <si>
    <t>Hexb</t>
  </si>
  <si>
    <t>Hjurp</t>
  </si>
  <si>
    <t>Homer2</t>
  </si>
  <si>
    <t>Hsd3b2</t>
  </si>
  <si>
    <t>Ifi204</t>
  </si>
  <si>
    <t>Ighg1</t>
  </si>
  <si>
    <t>Ighg2b</t>
  </si>
  <si>
    <t>Iqsec1</t>
  </si>
  <si>
    <t>Irak2</t>
  </si>
  <si>
    <t>Itpripl1</t>
  </si>
  <si>
    <t>Itsn2</t>
  </si>
  <si>
    <t>Jag1</t>
  </si>
  <si>
    <t>Kif5b</t>
  </si>
  <si>
    <t>Krt23</t>
  </si>
  <si>
    <t>Ldlrad3</t>
  </si>
  <si>
    <t>Lepr</t>
  </si>
  <si>
    <t>Lgals4</t>
  </si>
  <si>
    <t>Lnpep</t>
  </si>
  <si>
    <t>Lrmp</t>
  </si>
  <si>
    <t>Lrrc61</t>
  </si>
  <si>
    <t>Ly6g5b</t>
  </si>
  <si>
    <t>Ly6g5c</t>
  </si>
  <si>
    <t>Micalcl</t>
  </si>
  <si>
    <t>Mpdu1</t>
  </si>
  <si>
    <t>Mtrr</t>
  </si>
  <si>
    <t>Mup16</t>
  </si>
  <si>
    <t>Mup17</t>
  </si>
  <si>
    <t>Mup18</t>
  </si>
  <si>
    <t>Mup19</t>
  </si>
  <si>
    <t>Mup21</t>
  </si>
  <si>
    <t>Nfam1</t>
  </si>
  <si>
    <t>Nid2</t>
  </si>
  <si>
    <t>Nipa1</t>
  </si>
  <si>
    <t>Nit2</t>
  </si>
  <si>
    <t>Npc1</t>
  </si>
  <si>
    <t>Nr0b2</t>
  </si>
  <si>
    <t>Nsun5</t>
  </si>
  <si>
    <t>Ntrk2</t>
  </si>
  <si>
    <t>Nudt7</t>
  </si>
  <si>
    <t>Ociad2</t>
  </si>
  <si>
    <t>Orm2</t>
  </si>
  <si>
    <t>P2ry2</t>
  </si>
  <si>
    <t>Papln</t>
  </si>
  <si>
    <t>Parvb</t>
  </si>
  <si>
    <t>Pbld1</t>
  </si>
  <si>
    <t>Pde5a</t>
  </si>
  <si>
    <t>Pdrg1</t>
  </si>
  <si>
    <t>Phospho1</t>
  </si>
  <si>
    <t>Phtf1</t>
  </si>
  <si>
    <t>Pira2</t>
  </si>
  <si>
    <t>Pmel</t>
  </si>
  <si>
    <t>Ppm1l</t>
  </si>
  <si>
    <t>Ppp1r16b</t>
  </si>
  <si>
    <t>Prkce</t>
  </si>
  <si>
    <t>Psma7</t>
  </si>
  <si>
    <t>Psmb9</t>
  </si>
  <si>
    <t>Ptgfrn</t>
  </si>
  <si>
    <t>Qprt</t>
  </si>
  <si>
    <t>Rapgef2</t>
  </si>
  <si>
    <t>Rasa4</t>
  </si>
  <si>
    <t>Rbm48</t>
  </si>
  <si>
    <t>Rdh5</t>
  </si>
  <si>
    <t>Rnf125</t>
  </si>
  <si>
    <t>Rnf135</t>
  </si>
  <si>
    <t>Rnf150</t>
  </si>
  <si>
    <t>RP23-81C12.1</t>
  </si>
  <si>
    <t>Rpl27a</t>
  </si>
  <si>
    <t>Rpl36a-ps3</t>
  </si>
  <si>
    <t>Rpph1</t>
  </si>
  <si>
    <t>Rps6</t>
  </si>
  <si>
    <t>Rtca</t>
  </si>
  <si>
    <t>Scand1</t>
  </si>
  <si>
    <t>Sde2</t>
  </si>
  <si>
    <t>Secisbp2l</t>
  </si>
  <si>
    <t>Sema5b</t>
  </si>
  <si>
    <t>Sept10</t>
  </si>
  <si>
    <t>Serpine1</t>
  </si>
  <si>
    <t>Shank2</t>
  </si>
  <si>
    <t>Slc15a5</t>
  </si>
  <si>
    <t>Slc22a14</t>
  </si>
  <si>
    <t>Slc25a42</t>
  </si>
  <si>
    <t>Slc26a10</t>
  </si>
  <si>
    <t>Slc39a2</t>
  </si>
  <si>
    <t>Slc41a2</t>
  </si>
  <si>
    <t>Slc7a2</t>
  </si>
  <si>
    <t>Snord104</t>
  </si>
  <si>
    <t>SOWAHC</t>
  </si>
  <si>
    <t>Spint2</t>
  </si>
  <si>
    <t>Spsb1</t>
  </si>
  <si>
    <t>Srsf10</t>
  </si>
  <si>
    <t>Sspn</t>
  </si>
  <si>
    <t>Tcta</t>
  </si>
  <si>
    <t>Tdrd7</t>
  </si>
  <si>
    <t>Tfg</t>
  </si>
  <si>
    <t>Tmcc3</t>
  </si>
  <si>
    <t>Tmco1</t>
  </si>
  <si>
    <t>Tmem71</t>
  </si>
  <si>
    <t>Tmem97</t>
  </si>
  <si>
    <t>Trim44</t>
  </si>
  <si>
    <t>Ube2j2</t>
  </si>
  <si>
    <t>Uck2</t>
  </si>
  <si>
    <t>Uhrf2</t>
  </si>
  <si>
    <t>Usp40</t>
  </si>
  <si>
    <t>Utp14b</t>
  </si>
  <si>
    <t>Vangl1</t>
  </si>
  <si>
    <t>Vrk3</t>
  </si>
  <si>
    <t>Vtcn1</t>
  </si>
  <si>
    <t>Wsb1</t>
  </si>
  <si>
    <t>Zbtb7c</t>
  </si>
  <si>
    <t>Zfp367</t>
  </si>
  <si>
    <t>Zfp943</t>
  </si>
  <si>
    <t>2010107G23Rik</t>
  </si>
  <si>
    <t>2310058D17Rik</t>
  </si>
  <si>
    <t>2410131K14Rik</t>
  </si>
  <si>
    <t>4430402I18Rik</t>
  </si>
  <si>
    <t>4833403I15Rik</t>
  </si>
  <si>
    <t>5830428H23Rik</t>
  </si>
  <si>
    <t>A130051J06Rik</t>
  </si>
  <si>
    <t>Abca3</t>
  </si>
  <si>
    <t>Abcc3</t>
  </si>
  <si>
    <t>Adamtsl3</t>
  </si>
  <si>
    <t>Adhfe1</t>
  </si>
  <si>
    <t>Aff1</t>
  </si>
  <si>
    <t>AL627077.1</t>
  </si>
  <si>
    <t>AL627304.1</t>
  </si>
  <si>
    <t>Aldh5a1</t>
  </si>
  <si>
    <t>Alox15</t>
  </si>
  <si>
    <t>Angpt1</t>
  </si>
  <si>
    <t>Ank</t>
  </si>
  <si>
    <t>Aoc3</t>
  </si>
  <si>
    <t>Ap3b2</t>
  </si>
  <si>
    <t>Ap4e1</t>
  </si>
  <si>
    <t>Apcdd1</t>
  </si>
  <si>
    <t>Apol10b</t>
  </si>
  <si>
    <t>Aspg</t>
  </si>
  <si>
    <t>Asrgl1</t>
  </si>
  <si>
    <t>AU023871</t>
  </si>
  <si>
    <t>B3galt4</t>
  </si>
  <si>
    <t>Bak1</t>
  </si>
  <si>
    <t>BC029722</t>
  </si>
  <si>
    <t>Bche</t>
  </si>
  <si>
    <t>Cachd1</t>
  </si>
  <si>
    <t>Ccdc107</t>
  </si>
  <si>
    <t>Cep97</t>
  </si>
  <si>
    <t>Chic2</t>
  </si>
  <si>
    <t>Cldn1</t>
  </si>
  <si>
    <t>Cntn1</t>
  </si>
  <si>
    <t>Creg1</t>
  </si>
  <si>
    <t>CT030259.1</t>
  </si>
  <si>
    <t>Ctla2a</t>
  </si>
  <si>
    <t>Ctsf</t>
  </si>
  <si>
    <t>D430042O09Rik</t>
  </si>
  <si>
    <t>Daxx</t>
  </si>
  <si>
    <t>Ddx21</t>
  </si>
  <si>
    <t>Ddx59</t>
  </si>
  <si>
    <t>Dnajc10</t>
  </si>
  <si>
    <t>Dsel</t>
  </si>
  <si>
    <t>Dsn1</t>
  </si>
  <si>
    <t>Dtna</t>
  </si>
  <si>
    <t>Dusp7</t>
  </si>
  <si>
    <t>Dzank1</t>
  </si>
  <si>
    <t>Ear11</t>
  </si>
  <si>
    <t>Efemp1</t>
  </si>
  <si>
    <t>Ei24</t>
  </si>
  <si>
    <t>Fads1</t>
  </si>
  <si>
    <t>Fam58b</t>
  </si>
  <si>
    <t>Fry</t>
  </si>
  <si>
    <t>Frzb</t>
  </si>
  <si>
    <t>Fxyd2</t>
  </si>
  <si>
    <t>Galnt6</t>
  </si>
  <si>
    <t>Ggt7</t>
  </si>
  <si>
    <t>Gjb5</t>
  </si>
  <si>
    <t>Gltp</t>
  </si>
  <si>
    <t>Gm10125</t>
  </si>
  <si>
    <t>Gm10222</t>
  </si>
  <si>
    <t>Gm11547</t>
  </si>
  <si>
    <t>Gm12551</t>
  </si>
  <si>
    <t>Gm12734</t>
  </si>
  <si>
    <t>Gm13147</t>
  </si>
  <si>
    <t>Gm14011</t>
  </si>
  <si>
    <t>Gm14548</t>
  </si>
  <si>
    <t>Gm16026</t>
  </si>
  <si>
    <t>Gm16537</t>
  </si>
  <si>
    <t>Gm20481</t>
  </si>
  <si>
    <t>Gm20527</t>
  </si>
  <si>
    <t>Gm20659</t>
  </si>
  <si>
    <t>Gm25187</t>
  </si>
  <si>
    <t>Gm2619</t>
  </si>
  <si>
    <t>Gm3944</t>
  </si>
  <si>
    <t>Gm4070</t>
  </si>
  <si>
    <t>Gm4134</t>
  </si>
  <si>
    <t>Gm5428</t>
  </si>
  <si>
    <t>Gm6104</t>
  </si>
  <si>
    <t>Gm7582</t>
  </si>
  <si>
    <t>Gm8752</t>
  </si>
  <si>
    <t>Gpd1</t>
  </si>
  <si>
    <t>Gpx3</t>
  </si>
  <si>
    <t>H2-Ke2</t>
  </si>
  <si>
    <t>Hist1h2bb</t>
  </si>
  <si>
    <t>Hmgcs1</t>
  </si>
  <si>
    <t>Hrct1</t>
  </si>
  <si>
    <t>Hspb1</t>
  </si>
  <si>
    <t>Ifi205</t>
  </si>
  <si>
    <t>Ifltd1</t>
  </si>
  <si>
    <t>Il27ra</t>
  </si>
  <si>
    <t>Kctd2</t>
  </si>
  <si>
    <t>Klra7</t>
  </si>
  <si>
    <t>Ksr1</t>
  </si>
  <si>
    <t>Lck</t>
  </si>
  <si>
    <t>Lcorl</t>
  </si>
  <si>
    <t>Lilra5</t>
  </si>
  <si>
    <t>Limch1</t>
  </si>
  <si>
    <t>Lmo1</t>
  </si>
  <si>
    <t>Lrch1</t>
  </si>
  <si>
    <t>Lrrc14b</t>
  </si>
  <si>
    <t>Lrrc28</t>
  </si>
  <si>
    <t>Mansc1</t>
  </si>
  <si>
    <t>Mir5113</t>
  </si>
  <si>
    <t>Mmp24</t>
  </si>
  <si>
    <t>Mthfd2l</t>
  </si>
  <si>
    <t>Mto1</t>
  </si>
  <si>
    <t>Ncapd2</t>
  </si>
  <si>
    <t>Nkain1</t>
  </si>
  <si>
    <t>Nlrc3</t>
  </si>
  <si>
    <t>Nlrp10</t>
  </si>
  <si>
    <t>Nmnat2</t>
  </si>
  <si>
    <t>Npm1</t>
  </si>
  <si>
    <t>Nrbf2</t>
  </si>
  <si>
    <t>Nudt6</t>
  </si>
  <si>
    <t>Nufip2</t>
  </si>
  <si>
    <t>Nup210l</t>
  </si>
  <si>
    <t>Optn</t>
  </si>
  <si>
    <t>P4ha2</t>
  </si>
  <si>
    <t>Pde4d</t>
  </si>
  <si>
    <t>Pfn2</t>
  </si>
  <si>
    <t>Ppargc1b</t>
  </si>
  <si>
    <t>Ptch2</t>
  </si>
  <si>
    <t>Ptpn13</t>
  </si>
  <si>
    <t>Ptprj</t>
  </si>
  <si>
    <t>Ptprk</t>
  </si>
  <si>
    <t>Pwwp2b</t>
  </si>
  <si>
    <t>Rab11fip1</t>
  </si>
  <si>
    <t>Rag2</t>
  </si>
  <si>
    <t>Rap1gap2</t>
  </si>
  <si>
    <t>Rnf2</t>
  </si>
  <si>
    <t>Robo1</t>
  </si>
  <si>
    <t>RP24-547D11.2</t>
  </si>
  <si>
    <t>RP24-547D11.6</t>
  </si>
  <si>
    <t>Ryr2</t>
  </si>
  <si>
    <t>Scn3b</t>
  </si>
  <si>
    <t>Sec24a</t>
  </si>
  <si>
    <t>Sept2</t>
  </si>
  <si>
    <t>Sh3bgrl3</t>
  </si>
  <si>
    <t>Sirpb1a</t>
  </si>
  <si>
    <t>Slc18a1</t>
  </si>
  <si>
    <t>Slc43a1</t>
  </si>
  <si>
    <t>Slc44a4</t>
  </si>
  <si>
    <t>Slc52a3</t>
  </si>
  <si>
    <t>Slc6a4</t>
  </si>
  <si>
    <t>Slco2b1</t>
  </si>
  <si>
    <t>Snhg11</t>
  </si>
  <si>
    <t>Stap1</t>
  </si>
  <si>
    <t>Synpo2</t>
  </si>
  <si>
    <t>Tbc1d15</t>
  </si>
  <si>
    <t>Tlk2</t>
  </si>
  <si>
    <t>Tmem200b</t>
  </si>
  <si>
    <t>Tnfsf13</t>
  </si>
  <si>
    <t>Tnik</t>
  </si>
  <si>
    <t>Tspan18</t>
  </si>
  <si>
    <t>Ubxn11</t>
  </si>
  <si>
    <t>Ulbp1</t>
  </si>
  <si>
    <t>Wisp2</t>
  </si>
  <si>
    <t>Wrap53</t>
  </si>
  <si>
    <t>Zfp235</t>
  </si>
  <si>
    <t>Zfp942</t>
  </si>
  <si>
    <t>Zfp97</t>
  </si>
  <si>
    <t>Zmat5</t>
  </si>
  <si>
    <t xml:space="preserve">Each sheet contains a separate ASE class and tissue analysis. </t>
  </si>
  <si>
    <t>POE_HYP</t>
  </si>
  <si>
    <t>Parent-of-origin dependent ASE in HYP</t>
  </si>
  <si>
    <t>POE_LIV</t>
  </si>
  <si>
    <t xml:space="preserve"> Parent-of-origin dependent ASE in LIV</t>
  </si>
  <si>
    <t>POE_WAT</t>
  </si>
  <si>
    <t>Parent-of-origin dependent ASE in WAT</t>
  </si>
  <si>
    <t>AGE_HYP</t>
  </si>
  <si>
    <t>Sequence/allelic genotype dependent ASE in HYP</t>
  </si>
  <si>
    <t>AGE_LIV</t>
  </si>
  <si>
    <t>Sequence/allelic genotype dependent ASE in LIV</t>
  </si>
  <si>
    <t>AGE_WAT</t>
  </si>
  <si>
    <t>Sequence/allelic genotype dependent ASE in WAT</t>
  </si>
  <si>
    <t>Supplemental Table S6: Context-dependent post-hoc results for all tissues.</t>
  </si>
  <si>
    <t>Full post-hoc summary statistics in each tissue and ASE class. Tukey’s Honest Significant Differences tests were conducted on the individualized POE/AGE scores of genes with significant diet-by-sex interaction effects. The tables include the mean differences between groups, the lower and upper end points of the interval, and the adjusted p-value for every diet-by-sex context comparison. Adjusted p-values ≤ 0.05 were considered significant.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</si>
</sst>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i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2" fillId="0" borderId="12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/>
    <xf numFmtId="0" fontId="1" fillId="0" borderId="0" xfId="0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49" fontId="2" fillId="3" borderId="19" xfId="0" applyNumberFormat="1" applyFont="1" applyFill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49" fontId="2" fillId="3" borderId="21" xfId="0" applyNumberFormat="1" applyFont="1" applyFill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6"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A16" sqref="A16"/>
    </sheetView>
  </sheetViews>
  <sheetFormatPr defaultRowHeight="15" x14ac:dyDescent="0.25"/>
  <cols>
    <col min="1" max="1" width="36" customWidth="1"/>
    <col min="2" max="2" width="48.85546875" customWidth="1"/>
  </cols>
  <sheetData>
    <row r="1" spans="1:2" ht="15.75" thickBot="1" x14ac:dyDescent="0.3">
      <c r="A1" s="29" t="s">
        <v>608</v>
      </c>
      <c r="B1" s="30"/>
    </row>
    <row r="2" spans="1:2" ht="80.25" customHeight="1" thickBot="1" x14ac:dyDescent="0.3">
      <c r="A2" s="31" t="s">
        <v>609</v>
      </c>
      <c r="B2" s="32"/>
    </row>
    <row r="3" spans="1:2" ht="15.75" thickBot="1" x14ac:dyDescent="0.3">
      <c r="A3" s="22"/>
      <c r="B3" s="22"/>
    </row>
    <row r="4" spans="1:2" ht="15.75" thickBot="1" x14ac:dyDescent="0.3">
      <c r="A4" s="33" t="s">
        <v>595</v>
      </c>
      <c r="B4" s="34"/>
    </row>
    <row r="5" spans="1:2" x14ac:dyDescent="0.25">
      <c r="A5" s="23" t="s">
        <v>596</v>
      </c>
      <c r="B5" s="24" t="s">
        <v>597</v>
      </c>
    </row>
    <row r="6" spans="1:2" x14ac:dyDescent="0.25">
      <c r="A6" s="25" t="s">
        <v>598</v>
      </c>
      <c r="B6" s="26" t="s">
        <v>599</v>
      </c>
    </row>
    <row r="7" spans="1:2" x14ac:dyDescent="0.25">
      <c r="A7" s="25" t="s">
        <v>600</v>
      </c>
      <c r="B7" s="26" t="s">
        <v>601</v>
      </c>
    </row>
    <row r="8" spans="1:2" x14ac:dyDescent="0.25">
      <c r="A8" s="25" t="s">
        <v>602</v>
      </c>
      <c r="B8" s="26" t="s">
        <v>603</v>
      </c>
    </row>
    <row r="9" spans="1:2" x14ac:dyDescent="0.25">
      <c r="A9" s="25" t="s">
        <v>604</v>
      </c>
      <c r="B9" s="26" t="s">
        <v>605</v>
      </c>
    </row>
    <row r="10" spans="1:2" ht="15.75" thickBot="1" x14ac:dyDescent="0.3">
      <c r="A10" s="27" t="s">
        <v>606</v>
      </c>
      <c r="B10" s="28" t="s">
        <v>607</v>
      </c>
    </row>
  </sheetData>
  <mergeCells count="3">
    <mergeCell ref="A1:B1"/>
    <mergeCell ref="A2:B2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/>
  </sheetViews>
  <sheetFormatPr defaultRowHeight="14.25" x14ac:dyDescent="0.25"/>
  <cols>
    <col min="1" max="1" width="7.140625" style="20" bestFit="1" customWidth="1"/>
    <col min="2" max="2" width="12.85546875" style="20" bestFit="1" customWidth="1"/>
    <col min="3" max="3" width="14.85546875" style="20" bestFit="1" customWidth="1"/>
    <col min="4" max="5" width="8.7109375" style="20" bestFit="1" customWidth="1"/>
    <col min="6" max="8" width="14.42578125" style="6" bestFit="1" customWidth="1"/>
    <col min="9" max="9" width="14.140625" style="6" bestFit="1" customWidth="1"/>
    <col min="10" max="16384" width="9.140625" style="1"/>
  </cols>
  <sheetData>
    <row r="1" spans="1:9" ht="15.75" thickBot="1" x14ac:dyDescent="0.3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2" t="s">
        <v>5</v>
      </c>
      <c r="G1" s="2" t="s">
        <v>6</v>
      </c>
      <c r="H1" s="2" t="s">
        <v>7</v>
      </c>
      <c r="I1" s="8" t="s">
        <v>8</v>
      </c>
    </row>
    <row r="2" spans="1:9" x14ac:dyDescent="0.25">
      <c r="A2" s="14" t="s">
        <v>9</v>
      </c>
      <c r="B2" s="15" t="s">
        <v>10</v>
      </c>
      <c r="C2" s="35" t="s">
        <v>11</v>
      </c>
      <c r="D2" s="15" t="s">
        <v>27</v>
      </c>
      <c r="E2" s="15" t="s">
        <v>30</v>
      </c>
      <c r="F2" s="3">
        <v>0.37340385484729299</v>
      </c>
      <c r="G2" s="3">
        <v>0.196131046925059</v>
      </c>
      <c r="H2" s="3">
        <v>0.55067666276952798</v>
      </c>
      <c r="I2" s="9">
        <v>2.04347090072554E-5</v>
      </c>
    </row>
    <row r="3" spans="1:9" x14ac:dyDescent="0.25">
      <c r="A3" s="16" t="s">
        <v>9</v>
      </c>
      <c r="B3" s="17" t="s">
        <v>10</v>
      </c>
      <c r="C3" s="36" t="s">
        <v>11</v>
      </c>
      <c r="D3" s="17" t="s">
        <v>28</v>
      </c>
      <c r="E3" s="17" t="s">
        <v>30</v>
      </c>
      <c r="F3" s="4">
        <v>-0.187263296441538</v>
      </c>
      <c r="G3" s="4">
        <v>-0.36453610436377298</v>
      </c>
      <c r="H3" s="4">
        <v>-9.9904885193038105E-3</v>
      </c>
      <c r="I3" s="10">
        <v>3.5434728617682397E-2</v>
      </c>
    </row>
    <row r="4" spans="1:9" x14ac:dyDescent="0.25">
      <c r="A4" s="16" t="s">
        <v>9</v>
      </c>
      <c r="B4" s="17" t="s">
        <v>10</v>
      </c>
      <c r="C4" s="36" t="s">
        <v>11</v>
      </c>
      <c r="D4" s="17" t="s">
        <v>29</v>
      </c>
      <c r="E4" s="17" t="s">
        <v>30</v>
      </c>
      <c r="F4" s="4">
        <v>-1.5427604908218101E-2</v>
      </c>
      <c r="G4" s="4">
        <v>-0.192700412830453</v>
      </c>
      <c r="H4" s="4">
        <v>0.161845203014016</v>
      </c>
      <c r="I4" s="10">
        <v>0.99516797888268205</v>
      </c>
    </row>
    <row r="5" spans="1:9" x14ac:dyDescent="0.25">
      <c r="A5" s="16" t="s">
        <v>9</v>
      </c>
      <c r="B5" s="17" t="s">
        <v>10</v>
      </c>
      <c r="C5" s="36" t="s">
        <v>11</v>
      </c>
      <c r="D5" s="17" t="s">
        <v>28</v>
      </c>
      <c r="E5" s="17" t="s">
        <v>27</v>
      </c>
      <c r="F5" s="4">
        <v>-0.56066715128883204</v>
      </c>
      <c r="G5" s="4">
        <v>-0.73793995921106603</v>
      </c>
      <c r="H5" s="4">
        <v>-0.383394343366597</v>
      </c>
      <c r="I5" s="10">
        <v>1.2957577677497099E-8</v>
      </c>
    </row>
    <row r="6" spans="1:9" x14ac:dyDescent="0.25">
      <c r="A6" s="16" t="s">
        <v>9</v>
      </c>
      <c r="B6" s="17" t="s">
        <v>10</v>
      </c>
      <c r="C6" s="36" t="s">
        <v>11</v>
      </c>
      <c r="D6" s="17" t="s">
        <v>29</v>
      </c>
      <c r="E6" s="17" t="s">
        <v>27</v>
      </c>
      <c r="F6" s="4">
        <v>-0.38883145975551098</v>
      </c>
      <c r="G6" s="4">
        <v>-0.56610426767774602</v>
      </c>
      <c r="H6" s="4">
        <v>-0.21155865183327699</v>
      </c>
      <c r="I6" s="10">
        <v>1.0805183571438401E-5</v>
      </c>
    </row>
    <row r="7" spans="1:9" x14ac:dyDescent="0.25">
      <c r="A7" s="16" t="s">
        <v>9</v>
      </c>
      <c r="B7" s="17" t="s">
        <v>10</v>
      </c>
      <c r="C7" s="36" t="s">
        <v>11</v>
      </c>
      <c r="D7" s="17" t="s">
        <v>29</v>
      </c>
      <c r="E7" s="17" t="s">
        <v>28</v>
      </c>
      <c r="F7" s="4">
        <v>0.17183569153332001</v>
      </c>
      <c r="G7" s="4">
        <v>-5.4371163889142503E-3</v>
      </c>
      <c r="H7" s="4">
        <v>0.349108499455555</v>
      </c>
      <c r="I7" s="10">
        <v>6.0001311849351799E-2</v>
      </c>
    </row>
    <row r="8" spans="1:9" x14ac:dyDescent="0.25">
      <c r="A8" s="16" t="s">
        <v>9</v>
      </c>
      <c r="B8" s="17" t="s">
        <v>10</v>
      </c>
      <c r="C8" s="36" t="s">
        <v>12</v>
      </c>
      <c r="D8" s="17" t="s">
        <v>27</v>
      </c>
      <c r="E8" s="17" t="s">
        <v>30</v>
      </c>
      <c r="F8" s="4">
        <v>-4.2783797034573197E-2</v>
      </c>
      <c r="G8" s="4">
        <v>-0.38659646203786102</v>
      </c>
      <c r="H8" s="4">
        <v>0.30102886796871497</v>
      </c>
      <c r="I8" s="10">
        <v>0.98621176481654305</v>
      </c>
    </row>
    <row r="9" spans="1:9" x14ac:dyDescent="0.25">
      <c r="A9" s="16" t="s">
        <v>9</v>
      </c>
      <c r="B9" s="17" t="s">
        <v>10</v>
      </c>
      <c r="C9" s="36" t="s">
        <v>12</v>
      </c>
      <c r="D9" s="17" t="s">
        <v>28</v>
      </c>
      <c r="E9" s="17" t="s">
        <v>30</v>
      </c>
      <c r="F9" s="4">
        <v>0.382635641826582</v>
      </c>
      <c r="G9" s="4">
        <v>3.8822976823294303E-2</v>
      </c>
      <c r="H9" s="4">
        <v>0.72644830682987005</v>
      </c>
      <c r="I9" s="10">
        <v>2.4805425983716399E-2</v>
      </c>
    </row>
    <row r="10" spans="1:9" x14ac:dyDescent="0.25">
      <c r="A10" s="16" t="s">
        <v>9</v>
      </c>
      <c r="B10" s="17" t="s">
        <v>10</v>
      </c>
      <c r="C10" s="36" t="s">
        <v>12</v>
      </c>
      <c r="D10" s="17" t="s">
        <v>29</v>
      </c>
      <c r="E10" s="17" t="s">
        <v>30</v>
      </c>
      <c r="F10" s="4">
        <v>-0.13431250138044901</v>
      </c>
      <c r="G10" s="4">
        <v>-0.47812516638373698</v>
      </c>
      <c r="H10" s="4">
        <v>0.20950016362283899</v>
      </c>
      <c r="I10" s="10">
        <v>0.71221487628372504</v>
      </c>
    </row>
    <row r="11" spans="1:9" x14ac:dyDescent="0.25">
      <c r="A11" s="16" t="s">
        <v>9</v>
      </c>
      <c r="B11" s="17" t="s">
        <v>10</v>
      </c>
      <c r="C11" s="36" t="s">
        <v>12</v>
      </c>
      <c r="D11" s="17" t="s">
        <v>28</v>
      </c>
      <c r="E11" s="17" t="s">
        <v>27</v>
      </c>
      <c r="F11" s="4">
        <v>0.42541943886115502</v>
      </c>
      <c r="G11" s="4">
        <v>8.1606773857867507E-2</v>
      </c>
      <c r="H11" s="4">
        <v>0.76923210386444296</v>
      </c>
      <c r="I11" s="10">
        <v>1.09486570137398E-2</v>
      </c>
    </row>
    <row r="12" spans="1:9" x14ac:dyDescent="0.25">
      <c r="A12" s="16" t="s">
        <v>9</v>
      </c>
      <c r="B12" s="17" t="s">
        <v>10</v>
      </c>
      <c r="C12" s="36" t="s">
        <v>12</v>
      </c>
      <c r="D12" s="17" t="s">
        <v>29</v>
      </c>
      <c r="E12" s="17" t="s">
        <v>27</v>
      </c>
      <c r="F12" s="4">
        <v>-9.15287043458759E-2</v>
      </c>
      <c r="G12" s="4">
        <v>-0.43534136934916401</v>
      </c>
      <c r="H12" s="4">
        <v>0.25228396065741199</v>
      </c>
      <c r="I12" s="10">
        <v>0.88551654340133201</v>
      </c>
    </row>
    <row r="13" spans="1:9" x14ac:dyDescent="0.25">
      <c r="A13" s="16" t="s">
        <v>9</v>
      </c>
      <c r="B13" s="17" t="s">
        <v>10</v>
      </c>
      <c r="C13" s="36" t="s">
        <v>12</v>
      </c>
      <c r="D13" s="17" t="s">
        <v>29</v>
      </c>
      <c r="E13" s="17" t="s">
        <v>28</v>
      </c>
      <c r="F13" s="4">
        <v>-0.51694814320703097</v>
      </c>
      <c r="G13" s="4">
        <v>-0.86076080821031897</v>
      </c>
      <c r="H13" s="4">
        <v>-0.173135478203743</v>
      </c>
      <c r="I13" s="10">
        <v>1.70404835579308E-3</v>
      </c>
    </row>
    <row r="14" spans="1:9" x14ac:dyDescent="0.25">
      <c r="A14" s="16" t="s">
        <v>9</v>
      </c>
      <c r="B14" s="17" t="s">
        <v>10</v>
      </c>
      <c r="C14" s="36" t="s">
        <v>13</v>
      </c>
      <c r="D14" s="17" t="s">
        <v>27</v>
      </c>
      <c r="E14" s="17" t="s">
        <v>30</v>
      </c>
      <c r="F14" s="4">
        <v>-0.380999663231399</v>
      </c>
      <c r="G14" s="4">
        <v>-0.70993031616494995</v>
      </c>
      <c r="H14" s="4">
        <v>-5.20690102978471E-2</v>
      </c>
      <c r="I14" s="10">
        <v>1.8499510085614599E-2</v>
      </c>
    </row>
    <row r="15" spans="1:9" x14ac:dyDescent="0.25">
      <c r="A15" s="16" t="s">
        <v>9</v>
      </c>
      <c r="B15" s="17" t="s">
        <v>10</v>
      </c>
      <c r="C15" s="36" t="s">
        <v>13</v>
      </c>
      <c r="D15" s="17" t="s">
        <v>28</v>
      </c>
      <c r="E15" s="17" t="s">
        <v>30</v>
      </c>
      <c r="F15" s="4">
        <v>-0.30970122581061299</v>
      </c>
      <c r="G15" s="4">
        <v>-0.63863187874416505</v>
      </c>
      <c r="H15" s="4">
        <v>1.9229427122938701E-2</v>
      </c>
      <c r="I15" s="10">
        <v>7.0547331781331296E-2</v>
      </c>
    </row>
    <row r="16" spans="1:9" x14ac:dyDescent="0.25">
      <c r="A16" s="16" t="s">
        <v>9</v>
      </c>
      <c r="B16" s="17" t="s">
        <v>10</v>
      </c>
      <c r="C16" s="36" t="s">
        <v>13</v>
      </c>
      <c r="D16" s="17" t="s">
        <v>29</v>
      </c>
      <c r="E16" s="17" t="s">
        <v>30</v>
      </c>
      <c r="F16" s="4">
        <v>0.34104741803481398</v>
      </c>
      <c r="G16" s="4">
        <v>1.21167651012625E-2</v>
      </c>
      <c r="H16" s="4">
        <v>0.66997807096836604</v>
      </c>
      <c r="I16" s="10">
        <v>3.9975213725250397E-2</v>
      </c>
    </row>
    <row r="17" spans="1:9" x14ac:dyDescent="0.25">
      <c r="A17" s="16" t="s">
        <v>9</v>
      </c>
      <c r="B17" s="17" t="s">
        <v>10</v>
      </c>
      <c r="C17" s="36" t="s">
        <v>13</v>
      </c>
      <c r="D17" s="17" t="s">
        <v>28</v>
      </c>
      <c r="E17" s="17" t="s">
        <v>27</v>
      </c>
      <c r="F17" s="4">
        <v>7.1298437420785898E-2</v>
      </c>
      <c r="G17" s="4">
        <v>-0.25763221551276599</v>
      </c>
      <c r="H17" s="4">
        <v>0.40022909035433801</v>
      </c>
      <c r="I17" s="10">
        <v>0.93371667250962098</v>
      </c>
    </row>
    <row r="18" spans="1:9" x14ac:dyDescent="0.25">
      <c r="A18" s="16" t="s">
        <v>9</v>
      </c>
      <c r="B18" s="17" t="s">
        <v>10</v>
      </c>
      <c r="C18" s="36" t="s">
        <v>13</v>
      </c>
      <c r="D18" s="17" t="s">
        <v>29</v>
      </c>
      <c r="E18" s="17" t="s">
        <v>27</v>
      </c>
      <c r="F18" s="4">
        <v>0.72204708126621298</v>
      </c>
      <c r="G18" s="4">
        <v>0.39311642833266103</v>
      </c>
      <c r="H18" s="4">
        <v>1.0509777341997599</v>
      </c>
      <c r="I18" s="10">
        <v>1.0669752639747E-5</v>
      </c>
    </row>
    <row r="19" spans="1:9" x14ac:dyDescent="0.25">
      <c r="A19" s="16" t="s">
        <v>9</v>
      </c>
      <c r="B19" s="17" t="s">
        <v>10</v>
      </c>
      <c r="C19" s="36" t="s">
        <v>13</v>
      </c>
      <c r="D19" s="17" t="s">
        <v>29</v>
      </c>
      <c r="E19" s="17" t="s">
        <v>28</v>
      </c>
      <c r="F19" s="4">
        <v>0.65074864384542697</v>
      </c>
      <c r="G19" s="4">
        <v>0.32181799091187502</v>
      </c>
      <c r="H19" s="4">
        <v>0.97967929677897903</v>
      </c>
      <c r="I19" s="10">
        <v>5.2423619892882898E-5</v>
      </c>
    </row>
    <row r="20" spans="1:9" x14ac:dyDescent="0.25">
      <c r="A20" s="16" t="s">
        <v>9</v>
      </c>
      <c r="B20" s="17" t="s">
        <v>10</v>
      </c>
      <c r="C20" s="36" t="s">
        <v>14</v>
      </c>
      <c r="D20" s="17" t="s">
        <v>27</v>
      </c>
      <c r="E20" s="17" t="s">
        <v>30</v>
      </c>
      <c r="F20" s="4">
        <v>-0.53624625958897798</v>
      </c>
      <c r="G20" s="4">
        <v>-0.77969786955040299</v>
      </c>
      <c r="H20" s="4">
        <v>-0.29279464962755303</v>
      </c>
      <c r="I20" s="10">
        <v>1.00979166435256E-5</v>
      </c>
    </row>
    <row r="21" spans="1:9" x14ac:dyDescent="0.25">
      <c r="A21" s="16" t="s">
        <v>9</v>
      </c>
      <c r="B21" s="17" t="s">
        <v>10</v>
      </c>
      <c r="C21" s="36" t="s">
        <v>14</v>
      </c>
      <c r="D21" s="17" t="s">
        <v>28</v>
      </c>
      <c r="E21" s="17" t="s">
        <v>30</v>
      </c>
      <c r="F21" s="4">
        <v>-0.42874234208335599</v>
      </c>
      <c r="G21" s="4">
        <v>-0.67219395204478105</v>
      </c>
      <c r="H21" s="4">
        <v>-0.18529073212193101</v>
      </c>
      <c r="I21" s="10">
        <v>2.6048967362102298E-4</v>
      </c>
    </row>
    <row r="22" spans="1:9" x14ac:dyDescent="0.25">
      <c r="A22" s="16" t="s">
        <v>9</v>
      </c>
      <c r="B22" s="17" t="s">
        <v>10</v>
      </c>
      <c r="C22" s="36" t="s">
        <v>14</v>
      </c>
      <c r="D22" s="17" t="s">
        <v>29</v>
      </c>
      <c r="E22" s="17" t="s">
        <v>30</v>
      </c>
      <c r="F22" s="4">
        <v>-0.24486897036472199</v>
      </c>
      <c r="G22" s="4">
        <v>-0.488320580326147</v>
      </c>
      <c r="H22" s="4">
        <v>-1.4173604032972399E-3</v>
      </c>
      <c r="I22" s="10">
        <v>4.8278967826732598E-2</v>
      </c>
    </row>
    <row r="23" spans="1:9" x14ac:dyDescent="0.25">
      <c r="A23" s="16" t="s">
        <v>9</v>
      </c>
      <c r="B23" s="17" t="s">
        <v>10</v>
      </c>
      <c r="C23" s="36" t="s">
        <v>14</v>
      </c>
      <c r="D23" s="17" t="s">
        <v>28</v>
      </c>
      <c r="E23" s="17" t="s">
        <v>27</v>
      </c>
      <c r="F23" s="4">
        <v>0.10750391750562199</v>
      </c>
      <c r="G23" s="4">
        <v>-0.13594769245580199</v>
      </c>
      <c r="H23" s="4">
        <v>0.350955527467047</v>
      </c>
      <c r="I23" s="10">
        <v>0.62846549013805797</v>
      </c>
    </row>
    <row r="24" spans="1:9" x14ac:dyDescent="0.25">
      <c r="A24" s="16" t="s">
        <v>9</v>
      </c>
      <c r="B24" s="17" t="s">
        <v>10</v>
      </c>
      <c r="C24" s="36" t="s">
        <v>14</v>
      </c>
      <c r="D24" s="17" t="s">
        <v>29</v>
      </c>
      <c r="E24" s="17" t="s">
        <v>27</v>
      </c>
      <c r="F24" s="4">
        <v>0.29137728922425599</v>
      </c>
      <c r="G24" s="4">
        <v>4.7925679262831603E-2</v>
      </c>
      <c r="H24" s="4">
        <v>0.53482889918568099</v>
      </c>
      <c r="I24" s="10">
        <v>1.43524847157139E-2</v>
      </c>
    </row>
    <row r="25" spans="1:9" x14ac:dyDescent="0.25">
      <c r="A25" s="16" t="s">
        <v>9</v>
      </c>
      <c r="B25" s="17" t="s">
        <v>10</v>
      </c>
      <c r="C25" s="36" t="s">
        <v>14</v>
      </c>
      <c r="D25" s="17" t="s">
        <v>29</v>
      </c>
      <c r="E25" s="17" t="s">
        <v>28</v>
      </c>
      <c r="F25" s="4">
        <v>0.18387337171863399</v>
      </c>
      <c r="G25" s="4">
        <v>-5.9578238242790703E-2</v>
      </c>
      <c r="H25" s="4">
        <v>0.427324981680059</v>
      </c>
      <c r="I25" s="10">
        <v>0.19025791569859901</v>
      </c>
    </row>
    <row r="26" spans="1:9" x14ac:dyDescent="0.25">
      <c r="A26" s="16" t="s">
        <v>9</v>
      </c>
      <c r="B26" s="17" t="s">
        <v>10</v>
      </c>
      <c r="C26" s="36" t="s">
        <v>15</v>
      </c>
      <c r="D26" s="17" t="s">
        <v>27</v>
      </c>
      <c r="E26" s="17" t="s">
        <v>30</v>
      </c>
      <c r="F26" s="4">
        <v>8.8592862213551796E-2</v>
      </c>
      <c r="G26" s="4">
        <v>-0.101397104898979</v>
      </c>
      <c r="H26" s="4">
        <v>0.27858282932608303</v>
      </c>
      <c r="I26" s="10">
        <v>0.58704319263667104</v>
      </c>
    </row>
    <row r="27" spans="1:9" x14ac:dyDescent="0.25">
      <c r="A27" s="16" t="s">
        <v>9</v>
      </c>
      <c r="B27" s="17" t="s">
        <v>10</v>
      </c>
      <c r="C27" s="36" t="s">
        <v>15</v>
      </c>
      <c r="D27" s="17" t="s">
        <v>28</v>
      </c>
      <c r="E27" s="17" t="s">
        <v>30</v>
      </c>
      <c r="F27" s="4">
        <v>4.9210943701198502E-2</v>
      </c>
      <c r="G27" s="4">
        <v>-0.140779023411332</v>
      </c>
      <c r="H27" s="4">
        <v>0.23920091081372899</v>
      </c>
      <c r="I27" s="10">
        <v>0.89338854435194004</v>
      </c>
    </row>
    <row r="28" spans="1:9" x14ac:dyDescent="0.25">
      <c r="A28" s="16" t="s">
        <v>9</v>
      </c>
      <c r="B28" s="17" t="s">
        <v>10</v>
      </c>
      <c r="C28" s="36" t="s">
        <v>15</v>
      </c>
      <c r="D28" s="17" t="s">
        <v>29</v>
      </c>
      <c r="E28" s="17" t="s">
        <v>30</v>
      </c>
      <c r="F28" s="4">
        <v>-0.123704861858366</v>
      </c>
      <c r="G28" s="4">
        <v>-0.31369482897089701</v>
      </c>
      <c r="H28" s="4">
        <v>6.6285105254164894E-2</v>
      </c>
      <c r="I28" s="10">
        <v>0.30483262778169701</v>
      </c>
    </row>
    <row r="29" spans="1:9" x14ac:dyDescent="0.25">
      <c r="A29" s="16" t="s">
        <v>9</v>
      </c>
      <c r="B29" s="17" t="s">
        <v>10</v>
      </c>
      <c r="C29" s="36" t="s">
        <v>15</v>
      </c>
      <c r="D29" s="17" t="s">
        <v>28</v>
      </c>
      <c r="E29" s="17" t="s">
        <v>27</v>
      </c>
      <c r="F29" s="4">
        <v>-3.9381918512353301E-2</v>
      </c>
      <c r="G29" s="4">
        <v>-0.229371885624884</v>
      </c>
      <c r="H29" s="4">
        <v>0.15060804860017701</v>
      </c>
      <c r="I29" s="10">
        <v>0.94133753005299103</v>
      </c>
    </row>
    <row r="30" spans="1:9" x14ac:dyDescent="0.25">
      <c r="A30" s="16" t="s">
        <v>9</v>
      </c>
      <c r="B30" s="17" t="s">
        <v>10</v>
      </c>
      <c r="C30" s="36" t="s">
        <v>15</v>
      </c>
      <c r="D30" s="17" t="s">
        <v>29</v>
      </c>
      <c r="E30" s="17" t="s">
        <v>27</v>
      </c>
      <c r="F30" s="4">
        <v>-0.21229772407191799</v>
      </c>
      <c r="G30" s="4">
        <v>-0.40228769118444802</v>
      </c>
      <c r="H30" s="4">
        <v>-2.2307756959386901E-2</v>
      </c>
      <c r="I30" s="10">
        <v>2.41014662820602E-2</v>
      </c>
    </row>
    <row r="31" spans="1:9" x14ac:dyDescent="0.25">
      <c r="A31" s="16" t="s">
        <v>9</v>
      </c>
      <c r="B31" s="17" t="s">
        <v>10</v>
      </c>
      <c r="C31" s="36" t="s">
        <v>15</v>
      </c>
      <c r="D31" s="17" t="s">
        <v>29</v>
      </c>
      <c r="E31" s="17" t="s">
        <v>28</v>
      </c>
      <c r="F31" s="4">
        <v>-0.17291580555956401</v>
      </c>
      <c r="G31" s="4">
        <v>-0.36290577267209501</v>
      </c>
      <c r="H31" s="4">
        <v>1.7074161552966399E-2</v>
      </c>
      <c r="I31" s="10">
        <v>8.4378267178188901E-2</v>
      </c>
    </row>
    <row r="32" spans="1:9" x14ac:dyDescent="0.25">
      <c r="A32" s="16" t="s">
        <v>9</v>
      </c>
      <c r="B32" s="17" t="s">
        <v>10</v>
      </c>
      <c r="C32" s="36" t="s">
        <v>16</v>
      </c>
      <c r="D32" s="17" t="s">
        <v>27</v>
      </c>
      <c r="E32" s="17" t="s">
        <v>30</v>
      </c>
      <c r="F32" s="4">
        <v>0.57747245906895806</v>
      </c>
      <c r="G32" s="4">
        <v>0.37256979550230701</v>
      </c>
      <c r="H32" s="4">
        <v>0.78237512263561004</v>
      </c>
      <c r="I32" s="10">
        <v>1.28856684544765E-7</v>
      </c>
    </row>
    <row r="33" spans="1:9" x14ac:dyDescent="0.25">
      <c r="A33" s="16" t="s">
        <v>9</v>
      </c>
      <c r="B33" s="17" t="s">
        <v>10</v>
      </c>
      <c r="C33" s="36" t="s">
        <v>16</v>
      </c>
      <c r="D33" s="17" t="s">
        <v>28</v>
      </c>
      <c r="E33" s="17" t="s">
        <v>30</v>
      </c>
      <c r="F33" s="4">
        <v>0.124414690927089</v>
      </c>
      <c r="G33" s="4">
        <v>-8.0487972639562103E-2</v>
      </c>
      <c r="H33" s="4">
        <v>0.329317354493741</v>
      </c>
      <c r="I33" s="10">
        <v>0.36418292039212002</v>
      </c>
    </row>
    <row r="34" spans="1:9" x14ac:dyDescent="0.25">
      <c r="A34" s="16" t="s">
        <v>9</v>
      </c>
      <c r="B34" s="17" t="s">
        <v>10</v>
      </c>
      <c r="C34" s="36" t="s">
        <v>16</v>
      </c>
      <c r="D34" s="17" t="s">
        <v>29</v>
      </c>
      <c r="E34" s="17" t="s">
        <v>30</v>
      </c>
      <c r="F34" s="4">
        <v>0.46729001184664298</v>
      </c>
      <c r="G34" s="4">
        <v>0.262387348279991</v>
      </c>
      <c r="H34" s="4">
        <v>0.67219267541329397</v>
      </c>
      <c r="I34" s="10">
        <v>5.73011703197679E-6</v>
      </c>
    </row>
    <row r="35" spans="1:9" x14ac:dyDescent="0.25">
      <c r="A35" s="16" t="s">
        <v>9</v>
      </c>
      <c r="B35" s="17" t="s">
        <v>10</v>
      </c>
      <c r="C35" s="36" t="s">
        <v>16</v>
      </c>
      <c r="D35" s="17" t="s">
        <v>28</v>
      </c>
      <c r="E35" s="17" t="s">
        <v>27</v>
      </c>
      <c r="F35" s="4">
        <v>-0.45305776814186899</v>
      </c>
      <c r="G35" s="4">
        <v>-0.65796043170852003</v>
      </c>
      <c r="H35" s="4">
        <v>-0.248155104575217</v>
      </c>
      <c r="I35" s="10">
        <v>9.4972305937357504E-6</v>
      </c>
    </row>
    <row r="36" spans="1:9" x14ac:dyDescent="0.25">
      <c r="A36" s="16" t="s">
        <v>9</v>
      </c>
      <c r="B36" s="17" t="s">
        <v>10</v>
      </c>
      <c r="C36" s="36" t="s">
        <v>16</v>
      </c>
      <c r="D36" s="17" t="s">
        <v>29</v>
      </c>
      <c r="E36" s="17" t="s">
        <v>27</v>
      </c>
      <c r="F36" s="4">
        <v>-0.110182447222316</v>
      </c>
      <c r="G36" s="4">
        <v>-0.315085110788967</v>
      </c>
      <c r="H36" s="4">
        <v>9.4720216344335598E-2</v>
      </c>
      <c r="I36" s="10">
        <v>0.46939947441476099</v>
      </c>
    </row>
    <row r="37" spans="1:9" x14ac:dyDescent="0.25">
      <c r="A37" s="16" t="s">
        <v>9</v>
      </c>
      <c r="B37" s="17" t="s">
        <v>10</v>
      </c>
      <c r="C37" s="36" t="s">
        <v>16</v>
      </c>
      <c r="D37" s="17" t="s">
        <v>29</v>
      </c>
      <c r="E37" s="17" t="s">
        <v>28</v>
      </c>
      <c r="F37" s="4">
        <v>0.34287532091955297</v>
      </c>
      <c r="G37" s="4">
        <v>0.13797265735290101</v>
      </c>
      <c r="H37" s="4">
        <v>0.54777798448620496</v>
      </c>
      <c r="I37" s="10">
        <v>4.9633301240137296E-4</v>
      </c>
    </row>
    <row r="38" spans="1:9" x14ac:dyDescent="0.25">
      <c r="A38" s="16" t="s">
        <v>9</v>
      </c>
      <c r="B38" s="17" t="s">
        <v>10</v>
      </c>
      <c r="C38" s="36" t="s">
        <v>17</v>
      </c>
      <c r="D38" s="17" t="s">
        <v>27</v>
      </c>
      <c r="E38" s="17" t="s">
        <v>30</v>
      </c>
      <c r="F38" s="4">
        <v>0.231080679215658</v>
      </c>
      <c r="G38" s="4">
        <v>-3.9775124698840099E-2</v>
      </c>
      <c r="H38" s="4">
        <v>0.50193648313015704</v>
      </c>
      <c r="I38" s="10">
        <v>0.115421471426182</v>
      </c>
    </row>
    <row r="39" spans="1:9" x14ac:dyDescent="0.25">
      <c r="A39" s="16" t="s">
        <v>9</v>
      </c>
      <c r="B39" s="17" t="s">
        <v>10</v>
      </c>
      <c r="C39" s="36" t="s">
        <v>17</v>
      </c>
      <c r="D39" s="17" t="s">
        <v>28</v>
      </c>
      <c r="E39" s="17" t="s">
        <v>30</v>
      </c>
      <c r="F39" s="4">
        <v>0.223432808214129</v>
      </c>
      <c r="G39" s="4">
        <v>-4.7422995700369203E-2</v>
      </c>
      <c r="H39" s="4">
        <v>0.49428861212862801</v>
      </c>
      <c r="I39" s="10">
        <v>0.13401747676268999</v>
      </c>
    </row>
    <row r="40" spans="1:9" x14ac:dyDescent="0.25">
      <c r="A40" s="16" t="s">
        <v>9</v>
      </c>
      <c r="B40" s="17" t="s">
        <v>10</v>
      </c>
      <c r="C40" s="36" t="s">
        <v>17</v>
      </c>
      <c r="D40" s="17" t="s">
        <v>29</v>
      </c>
      <c r="E40" s="17" t="s">
        <v>30</v>
      </c>
      <c r="F40" s="4">
        <v>-0.14136755195440401</v>
      </c>
      <c r="G40" s="4">
        <v>-0.41222335586890302</v>
      </c>
      <c r="H40" s="4">
        <v>0.129488251960094</v>
      </c>
      <c r="I40" s="10">
        <v>0.49485918852100402</v>
      </c>
    </row>
    <row r="41" spans="1:9" x14ac:dyDescent="0.25">
      <c r="A41" s="16" t="s">
        <v>9</v>
      </c>
      <c r="B41" s="17" t="s">
        <v>10</v>
      </c>
      <c r="C41" s="36" t="s">
        <v>17</v>
      </c>
      <c r="D41" s="17" t="s">
        <v>28</v>
      </c>
      <c r="E41" s="17" t="s">
        <v>27</v>
      </c>
      <c r="F41" s="4">
        <v>-7.6478710015291402E-3</v>
      </c>
      <c r="G41" s="4">
        <v>-0.27850367491602801</v>
      </c>
      <c r="H41" s="4">
        <v>0.26320793291296901</v>
      </c>
      <c r="I41" s="10">
        <v>0.99983148407414701</v>
      </c>
    </row>
    <row r="42" spans="1:9" x14ac:dyDescent="0.25">
      <c r="A42" s="16" t="s">
        <v>9</v>
      </c>
      <c r="B42" s="17" t="s">
        <v>10</v>
      </c>
      <c r="C42" s="36" t="s">
        <v>17</v>
      </c>
      <c r="D42" s="17" t="s">
        <v>29</v>
      </c>
      <c r="E42" s="17" t="s">
        <v>27</v>
      </c>
      <c r="F42" s="4">
        <v>-0.37244823117006298</v>
      </c>
      <c r="G42" s="4">
        <v>-0.64330403508456102</v>
      </c>
      <c r="H42" s="4">
        <v>-0.101592427255564</v>
      </c>
      <c r="I42" s="10">
        <v>4.2453123382146796E-3</v>
      </c>
    </row>
    <row r="43" spans="1:9" x14ac:dyDescent="0.25">
      <c r="A43" s="16" t="s">
        <v>9</v>
      </c>
      <c r="B43" s="17" t="s">
        <v>10</v>
      </c>
      <c r="C43" s="36" t="s">
        <v>17</v>
      </c>
      <c r="D43" s="17" t="s">
        <v>29</v>
      </c>
      <c r="E43" s="17" t="s">
        <v>28</v>
      </c>
      <c r="F43" s="4">
        <v>-0.36480036016853301</v>
      </c>
      <c r="G43" s="4">
        <v>-0.63565616408303205</v>
      </c>
      <c r="H43" s="4">
        <v>-9.3944556254035E-2</v>
      </c>
      <c r="I43" s="10">
        <v>5.1708556729866996E-3</v>
      </c>
    </row>
    <row r="44" spans="1:9" x14ac:dyDescent="0.25">
      <c r="A44" s="16" t="s">
        <v>9</v>
      </c>
      <c r="B44" s="17" t="s">
        <v>10</v>
      </c>
      <c r="C44" s="36" t="s">
        <v>18</v>
      </c>
      <c r="D44" s="17" t="s">
        <v>27</v>
      </c>
      <c r="E44" s="17" t="s">
        <v>30</v>
      </c>
      <c r="F44" s="4">
        <v>0.23488219982390199</v>
      </c>
      <c r="G44" s="4">
        <v>-3.52879721640285E-2</v>
      </c>
      <c r="H44" s="4">
        <v>0.50505237181183205</v>
      </c>
      <c r="I44" s="10">
        <v>0.10573103306319701</v>
      </c>
    </row>
    <row r="45" spans="1:9" x14ac:dyDescent="0.25">
      <c r="A45" s="16" t="s">
        <v>9</v>
      </c>
      <c r="B45" s="17" t="s">
        <v>10</v>
      </c>
      <c r="C45" s="36" t="s">
        <v>18</v>
      </c>
      <c r="D45" s="17" t="s">
        <v>28</v>
      </c>
      <c r="E45" s="17" t="s">
        <v>30</v>
      </c>
      <c r="F45" s="4">
        <v>0.22393094615852499</v>
      </c>
      <c r="G45" s="4">
        <v>-4.62392258294054E-2</v>
      </c>
      <c r="H45" s="4">
        <v>0.49410111814645502</v>
      </c>
      <c r="I45" s="10">
        <v>0.13128674433151499</v>
      </c>
    </row>
    <row r="46" spans="1:9" x14ac:dyDescent="0.25">
      <c r="A46" s="16" t="s">
        <v>9</v>
      </c>
      <c r="B46" s="17" t="s">
        <v>10</v>
      </c>
      <c r="C46" s="36" t="s">
        <v>18</v>
      </c>
      <c r="D46" s="17" t="s">
        <v>29</v>
      </c>
      <c r="E46" s="17" t="s">
        <v>30</v>
      </c>
      <c r="F46" s="4">
        <v>-0.13756603134616099</v>
      </c>
      <c r="G46" s="4">
        <v>-0.407736203334091</v>
      </c>
      <c r="H46" s="4">
        <v>0.13260414064176901</v>
      </c>
      <c r="I46" s="10">
        <v>0.51569280320141397</v>
      </c>
    </row>
    <row r="47" spans="1:9" x14ac:dyDescent="0.25">
      <c r="A47" s="16" t="s">
        <v>9</v>
      </c>
      <c r="B47" s="17" t="s">
        <v>10</v>
      </c>
      <c r="C47" s="36" t="s">
        <v>18</v>
      </c>
      <c r="D47" s="17" t="s">
        <v>28</v>
      </c>
      <c r="E47" s="17" t="s">
        <v>27</v>
      </c>
      <c r="F47" s="4">
        <v>-1.09512536653769E-2</v>
      </c>
      <c r="G47" s="4">
        <v>-0.281121425653307</v>
      </c>
      <c r="H47" s="4">
        <v>0.259218918322553</v>
      </c>
      <c r="I47" s="10">
        <v>0.99950274696011798</v>
      </c>
    </row>
    <row r="48" spans="1:9" x14ac:dyDescent="0.25">
      <c r="A48" s="16" t="s">
        <v>9</v>
      </c>
      <c r="B48" s="17" t="s">
        <v>10</v>
      </c>
      <c r="C48" s="36" t="s">
        <v>18</v>
      </c>
      <c r="D48" s="17" t="s">
        <v>29</v>
      </c>
      <c r="E48" s="17" t="s">
        <v>27</v>
      </c>
      <c r="F48" s="4">
        <v>-0.37244823117006298</v>
      </c>
      <c r="G48" s="4">
        <v>-0.64261840315799301</v>
      </c>
      <c r="H48" s="4">
        <v>-0.10227805918213299</v>
      </c>
      <c r="I48" s="10">
        <v>4.1426952755492198E-3</v>
      </c>
    </row>
    <row r="49" spans="1:9" x14ac:dyDescent="0.25">
      <c r="A49" s="16" t="s">
        <v>9</v>
      </c>
      <c r="B49" s="17" t="s">
        <v>10</v>
      </c>
      <c r="C49" s="36" t="s">
        <v>18</v>
      </c>
      <c r="D49" s="17" t="s">
        <v>29</v>
      </c>
      <c r="E49" s="17" t="s">
        <v>28</v>
      </c>
      <c r="F49" s="4">
        <v>-0.36149697750468601</v>
      </c>
      <c r="G49" s="4">
        <v>-0.63166714949261604</v>
      </c>
      <c r="H49" s="4">
        <v>-9.1326805516755705E-2</v>
      </c>
      <c r="I49" s="10">
        <v>5.4974238977742998E-3</v>
      </c>
    </row>
    <row r="50" spans="1:9" x14ac:dyDescent="0.25">
      <c r="A50" s="16" t="s">
        <v>9</v>
      </c>
      <c r="B50" s="17" t="s">
        <v>10</v>
      </c>
      <c r="C50" s="36" t="s">
        <v>19</v>
      </c>
      <c r="D50" s="17" t="s">
        <v>27</v>
      </c>
      <c r="E50" s="17" t="s">
        <v>30</v>
      </c>
      <c r="F50" s="4">
        <v>0.33269777780392901</v>
      </c>
      <c r="G50" s="4">
        <v>2.3258739934730901E-2</v>
      </c>
      <c r="H50" s="4">
        <v>0.64213681567312797</v>
      </c>
      <c r="I50" s="10">
        <v>3.1509126796809603E-2</v>
      </c>
    </row>
    <row r="51" spans="1:9" x14ac:dyDescent="0.25">
      <c r="A51" s="16" t="s">
        <v>9</v>
      </c>
      <c r="B51" s="17" t="s">
        <v>10</v>
      </c>
      <c r="C51" s="36" t="s">
        <v>19</v>
      </c>
      <c r="D51" s="17" t="s">
        <v>28</v>
      </c>
      <c r="E51" s="17" t="s">
        <v>30</v>
      </c>
      <c r="F51" s="4">
        <v>0.475949059451865</v>
      </c>
      <c r="G51" s="4">
        <v>0.16651002158266601</v>
      </c>
      <c r="H51" s="4">
        <v>0.78538809732106296</v>
      </c>
      <c r="I51" s="10">
        <v>1.32870732725165E-3</v>
      </c>
    </row>
    <row r="52" spans="1:9" x14ac:dyDescent="0.25">
      <c r="A52" s="16" t="s">
        <v>9</v>
      </c>
      <c r="B52" s="17" t="s">
        <v>10</v>
      </c>
      <c r="C52" s="36" t="s">
        <v>19</v>
      </c>
      <c r="D52" s="17" t="s">
        <v>29</v>
      </c>
      <c r="E52" s="17" t="s">
        <v>30</v>
      </c>
      <c r="F52" s="4">
        <v>5.1608835979574698E-2</v>
      </c>
      <c r="G52" s="4">
        <v>-0.25783020188962402</v>
      </c>
      <c r="H52" s="4">
        <v>0.36104787384877302</v>
      </c>
      <c r="I52" s="10">
        <v>0.96802352471838204</v>
      </c>
    </row>
    <row r="53" spans="1:9" x14ac:dyDescent="0.25">
      <c r="A53" s="16" t="s">
        <v>9</v>
      </c>
      <c r="B53" s="17" t="s">
        <v>10</v>
      </c>
      <c r="C53" s="36" t="s">
        <v>19</v>
      </c>
      <c r="D53" s="17" t="s">
        <v>28</v>
      </c>
      <c r="E53" s="17" t="s">
        <v>27</v>
      </c>
      <c r="F53" s="4">
        <v>0.14325128164793499</v>
      </c>
      <c r="G53" s="4">
        <v>-0.166187756221263</v>
      </c>
      <c r="H53" s="4">
        <v>0.45269031951713401</v>
      </c>
      <c r="I53" s="10">
        <v>0.59268356074152795</v>
      </c>
    </row>
    <row r="54" spans="1:9" x14ac:dyDescent="0.25">
      <c r="A54" s="16" t="s">
        <v>9</v>
      </c>
      <c r="B54" s="17" t="s">
        <v>10</v>
      </c>
      <c r="C54" s="36" t="s">
        <v>19</v>
      </c>
      <c r="D54" s="17" t="s">
        <v>29</v>
      </c>
      <c r="E54" s="17" t="s">
        <v>27</v>
      </c>
      <c r="F54" s="4">
        <v>-0.28108894182435501</v>
      </c>
      <c r="G54" s="4">
        <v>-0.59052797969355297</v>
      </c>
      <c r="H54" s="4">
        <v>2.83500960448437E-2</v>
      </c>
      <c r="I54" s="10">
        <v>8.52126935513072E-2</v>
      </c>
    </row>
    <row r="55" spans="1:9" x14ac:dyDescent="0.25">
      <c r="A55" s="16" t="s">
        <v>9</v>
      </c>
      <c r="B55" s="17" t="s">
        <v>10</v>
      </c>
      <c r="C55" s="36" t="s">
        <v>19</v>
      </c>
      <c r="D55" s="17" t="s">
        <v>29</v>
      </c>
      <c r="E55" s="17" t="s">
        <v>28</v>
      </c>
      <c r="F55" s="4">
        <v>-0.42434022347229</v>
      </c>
      <c r="G55" s="4">
        <v>-0.73377926134148896</v>
      </c>
      <c r="H55" s="4">
        <v>-0.114901185603092</v>
      </c>
      <c r="I55" s="10">
        <v>4.3585805434687196E-3</v>
      </c>
    </row>
    <row r="56" spans="1:9" x14ac:dyDescent="0.25">
      <c r="A56" s="16" t="s">
        <v>9</v>
      </c>
      <c r="B56" s="17" t="s">
        <v>10</v>
      </c>
      <c r="C56" s="36" t="s">
        <v>20</v>
      </c>
      <c r="D56" s="17" t="s">
        <v>27</v>
      </c>
      <c r="E56" s="17" t="s">
        <v>30</v>
      </c>
      <c r="F56" s="4">
        <v>0.231080679215658</v>
      </c>
      <c r="G56" s="4">
        <v>-3.9775124698840099E-2</v>
      </c>
      <c r="H56" s="4">
        <v>0.50193648313015704</v>
      </c>
      <c r="I56" s="10">
        <v>0.115421471426182</v>
      </c>
    </row>
    <row r="57" spans="1:9" x14ac:dyDescent="0.25">
      <c r="A57" s="16" t="s">
        <v>9</v>
      </c>
      <c r="B57" s="17" t="s">
        <v>10</v>
      </c>
      <c r="C57" s="36" t="s">
        <v>20</v>
      </c>
      <c r="D57" s="17" t="s">
        <v>28</v>
      </c>
      <c r="E57" s="17" t="s">
        <v>30</v>
      </c>
      <c r="F57" s="4">
        <v>0.223432808214129</v>
      </c>
      <c r="G57" s="4">
        <v>-4.7422995700369203E-2</v>
      </c>
      <c r="H57" s="4">
        <v>0.49428861212862801</v>
      </c>
      <c r="I57" s="10">
        <v>0.13401747676268999</v>
      </c>
    </row>
    <row r="58" spans="1:9" x14ac:dyDescent="0.25">
      <c r="A58" s="16" t="s">
        <v>9</v>
      </c>
      <c r="B58" s="17" t="s">
        <v>10</v>
      </c>
      <c r="C58" s="36" t="s">
        <v>20</v>
      </c>
      <c r="D58" s="17" t="s">
        <v>29</v>
      </c>
      <c r="E58" s="17" t="s">
        <v>30</v>
      </c>
      <c r="F58" s="4">
        <v>-0.14136755195440401</v>
      </c>
      <c r="G58" s="4">
        <v>-0.41222335586890302</v>
      </c>
      <c r="H58" s="4">
        <v>0.129488251960094</v>
      </c>
      <c r="I58" s="10">
        <v>0.49485918852100402</v>
      </c>
    </row>
    <row r="59" spans="1:9" x14ac:dyDescent="0.25">
      <c r="A59" s="16" t="s">
        <v>9</v>
      </c>
      <c r="B59" s="17" t="s">
        <v>10</v>
      </c>
      <c r="C59" s="36" t="s">
        <v>20</v>
      </c>
      <c r="D59" s="17" t="s">
        <v>28</v>
      </c>
      <c r="E59" s="17" t="s">
        <v>27</v>
      </c>
      <c r="F59" s="4">
        <v>-7.6478710015291402E-3</v>
      </c>
      <c r="G59" s="4">
        <v>-0.27850367491602801</v>
      </c>
      <c r="H59" s="4">
        <v>0.26320793291296901</v>
      </c>
      <c r="I59" s="10">
        <v>0.99983148407414701</v>
      </c>
    </row>
    <row r="60" spans="1:9" x14ac:dyDescent="0.25">
      <c r="A60" s="16" t="s">
        <v>9</v>
      </c>
      <c r="B60" s="17" t="s">
        <v>10</v>
      </c>
      <c r="C60" s="36" t="s">
        <v>20</v>
      </c>
      <c r="D60" s="17" t="s">
        <v>29</v>
      </c>
      <c r="E60" s="17" t="s">
        <v>27</v>
      </c>
      <c r="F60" s="4">
        <v>-0.37244823117006298</v>
      </c>
      <c r="G60" s="4">
        <v>-0.64330403508456102</v>
      </c>
      <c r="H60" s="4">
        <v>-0.101592427255564</v>
      </c>
      <c r="I60" s="10">
        <v>4.2453123382146796E-3</v>
      </c>
    </row>
    <row r="61" spans="1:9" x14ac:dyDescent="0.25">
      <c r="A61" s="16" t="s">
        <v>9</v>
      </c>
      <c r="B61" s="17" t="s">
        <v>10</v>
      </c>
      <c r="C61" s="36" t="s">
        <v>20</v>
      </c>
      <c r="D61" s="17" t="s">
        <v>29</v>
      </c>
      <c r="E61" s="17" t="s">
        <v>28</v>
      </c>
      <c r="F61" s="4">
        <v>-0.36480036016853301</v>
      </c>
      <c r="G61" s="4">
        <v>-0.63565616408303205</v>
      </c>
      <c r="H61" s="4">
        <v>-9.3944556254035E-2</v>
      </c>
      <c r="I61" s="10">
        <v>5.1708556729866996E-3</v>
      </c>
    </row>
    <row r="62" spans="1:9" x14ac:dyDescent="0.25">
      <c r="A62" s="16" t="s">
        <v>9</v>
      </c>
      <c r="B62" s="17" t="s">
        <v>10</v>
      </c>
      <c r="C62" s="36" t="s">
        <v>21</v>
      </c>
      <c r="D62" s="17" t="s">
        <v>27</v>
      </c>
      <c r="E62" s="17" t="s">
        <v>30</v>
      </c>
      <c r="F62" s="4">
        <v>0.356142111759924</v>
      </c>
      <c r="G62" s="4">
        <v>5.8364524021764098E-2</v>
      </c>
      <c r="H62" s="4">
        <v>0.65391969949808304</v>
      </c>
      <c r="I62" s="10">
        <v>1.44344651770054E-2</v>
      </c>
    </row>
    <row r="63" spans="1:9" x14ac:dyDescent="0.25">
      <c r="A63" s="16" t="s">
        <v>9</v>
      </c>
      <c r="B63" s="17" t="s">
        <v>10</v>
      </c>
      <c r="C63" s="36" t="s">
        <v>21</v>
      </c>
      <c r="D63" s="17" t="s">
        <v>28</v>
      </c>
      <c r="E63" s="17" t="s">
        <v>30</v>
      </c>
      <c r="F63" s="4">
        <v>0.33833436143033502</v>
      </c>
      <c r="G63" s="4">
        <v>4.0556773692175502E-2</v>
      </c>
      <c r="H63" s="4">
        <v>0.63611194916849501</v>
      </c>
      <c r="I63" s="10">
        <v>2.1356343727957298E-2</v>
      </c>
    </row>
    <row r="64" spans="1:9" x14ac:dyDescent="0.25">
      <c r="A64" s="16" t="s">
        <v>9</v>
      </c>
      <c r="B64" s="17" t="s">
        <v>10</v>
      </c>
      <c r="C64" s="36" t="s">
        <v>21</v>
      </c>
      <c r="D64" s="17" t="s">
        <v>29</v>
      </c>
      <c r="E64" s="17" t="s">
        <v>30</v>
      </c>
      <c r="F64" s="4">
        <v>-2.8265101135123E-2</v>
      </c>
      <c r="G64" s="4">
        <v>-0.32604268887328303</v>
      </c>
      <c r="H64" s="4">
        <v>0.269512486603037</v>
      </c>
      <c r="I64" s="10">
        <v>0.99375806153898105</v>
      </c>
    </row>
    <row r="65" spans="1:9" x14ac:dyDescent="0.25">
      <c r="A65" s="16" t="s">
        <v>9</v>
      </c>
      <c r="B65" s="17" t="s">
        <v>10</v>
      </c>
      <c r="C65" s="36" t="s">
        <v>21</v>
      </c>
      <c r="D65" s="17" t="s">
        <v>28</v>
      </c>
      <c r="E65" s="17" t="s">
        <v>27</v>
      </c>
      <c r="F65" s="4">
        <v>-1.78077503295886E-2</v>
      </c>
      <c r="G65" s="4">
        <v>-0.31558533806774802</v>
      </c>
      <c r="H65" s="4">
        <v>0.27996983740857101</v>
      </c>
      <c r="I65" s="10">
        <v>0.99841270780439095</v>
      </c>
    </row>
    <row r="66" spans="1:9" x14ac:dyDescent="0.25">
      <c r="A66" s="16" t="s">
        <v>9</v>
      </c>
      <c r="B66" s="17" t="s">
        <v>10</v>
      </c>
      <c r="C66" s="36" t="s">
        <v>21</v>
      </c>
      <c r="D66" s="17" t="s">
        <v>29</v>
      </c>
      <c r="E66" s="17" t="s">
        <v>27</v>
      </c>
      <c r="F66" s="4">
        <v>-0.38440721289504698</v>
      </c>
      <c r="G66" s="4">
        <v>-0.68218480063320597</v>
      </c>
      <c r="H66" s="4">
        <v>-8.6629625156887199E-2</v>
      </c>
      <c r="I66" s="10">
        <v>7.6088718679784301E-3</v>
      </c>
    </row>
    <row r="67" spans="1:9" x14ac:dyDescent="0.25">
      <c r="A67" s="16" t="s">
        <v>9</v>
      </c>
      <c r="B67" s="17" t="s">
        <v>10</v>
      </c>
      <c r="C67" s="36" t="s">
        <v>21</v>
      </c>
      <c r="D67" s="17" t="s">
        <v>29</v>
      </c>
      <c r="E67" s="17" t="s">
        <v>28</v>
      </c>
      <c r="F67" s="4">
        <v>-0.366599462565458</v>
      </c>
      <c r="G67" s="4">
        <v>-0.66437705030361804</v>
      </c>
      <c r="H67" s="4">
        <v>-6.8821874827298499E-2</v>
      </c>
      <c r="I67" s="10">
        <v>1.14179502979781E-2</v>
      </c>
    </row>
    <row r="68" spans="1:9" x14ac:dyDescent="0.25">
      <c r="A68" s="16" t="s">
        <v>9</v>
      </c>
      <c r="B68" s="17" t="s">
        <v>10</v>
      </c>
      <c r="C68" s="36" t="s">
        <v>22</v>
      </c>
      <c r="D68" s="17" t="s">
        <v>27</v>
      </c>
      <c r="E68" s="17" t="s">
        <v>30</v>
      </c>
      <c r="F68" s="4">
        <v>-0.51488888558194601</v>
      </c>
      <c r="G68" s="4">
        <v>-0.78236320447497698</v>
      </c>
      <c r="H68" s="4">
        <v>-0.24741456668891401</v>
      </c>
      <c r="I68" s="10">
        <v>7.7728411407962397E-5</v>
      </c>
    </row>
    <row r="69" spans="1:9" x14ac:dyDescent="0.25">
      <c r="A69" s="16" t="s">
        <v>9</v>
      </c>
      <c r="B69" s="17" t="s">
        <v>10</v>
      </c>
      <c r="C69" s="36" t="s">
        <v>22</v>
      </c>
      <c r="D69" s="17" t="s">
        <v>28</v>
      </c>
      <c r="E69" s="17" t="s">
        <v>30</v>
      </c>
      <c r="F69" s="4">
        <v>-0.10348988326194999</v>
      </c>
      <c r="G69" s="4">
        <v>-0.37096420215498199</v>
      </c>
      <c r="H69" s="4">
        <v>0.163984435631082</v>
      </c>
      <c r="I69" s="10">
        <v>0.71819809091054598</v>
      </c>
    </row>
    <row r="70" spans="1:9" x14ac:dyDescent="0.25">
      <c r="A70" s="16" t="s">
        <v>9</v>
      </c>
      <c r="B70" s="17" t="s">
        <v>10</v>
      </c>
      <c r="C70" s="36" t="s">
        <v>22</v>
      </c>
      <c r="D70" s="17" t="s">
        <v>29</v>
      </c>
      <c r="E70" s="17" t="s">
        <v>30</v>
      </c>
      <c r="F70" s="4">
        <v>-0.32280236833318698</v>
      </c>
      <c r="G70" s="4">
        <v>-0.59027668722621895</v>
      </c>
      <c r="H70" s="4">
        <v>-5.5328049440155597E-2</v>
      </c>
      <c r="I70" s="10">
        <v>1.3430070455661801E-2</v>
      </c>
    </row>
    <row r="71" spans="1:9" x14ac:dyDescent="0.25">
      <c r="A71" s="16" t="s">
        <v>9</v>
      </c>
      <c r="B71" s="17" t="s">
        <v>10</v>
      </c>
      <c r="C71" s="36" t="s">
        <v>22</v>
      </c>
      <c r="D71" s="17" t="s">
        <v>28</v>
      </c>
      <c r="E71" s="17" t="s">
        <v>27</v>
      </c>
      <c r="F71" s="4">
        <v>0.41139900231999599</v>
      </c>
      <c r="G71" s="4">
        <v>0.14392468342696399</v>
      </c>
      <c r="H71" s="4">
        <v>0.67887332121302701</v>
      </c>
      <c r="I71" s="10">
        <v>1.3288510229857401E-3</v>
      </c>
    </row>
    <row r="72" spans="1:9" x14ac:dyDescent="0.25">
      <c r="A72" s="16" t="s">
        <v>9</v>
      </c>
      <c r="B72" s="17" t="s">
        <v>10</v>
      </c>
      <c r="C72" s="36" t="s">
        <v>22</v>
      </c>
      <c r="D72" s="17" t="s">
        <v>29</v>
      </c>
      <c r="E72" s="17" t="s">
        <v>27</v>
      </c>
      <c r="F72" s="4">
        <v>0.192086517248758</v>
      </c>
      <c r="G72" s="4">
        <v>-7.5387801644273306E-2</v>
      </c>
      <c r="H72" s="4">
        <v>0.45956083614179</v>
      </c>
      <c r="I72" s="10">
        <v>0.22678719770042099</v>
      </c>
    </row>
    <row r="73" spans="1:9" x14ac:dyDescent="0.25">
      <c r="A73" s="16" t="s">
        <v>9</v>
      </c>
      <c r="B73" s="17" t="s">
        <v>10</v>
      </c>
      <c r="C73" s="36" t="s">
        <v>22</v>
      </c>
      <c r="D73" s="17" t="s">
        <v>29</v>
      </c>
      <c r="E73" s="17" t="s">
        <v>28</v>
      </c>
      <c r="F73" s="4">
        <v>-0.21931248507123699</v>
      </c>
      <c r="G73" s="4">
        <v>-0.48678680396426899</v>
      </c>
      <c r="H73" s="4">
        <v>4.81618338217943E-2</v>
      </c>
      <c r="I73" s="10">
        <v>0.137534104995191</v>
      </c>
    </row>
    <row r="74" spans="1:9" x14ac:dyDescent="0.25">
      <c r="A74" s="16" t="s">
        <v>9</v>
      </c>
      <c r="B74" s="17" t="s">
        <v>10</v>
      </c>
      <c r="C74" s="36" t="s">
        <v>23</v>
      </c>
      <c r="D74" s="17" t="s">
        <v>27</v>
      </c>
      <c r="E74" s="17" t="s">
        <v>30</v>
      </c>
      <c r="F74" s="4">
        <v>-0.76366401536814199</v>
      </c>
      <c r="G74" s="4">
        <v>-1.10103655394162</v>
      </c>
      <c r="H74" s="4">
        <v>-0.42629147679466101</v>
      </c>
      <c r="I74" s="10">
        <v>6.4819902541035696E-6</v>
      </c>
    </row>
    <row r="75" spans="1:9" x14ac:dyDescent="0.25">
      <c r="A75" s="16" t="s">
        <v>9</v>
      </c>
      <c r="B75" s="17" t="s">
        <v>10</v>
      </c>
      <c r="C75" s="36" t="s">
        <v>23</v>
      </c>
      <c r="D75" s="17" t="s">
        <v>28</v>
      </c>
      <c r="E75" s="17" t="s">
        <v>30</v>
      </c>
      <c r="F75" s="4">
        <v>-0.26793069218916699</v>
      </c>
      <c r="G75" s="4">
        <v>-0.60530323076264803</v>
      </c>
      <c r="H75" s="4">
        <v>6.9441846384314304E-2</v>
      </c>
      <c r="I75" s="10">
        <v>0.156950831184134</v>
      </c>
    </row>
    <row r="76" spans="1:9" x14ac:dyDescent="0.25">
      <c r="A76" s="16" t="s">
        <v>9</v>
      </c>
      <c r="B76" s="17" t="s">
        <v>10</v>
      </c>
      <c r="C76" s="36" t="s">
        <v>23</v>
      </c>
      <c r="D76" s="17" t="s">
        <v>29</v>
      </c>
      <c r="E76" s="17" t="s">
        <v>30</v>
      </c>
      <c r="F76" s="4">
        <v>-0.118484727525811</v>
      </c>
      <c r="G76" s="4">
        <v>-0.455857266099292</v>
      </c>
      <c r="H76" s="4">
        <v>0.21888781104766999</v>
      </c>
      <c r="I76" s="10">
        <v>0.77349080188054598</v>
      </c>
    </row>
    <row r="77" spans="1:9" x14ac:dyDescent="0.25">
      <c r="A77" s="16" t="s">
        <v>9</v>
      </c>
      <c r="B77" s="17" t="s">
        <v>10</v>
      </c>
      <c r="C77" s="36" t="s">
        <v>23</v>
      </c>
      <c r="D77" s="17" t="s">
        <v>28</v>
      </c>
      <c r="E77" s="17" t="s">
        <v>27</v>
      </c>
      <c r="F77" s="4">
        <v>0.495733323178975</v>
      </c>
      <c r="G77" s="4">
        <v>0.15836078460549399</v>
      </c>
      <c r="H77" s="4">
        <v>0.83310586175245704</v>
      </c>
      <c r="I77" s="10">
        <v>2.17707998209349E-3</v>
      </c>
    </row>
    <row r="78" spans="1:9" x14ac:dyDescent="0.25">
      <c r="A78" s="16" t="s">
        <v>9</v>
      </c>
      <c r="B78" s="17" t="s">
        <v>10</v>
      </c>
      <c r="C78" s="36" t="s">
        <v>23</v>
      </c>
      <c r="D78" s="17" t="s">
        <v>29</v>
      </c>
      <c r="E78" s="17" t="s">
        <v>27</v>
      </c>
      <c r="F78" s="4">
        <v>0.64517928784233203</v>
      </c>
      <c r="G78" s="4">
        <v>0.30780674926884999</v>
      </c>
      <c r="H78" s="4">
        <v>0.98255182641581296</v>
      </c>
      <c r="I78" s="10">
        <v>8.5329946938661499E-5</v>
      </c>
    </row>
    <row r="79" spans="1:9" x14ac:dyDescent="0.25">
      <c r="A79" s="16" t="s">
        <v>9</v>
      </c>
      <c r="B79" s="17" t="s">
        <v>10</v>
      </c>
      <c r="C79" s="36" t="s">
        <v>23</v>
      </c>
      <c r="D79" s="17" t="s">
        <v>29</v>
      </c>
      <c r="E79" s="17" t="s">
        <v>28</v>
      </c>
      <c r="F79" s="4">
        <v>0.149445964663356</v>
      </c>
      <c r="G79" s="4">
        <v>-0.18792657391012499</v>
      </c>
      <c r="H79" s="4">
        <v>0.48681850323683701</v>
      </c>
      <c r="I79" s="10">
        <v>0.62614458385115002</v>
      </c>
    </row>
    <row r="80" spans="1:9" x14ac:dyDescent="0.25">
      <c r="A80" s="16" t="s">
        <v>9</v>
      </c>
      <c r="B80" s="17" t="s">
        <v>10</v>
      </c>
      <c r="C80" s="36" t="s">
        <v>24</v>
      </c>
      <c r="D80" s="17" t="s">
        <v>27</v>
      </c>
      <c r="E80" s="17" t="s">
        <v>30</v>
      </c>
      <c r="F80" s="4">
        <v>0.403766850876979</v>
      </c>
      <c r="G80" s="4">
        <v>0.145006994014477</v>
      </c>
      <c r="H80" s="4">
        <v>0.66252670773948197</v>
      </c>
      <c r="I80" s="10">
        <v>1.1308323120983201E-3</v>
      </c>
    </row>
    <row r="81" spans="1:9" x14ac:dyDescent="0.25">
      <c r="A81" s="16" t="s">
        <v>9</v>
      </c>
      <c r="B81" s="17" t="s">
        <v>10</v>
      </c>
      <c r="C81" s="36" t="s">
        <v>24</v>
      </c>
      <c r="D81" s="17" t="s">
        <v>28</v>
      </c>
      <c r="E81" s="17" t="s">
        <v>30</v>
      </c>
      <c r="F81" s="4">
        <v>0.227905524925446</v>
      </c>
      <c r="G81" s="4">
        <v>-3.0854331937056601E-2</v>
      </c>
      <c r="H81" s="4">
        <v>0.48666538178794799</v>
      </c>
      <c r="I81" s="10">
        <v>9.9355500111424397E-2</v>
      </c>
    </row>
    <row r="82" spans="1:9" x14ac:dyDescent="0.25">
      <c r="A82" s="16" t="s">
        <v>9</v>
      </c>
      <c r="B82" s="17" t="s">
        <v>10</v>
      </c>
      <c r="C82" s="36" t="s">
        <v>24</v>
      </c>
      <c r="D82" s="17" t="s">
        <v>29</v>
      </c>
      <c r="E82" s="17" t="s">
        <v>30</v>
      </c>
      <c r="F82" s="4">
        <v>0.113327644215238</v>
      </c>
      <c r="G82" s="4">
        <v>-0.145432212647264</v>
      </c>
      <c r="H82" s="4">
        <v>0.37208750107774102</v>
      </c>
      <c r="I82" s="10">
        <v>0.63451018317545704</v>
      </c>
    </row>
    <row r="83" spans="1:9" x14ac:dyDescent="0.25">
      <c r="A83" s="16" t="s">
        <v>9</v>
      </c>
      <c r="B83" s="17" t="s">
        <v>10</v>
      </c>
      <c r="C83" s="36" t="s">
        <v>24</v>
      </c>
      <c r="D83" s="17" t="s">
        <v>28</v>
      </c>
      <c r="E83" s="17" t="s">
        <v>27</v>
      </c>
      <c r="F83" s="4">
        <v>-0.175861325951534</v>
      </c>
      <c r="G83" s="4">
        <v>-0.434621182814036</v>
      </c>
      <c r="H83" s="4">
        <v>8.2898530910968896E-2</v>
      </c>
      <c r="I83" s="10">
        <v>0.26972922408538802</v>
      </c>
    </row>
    <row r="84" spans="1:9" x14ac:dyDescent="0.25">
      <c r="A84" s="16" t="s">
        <v>9</v>
      </c>
      <c r="B84" s="17" t="s">
        <v>10</v>
      </c>
      <c r="C84" s="36" t="s">
        <v>24</v>
      </c>
      <c r="D84" s="17" t="s">
        <v>29</v>
      </c>
      <c r="E84" s="17" t="s">
        <v>27</v>
      </c>
      <c r="F84" s="4">
        <v>-0.290439206661741</v>
      </c>
      <c r="G84" s="4">
        <v>-0.54919906352424397</v>
      </c>
      <c r="H84" s="4">
        <v>-3.1679349799238803E-2</v>
      </c>
      <c r="I84" s="10">
        <v>2.3338589148788599E-2</v>
      </c>
    </row>
    <row r="85" spans="1:9" x14ac:dyDescent="0.25">
      <c r="A85" s="16" t="s">
        <v>9</v>
      </c>
      <c r="B85" s="17" t="s">
        <v>10</v>
      </c>
      <c r="C85" s="36" t="s">
        <v>24</v>
      </c>
      <c r="D85" s="17" t="s">
        <v>29</v>
      </c>
      <c r="E85" s="17" t="s">
        <v>28</v>
      </c>
      <c r="F85" s="4">
        <v>-0.114577880710208</v>
      </c>
      <c r="G85" s="4">
        <v>-0.37333773757270999</v>
      </c>
      <c r="H85" s="4">
        <v>0.144181976152295</v>
      </c>
      <c r="I85" s="10">
        <v>0.62643553915200401</v>
      </c>
    </row>
    <row r="86" spans="1:9" x14ac:dyDescent="0.25">
      <c r="A86" s="16" t="s">
        <v>9</v>
      </c>
      <c r="B86" s="17" t="s">
        <v>10</v>
      </c>
      <c r="C86" s="36" t="s">
        <v>25</v>
      </c>
      <c r="D86" s="17" t="s">
        <v>27</v>
      </c>
      <c r="E86" s="17" t="s">
        <v>30</v>
      </c>
      <c r="F86" s="4">
        <v>0.225857665836317</v>
      </c>
      <c r="G86" s="4">
        <v>2.3875191592707102E-3</v>
      </c>
      <c r="H86" s="4">
        <v>0.44932781251336301</v>
      </c>
      <c r="I86" s="10">
        <v>4.6882578720089503E-2</v>
      </c>
    </row>
    <row r="87" spans="1:9" x14ac:dyDescent="0.25">
      <c r="A87" s="16" t="s">
        <v>9</v>
      </c>
      <c r="B87" s="17" t="s">
        <v>10</v>
      </c>
      <c r="C87" s="36" t="s">
        <v>25</v>
      </c>
      <c r="D87" s="17" t="s">
        <v>28</v>
      </c>
      <c r="E87" s="17" t="s">
        <v>30</v>
      </c>
      <c r="F87" s="4">
        <v>0.37082246474956498</v>
      </c>
      <c r="G87" s="4">
        <v>0.147352318072519</v>
      </c>
      <c r="H87" s="4">
        <v>0.59429261142661205</v>
      </c>
      <c r="I87" s="10">
        <v>5.4981695615652403E-4</v>
      </c>
    </row>
    <row r="88" spans="1:9" x14ac:dyDescent="0.25">
      <c r="A88" s="16" t="s">
        <v>9</v>
      </c>
      <c r="B88" s="17" t="s">
        <v>10</v>
      </c>
      <c r="C88" s="36" t="s">
        <v>25</v>
      </c>
      <c r="D88" s="17" t="s">
        <v>29</v>
      </c>
      <c r="E88" s="17" t="s">
        <v>30</v>
      </c>
      <c r="F88" s="4">
        <v>5.6117484518223598E-2</v>
      </c>
      <c r="G88" s="4">
        <v>-0.167352662158823</v>
      </c>
      <c r="H88" s="4">
        <v>0.27958763119527003</v>
      </c>
      <c r="I88" s="10">
        <v>0.90169984634418898</v>
      </c>
    </row>
    <row r="89" spans="1:9" x14ac:dyDescent="0.25">
      <c r="A89" s="16" t="s">
        <v>9</v>
      </c>
      <c r="B89" s="17" t="s">
        <v>10</v>
      </c>
      <c r="C89" s="36" t="s">
        <v>25</v>
      </c>
      <c r="D89" s="17" t="s">
        <v>28</v>
      </c>
      <c r="E89" s="17" t="s">
        <v>27</v>
      </c>
      <c r="F89" s="4">
        <v>0.14496479891324801</v>
      </c>
      <c r="G89" s="4">
        <v>-7.8505347763797806E-2</v>
      </c>
      <c r="H89" s="4">
        <v>0.36843494559029499</v>
      </c>
      <c r="I89" s="10">
        <v>0.30793082287419798</v>
      </c>
    </row>
    <row r="90" spans="1:9" x14ac:dyDescent="0.25">
      <c r="A90" s="16" t="s">
        <v>9</v>
      </c>
      <c r="B90" s="17" t="s">
        <v>10</v>
      </c>
      <c r="C90" s="36" t="s">
        <v>25</v>
      </c>
      <c r="D90" s="17" t="s">
        <v>29</v>
      </c>
      <c r="E90" s="17" t="s">
        <v>27</v>
      </c>
      <c r="F90" s="4">
        <v>-0.16974018131809299</v>
      </c>
      <c r="G90" s="4">
        <v>-0.39321032799514</v>
      </c>
      <c r="H90" s="4">
        <v>5.37299653589529E-2</v>
      </c>
      <c r="I90" s="10">
        <v>0.18634070288562599</v>
      </c>
    </row>
    <row r="91" spans="1:9" x14ac:dyDescent="0.25">
      <c r="A91" s="16" t="s">
        <v>9</v>
      </c>
      <c r="B91" s="17" t="s">
        <v>10</v>
      </c>
      <c r="C91" s="36" t="s">
        <v>25</v>
      </c>
      <c r="D91" s="17" t="s">
        <v>29</v>
      </c>
      <c r="E91" s="17" t="s">
        <v>28</v>
      </c>
      <c r="F91" s="4">
        <v>-0.31470498023134202</v>
      </c>
      <c r="G91" s="4">
        <v>-0.53817512690838798</v>
      </c>
      <c r="H91" s="4">
        <v>-9.12348335542955E-2</v>
      </c>
      <c r="I91" s="10">
        <v>3.3613314972645901E-3</v>
      </c>
    </row>
    <row r="92" spans="1:9" x14ac:dyDescent="0.25">
      <c r="A92" s="16" t="s">
        <v>9</v>
      </c>
      <c r="B92" s="17" t="s">
        <v>10</v>
      </c>
      <c r="C92" s="36" t="s">
        <v>26</v>
      </c>
      <c r="D92" s="17" t="s">
        <v>27</v>
      </c>
      <c r="E92" s="17" t="s">
        <v>30</v>
      </c>
      <c r="F92" s="4">
        <v>0.39748503315962302</v>
      </c>
      <c r="G92" s="4">
        <v>0.24366738968236101</v>
      </c>
      <c r="H92" s="4">
        <v>0.55130267663688504</v>
      </c>
      <c r="I92" s="10">
        <v>6.5362206369545795E-7</v>
      </c>
    </row>
    <row r="93" spans="1:9" x14ac:dyDescent="0.25">
      <c r="A93" s="16" t="s">
        <v>9</v>
      </c>
      <c r="B93" s="17" t="s">
        <v>10</v>
      </c>
      <c r="C93" s="36" t="s">
        <v>26</v>
      </c>
      <c r="D93" s="17" t="s">
        <v>28</v>
      </c>
      <c r="E93" s="17" t="s">
        <v>30</v>
      </c>
      <c r="F93" s="4">
        <v>0.464324499751329</v>
      </c>
      <c r="G93" s="4">
        <v>0.31050685627406699</v>
      </c>
      <c r="H93" s="4">
        <v>0.61814214322859096</v>
      </c>
      <c r="I93" s="10">
        <v>3.34021218462155E-8</v>
      </c>
    </row>
    <row r="94" spans="1:9" x14ac:dyDescent="0.25">
      <c r="A94" s="16" t="s">
        <v>9</v>
      </c>
      <c r="B94" s="17" t="s">
        <v>10</v>
      </c>
      <c r="C94" s="36" t="s">
        <v>26</v>
      </c>
      <c r="D94" s="17" t="s">
        <v>29</v>
      </c>
      <c r="E94" s="17" t="s">
        <v>30</v>
      </c>
      <c r="F94" s="4">
        <v>0.50306270345221904</v>
      </c>
      <c r="G94" s="4">
        <v>0.34924505997495697</v>
      </c>
      <c r="H94" s="4">
        <v>0.65688034692948205</v>
      </c>
      <c r="I94" s="10">
        <v>6.4652129205811101E-9</v>
      </c>
    </row>
    <row r="95" spans="1:9" x14ac:dyDescent="0.25">
      <c r="A95" s="16" t="s">
        <v>9</v>
      </c>
      <c r="B95" s="17" t="s">
        <v>10</v>
      </c>
      <c r="C95" s="36" t="s">
        <v>26</v>
      </c>
      <c r="D95" s="17" t="s">
        <v>28</v>
      </c>
      <c r="E95" s="17" t="s">
        <v>27</v>
      </c>
      <c r="F95" s="4">
        <v>6.6839466591706198E-2</v>
      </c>
      <c r="G95" s="4">
        <v>-8.6978176885556105E-2</v>
      </c>
      <c r="H95" s="4">
        <v>0.22065711006896799</v>
      </c>
      <c r="I95" s="10">
        <v>0.64022908087182295</v>
      </c>
    </row>
    <row r="96" spans="1:9" x14ac:dyDescent="0.25">
      <c r="A96" s="16" t="s">
        <v>9</v>
      </c>
      <c r="B96" s="17" t="s">
        <v>10</v>
      </c>
      <c r="C96" s="36" t="s">
        <v>26</v>
      </c>
      <c r="D96" s="17" t="s">
        <v>29</v>
      </c>
      <c r="E96" s="17" t="s">
        <v>27</v>
      </c>
      <c r="F96" s="4">
        <v>0.105577670292596</v>
      </c>
      <c r="G96" s="4">
        <v>-4.8239973184665802E-2</v>
      </c>
      <c r="H96" s="4">
        <v>0.25939531376985903</v>
      </c>
      <c r="I96" s="10">
        <v>0.261829995005884</v>
      </c>
    </row>
    <row r="97" spans="1:9" ht="15" thickBot="1" x14ac:dyDescent="0.3">
      <c r="A97" s="18" t="s">
        <v>9</v>
      </c>
      <c r="B97" s="19" t="s">
        <v>10</v>
      </c>
      <c r="C97" s="37" t="s">
        <v>26</v>
      </c>
      <c r="D97" s="19" t="s">
        <v>29</v>
      </c>
      <c r="E97" s="19" t="s">
        <v>28</v>
      </c>
      <c r="F97" s="5">
        <v>3.8738203700890303E-2</v>
      </c>
      <c r="G97" s="5">
        <v>-0.115079439776372</v>
      </c>
      <c r="H97" s="5">
        <v>0.19255584717815299</v>
      </c>
      <c r="I97" s="11">
        <v>0.90095004427953695</v>
      </c>
    </row>
  </sheetData>
  <conditionalFormatting sqref="I1:I1048576">
    <cfRule type="expression" dxfId="5" priority="1">
      <formula>I1&lt;0.0001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/>
  </sheetViews>
  <sheetFormatPr defaultRowHeight="15" x14ac:dyDescent="0.25"/>
  <cols>
    <col min="1" max="1" width="7.140625" style="21" bestFit="1" customWidth="1"/>
    <col min="2" max="2" width="12.85546875" style="21" bestFit="1" customWidth="1"/>
    <col min="3" max="3" width="15" style="21" bestFit="1" customWidth="1"/>
    <col min="4" max="5" width="8.7109375" style="21" bestFit="1" customWidth="1"/>
    <col min="6" max="6" width="14.85546875" style="7" bestFit="1" customWidth="1"/>
    <col min="7" max="8" width="14.42578125" style="7" bestFit="1" customWidth="1"/>
    <col min="9" max="9" width="14.140625" style="7" bestFit="1" customWidth="1"/>
  </cols>
  <sheetData>
    <row r="1" spans="1:9" ht="15.75" thickBot="1" x14ac:dyDescent="0.3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2" t="s">
        <v>5</v>
      </c>
      <c r="G1" s="2" t="s">
        <v>6</v>
      </c>
      <c r="H1" s="2" t="s">
        <v>7</v>
      </c>
      <c r="I1" s="8" t="s">
        <v>8</v>
      </c>
    </row>
    <row r="2" spans="1:9" x14ac:dyDescent="0.25">
      <c r="A2" s="14" t="s">
        <v>31</v>
      </c>
      <c r="B2" s="15" t="s">
        <v>10</v>
      </c>
      <c r="C2" s="35" t="s">
        <v>32</v>
      </c>
      <c r="D2" s="15" t="s">
        <v>27</v>
      </c>
      <c r="E2" s="15" t="s">
        <v>30</v>
      </c>
      <c r="F2" s="3">
        <v>-0.23757046717754601</v>
      </c>
      <c r="G2" s="3">
        <v>-0.43076687180242001</v>
      </c>
      <c r="H2" s="3">
        <v>-4.4374062552672899E-2</v>
      </c>
      <c r="I2" s="9">
        <v>1.1634673580147499E-2</v>
      </c>
    </row>
    <row r="3" spans="1:9" x14ac:dyDescent="0.25">
      <c r="A3" s="16" t="s">
        <v>31</v>
      </c>
      <c r="B3" s="17" t="s">
        <v>10</v>
      </c>
      <c r="C3" s="36" t="s">
        <v>32</v>
      </c>
      <c r="D3" s="17" t="s">
        <v>28</v>
      </c>
      <c r="E3" s="17" t="s">
        <v>30</v>
      </c>
      <c r="F3" s="4">
        <v>0.29292964153645301</v>
      </c>
      <c r="G3" s="4">
        <v>9.9733236911579898E-2</v>
      </c>
      <c r="H3" s="4">
        <v>0.48612604616132699</v>
      </c>
      <c r="I3" s="10">
        <v>1.6012189497342001E-3</v>
      </c>
    </row>
    <row r="4" spans="1:9" x14ac:dyDescent="0.25">
      <c r="A4" s="16" t="s">
        <v>31</v>
      </c>
      <c r="B4" s="17" t="s">
        <v>10</v>
      </c>
      <c r="C4" s="36" t="s">
        <v>32</v>
      </c>
      <c r="D4" s="17" t="s">
        <v>29</v>
      </c>
      <c r="E4" s="17" t="s">
        <v>30</v>
      </c>
      <c r="F4" s="4">
        <v>0.28343672694102601</v>
      </c>
      <c r="G4" s="4">
        <v>8.3459449410433095E-2</v>
      </c>
      <c r="H4" s="4">
        <v>0.48341400447161897</v>
      </c>
      <c r="I4" s="10">
        <v>3.21928240054104E-3</v>
      </c>
    </row>
    <row r="5" spans="1:9" x14ac:dyDescent="0.25">
      <c r="A5" s="16" t="s">
        <v>31</v>
      </c>
      <c r="B5" s="17" t="s">
        <v>10</v>
      </c>
      <c r="C5" s="36" t="s">
        <v>32</v>
      </c>
      <c r="D5" s="17" t="s">
        <v>28</v>
      </c>
      <c r="E5" s="17" t="s">
        <v>27</v>
      </c>
      <c r="F5" s="4">
        <v>0.530500108714</v>
      </c>
      <c r="G5" s="4">
        <v>0.33730370408912602</v>
      </c>
      <c r="H5" s="4">
        <v>0.72369651333887297</v>
      </c>
      <c r="I5" s="10">
        <v>2.55531026560618E-7</v>
      </c>
    </row>
    <row r="6" spans="1:9" x14ac:dyDescent="0.25">
      <c r="A6" s="16" t="s">
        <v>31</v>
      </c>
      <c r="B6" s="17" t="s">
        <v>10</v>
      </c>
      <c r="C6" s="36" t="s">
        <v>32</v>
      </c>
      <c r="D6" s="17" t="s">
        <v>29</v>
      </c>
      <c r="E6" s="17" t="s">
        <v>27</v>
      </c>
      <c r="F6" s="4">
        <v>0.52100719411857199</v>
      </c>
      <c r="G6" s="4">
        <v>0.32102991658798002</v>
      </c>
      <c r="H6" s="4">
        <v>0.72098447164916502</v>
      </c>
      <c r="I6" s="10">
        <v>6.6481897209591502E-7</v>
      </c>
    </row>
    <row r="7" spans="1:9" x14ac:dyDescent="0.25">
      <c r="A7" s="16" t="s">
        <v>31</v>
      </c>
      <c r="B7" s="17" t="s">
        <v>10</v>
      </c>
      <c r="C7" s="36" t="s">
        <v>32</v>
      </c>
      <c r="D7" s="17" t="s">
        <v>29</v>
      </c>
      <c r="E7" s="17" t="s">
        <v>28</v>
      </c>
      <c r="F7" s="4">
        <v>-9.4929145954275995E-3</v>
      </c>
      <c r="G7" s="4">
        <v>-0.20947019212602</v>
      </c>
      <c r="H7" s="4">
        <v>0.19048436293516499</v>
      </c>
      <c r="I7" s="10">
        <v>0.99919665499694499</v>
      </c>
    </row>
    <row r="8" spans="1:9" x14ac:dyDescent="0.25">
      <c r="A8" s="16" t="s">
        <v>31</v>
      </c>
      <c r="B8" s="17" t="s">
        <v>10</v>
      </c>
      <c r="C8" s="36" t="s">
        <v>33</v>
      </c>
      <c r="D8" s="17" t="s">
        <v>27</v>
      </c>
      <c r="E8" s="17" t="s">
        <v>30</v>
      </c>
      <c r="F8" s="4">
        <v>-7.4322988046693794E-2</v>
      </c>
      <c r="G8" s="4">
        <v>-0.31666550116590603</v>
      </c>
      <c r="H8" s="4">
        <v>0.16801952507251799</v>
      </c>
      <c r="I8" s="10">
        <v>0.83530704703077996</v>
      </c>
    </row>
    <row r="9" spans="1:9" x14ac:dyDescent="0.25">
      <c r="A9" s="16" t="s">
        <v>31</v>
      </c>
      <c r="B9" s="17" t="s">
        <v>10</v>
      </c>
      <c r="C9" s="36" t="s">
        <v>33</v>
      </c>
      <c r="D9" s="17" t="s">
        <v>28</v>
      </c>
      <c r="E9" s="17" t="s">
        <v>30</v>
      </c>
      <c r="F9" s="4">
        <v>6.5331290545511997E-2</v>
      </c>
      <c r="G9" s="4">
        <v>-0.1770112225737</v>
      </c>
      <c r="H9" s="4">
        <v>0.30767380366472402</v>
      </c>
      <c r="I9" s="10">
        <v>0.88101060300204703</v>
      </c>
    </row>
    <row r="10" spans="1:9" x14ac:dyDescent="0.25">
      <c r="A10" s="16" t="s">
        <v>31</v>
      </c>
      <c r="B10" s="17" t="s">
        <v>10</v>
      </c>
      <c r="C10" s="36" t="s">
        <v>33</v>
      </c>
      <c r="D10" s="17" t="s">
        <v>29</v>
      </c>
      <c r="E10" s="17" t="s">
        <v>30</v>
      </c>
      <c r="F10" s="4">
        <v>0.43048397399150301</v>
      </c>
      <c r="G10" s="4">
        <v>0.179635641189441</v>
      </c>
      <c r="H10" s="4">
        <v>0.68133230679356405</v>
      </c>
      <c r="I10" s="10">
        <v>3.8031275485717102E-4</v>
      </c>
    </row>
    <row r="11" spans="1:9" x14ac:dyDescent="0.25">
      <c r="A11" s="16" t="s">
        <v>31</v>
      </c>
      <c r="B11" s="17" t="s">
        <v>10</v>
      </c>
      <c r="C11" s="36" t="s">
        <v>33</v>
      </c>
      <c r="D11" s="17" t="s">
        <v>28</v>
      </c>
      <c r="E11" s="17" t="s">
        <v>27</v>
      </c>
      <c r="F11" s="4">
        <v>0.139654278592206</v>
      </c>
      <c r="G11" s="4">
        <v>-0.102688234527006</v>
      </c>
      <c r="H11" s="4">
        <v>0.38199679171141798</v>
      </c>
      <c r="I11" s="10">
        <v>0.40805675801219399</v>
      </c>
    </row>
    <row r="12" spans="1:9" x14ac:dyDescent="0.25">
      <c r="A12" s="16" t="s">
        <v>31</v>
      </c>
      <c r="B12" s="17" t="s">
        <v>10</v>
      </c>
      <c r="C12" s="36" t="s">
        <v>33</v>
      </c>
      <c r="D12" s="17" t="s">
        <v>29</v>
      </c>
      <c r="E12" s="17" t="s">
        <v>27</v>
      </c>
      <c r="F12" s="4">
        <v>0.50480696203819697</v>
      </c>
      <c r="G12" s="4">
        <v>0.25395862923613499</v>
      </c>
      <c r="H12" s="4">
        <v>0.75565529484025795</v>
      </c>
      <c r="I12" s="10">
        <v>4.4262521486704301E-5</v>
      </c>
    </row>
    <row r="13" spans="1:9" x14ac:dyDescent="0.25">
      <c r="A13" s="16" t="s">
        <v>31</v>
      </c>
      <c r="B13" s="17" t="s">
        <v>10</v>
      </c>
      <c r="C13" s="36" t="s">
        <v>33</v>
      </c>
      <c r="D13" s="17" t="s">
        <v>29</v>
      </c>
      <c r="E13" s="17" t="s">
        <v>28</v>
      </c>
      <c r="F13" s="4">
        <v>0.365152683445991</v>
      </c>
      <c r="G13" s="4">
        <v>0.11430435064392901</v>
      </c>
      <c r="H13" s="4">
        <v>0.61600101624805303</v>
      </c>
      <c r="I13" s="10">
        <v>2.45919497475922E-3</v>
      </c>
    </row>
    <row r="14" spans="1:9" x14ac:dyDescent="0.25">
      <c r="A14" s="16" t="s">
        <v>31</v>
      </c>
      <c r="B14" s="17" t="s">
        <v>10</v>
      </c>
      <c r="C14" s="36" t="s">
        <v>34</v>
      </c>
      <c r="D14" s="17" t="s">
        <v>27</v>
      </c>
      <c r="E14" s="17" t="s">
        <v>30</v>
      </c>
      <c r="F14" s="4">
        <v>-0.46773364764523001</v>
      </c>
      <c r="G14" s="4">
        <v>-0.77334455224378296</v>
      </c>
      <c r="H14" s="4">
        <v>-0.16212274304667601</v>
      </c>
      <c r="I14" s="10">
        <v>1.4465383652326701E-3</v>
      </c>
    </row>
    <row r="15" spans="1:9" x14ac:dyDescent="0.25">
      <c r="A15" s="16" t="s">
        <v>31</v>
      </c>
      <c r="B15" s="17" t="s">
        <v>10</v>
      </c>
      <c r="C15" s="36" t="s">
        <v>34</v>
      </c>
      <c r="D15" s="17" t="s">
        <v>28</v>
      </c>
      <c r="E15" s="17" t="s">
        <v>30</v>
      </c>
      <c r="F15" s="4">
        <v>-0.47630464636250702</v>
      </c>
      <c r="G15" s="4">
        <v>-0.78191555096106102</v>
      </c>
      <c r="H15" s="4">
        <v>-0.17069374176395299</v>
      </c>
      <c r="I15" s="10">
        <v>1.1839266223281401E-3</v>
      </c>
    </row>
    <row r="16" spans="1:9" x14ac:dyDescent="0.25">
      <c r="A16" s="16" t="s">
        <v>31</v>
      </c>
      <c r="B16" s="17" t="s">
        <v>10</v>
      </c>
      <c r="C16" s="36" t="s">
        <v>34</v>
      </c>
      <c r="D16" s="17" t="s">
        <v>29</v>
      </c>
      <c r="E16" s="17" t="s">
        <v>30</v>
      </c>
      <c r="F16" s="4">
        <v>-0.50415300818634401</v>
      </c>
      <c r="G16" s="4">
        <v>-0.82049034792072895</v>
      </c>
      <c r="H16" s="4">
        <v>-0.18781566845195799</v>
      </c>
      <c r="I16" s="10">
        <v>9.19966397108674E-4</v>
      </c>
    </row>
    <row r="17" spans="1:9" x14ac:dyDescent="0.25">
      <c r="A17" s="16" t="s">
        <v>31</v>
      </c>
      <c r="B17" s="17" t="s">
        <v>10</v>
      </c>
      <c r="C17" s="36" t="s">
        <v>34</v>
      </c>
      <c r="D17" s="17" t="s">
        <v>28</v>
      </c>
      <c r="E17" s="17" t="s">
        <v>27</v>
      </c>
      <c r="F17" s="4">
        <v>-8.5709987172769495E-3</v>
      </c>
      <c r="G17" s="4">
        <v>-0.31418190331583101</v>
      </c>
      <c r="H17" s="4">
        <v>0.29703990588127699</v>
      </c>
      <c r="I17" s="10">
        <v>0.999833575185198</v>
      </c>
    </row>
    <row r="18" spans="1:9" x14ac:dyDescent="0.25">
      <c r="A18" s="16" t="s">
        <v>31</v>
      </c>
      <c r="B18" s="17" t="s">
        <v>10</v>
      </c>
      <c r="C18" s="36" t="s">
        <v>34</v>
      </c>
      <c r="D18" s="17" t="s">
        <v>29</v>
      </c>
      <c r="E18" s="17" t="s">
        <v>27</v>
      </c>
      <c r="F18" s="4">
        <v>-3.64193605411137E-2</v>
      </c>
      <c r="G18" s="4">
        <v>-0.35275670027549899</v>
      </c>
      <c r="H18" s="4">
        <v>0.27991797919327199</v>
      </c>
      <c r="I18" s="10">
        <v>0.98892384432576796</v>
      </c>
    </row>
    <row r="19" spans="1:9" x14ac:dyDescent="0.25">
      <c r="A19" s="16" t="s">
        <v>31</v>
      </c>
      <c r="B19" s="17" t="s">
        <v>10</v>
      </c>
      <c r="C19" s="36" t="s">
        <v>34</v>
      </c>
      <c r="D19" s="17" t="s">
        <v>29</v>
      </c>
      <c r="E19" s="17" t="s">
        <v>28</v>
      </c>
      <c r="F19" s="4">
        <v>-2.7848361823836699E-2</v>
      </c>
      <c r="G19" s="4">
        <v>-0.34418570155822198</v>
      </c>
      <c r="H19" s="4">
        <v>0.288488977910549</v>
      </c>
      <c r="I19" s="10">
        <v>0.99496292267567699</v>
      </c>
    </row>
    <row r="20" spans="1:9" x14ac:dyDescent="0.25">
      <c r="A20" s="16" t="s">
        <v>31</v>
      </c>
      <c r="B20" s="17" t="s">
        <v>10</v>
      </c>
      <c r="C20" s="36" t="s">
        <v>35</v>
      </c>
      <c r="D20" s="17" t="s">
        <v>27</v>
      </c>
      <c r="E20" s="17" t="s">
        <v>30</v>
      </c>
      <c r="F20" s="4">
        <v>-0.35996931013321598</v>
      </c>
      <c r="G20" s="4">
        <v>-0.53484948339776806</v>
      </c>
      <c r="H20" s="4">
        <v>-0.18508913686866299</v>
      </c>
      <c r="I20" s="10">
        <v>3.1736899853806997E-5</v>
      </c>
    </row>
    <row r="21" spans="1:9" x14ac:dyDescent="0.25">
      <c r="A21" s="16" t="s">
        <v>31</v>
      </c>
      <c r="B21" s="17" t="s">
        <v>10</v>
      </c>
      <c r="C21" s="36" t="s">
        <v>35</v>
      </c>
      <c r="D21" s="17" t="s">
        <v>28</v>
      </c>
      <c r="E21" s="17" t="s">
        <v>30</v>
      </c>
      <c r="F21" s="4">
        <v>-3.8668010966850699E-2</v>
      </c>
      <c r="G21" s="4">
        <v>-0.21354818423140301</v>
      </c>
      <c r="H21" s="4">
        <v>0.136212162297702</v>
      </c>
      <c r="I21" s="10">
        <v>0.929571829980404</v>
      </c>
    </row>
    <row r="22" spans="1:9" x14ac:dyDescent="0.25">
      <c r="A22" s="16" t="s">
        <v>31</v>
      </c>
      <c r="B22" s="17" t="s">
        <v>10</v>
      </c>
      <c r="C22" s="36" t="s">
        <v>35</v>
      </c>
      <c r="D22" s="17" t="s">
        <v>29</v>
      </c>
      <c r="E22" s="17" t="s">
        <v>30</v>
      </c>
      <c r="F22" s="4">
        <v>3.7503193027285497E-2</v>
      </c>
      <c r="G22" s="4">
        <v>-0.14351498384525099</v>
      </c>
      <c r="H22" s="4">
        <v>0.21852136989982199</v>
      </c>
      <c r="I22" s="10">
        <v>0.94102031963076704</v>
      </c>
    </row>
    <row r="23" spans="1:9" x14ac:dyDescent="0.25">
      <c r="A23" s="16" t="s">
        <v>31</v>
      </c>
      <c r="B23" s="17" t="s">
        <v>10</v>
      </c>
      <c r="C23" s="36" t="s">
        <v>35</v>
      </c>
      <c r="D23" s="17" t="s">
        <v>28</v>
      </c>
      <c r="E23" s="17" t="s">
        <v>27</v>
      </c>
      <c r="F23" s="4">
        <v>0.32130129916636502</v>
      </c>
      <c r="G23" s="4">
        <v>0.146421125901812</v>
      </c>
      <c r="H23" s="4">
        <v>0.49618147243091798</v>
      </c>
      <c r="I23" s="10">
        <v>1.5783498629606799E-4</v>
      </c>
    </row>
    <row r="24" spans="1:9" x14ac:dyDescent="0.25">
      <c r="A24" s="16" t="s">
        <v>31</v>
      </c>
      <c r="B24" s="17" t="s">
        <v>10</v>
      </c>
      <c r="C24" s="36" t="s">
        <v>35</v>
      </c>
      <c r="D24" s="17" t="s">
        <v>29</v>
      </c>
      <c r="E24" s="17" t="s">
        <v>27</v>
      </c>
      <c r="F24" s="4">
        <v>0.39747250316050098</v>
      </c>
      <c r="G24" s="4">
        <v>0.21645432628796399</v>
      </c>
      <c r="H24" s="4">
        <v>0.57849068003303805</v>
      </c>
      <c r="I24" s="10">
        <v>1.18068366186108E-5</v>
      </c>
    </row>
    <row r="25" spans="1:9" x14ac:dyDescent="0.25">
      <c r="A25" s="16" t="s">
        <v>31</v>
      </c>
      <c r="B25" s="17" t="s">
        <v>10</v>
      </c>
      <c r="C25" s="36" t="s">
        <v>35</v>
      </c>
      <c r="D25" s="17" t="s">
        <v>29</v>
      </c>
      <c r="E25" s="17" t="s">
        <v>28</v>
      </c>
      <c r="F25" s="4">
        <v>7.6171203994136197E-2</v>
      </c>
      <c r="G25" s="4">
        <v>-0.104846972878401</v>
      </c>
      <c r="H25" s="4">
        <v>0.25718938086667298</v>
      </c>
      <c r="I25" s="10">
        <v>0.66160898339028396</v>
      </c>
    </row>
    <row r="26" spans="1:9" x14ac:dyDescent="0.25">
      <c r="A26" s="16" t="s">
        <v>31</v>
      </c>
      <c r="B26" s="17" t="s">
        <v>10</v>
      </c>
      <c r="C26" s="36" t="s">
        <v>36</v>
      </c>
      <c r="D26" s="17" t="s">
        <v>27</v>
      </c>
      <c r="E26" s="17" t="s">
        <v>30</v>
      </c>
      <c r="F26" s="4">
        <v>1.1333470759536401E-2</v>
      </c>
      <c r="G26" s="4">
        <v>-0.38593387137199697</v>
      </c>
      <c r="H26" s="4">
        <v>0.40860081289106998</v>
      </c>
      <c r="I26" s="10">
        <v>0.99982484057480303</v>
      </c>
    </row>
    <row r="27" spans="1:9" x14ac:dyDescent="0.25">
      <c r="A27" s="16" t="s">
        <v>31</v>
      </c>
      <c r="B27" s="17" t="s">
        <v>10</v>
      </c>
      <c r="C27" s="36" t="s">
        <v>36</v>
      </c>
      <c r="D27" s="17" t="s">
        <v>28</v>
      </c>
      <c r="E27" s="17" t="s">
        <v>30</v>
      </c>
      <c r="F27" s="4">
        <v>-0.41262418127615902</v>
      </c>
      <c r="G27" s="4">
        <v>-0.80989152340769199</v>
      </c>
      <c r="H27" s="4">
        <v>-1.53568391446256E-2</v>
      </c>
      <c r="I27" s="10">
        <v>3.9575769814885302E-2</v>
      </c>
    </row>
    <row r="28" spans="1:9" x14ac:dyDescent="0.25">
      <c r="A28" s="16" t="s">
        <v>31</v>
      </c>
      <c r="B28" s="17" t="s">
        <v>10</v>
      </c>
      <c r="C28" s="36" t="s">
        <v>36</v>
      </c>
      <c r="D28" s="17" t="s">
        <v>29</v>
      </c>
      <c r="E28" s="17" t="s">
        <v>30</v>
      </c>
      <c r="F28" s="4">
        <v>0.17280229850794401</v>
      </c>
      <c r="G28" s="4">
        <v>-0.238408467476727</v>
      </c>
      <c r="H28" s="4">
        <v>0.58401306449261403</v>
      </c>
      <c r="I28" s="10">
        <v>0.66254493013160298</v>
      </c>
    </row>
    <row r="29" spans="1:9" x14ac:dyDescent="0.25">
      <c r="A29" s="16" t="s">
        <v>31</v>
      </c>
      <c r="B29" s="17" t="s">
        <v>10</v>
      </c>
      <c r="C29" s="36" t="s">
        <v>36</v>
      </c>
      <c r="D29" s="17" t="s">
        <v>28</v>
      </c>
      <c r="E29" s="17" t="s">
        <v>27</v>
      </c>
      <c r="F29" s="4">
        <v>-0.42395765203569502</v>
      </c>
      <c r="G29" s="4">
        <v>-0.82122499416722905</v>
      </c>
      <c r="H29" s="4">
        <v>-2.6690309904162001E-2</v>
      </c>
      <c r="I29" s="10">
        <v>3.3192367192738798E-2</v>
      </c>
    </row>
    <row r="30" spans="1:9" x14ac:dyDescent="0.25">
      <c r="A30" s="16" t="s">
        <v>31</v>
      </c>
      <c r="B30" s="17" t="s">
        <v>10</v>
      </c>
      <c r="C30" s="36" t="s">
        <v>36</v>
      </c>
      <c r="D30" s="17" t="s">
        <v>29</v>
      </c>
      <c r="E30" s="17" t="s">
        <v>27</v>
      </c>
      <c r="F30" s="4">
        <v>0.16146882774840701</v>
      </c>
      <c r="G30" s="4">
        <v>-0.24974193823626301</v>
      </c>
      <c r="H30" s="4">
        <v>0.57267959373307797</v>
      </c>
      <c r="I30" s="10">
        <v>0.70762947693699296</v>
      </c>
    </row>
    <row r="31" spans="1:9" x14ac:dyDescent="0.25">
      <c r="A31" s="16" t="s">
        <v>31</v>
      </c>
      <c r="B31" s="17" t="s">
        <v>10</v>
      </c>
      <c r="C31" s="36" t="s">
        <v>36</v>
      </c>
      <c r="D31" s="17" t="s">
        <v>29</v>
      </c>
      <c r="E31" s="17" t="s">
        <v>28</v>
      </c>
      <c r="F31" s="4">
        <v>0.58542647978410201</v>
      </c>
      <c r="G31" s="4">
        <v>0.17421571379943199</v>
      </c>
      <c r="H31" s="4">
        <v>0.99663724576877299</v>
      </c>
      <c r="I31" s="10">
        <v>3.0798322461945702E-3</v>
      </c>
    </row>
    <row r="32" spans="1:9" x14ac:dyDescent="0.25">
      <c r="A32" s="16" t="s">
        <v>31</v>
      </c>
      <c r="B32" s="17" t="s">
        <v>10</v>
      </c>
      <c r="C32" s="36" t="s">
        <v>37</v>
      </c>
      <c r="D32" s="17" t="s">
        <v>27</v>
      </c>
      <c r="E32" s="17" t="s">
        <v>30</v>
      </c>
      <c r="F32" s="4">
        <v>-0.48767510412821302</v>
      </c>
      <c r="G32" s="4">
        <v>-0.75925522644210097</v>
      </c>
      <c r="H32" s="4">
        <v>-0.21609498181432499</v>
      </c>
      <c r="I32" s="10">
        <v>2.13487851879579E-4</v>
      </c>
    </row>
    <row r="33" spans="1:9" x14ac:dyDescent="0.25">
      <c r="A33" s="16" t="s">
        <v>31</v>
      </c>
      <c r="B33" s="17" t="s">
        <v>10</v>
      </c>
      <c r="C33" s="36" t="s">
        <v>37</v>
      </c>
      <c r="D33" s="17" t="s">
        <v>28</v>
      </c>
      <c r="E33" s="17" t="s">
        <v>30</v>
      </c>
      <c r="F33" s="4">
        <v>-2.6052772834104999E-2</v>
      </c>
      <c r="G33" s="4">
        <v>-0.29763289514799302</v>
      </c>
      <c r="H33" s="4">
        <v>0.245527349479783</v>
      </c>
      <c r="I33" s="10">
        <v>0.99351147937414597</v>
      </c>
    </row>
    <row r="34" spans="1:9" x14ac:dyDescent="0.25">
      <c r="A34" s="16" t="s">
        <v>31</v>
      </c>
      <c r="B34" s="17" t="s">
        <v>10</v>
      </c>
      <c r="C34" s="36" t="s">
        <v>37</v>
      </c>
      <c r="D34" s="17" t="s">
        <v>29</v>
      </c>
      <c r="E34" s="17" t="s">
        <v>30</v>
      </c>
      <c r="F34" s="4">
        <v>-6.0775642723737998E-2</v>
      </c>
      <c r="G34" s="4">
        <v>-0.34188777623993499</v>
      </c>
      <c r="H34" s="4">
        <v>0.22033649079245901</v>
      </c>
      <c r="I34" s="10">
        <v>0.93374030653978202</v>
      </c>
    </row>
    <row r="35" spans="1:9" x14ac:dyDescent="0.25">
      <c r="A35" s="16" t="s">
        <v>31</v>
      </c>
      <c r="B35" s="17" t="s">
        <v>10</v>
      </c>
      <c r="C35" s="36" t="s">
        <v>37</v>
      </c>
      <c r="D35" s="17" t="s">
        <v>28</v>
      </c>
      <c r="E35" s="17" t="s">
        <v>27</v>
      </c>
      <c r="F35" s="4">
        <v>0.46162233129410801</v>
      </c>
      <c r="G35" s="4">
        <v>0.19004220898022001</v>
      </c>
      <c r="H35" s="4">
        <v>0.73320245360799596</v>
      </c>
      <c r="I35" s="10">
        <v>4.2811241149698403E-4</v>
      </c>
    </row>
    <row r="36" spans="1:9" x14ac:dyDescent="0.25">
      <c r="A36" s="16" t="s">
        <v>31</v>
      </c>
      <c r="B36" s="17" t="s">
        <v>10</v>
      </c>
      <c r="C36" s="36" t="s">
        <v>37</v>
      </c>
      <c r="D36" s="17" t="s">
        <v>29</v>
      </c>
      <c r="E36" s="17" t="s">
        <v>27</v>
      </c>
      <c r="F36" s="4">
        <v>0.42689946140447499</v>
      </c>
      <c r="G36" s="4">
        <v>0.145787327888278</v>
      </c>
      <c r="H36" s="4">
        <v>0.708011594920672</v>
      </c>
      <c r="I36" s="10">
        <v>1.5742975840480301E-3</v>
      </c>
    </row>
    <row r="37" spans="1:9" x14ac:dyDescent="0.25">
      <c r="A37" s="16" t="s">
        <v>31</v>
      </c>
      <c r="B37" s="17" t="s">
        <v>10</v>
      </c>
      <c r="C37" s="36" t="s">
        <v>37</v>
      </c>
      <c r="D37" s="17" t="s">
        <v>29</v>
      </c>
      <c r="E37" s="17" t="s">
        <v>28</v>
      </c>
      <c r="F37" s="4">
        <v>-3.4722869889633003E-2</v>
      </c>
      <c r="G37" s="4">
        <v>-0.31583500340582998</v>
      </c>
      <c r="H37" s="4">
        <v>0.24638926362656399</v>
      </c>
      <c r="I37" s="10">
        <v>0.986405188290015</v>
      </c>
    </row>
    <row r="38" spans="1:9" x14ac:dyDescent="0.25">
      <c r="A38" s="16" t="s">
        <v>31</v>
      </c>
      <c r="B38" s="17" t="s">
        <v>10</v>
      </c>
      <c r="C38" s="36" t="s">
        <v>38</v>
      </c>
      <c r="D38" s="17" t="s">
        <v>27</v>
      </c>
      <c r="E38" s="17" t="s">
        <v>30</v>
      </c>
      <c r="F38" s="4">
        <v>-0.29158181547280398</v>
      </c>
      <c r="G38" s="4">
        <v>-0.55106765452420003</v>
      </c>
      <c r="H38" s="4">
        <v>-3.20959764214079E-2</v>
      </c>
      <c r="I38" s="10">
        <v>2.3247609177195299E-2</v>
      </c>
    </row>
    <row r="39" spans="1:9" x14ac:dyDescent="0.25">
      <c r="A39" s="16" t="s">
        <v>31</v>
      </c>
      <c r="B39" s="17" t="s">
        <v>10</v>
      </c>
      <c r="C39" s="36" t="s">
        <v>38</v>
      </c>
      <c r="D39" s="17" t="s">
        <v>28</v>
      </c>
      <c r="E39" s="17" t="s">
        <v>30</v>
      </c>
      <c r="F39" s="4">
        <v>-6.9758335358525103E-2</v>
      </c>
      <c r="G39" s="4">
        <v>-0.32924417440992099</v>
      </c>
      <c r="H39" s="4">
        <v>0.189727503692871</v>
      </c>
      <c r="I39" s="10">
        <v>0.88186125540673999</v>
      </c>
    </row>
    <row r="40" spans="1:9" x14ac:dyDescent="0.25">
      <c r="A40" s="16" t="s">
        <v>31</v>
      </c>
      <c r="B40" s="17" t="s">
        <v>10</v>
      </c>
      <c r="C40" s="36" t="s">
        <v>38</v>
      </c>
      <c r="D40" s="17" t="s">
        <v>29</v>
      </c>
      <c r="E40" s="17" t="s">
        <v>30</v>
      </c>
      <c r="F40" s="4">
        <v>0.12928740991136201</v>
      </c>
      <c r="G40" s="4">
        <v>-0.13930595108827001</v>
      </c>
      <c r="H40" s="4">
        <v>0.397880770910995</v>
      </c>
      <c r="I40" s="10">
        <v>0.56030631598812197</v>
      </c>
    </row>
    <row r="41" spans="1:9" x14ac:dyDescent="0.25">
      <c r="A41" s="16" t="s">
        <v>31</v>
      </c>
      <c r="B41" s="17" t="s">
        <v>10</v>
      </c>
      <c r="C41" s="36" t="s">
        <v>38</v>
      </c>
      <c r="D41" s="17" t="s">
        <v>28</v>
      </c>
      <c r="E41" s="17" t="s">
        <v>27</v>
      </c>
      <c r="F41" s="4">
        <v>0.22182348011427899</v>
      </c>
      <c r="G41" s="4">
        <v>-3.7662358937117099E-2</v>
      </c>
      <c r="H41" s="4">
        <v>0.48130931916567399</v>
      </c>
      <c r="I41" s="10">
        <v>0.114037153642327</v>
      </c>
    </row>
    <row r="42" spans="1:9" x14ac:dyDescent="0.25">
      <c r="A42" s="16" t="s">
        <v>31</v>
      </c>
      <c r="B42" s="17" t="s">
        <v>10</v>
      </c>
      <c r="C42" s="36" t="s">
        <v>38</v>
      </c>
      <c r="D42" s="17" t="s">
        <v>29</v>
      </c>
      <c r="E42" s="17" t="s">
        <v>27</v>
      </c>
      <c r="F42" s="4">
        <v>0.42086922538416599</v>
      </c>
      <c r="G42" s="4">
        <v>0.152275864384534</v>
      </c>
      <c r="H42" s="4">
        <v>0.68946258638379798</v>
      </c>
      <c r="I42" s="10">
        <v>1.1147885661083601E-3</v>
      </c>
    </row>
    <row r="43" spans="1:9" x14ac:dyDescent="0.25">
      <c r="A43" s="16" t="s">
        <v>31</v>
      </c>
      <c r="B43" s="17" t="s">
        <v>10</v>
      </c>
      <c r="C43" s="36" t="s">
        <v>38</v>
      </c>
      <c r="D43" s="17" t="s">
        <v>29</v>
      </c>
      <c r="E43" s="17" t="s">
        <v>28</v>
      </c>
      <c r="F43" s="4">
        <v>0.199045745269887</v>
      </c>
      <c r="G43" s="4">
        <v>-6.9547615729744897E-2</v>
      </c>
      <c r="H43" s="4">
        <v>0.46763910626951999</v>
      </c>
      <c r="I43" s="10">
        <v>0.202904801545189</v>
      </c>
    </row>
    <row r="44" spans="1:9" x14ac:dyDescent="0.25">
      <c r="A44" s="16" t="s">
        <v>31</v>
      </c>
      <c r="B44" s="17" t="s">
        <v>10</v>
      </c>
      <c r="C44" s="36" t="s">
        <v>39</v>
      </c>
      <c r="D44" s="17" t="s">
        <v>27</v>
      </c>
      <c r="E44" s="17" t="s">
        <v>30</v>
      </c>
      <c r="F44" s="4">
        <v>-0.62555460416912501</v>
      </c>
      <c r="G44" s="4">
        <v>-0.79411382471833303</v>
      </c>
      <c r="H44" s="4">
        <v>-0.45699538361991598</v>
      </c>
      <c r="I44" s="10">
        <v>5.9819105224789796E-10</v>
      </c>
    </row>
    <row r="45" spans="1:9" x14ac:dyDescent="0.25">
      <c r="A45" s="16" t="s">
        <v>31</v>
      </c>
      <c r="B45" s="17" t="s">
        <v>10</v>
      </c>
      <c r="C45" s="36" t="s">
        <v>39</v>
      </c>
      <c r="D45" s="17" t="s">
        <v>28</v>
      </c>
      <c r="E45" s="17" t="s">
        <v>30</v>
      </c>
      <c r="F45" s="4">
        <v>-4.16333634234434E-16</v>
      </c>
      <c r="G45" s="4">
        <v>-0.16855922054920899</v>
      </c>
      <c r="H45" s="4">
        <v>0.16855922054920799</v>
      </c>
      <c r="I45" s="10">
        <v>1</v>
      </c>
    </row>
    <row r="46" spans="1:9" x14ac:dyDescent="0.25">
      <c r="A46" s="16" t="s">
        <v>31</v>
      </c>
      <c r="B46" s="17" t="s">
        <v>10</v>
      </c>
      <c r="C46" s="36" t="s">
        <v>39</v>
      </c>
      <c r="D46" s="17" t="s">
        <v>29</v>
      </c>
      <c r="E46" s="17" t="s">
        <v>30</v>
      </c>
      <c r="F46" s="4">
        <v>-0.21531968159456</v>
      </c>
      <c r="G46" s="4">
        <v>-0.38979505081046101</v>
      </c>
      <c r="H46" s="4">
        <v>-4.0844312378659597E-2</v>
      </c>
      <c r="I46" s="10">
        <v>1.1297232969184201E-2</v>
      </c>
    </row>
    <row r="47" spans="1:9" x14ac:dyDescent="0.25">
      <c r="A47" s="16" t="s">
        <v>31</v>
      </c>
      <c r="B47" s="17" t="s">
        <v>10</v>
      </c>
      <c r="C47" s="36" t="s">
        <v>39</v>
      </c>
      <c r="D47" s="17" t="s">
        <v>28</v>
      </c>
      <c r="E47" s="17" t="s">
        <v>27</v>
      </c>
      <c r="F47" s="4">
        <v>0.62555460416912401</v>
      </c>
      <c r="G47" s="4">
        <v>0.45699538361991598</v>
      </c>
      <c r="H47" s="4">
        <v>0.79411382471833203</v>
      </c>
      <c r="I47" s="10">
        <v>5.9819105224789796E-10</v>
      </c>
    </row>
    <row r="48" spans="1:9" x14ac:dyDescent="0.25">
      <c r="A48" s="16" t="s">
        <v>31</v>
      </c>
      <c r="B48" s="17" t="s">
        <v>10</v>
      </c>
      <c r="C48" s="36" t="s">
        <v>39</v>
      </c>
      <c r="D48" s="17" t="s">
        <v>29</v>
      </c>
      <c r="E48" s="17" t="s">
        <v>27</v>
      </c>
      <c r="F48" s="4">
        <v>0.41023492257456401</v>
      </c>
      <c r="G48" s="4">
        <v>0.235759553358663</v>
      </c>
      <c r="H48" s="4">
        <v>0.58471029179046496</v>
      </c>
      <c r="I48" s="10">
        <v>3.9047046780371596E-6</v>
      </c>
    </row>
    <row r="49" spans="1:9" x14ac:dyDescent="0.25">
      <c r="A49" s="16" t="s">
        <v>31</v>
      </c>
      <c r="B49" s="17" t="s">
        <v>10</v>
      </c>
      <c r="C49" s="36" t="s">
        <v>39</v>
      </c>
      <c r="D49" s="17" t="s">
        <v>29</v>
      </c>
      <c r="E49" s="17" t="s">
        <v>28</v>
      </c>
      <c r="F49" s="4">
        <v>-0.21531968159456</v>
      </c>
      <c r="G49" s="4">
        <v>-0.38979505081046101</v>
      </c>
      <c r="H49" s="4">
        <v>-4.0844312378659202E-2</v>
      </c>
      <c r="I49" s="10">
        <v>1.1297232969184501E-2</v>
      </c>
    </row>
    <row r="50" spans="1:9" x14ac:dyDescent="0.25">
      <c r="A50" s="16" t="s">
        <v>31</v>
      </c>
      <c r="B50" s="17" t="s">
        <v>10</v>
      </c>
      <c r="C50" s="36" t="s">
        <v>40</v>
      </c>
      <c r="D50" s="17" t="s">
        <v>27</v>
      </c>
      <c r="E50" s="17" t="s">
        <v>30</v>
      </c>
      <c r="F50" s="4">
        <v>-0.66695475182327402</v>
      </c>
      <c r="G50" s="4">
        <v>-0.76991849792198697</v>
      </c>
      <c r="H50" s="4">
        <v>-0.56399100572455996</v>
      </c>
      <c r="I50" s="10">
        <v>5.5511151231257803E-15</v>
      </c>
    </row>
    <row r="51" spans="1:9" x14ac:dyDescent="0.25">
      <c r="A51" s="16" t="s">
        <v>31</v>
      </c>
      <c r="B51" s="17" t="s">
        <v>10</v>
      </c>
      <c r="C51" s="36" t="s">
        <v>40</v>
      </c>
      <c r="D51" s="17" t="s">
        <v>28</v>
      </c>
      <c r="E51" s="17" t="s">
        <v>30</v>
      </c>
      <c r="F51" s="4">
        <v>-1.07552855510562E-16</v>
      </c>
      <c r="G51" s="4">
        <v>-0.102963746098713</v>
      </c>
      <c r="H51" s="4">
        <v>0.102963746098713</v>
      </c>
      <c r="I51" s="10">
        <v>1</v>
      </c>
    </row>
    <row r="52" spans="1:9" x14ac:dyDescent="0.25">
      <c r="A52" s="16" t="s">
        <v>31</v>
      </c>
      <c r="B52" s="17" t="s">
        <v>10</v>
      </c>
      <c r="C52" s="36" t="s">
        <v>40</v>
      </c>
      <c r="D52" s="17" t="s">
        <v>29</v>
      </c>
      <c r="E52" s="17" t="s">
        <v>30</v>
      </c>
      <c r="F52" s="4">
        <v>-0.124177251320109</v>
      </c>
      <c r="G52" s="4">
        <v>-0.23075485388549799</v>
      </c>
      <c r="H52" s="4">
        <v>-1.75996487547199E-2</v>
      </c>
      <c r="I52" s="10">
        <v>1.77971274645672E-2</v>
      </c>
    </row>
    <row r="53" spans="1:9" x14ac:dyDescent="0.25">
      <c r="A53" s="16" t="s">
        <v>31</v>
      </c>
      <c r="B53" s="17" t="s">
        <v>10</v>
      </c>
      <c r="C53" s="36" t="s">
        <v>40</v>
      </c>
      <c r="D53" s="17" t="s">
        <v>28</v>
      </c>
      <c r="E53" s="17" t="s">
        <v>27</v>
      </c>
      <c r="F53" s="4">
        <v>0.66695475182327302</v>
      </c>
      <c r="G53" s="4">
        <v>0.56399100572455996</v>
      </c>
      <c r="H53" s="4">
        <v>0.76991849792198597</v>
      </c>
      <c r="I53" s="10">
        <v>5.5511151231257803E-15</v>
      </c>
    </row>
    <row r="54" spans="1:9" x14ac:dyDescent="0.25">
      <c r="A54" s="16" t="s">
        <v>31</v>
      </c>
      <c r="B54" s="17" t="s">
        <v>10</v>
      </c>
      <c r="C54" s="36" t="s">
        <v>40</v>
      </c>
      <c r="D54" s="17" t="s">
        <v>29</v>
      </c>
      <c r="E54" s="17" t="s">
        <v>27</v>
      </c>
      <c r="F54" s="4">
        <v>0.54277750050316498</v>
      </c>
      <c r="G54" s="4">
        <v>0.43619989793777603</v>
      </c>
      <c r="H54" s="4">
        <v>0.64935510306855404</v>
      </c>
      <c r="I54" s="10">
        <v>4.5063952569535099E-13</v>
      </c>
    </row>
    <row r="55" spans="1:9" x14ac:dyDescent="0.25">
      <c r="A55" s="16" t="s">
        <v>31</v>
      </c>
      <c r="B55" s="17" t="s">
        <v>10</v>
      </c>
      <c r="C55" s="36" t="s">
        <v>40</v>
      </c>
      <c r="D55" s="17" t="s">
        <v>29</v>
      </c>
      <c r="E55" s="17" t="s">
        <v>28</v>
      </c>
      <c r="F55" s="4">
        <v>-0.124177251320109</v>
      </c>
      <c r="G55" s="4">
        <v>-0.23075485388549799</v>
      </c>
      <c r="H55" s="4">
        <v>-1.75996487547198E-2</v>
      </c>
      <c r="I55" s="10">
        <v>1.7797127464567401E-2</v>
      </c>
    </row>
    <row r="56" spans="1:9" x14ac:dyDescent="0.25">
      <c r="A56" s="16" t="s">
        <v>31</v>
      </c>
      <c r="B56" s="17" t="s">
        <v>10</v>
      </c>
      <c r="C56" s="36" t="s">
        <v>41</v>
      </c>
      <c r="D56" s="17" t="s">
        <v>27</v>
      </c>
      <c r="E56" s="17" t="s">
        <v>30</v>
      </c>
      <c r="F56" s="4">
        <v>-0.68785188381794604</v>
      </c>
      <c r="G56" s="4">
        <v>-0.79919157647334504</v>
      </c>
      <c r="H56" s="4">
        <v>-0.57651219116254704</v>
      </c>
      <c r="I56" s="10">
        <v>8.3266726846886693E-15</v>
      </c>
    </row>
    <row r="57" spans="1:9" x14ac:dyDescent="0.25">
      <c r="A57" s="16" t="s">
        <v>31</v>
      </c>
      <c r="B57" s="17" t="s">
        <v>10</v>
      </c>
      <c r="C57" s="36" t="s">
        <v>41</v>
      </c>
      <c r="D57" s="17" t="s">
        <v>28</v>
      </c>
      <c r="E57" s="17" t="s">
        <v>30</v>
      </c>
      <c r="F57" s="4">
        <v>-3.8337388819087402E-16</v>
      </c>
      <c r="G57" s="4">
        <v>-0.111339692655399</v>
      </c>
      <c r="H57" s="4">
        <v>0.111339692655398</v>
      </c>
      <c r="I57" s="10">
        <v>1</v>
      </c>
    </row>
    <row r="58" spans="1:9" x14ac:dyDescent="0.25">
      <c r="A58" s="16" t="s">
        <v>31</v>
      </c>
      <c r="B58" s="17" t="s">
        <v>10</v>
      </c>
      <c r="C58" s="36" t="s">
        <v>41</v>
      </c>
      <c r="D58" s="17" t="s">
        <v>29</v>
      </c>
      <c r="E58" s="17" t="s">
        <v>30</v>
      </c>
      <c r="F58" s="4">
        <v>-0.22575981644304699</v>
      </c>
      <c r="G58" s="4">
        <v>-0.34100734737692701</v>
      </c>
      <c r="H58" s="4">
        <v>-0.110512285509167</v>
      </c>
      <c r="I58" s="10">
        <v>6.5229076678607903E-5</v>
      </c>
    </row>
    <row r="59" spans="1:9" x14ac:dyDescent="0.25">
      <c r="A59" s="16" t="s">
        <v>31</v>
      </c>
      <c r="B59" s="17" t="s">
        <v>10</v>
      </c>
      <c r="C59" s="36" t="s">
        <v>41</v>
      </c>
      <c r="D59" s="17" t="s">
        <v>28</v>
      </c>
      <c r="E59" s="17" t="s">
        <v>27</v>
      </c>
      <c r="F59" s="4">
        <v>0.68785188381794604</v>
      </c>
      <c r="G59" s="4">
        <v>0.57651219116254704</v>
      </c>
      <c r="H59" s="4">
        <v>0.79919157647334504</v>
      </c>
      <c r="I59" s="10">
        <v>8.3266726846886693E-15</v>
      </c>
    </row>
    <row r="60" spans="1:9" x14ac:dyDescent="0.25">
      <c r="A60" s="16" t="s">
        <v>31</v>
      </c>
      <c r="B60" s="17" t="s">
        <v>10</v>
      </c>
      <c r="C60" s="36" t="s">
        <v>41</v>
      </c>
      <c r="D60" s="17" t="s">
        <v>29</v>
      </c>
      <c r="E60" s="17" t="s">
        <v>27</v>
      </c>
      <c r="F60" s="4">
        <v>0.462092067374899</v>
      </c>
      <c r="G60" s="4">
        <v>0.34684453644101898</v>
      </c>
      <c r="H60" s="4">
        <v>0.57733959830878001</v>
      </c>
      <c r="I60" s="10">
        <v>1.10080944359936E-10</v>
      </c>
    </row>
    <row r="61" spans="1:9" x14ac:dyDescent="0.25">
      <c r="A61" s="16" t="s">
        <v>31</v>
      </c>
      <c r="B61" s="17" t="s">
        <v>10</v>
      </c>
      <c r="C61" s="36" t="s">
        <v>41</v>
      </c>
      <c r="D61" s="17" t="s">
        <v>29</v>
      </c>
      <c r="E61" s="17" t="s">
        <v>28</v>
      </c>
      <c r="F61" s="4">
        <v>-0.22575981644304599</v>
      </c>
      <c r="G61" s="4">
        <v>-0.34100734737692701</v>
      </c>
      <c r="H61" s="4">
        <v>-0.110512285509166</v>
      </c>
      <c r="I61" s="10">
        <v>6.5229076678607903E-5</v>
      </c>
    </row>
    <row r="62" spans="1:9" x14ac:dyDescent="0.25">
      <c r="A62" s="16" t="s">
        <v>31</v>
      </c>
      <c r="B62" s="17" t="s">
        <v>10</v>
      </c>
      <c r="C62" s="36" t="s">
        <v>42</v>
      </c>
      <c r="D62" s="17" t="s">
        <v>27</v>
      </c>
      <c r="E62" s="17" t="s">
        <v>30</v>
      </c>
      <c r="F62" s="4">
        <v>-0.679505825708692</v>
      </c>
      <c r="G62" s="4">
        <v>-0.78944199889464794</v>
      </c>
      <c r="H62" s="4">
        <v>-0.56956965252273695</v>
      </c>
      <c r="I62" s="10">
        <v>8.3266726846886693E-15</v>
      </c>
    </row>
    <row r="63" spans="1:9" x14ac:dyDescent="0.25">
      <c r="A63" s="16" t="s">
        <v>31</v>
      </c>
      <c r="B63" s="17" t="s">
        <v>10</v>
      </c>
      <c r="C63" s="36" t="s">
        <v>42</v>
      </c>
      <c r="D63" s="17" t="s">
        <v>28</v>
      </c>
      <c r="E63" s="17" t="s">
        <v>30</v>
      </c>
      <c r="F63" s="4">
        <v>-1.35308431126191E-16</v>
      </c>
      <c r="G63" s="4">
        <v>-0.109936173185956</v>
      </c>
      <c r="H63" s="4">
        <v>0.109936173185955</v>
      </c>
      <c r="I63" s="10">
        <v>1</v>
      </c>
    </row>
    <row r="64" spans="1:9" x14ac:dyDescent="0.25">
      <c r="A64" s="16" t="s">
        <v>31</v>
      </c>
      <c r="B64" s="17" t="s">
        <v>10</v>
      </c>
      <c r="C64" s="36" t="s">
        <v>42</v>
      </c>
      <c r="D64" s="17" t="s">
        <v>29</v>
      </c>
      <c r="E64" s="17" t="s">
        <v>30</v>
      </c>
      <c r="F64" s="4">
        <v>-0.227426013148395</v>
      </c>
      <c r="G64" s="4">
        <v>-0.34122076341068103</v>
      </c>
      <c r="H64" s="4">
        <v>-0.113631262886108</v>
      </c>
      <c r="I64" s="10">
        <v>4.8929151645449302E-5</v>
      </c>
    </row>
    <row r="65" spans="1:9" x14ac:dyDescent="0.25">
      <c r="A65" s="16" t="s">
        <v>31</v>
      </c>
      <c r="B65" s="17" t="s">
        <v>10</v>
      </c>
      <c r="C65" s="36" t="s">
        <v>42</v>
      </c>
      <c r="D65" s="17" t="s">
        <v>28</v>
      </c>
      <c r="E65" s="17" t="s">
        <v>27</v>
      </c>
      <c r="F65" s="4">
        <v>0.679505825708692</v>
      </c>
      <c r="G65" s="4">
        <v>0.56956965252273695</v>
      </c>
      <c r="H65" s="4">
        <v>0.78944199889464794</v>
      </c>
      <c r="I65" s="10">
        <v>8.3266726846886693E-15</v>
      </c>
    </row>
    <row r="66" spans="1:9" x14ac:dyDescent="0.25">
      <c r="A66" s="16" t="s">
        <v>31</v>
      </c>
      <c r="B66" s="17" t="s">
        <v>10</v>
      </c>
      <c r="C66" s="36" t="s">
        <v>42</v>
      </c>
      <c r="D66" s="17" t="s">
        <v>29</v>
      </c>
      <c r="E66" s="17" t="s">
        <v>27</v>
      </c>
      <c r="F66" s="4">
        <v>0.452079812560298</v>
      </c>
      <c r="G66" s="4">
        <v>0.33828506229801097</v>
      </c>
      <c r="H66" s="4">
        <v>0.56587456282258397</v>
      </c>
      <c r="I66" s="10">
        <v>1.35034539106016E-10</v>
      </c>
    </row>
    <row r="67" spans="1:9" x14ac:dyDescent="0.25">
      <c r="A67" s="16" t="s">
        <v>31</v>
      </c>
      <c r="B67" s="17" t="s">
        <v>10</v>
      </c>
      <c r="C67" s="36" t="s">
        <v>42</v>
      </c>
      <c r="D67" s="17" t="s">
        <v>29</v>
      </c>
      <c r="E67" s="17" t="s">
        <v>28</v>
      </c>
      <c r="F67" s="4">
        <v>-0.227426013148395</v>
      </c>
      <c r="G67" s="4">
        <v>-0.34122076341068103</v>
      </c>
      <c r="H67" s="4">
        <v>-0.113631262886108</v>
      </c>
      <c r="I67" s="10">
        <v>4.8929151645449302E-5</v>
      </c>
    </row>
    <row r="68" spans="1:9" x14ac:dyDescent="0.25">
      <c r="A68" s="16" t="s">
        <v>31</v>
      </c>
      <c r="B68" s="17" t="s">
        <v>10</v>
      </c>
      <c r="C68" s="36" t="s">
        <v>43</v>
      </c>
      <c r="D68" s="17" t="s">
        <v>27</v>
      </c>
      <c r="E68" s="17" t="s">
        <v>30</v>
      </c>
      <c r="F68" s="4">
        <v>-0.69486715945833599</v>
      </c>
      <c r="G68" s="4">
        <v>-0.84499235903063097</v>
      </c>
      <c r="H68" s="4">
        <v>-0.54474195988604102</v>
      </c>
      <c r="I68" s="10">
        <v>4.2406078648582503E-12</v>
      </c>
    </row>
    <row r="69" spans="1:9" x14ac:dyDescent="0.25">
      <c r="A69" s="16" t="s">
        <v>31</v>
      </c>
      <c r="B69" s="17" t="s">
        <v>10</v>
      </c>
      <c r="C69" s="36" t="s">
        <v>43</v>
      </c>
      <c r="D69" s="17" t="s">
        <v>28</v>
      </c>
      <c r="E69" s="17" t="s">
        <v>30</v>
      </c>
      <c r="F69" s="4">
        <v>-9.3750000000000402E-2</v>
      </c>
      <c r="G69" s="4">
        <v>-0.243875199572295</v>
      </c>
      <c r="H69" s="4">
        <v>5.6375199572294303E-2</v>
      </c>
      <c r="I69" s="10">
        <v>0.33880741412165399</v>
      </c>
    </row>
    <row r="70" spans="1:9" x14ac:dyDescent="0.25">
      <c r="A70" s="16" t="s">
        <v>31</v>
      </c>
      <c r="B70" s="17" t="s">
        <v>10</v>
      </c>
      <c r="C70" s="36" t="s">
        <v>43</v>
      </c>
      <c r="D70" s="17" t="s">
        <v>29</v>
      </c>
      <c r="E70" s="17" t="s">
        <v>30</v>
      </c>
      <c r="F70" s="4">
        <v>-1.2402708852468801E-2</v>
      </c>
      <c r="G70" s="4">
        <v>-0.16779705357382599</v>
      </c>
      <c r="H70" s="4">
        <v>0.142991635868888</v>
      </c>
      <c r="I70" s="10">
        <v>0.99623007713335898</v>
      </c>
    </row>
    <row r="71" spans="1:9" x14ac:dyDescent="0.25">
      <c r="A71" s="16" t="s">
        <v>31</v>
      </c>
      <c r="B71" s="17" t="s">
        <v>10</v>
      </c>
      <c r="C71" s="36" t="s">
        <v>43</v>
      </c>
      <c r="D71" s="17" t="s">
        <v>28</v>
      </c>
      <c r="E71" s="17" t="s">
        <v>27</v>
      </c>
      <c r="F71" s="4">
        <v>0.60111715945833599</v>
      </c>
      <c r="G71" s="4">
        <v>0.45099195988604102</v>
      </c>
      <c r="H71" s="4">
        <v>0.75124235903062997</v>
      </c>
      <c r="I71" s="10">
        <v>1.13457687689333E-10</v>
      </c>
    </row>
    <row r="72" spans="1:9" x14ac:dyDescent="0.25">
      <c r="A72" s="16" t="s">
        <v>31</v>
      </c>
      <c r="B72" s="17" t="s">
        <v>10</v>
      </c>
      <c r="C72" s="36" t="s">
        <v>43</v>
      </c>
      <c r="D72" s="17" t="s">
        <v>29</v>
      </c>
      <c r="E72" s="17" t="s">
        <v>27</v>
      </c>
      <c r="F72" s="4">
        <v>0.68246445060586702</v>
      </c>
      <c r="G72" s="4">
        <v>0.52707010588450998</v>
      </c>
      <c r="H72" s="4">
        <v>0.83785879532722396</v>
      </c>
      <c r="I72" s="10">
        <v>1.4167889084149E-11</v>
      </c>
    </row>
    <row r="73" spans="1:9" x14ac:dyDescent="0.25">
      <c r="A73" s="16" t="s">
        <v>31</v>
      </c>
      <c r="B73" s="17" t="s">
        <v>10</v>
      </c>
      <c r="C73" s="36" t="s">
        <v>43</v>
      </c>
      <c r="D73" s="17" t="s">
        <v>29</v>
      </c>
      <c r="E73" s="17" t="s">
        <v>28</v>
      </c>
      <c r="F73" s="4">
        <v>8.13472911475316E-2</v>
      </c>
      <c r="G73" s="4">
        <v>-7.4047053573825503E-2</v>
      </c>
      <c r="H73" s="4">
        <v>0.23674163586888899</v>
      </c>
      <c r="I73" s="10">
        <v>0.49078945907176902</v>
      </c>
    </row>
    <row r="74" spans="1:9" x14ac:dyDescent="0.25">
      <c r="A74" s="16" t="s">
        <v>31</v>
      </c>
      <c r="B74" s="17" t="s">
        <v>10</v>
      </c>
      <c r="C74" s="36" t="s">
        <v>44</v>
      </c>
      <c r="D74" s="17" t="s">
        <v>27</v>
      </c>
      <c r="E74" s="17" t="s">
        <v>30</v>
      </c>
      <c r="F74" s="4">
        <v>-0.45212494552425497</v>
      </c>
      <c r="G74" s="4">
        <v>-0.62892898033643296</v>
      </c>
      <c r="H74" s="4">
        <v>-0.27532091071207698</v>
      </c>
      <c r="I74" s="10">
        <v>9.2594173439763896E-7</v>
      </c>
    </row>
    <row r="75" spans="1:9" x14ac:dyDescent="0.25">
      <c r="A75" s="16" t="s">
        <v>31</v>
      </c>
      <c r="B75" s="17" t="s">
        <v>10</v>
      </c>
      <c r="C75" s="36" t="s">
        <v>44</v>
      </c>
      <c r="D75" s="17" t="s">
        <v>28</v>
      </c>
      <c r="E75" s="17" t="s">
        <v>30</v>
      </c>
      <c r="F75" s="4">
        <v>-0.17885440320354401</v>
      </c>
      <c r="G75" s="4">
        <v>-0.355658438015722</v>
      </c>
      <c r="H75" s="4">
        <v>-2.0503683913662401E-3</v>
      </c>
      <c r="I75" s="10">
        <v>4.66395707181229E-2</v>
      </c>
    </row>
    <row r="76" spans="1:9" x14ac:dyDescent="0.25">
      <c r="A76" s="16" t="s">
        <v>31</v>
      </c>
      <c r="B76" s="17" t="s">
        <v>10</v>
      </c>
      <c r="C76" s="36" t="s">
        <v>44</v>
      </c>
      <c r="D76" s="17" t="s">
        <v>29</v>
      </c>
      <c r="E76" s="17" t="s">
        <v>30</v>
      </c>
      <c r="F76" s="4">
        <v>-0.146279821403445</v>
      </c>
      <c r="G76" s="4">
        <v>-0.32928938416842102</v>
      </c>
      <c r="H76" s="4">
        <v>3.6729741361531003E-2</v>
      </c>
      <c r="I76" s="10">
        <v>0.15238718154182199</v>
      </c>
    </row>
    <row r="77" spans="1:9" x14ac:dyDescent="0.25">
      <c r="A77" s="16" t="s">
        <v>31</v>
      </c>
      <c r="B77" s="17" t="s">
        <v>10</v>
      </c>
      <c r="C77" s="36" t="s">
        <v>44</v>
      </c>
      <c r="D77" s="17" t="s">
        <v>28</v>
      </c>
      <c r="E77" s="17" t="s">
        <v>27</v>
      </c>
      <c r="F77" s="4">
        <v>0.27327054232071002</v>
      </c>
      <c r="G77" s="4">
        <v>9.6466507508532306E-2</v>
      </c>
      <c r="H77" s="4">
        <v>0.45007457713288801</v>
      </c>
      <c r="I77" s="10">
        <v>1.2985068574582501E-3</v>
      </c>
    </row>
    <row r="78" spans="1:9" x14ac:dyDescent="0.25">
      <c r="A78" s="16" t="s">
        <v>31</v>
      </c>
      <c r="B78" s="17" t="s">
        <v>10</v>
      </c>
      <c r="C78" s="36" t="s">
        <v>44</v>
      </c>
      <c r="D78" s="17" t="s">
        <v>29</v>
      </c>
      <c r="E78" s="17" t="s">
        <v>27</v>
      </c>
      <c r="F78" s="4">
        <v>0.30584512412081</v>
      </c>
      <c r="G78" s="4">
        <v>0.122835561355833</v>
      </c>
      <c r="H78" s="4">
        <v>0.48885468688578598</v>
      </c>
      <c r="I78" s="10">
        <v>5.2637863517634997E-4</v>
      </c>
    </row>
    <row r="79" spans="1:9" x14ac:dyDescent="0.25">
      <c r="A79" s="16" t="s">
        <v>31</v>
      </c>
      <c r="B79" s="17" t="s">
        <v>10</v>
      </c>
      <c r="C79" s="36" t="s">
        <v>44</v>
      </c>
      <c r="D79" s="17" t="s">
        <v>29</v>
      </c>
      <c r="E79" s="17" t="s">
        <v>28</v>
      </c>
      <c r="F79" s="4">
        <v>3.25745818000992E-2</v>
      </c>
      <c r="G79" s="4">
        <v>-0.15043498096487701</v>
      </c>
      <c r="H79" s="4">
        <v>0.21558414456507499</v>
      </c>
      <c r="I79" s="10">
        <v>0.96131000743119399</v>
      </c>
    </row>
    <row r="80" spans="1:9" x14ac:dyDescent="0.25">
      <c r="A80" s="16" t="s">
        <v>31</v>
      </c>
      <c r="B80" s="17" t="s">
        <v>10</v>
      </c>
      <c r="C80" s="36" t="s">
        <v>45</v>
      </c>
      <c r="D80" s="17" t="s">
        <v>27</v>
      </c>
      <c r="E80" s="17" t="s">
        <v>30</v>
      </c>
      <c r="F80" s="4">
        <v>0.129541196459529</v>
      </c>
      <c r="G80" s="4">
        <v>-4.0641458026580098E-2</v>
      </c>
      <c r="H80" s="4">
        <v>0.29972385094563903</v>
      </c>
      <c r="I80" s="10">
        <v>0.18418442119321801</v>
      </c>
    </row>
    <row r="81" spans="1:9" x14ac:dyDescent="0.25">
      <c r="A81" s="16" t="s">
        <v>31</v>
      </c>
      <c r="B81" s="17" t="s">
        <v>10</v>
      </c>
      <c r="C81" s="36" t="s">
        <v>45</v>
      </c>
      <c r="D81" s="17" t="s">
        <v>28</v>
      </c>
      <c r="E81" s="17" t="s">
        <v>30</v>
      </c>
      <c r="F81" s="4">
        <v>0.17039979248838899</v>
      </c>
      <c r="G81" s="4">
        <v>2.1713800227987599E-4</v>
      </c>
      <c r="H81" s="4">
        <v>0.34058244697449902</v>
      </c>
      <c r="I81" s="10">
        <v>4.9619939754441698E-2</v>
      </c>
    </row>
    <row r="82" spans="1:9" x14ac:dyDescent="0.25">
      <c r="A82" s="16" t="s">
        <v>31</v>
      </c>
      <c r="B82" s="17" t="s">
        <v>10</v>
      </c>
      <c r="C82" s="36" t="s">
        <v>45</v>
      </c>
      <c r="D82" s="17" t="s">
        <v>29</v>
      </c>
      <c r="E82" s="17" t="s">
        <v>30</v>
      </c>
      <c r="F82" s="4">
        <v>0.49735446086693602</v>
      </c>
      <c r="G82" s="4">
        <v>0.321198677879451</v>
      </c>
      <c r="H82" s="4">
        <v>0.67351024385442204</v>
      </c>
      <c r="I82" s="10">
        <v>1.5203644898598199E-7</v>
      </c>
    </row>
    <row r="83" spans="1:9" x14ac:dyDescent="0.25">
      <c r="A83" s="16" t="s">
        <v>31</v>
      </c>
      <c r="B83" s="17" t="s">
        <v>10</v>
      </c>
      <c r="C83" s="36" t="s">
        <v>45</v>
      </c>
      <c r="D83" s="17" t="s">
        <v>28</v>
      </c>
      <c r="E83" s="17" t="s">
        <v>27</v>
      </c>
      <c r="F83" s="4">
        <v>4.0858596028859898E-2</v>
      </c>
      <c r="G83" s="4">
        <v>-0.12932405845725001</v>
      </c>
      <c r="H83" s="4">
        <v>0.211041250514969</v>
      </c>
      <c r="I83" s="10">
        <v>0.91215338712910898</v>
      </c>
    </row>
    <row r="84" spans="1:9" x14ac:dyDescent="0.25">
      <c r="A84" s="16" t="s">
        <v>31</v>
      </c>
      <c r="B84" s="17" t="s">
        <v>10</v>
      </c>
      <c r="C84" s="36" t="s">
        <v>45</v>
      </c>
      <c r="D84" s="17" t="s">
        <v>29</v>
      </c>
      <c r="E84" s="17" t="s">
        <v>27</v>
      </c>
      <c r="F84" s="4">
        <v>0.36781326440740703</v>
      </c>
      <c r="G84" s="4">
        <v>0.19165748141992101</v>
      </c>
      <c r="H84" s="4">
        <v>0.54396904739489305</v>
      </c>
      <c r="I84" s="10">
        <v>2.5624689638181801E-5</v>
      </c>
    </row>
    <row r="85" spans="1:9" x14ac:dyDescent="0.25">
      <c r="A85" s="16" t="s">
        <v>31</v>
      </c>
      <c r="B85" s="17" t="s">
        <v>10</v>
      </c>
      <c r="C85" s="36" t="s">
        <v>45</v>
      </c>
      <c r="D85" s="17" t="s">
        <v>29</v>
      </c>
      <c r="E85" s="17" t="s">
        <v>28</v>
      </c>
      <c r="F85" s="4">
        <v>0.32695466837854698</v>
      </c>
      <c r="G85" s="4">
        <v>0.15079888539106201</v>
      </c>
      <c r="H85" s="4">
        <v>0.50311045136603305</v>
      </c>
      <c r="I85" s="10">
        <v>1.37690663008505E-4</v>
      </c>
    </row>
    <row r="86" spans="1:9" x14ac:dyDescent="0.25">
      <c r="A86" s="16" t="s">
        <v>31</v>
      </c>
      <c r="B86" s="17" t="s">
        <v>10</v>
      </c>
      <c r="C86" s="36" t="s">
        <v>46</v>
      </c>
      <c r="D86" s="17" t="s">
        <v>27</v>
      </c>
      <c r="E86" s="17" t="s">
        <v>30</v>
      </c>
      <c r="F86" s="4">
        <v>2.4061288969519399E-2</v>
      </c>
      <c r="G86" s="4">
        <v>-0.27682997193360398</v>
      </c>
      <c r="H86" s="4">
        <v>0.32495254987264299</v>
      </c>
      <c r="I86" s="10">
        <v>0.99620873968896195</v>
      </c>
    </row>
    <row r="87" spans="1:9" x14ac:dyDescent="0.25">
      <c r="A87" s="16" t="s">
        <v>31</v>
      </c>
      <c r="B87" s="17" t="s">
        <v>10</v>
      </c>
      <c r="C87" s="36" t="s">
        <v>46</v>
      </c>
      <c r="D87" s="17" t="s">
        <v>28</v>
      </c>
      <c r="E87" s="17" t="s">
        <v>30</v>
      </c>
      <c r="F87" s="4">
        <v>0.48773250257505701</v>
      </c>
      <c r="G87" s="4">
        <v>0.186841241671933</v>
      </c>
      <c r="H87" s="4">
        <v>0.78862376347817997</v>
      </c>
      <c r="I87" s="10">
        <v>7.56307816891177E-4</v>
      </c>
    </row>
    <row r="88" spans="1:9" x14ac:dyDescent="0.25">
      <c r="A88" s="16" t="s">
        <v>31</v>
      </c>
      <c r="B88" s="17" t="s">
        <v>10</v>
      </c>
      <c r="C88" s="36" t="s">
        <v>46</v>
      </c>
      <c r="D88" s="17" t="s">
        <v>29</v>
      </c>
      <c r="E88" s="17" t="s">
        <v>30</v>
      </c>
      <c r="F88" s="4">
        <v>0.12994959749080201</v>
      </c>
      <c r="G88" s="4">
        <v>-0.18150244689370801</v>
      </c>
      <c r="H88" s="4">
        <v>0.441401641875313</v>
      </c>
      <c r="I88" s="10">
        <v>0.66749122589470999</v>
      </c>
    </row>
    <row r="89" spans="1:9" x14ac:dyDescent="0.25">
      <c r="A89" s="16" t="s">
        <v>31</v>
      </c>
      <c r="B89" s="17" t="s">
        <v>10</v>
      </c>
      <c r="C89" s="36" t="s">
        <v>46</v>
      </c>
      <c r="D89" s="17" t="s">
        <v>28</v>
      </c>
      <c r="E89" s="17" t="s">
        <v>27</v>
      </c>
      <c r="F89" s="4">
        <v>0.46367121360553698</v>
      </c>
      <c r="G89" s="4">
        <v>0.16277995270241399</v>
      </c>
      <c r="H89" s="4">
        <v>0.76456247450866099</v>
      </c>
      <c r="I89" s="10">
        <v>1.3420689796888E-3</v>
      </c>
    </row>
    <row r="90" spans="1:9" x14ac:dyDescent="0.25">
      <c r="A90" s="16" t="s">
        <v>31</v>
      </c>
      <c r="B90" s="17" t="s">
        <v>10</v>
      </c>
      <c r="C90" s="36" t="s">
        <v>46</v>
      </c>
      <c r="D90" s="17" t="s">
        <v>29</v>
      </c>
      <c r="E90" s="17" t="s">
        <v>27</v>
      </c>
      <c r="F90" s="4">
        <v>0.105888308521283</v>
      </c>
      <c r="G90" s="4">
        <v>-0.20556373586322699</v>
      </c>
      <c r="H90" s="4">
        <v>0.41734035290579302</v>
      </c>
      <c r="I90" s="10">
        <v>0.78891314630794296</v>
      </c>
    </row>
    <row r="91" spans="1:9" x14ac:dyDescent="0.25">
      <c r="A91" s="16" t="s">
        <v>31</v>
      </c>
      <c r="B91" s="17" t="s">
        <v>10</v>
      </c>
      <c r="C91" s="36" t="s">
        <v>46</v>
      </c>
      <c r="D91" s="17" t="s">
        <v>29</v>
      </c>
      <c r="E91" s="17" t="s">
        <v>28</v>
      </c>
      <c r="F91" s="4">
        <v>-0.35778290508425398</v>
      </c>
      <c r="G91" s="4">
        <v>-0.66923494946876505</v>
      </c>
      <c r="H91" s="4">
        <v>-4.6330860699744E-2</v>
      </c>
      <c r="I91" s="10">
        <v>1.97900496249904E-2</v>
      </c>
    </row>
    <row r="92" spans="1:9" x14ac:dyDescent="0.25">
      <c r="A92" s="16" t="s">
        <v>31</v>
      </c>
      <c r="B92" s="17" t="s">
        <v>10</v>
      </c>
      <c r="C92" s="36" t="s">
        <v>47</v>
      </c>
      <c r="D92" s="17" t="s">
        <v>27</v>
      </c>
      <c r="E92" s="17" t="s">
        <v>30</v>
      </c>
      <c r="F92" s="4">
        <v>0.33220108603064102</v>
      </c>
      <c r="G92" s="4">
        <v>0.12780458612503201</v>
      </c>
      <c r="H92" s="4">
        <v>0.53659758593625095</v>
      </c>
      <c r="I92" s="10">
        <v>7.3314976430938195E-4</v>
      </c>
    </row>
    <row r="93" spans="1:9" x14ac:dyDescent="0.25">
      <c r="A93" s="16" t="s">
        <v>31</v>
      </c>
      <c r="B93" s="17" t="s">
        <v>10</v>
      </c>
      <c r="C93" s="36" t="s">
        <v>47</v>
      </c>
      <c r="D93" s="17" t="s">
        <v>28</v>
      </c>
      <c r="E93" s="17" t="s">
        <v>30</v>
      </c>
      <c r="F93" s="4">
        <v>0.42948111457829302</v>
      </c>
      <c r="G93" s="4">
        <v>0.22508461467268401</v>
      </c>
      <c r="H93" s="4">
        <v>0.63387761448390301</v>
      </c>
      <c r="I93" s="10">
        <v>2.3294882511071302E-5</v>
      </c>
    </row>
    <row r="94" spans="1:9" x14ac:dyDescent="0.25">
      <c r="A94" s="16" t="s">
        <v>31</v>
      </c>
      <c r="B94" s="17" t="s">
        <v>10</v>
      </c>
      <c r="C94" s="36" t="s">
        <v>47</v>
      </c>
      <c r="D94" s="17" t="s">
        <v>29</v>
      </c>
      <c r="E94" s="17" t="s">
        <v>30</v>
      </c>
      <c r="F94" s="4">
        <v>5.2417907770223697E-2</v>
      </c>
      <c r="G94" s="4">
        <v>-0.15915256978225201</v>
      </c>
      <c r="H94" s="4">
        <v>0.26398838532269903</v>
      </c>
      <c r="I94" s="10">
        <v>0.90452398983044702</v>
      </c>
    </row>
    <row r="95" spans="1:9" x14ac:dyDescent="0.25">
      <c r="A95" s="16" t="s">
        <v>31</v>
      </c>
      <c r="B95" s="17" t="s">
        <v>10</v>
      </c>
      <c r="C95" s="36" t="s">
        <v>47</v>
      </c>
      <c r="D95" s="17" t="s">
        <v>28</v>
      </c>
      <c r="E95" s="17" t="s">
        <v>27</v>
      </c>
      <c r="F95" s="4">
        <v>9.7280028547652206E-2</v>
      </c>
      <c r="G95" s="4">
        <v>-0.107116471357957</v>
      </c>
      <c r="H95" s="4">
        <v>0.30167652845326198</v>
      </c>
      <c r="I95" s="10">
        <v>0.56935792827016796</v>
      </c>
    </row>
    <row r="96" spans="1:9" x14ac:dyDescent="0.25">
      <c r="A96" s="16" t="s">
        <v>31</v>
      </c>
      <c r="B96" s="17" t="s">
        <v>10</v>
      </c>
      <c r="C96" s="36" t="s">
        <v>47</v>
      </c>
      <c r="D96" s="17" t="s">
        <v>29</v>
      </c>
      <c r="E96" s="17" t="s">
        <v>27</v>
      </c>
      <c r="F96" s="4">
        <v>-0.27978317826041799</v>
      </c>
      <c r="G96" s="4">
        <v>-0.49135365581289298</v>
      </c>
      <c r="H96" s="4">
        <v>-6.8212700707941804E-2</v>
      </c>
      <c r="I96" s="10">
        <v>6.2156569435443104E-3</v>
      </c>
    </row>
    <row r="97" spans="1:9" ht="15.75" thickBot="1" x14ac:dyDescent="0.3">
      <c r="A97" s="18" t="s">
        <v>31</v>
      </c>
      <c r="B97" s="19" t="s">
        <v>10</v>
      </c>
      <c r="C97" s="37" t="s">
        <v>47</v>
      </c>
      <c r="D97" s="19" t="s">
        <v>29</v>
      </c>
      <c r="E97" s="19" t="s">
        <v>28</v>
      </c>
      <c r="F97" s="5">
        <v>-0.37706320680806998</v>
      </c>
      <c r="G97" s="5">
        <v>-0.58863368436054597</v>
      </c>
      <c r="H97" s="5">
        <v>-0.165492729255594</v>
      </c>
      <c r="I97" s="11">
        <v>2.3545239969269299E-4</v>
      </c>
    </row>
  </sheetData>
  <conditionalFormatting sqref="I1:I1048576">
    <cfRule type="expression" dxfId="4" priority="1">
      <formula>I1&lt;0.0001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C2" sqref="C2:C31"/>
    </sheetView>
  </sheetViews>
  <sheetFormatPr defaultRowHeight="15" x14ac:dyDescent="0.25"/>
  <cols>
    <col min="1" max="1" width="7.140625" style="21" bestFit="1" customWidth="1"/>
    <col min="2" max="2" width="12.85546875" style="21" bestFit="1" customWidth="1"/>
    <col min="3" max="3" width="10.140625" style="21" bestFit="1" customWidth="1"/>
    <col min="4" max="5" width="8.7109375" style="21" bestFit="1" customWidth="1"/>
    <col min="6" max="8" width="14.42578125" style="7" bestFit="1" customWidth="1"/>
    <col min="9" max="9" width="14.140625" style="7" bestFit="1" customWidth="1"/>
  </cols>
  <sheetData>
    <row r="1" spans="1:9" ht="15.75" thickBot="1" x14ac:dyDescent="0.3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2" t="s">
        <v>5</v>
      </c>
      <c r="G1" s="2" t="s">
        <v>6</v>
      </c>
      <c r="H1" s="2" t="s">
        <v>7</v>
      </c>
      <c r="I1" s="8" t="s">
        <v>8</v>
      </c>
    </row>
    <row r="2" spans="1:9" x14ac:dyDescent="0.25">
      <c r="A2" s="14" t="s">
        <v>48</v>
      </c>
      <c r="B2" s="15" t="s">
        <v>10</v>
      </c>
      <c r="C2" s="35" t="s">
        <v>49</v>
      </c>
      <c r="D2" s="15" t="s">
        <v>27</v>
      </c>
      <c r="E2" s="15" t="s">
        <v>30</v>
      </c>
      <c r="F2" s="3">
        <v>8.6118997886242596E-2</v>
      </c>
      <c r="G2" s="3">
        <v>-0.33074996319805899</v>
      </c>
      <c r="H2" s="3">
        <v>0.50298795897054405</v>
      </c>
      <c r="I2" s="9">
        <v>0.94148292951589796</v>
      </c>
    </row>
    <row r="3" spans="1:9" x14ac:dyDescent="0.25">
      <c r="A3" s="16" t="s">
        <v>48</v>
      </c>
      <c r="B3" s="17" t="s">
        <v>10</v>
      </c>
      <c r="C3" s="36" t="s">
        <v>49</v>
      </c>
      <c r="D3" s="17" t="s">
        <v>28</v>
      </c>
      <c r="E3" s="17" t="s">
        <v>30</v>
      </c>
      <c r="F3" s="4">
        <v>-6.8811572349730996E-2</v>
      </c>
      <c r="G3" s="4">
        <v>-0.47154525027407801</v>
      </c>
      <c r="H3" s="4">
        <v>0.33392210557461599</v>
      </c>
      <c r="I3" s="10">
        <v>0.96551797703919695</v>
      </c>
    </row>
    <row r="4" spans="1:9" x14ac:dyDescent="0.25">
      <c r="A4" s="16" t="s">
        <v>48</v>
      </c>
      <c r="B4" s="17" t="s">
        <v>10</v>
      </c>
      <c r="C4" s="36" t="s">
        <v>49</v>
      </c>
      <c r="D4" s="17" t="s">
        <v>29</v>
      </c>
      <c r="E4" s="17" t="s">
        <v>30</v>
      </c>
      <c r="F4" s="4">
        <v>0.74302032356113901</v>
      </c>
      <c r="G4" s="4">
        <v>0.34028664563679201</v>
      </c>
      <c r="H4" s="4">
        <v>1.1457540014854899</v>
      </c>
      <c r="I4" s="10">
        <v>1.4927096544636899E-4</v>
      </c>
    </row>
    <row r="5" spans="1:9" x14ac:dyDescent="0.25">
      <c r="A5" s="16" t="s">
        <v>48</v>
      </c>
      <c r="B5" s="17" t="s">
        <v>10</v>
      </c>
      <c r="C5" s="36" t="s">
        <v>49</v>
      </c>
      <c r="D5" s="17" t="s">
        <v>28</v>
      </c>
      <c r="E5" s="17" t="s">
        <v>27</v>
      </c>
      <c r="F5" s="4">
        <v>-0.15493057023597401</v>
      </c>
      <c r="G5" s="4">
        <v>-0.57179953132027495</v>
      </c>
      <c r="H5" s="4">
        <v>0.26193839084832798</v>
      </c>
      <c r="I5" s="10">
        <v>0.74099190001190196</v>
      </c>
    </row>
    <row r="6" spans="1:9" x14ac:dyDescent="0.25">
      <c r="A6" s="16" t="s">
        <v>48</v>
      </c>
      <c r="B6" s="17" t="s">
        <v>10</v>
      </c>
      <c r="C6" s="36" t="s">
        <v>49</v>
      </c>
      <c r="D6" s="17" t="s">
        <v>29</v>
      </c>
      <c r="E6" s="17" t="s">
        <v>27</v>
      </c>
      <c r="F6" s="4">
        <v>0.65690132567489601</v>
      </c>
      <c r="G6" s="4">
        <v>0.24003236459059399</v>
      </c>
      <c r="H6" s="4">
        <v>1.0737702867592001</v>
      </c>
      <c r="I6" s="10">
        <v>1.04621551478623E-3</v>
      </c>
    </row>
    <row r="7" spans="1:9" x14ac:dyDescent="0.25">
      <c r="A7" s="16" t="s">
        <v>48</v>
      </c>
      <c r="B7" s="17" t="s">
        <v>10</v>
      </c>
      <c r="C7" s="36" t="s">
        <v>49</v>
      </c>
      <c r="D7" s="17" t="s">
        <v>29</v>
      </c>
      <c r="E7" s="17" t="s">
        <v>28</v>
      </c>
      <c r="F7" s="4">
        <v>0.81183189591087002</v>
      </c>
      <c r="G7" s="4">
        <v>0.40909821798652302</v>
      </c>
      <c r="H7" s="4">
        <v>1.2145655738352199</v>
      </c>
      <c r="I7" s="10">
        <v>4.3184623580771999E-5</v>
      </c>
    </row>
    <row r="8" spans="1:9" x14ac:dyDescent="0.25">
      <c r="A8" s="16" t="s">
        <v>48</v>
      </c>
      <c r="B8" s="17" t="s">
        <v>10</v>
      </c>
      <c r="C8" s="36" t="s">
        <v>50</v>
      </c>
      <c r="D8" s="17" t="s">
        <v>27</v>
      </c>
      <c r="E8" s="17" t="s">
        <v>30</v>
      </c>
      <c r="F8" s="4">
        <v>3.2888919591047498E-2</v>
      </c>
      <c r="G8" s="4">
        <v>-0.218589593579952</v>
      </c>
      <c r="H8" s="4">
        <v>0.28436743276204701</v>
      </c>
      <c r="I8" s="10">
        <v>0.98395478375436396</v>
      </c>
    </row>
    <row r="9" spans="1:9" x14ac:dyDescent="0.25">
      <c r="A9" s="16" t="s">
        <v>48</v>
      </c>
      <c r="B9" s="17" t="s">
        <v>10</v>
      </c>
      <c r="C9" s="36" t="s">
        <v>50</v>
      </c>
      <c r="D9" s="17" t="s">
        <v>28</v>
      </c>
      <c r="E9" s="17" t="s">
        <v>30</v>
      </c>
      <c r="F9" s="4">
        <v>0.44379423904515097</v>
      </c>
      <c r="G9" s="4">
        <v>0.20084291384965</v>
      </c>
      <c r="H9" s="4">
        <v>0.68674556424065303</v>
      </c>
      <c r="I9" s="10">
        <v>1.70455459477137E-4</v>
      </c>
    </row>
    <row r="10" spans="1:9" x14ac:dyDescent="0.25">
      <c r="A10" s="16" t="s">
        <v>48</v>
      </c>
      <c r="B10" s="17" t="s">
        <v>10</v>
      </c>
      <c r="C10" s="36" t="s">
        <v>50</v>
      </c>
      <c r="D10" s="17" t="s">
        <v>29</v>
      </c>
      <c r="E10" s="17" t="s">
        <v>30</v>
      </c>
      <c r="F10" s="4">
        <v>2.33395199781972E-2</v>
      </c>
      <c r="G10" s="4">
        <v>-0.219611805217304</v>
      </c>
      <c r="H10" s="4">
        <v>0.266290845173699</v>
      </c>
      <c r="I10" s="10">
        <v>0.99348430800464105</v>
      </c>
    </row>
    <row r="11" spans="1:9" x14ac:dyDescent="0.25">
      <c r="A11" s="16" t="s">
        <v>48</v>
      </c>
      <c r="B11" s="17" t="s">
        <v>10</v>
      </c>
      <c r="C11" s="36" t="s">
        <v>50</v>
      </c>
      <c r="D11" s="17" t="s">
        <v>28</v>
      </c>
      <c r="E11" s="17" t="s">
        <v>27</v>
      </c>
      <c r="F11" s="4">
        <v>0.41090531945410402</v>
      </c>
      <c r="G11" s="4">
        <v>0.15942680628310399</v>
      </c>
      <c r="H11" s="4">
        <v>0.66238383262510403</v>
      </c>
      <c r="I11" s="10">
        <v>6.8870087471628605E-4</v>
      </c>
    </row>
    <row r="12" spans="1:9" x14ac:dyDescent="0.25">
      <c r="A12" s="16" t="s">
        <v>48</v>
      </c>
      <c r="B12" s="17" t="s">
        <v>10</v>
      </c>
      <c r="C12" s="36" t="s">
        <v>50</v>
      </c>
      <c r="D12" s="17" t="s">
        <v>29</v>
      </c>
      <c r="E12" s="17" t="s">
        <v>27</v>
      </c>
      <c r="F12" s="4">
        <v>-9.5493996128502706E-3</v>
      </c>
      <c r="G12" s="4">
        <v>-0.26102791278385001</v>
      </c>
      <c r="H12" s="4">
        <v>0.24192911355815</v>
      </c>
      <c r="I12" s="10">
        <v>0.99958774243625304</v>
      </c>
    </row>
    <row r="13" spans="1:9" x14ac:dyDescent="0.25">
      <c r="A13" s="16" t="s">
        <v>48</v>
      </c>
      <c r="B13" s="17" t="s">
        <v>10</v>
      </c>
      <c r="C13" s="36" t="s">
        <v>50</v>
      </c>
      <c r="D13" s="17" t="s">
        <v>29</v>
      </c>
      <c r="E13" s="17" t="s">
        <v>28</v>
      </c>
      <c r="F13" s="4">
        <v>-0.42045471906695397</v>
      </c>
      <c r="G13" s="4">
        <v>-0.66340604426245497</v>
      </c>
      <c r="H13" s="4">
        <v>-0.177503393871453</v>
      </c>
      <c r="I13" s="10">
        <v>3.42374486334673E-4</v>
      </c>
    </row>
    <row r="14" spans="1:9" x14ac:dyDescent="0.25">
      <c r="A14" s="16" t="s">
        <v>48</v>
      </c>
      <c r="B14" s="17" t="s">
        <v>10</v>
      </c>
      <c r="C14" s="36" t="s">
        <v>51</v>
      </c>
      <c r="D14" s="17" t="s">
        <v>27</v>
      </c>
      <c r="E14" s="17" t="s">
        <v>30</v>
      </c>
      <c r="F14" s="4">
        <v>2.0165536717690599E-2</v>
      </c>
      <c r="G14" s="4">
        <v>-0.114283219208792</v>
      </c>
      <c r="H14" s="4">
        <v>0.15461429264417401</v>
      </c>
      <c r="I14" s="10">
        <v>0.97619415555809796</v>
      </c>
    </row>
    <row r="15" spans="1:9" x14ac:dyDescent="0.25">
      <c r="A15" s="16" t="s">
        <v>48</v>
      </c>
      <c r="B15" s="17" t="s">
        <v>10</v>
      </c>
      <c r="C15" s="36" t="s">
        <v>51</v>
      </c>
      <c r="D15" s="17" t="s">
        <v>28</v>
      </c>
      <c r="E15" s="17" t="s">
        <v>30</v>
      </c>
      <c r="F15" s="4">
        <v>8.1514211452704002E-2</v>
      </c>
      <c r="G15" s="4">
        <v>-4.8375626893104998E-2</v>
      </c>
      <c r="H15" s="4">
        <v>0.21140404979851299</v>
      </c>
      <c r="I15" s="10">
        <v>0.33461709646563298</v>
      </c>
    </row>
    <row r="16" spans="1:9" x14ac:dyDescent="0.25">
      <c r="A16" s="16" t="s">
        <v>48</v>
      </c>
      <c r="B16" s="17" t="s">
        <v>10</v>
      </c>
      <c r="C16" s="36" t="s">
        <v>51</v>
      </c>
      <c r="D16" s="17" t="s">
        <v>29</v>
      </c>
      <c r="E16" s="17" t="s">
        <v>30</v>
      </c>
      <c r="F16" s="4">
        <v>-0.20435060823878601</v>
      </c>
      <c r="G16" s="4">
        <v>-0.33424044658459501</v>
      </c>
      <c r="H16" s="4">
        <v>-7.4460769892976897E-2</v>
      </c>
      <c r="I16" s="10">
        <v>1.0654166360969399E-3</v>
      </c>
    </row>
    <row r="17" spans="1:9" x14ac:dyDescent="0.25">
      <c r="A17" s="16" t="s">
        <v>48</v>
      </c>
      <c r="B17" s="17" t="s">
        <v>10</v>
      </c>
      <c r="C17" s="36" t="s">
        <v>51</v>
      </c>
      <c r="D17" s="17" t="s">
        <v>28</v>
      </c>
      <c r="E17" s="17" t="s">
        <v>27</v>
      </c>
      <c r="F17" s="4">
        <v>6.1348674735013403E-2</v>
      </c>
      <c r="G17" s="4">
        <v>-7.3100081191469601E-2</v>
      </c>
      <c r="H17" s="4">
        <v>0.19579743066149599</v>
      </c>
      <c r="I17" s="10">
        <v>0.60229360217962602</v>
      </c>
    </row>
    <row r="18" spans="1:9" x14ac:dyDescent="0.25">
      <c r="A18" s="16" t="s">
        <v>48</v>
      </c>
      <c r="B18" s="17" t="s">
        <v>10</v>
      </c>
      <c r="C18" s="36" t="s">
        <v>51</v>
      </c>
      <c r="D18" s="17" t="s">
        <v>29</v>
      </c>
      <c r="E18" s="17" t="s">
        <v>27</v>
      </c>
      <c r="F18" s="4">
        <v>-0.22451614495647701</v>
      </c>
      <c r="G18" s="4">
        <v>-0.35896490088296001</v>
      </c>
      <c r="H18" s="4">
        <v>-9.0067389029993603E-2</v>
      </c>
      <c r="I18" s="10">
        <v>5.3133277863082196E-4</v>
      </c>
    </row>
    <row r="19" spans="1:9" x14ac:dyDescent="0.25">
      <c r="A19" s="16" t="s">
        <v>48</v>
      </c>
      <c r="B19" s="17" t="s">
        <v>10</v>
      </c>
      <c r="C19" s="36" t="s">
        <v>51</v>
      </c>
      <c r="D19" s="17" t="s">
        <v>29</v>
      </c>
      <c r="E19" s="17" t="s">
        <v>28</v>
      </c>
      <c r="F19" s="4">
        <v>-0.28586481969149002</v>
      </c>
      <c r="G19" s="4">
        <v>-0.415754658037299</v>
      </c>
      <c r="H19" s="4">
        <v>-0.155974981345681</v>
      </c>
      <c r="I19" s="10">
        <v>1.13862158148681E-5</v>
      </c>
    </row>
    <row r="20" spans="1:9" x14ac:dyDescent="0.25">
      <c r="A20" s="16" t="s">
        <v>48</v>
      </c>
      <c r="B20" s="17" t="s">
        <v>10</v>
      </c>
      <c r="C20" s="36" t="s">
        <v>52</v>
      </c>
      <c r="D20" s="17" t="s">
        <v>27</v>
      </c>
      <c r="E20" s="17" t="s">
        <v>30</v>
      </c>
      <c r="F20" s="4">
        <v>0.36224460780603301</v>
      </c>
      <c r="G20" s="4">
        <v>2.9571048726600099E-2</v>
      </c>
      <c r="H20" s="4">
        <v>0.69491816688546604</v>
      </c>
      <c r="I20" s="10">
        <v>2.8982868686310899E-2</v>
      </c>
    </row>
    <row r="21" spans="1:9" x14ac:dyDescent="0.25">
      <c r="A21" s="16" t="s">
        <v>48</v>
      </c>
      <c r="B21" s="17" t="s">
        <v>10</v>
      </c>
      <c r="C21" s="36" t="s">
        <v>52</v>
      </c>
      <c r="D21" s="17" t="s">
        <v>28</v>
      </c>
      <c r="E21" s="17" t="s">
        <v>30</v>
      </c>
      <c r="F21" s="4">
        <v>0.75822150806847499</v>
      </c>
      <c r="G21" s="4">
        <v>0.43682831619409002</v>
      </c>
      <c r="H21" s="4">
        <v>1.07961469994286</v>
      </c>
      <c r="I21" s="10">
        <v>3.6922246442472299E-6</v>
      </c>
    </row>
    <row r="22" spans="1:9" x14ac:dyDescent="0.25">
      <c r="A22" s="16" t="s">
        <v>48</v>
      </c>
      <c r="B22" s="17" t="s">
        <v>10</v>
      </c>
      <c r="C22" s="36" t="s">
        <v>52</v>
      </c>
      <c r="D22" s="17" t="s">
        <v>29</v>
      </c>
      <c r="E22" s="17" t="s">
        <v>30</v>
      </c>
      <c r="F22" s="4">
        <v>0.76436749448809604</v>
      </c>
      <c r="G22" s="4">
        <v>0.44297430261371101</v>
      </c>
      <c r="H22" s="4">
        <v>1.08576068636248</v>
      </c>
      <c r="I22" s="10">
        <v>3.2263786484687499E-6</v>
      </c>
    </row>
    <row r="23" spans="1:9" x14ac:dyDescent="0.25">
      <c r="A23" s="16" t="s">
        <v>48</v>
      </c>
      <c r="B23" s="17" t="s">
        <v>10</v>
      </c>
      <c r="C23" s="36" t="s">
        <v>52</v>
      </c>
      <c r="D23" s="17" t="s">
        <v>28</v>
      </c>
      <c r="E23" s="17" t="s">
        <v>27</v>
      </c>
      <c r="F23" s="4">
        <v>0.39597690026244198</v>
      </c>
      <c r="G23" s="4">
        <v>6.3303341183008802E-2</v>
      </c>
      <c r="H23" s="4">
        <v>0.728650459341875</v>
      </c>
      <c r="I23" s="10">
        <v>1.5099227225921301E-2</v>
      </c>
    </row>
    <row r="24" spans="1:9" x14ac:dyDescent="0.25">
      <c r="A24" s="16" t="s">
        <v>48</v>
      </c>
      <c r="B24" s="17" t="s">
        <v>10</v>
      </c>
      <c r="C24" s="36" t="s">
        <v>52</v>
      </c>
      <c r="D24" s="17" t="s">
        <v>29</v>
      </c>
      <c r="E24" s="17" t="s">
        <v>27</v>
      </c>
      <c r="F24" s="4">
        <v>0.40212288668206297</v>
      </c>
      <c r="G24" s="4">
        <v>6.9449327602630104E-2</v>
      </c>
      <c r="H24" s="4">
        <v>0.73479644576149605</v>
      </c>
      <c r="I24" s="10">
        <v>1.33681921963721E-2</v>
      </c>
    </row>
    <row r="25" spans="1:9" x14ac:dyDescent="0.25">
      <c r="A25" s="16" t="s">
        <v>48</v>
      </c>
      <c r="B25" s="17" t="s">
        <v>10</v>
      </c>
      <c r="C25" s="36" t="s">
        <v>52</v>
      </c>
      <c r="D25" s="17" t="s">
        <v>29</v>
      </c>
      <c r="E25" s="17" t="s">
        <v>28</v>
      </c>
      <c r="F25" s="4">
        <v>6.14598641962127E-3</v>
      </c>
      <c r="G25" s="4">
        <v>-0.31524720545476398</v>
      </c>
      <c r="H25" s="4">
        <v>0.32753917829400597</v>
      </c>
      <c r="I25" s="10">
        <v>0.99994717188391202</v>
      </c>
    </row>
    <row r="26" spans="1:9" x14ac:dyDescent="0.25">
      <c r="A26" s="16" t="s">
        <v>48</v>
      </c>
      <c r="B26" s="17" t="s">
        <v>10</v>
      </c>
      <c r="C26" s="36" t="s">
        <v>53</v>
      </c>
      <c r="D26" s="17" t="s">
        <v>27</v>
      </c>
      <c r="E26" s="17" t="s">
        <v>30</v>
      </c>
      <c r="F26" s="4">
        <v>-0.218512156326999</v>
      </c>
      <c r="G26" s="4">
        <v>-0.472771213983114</v>
      </c>
      <c r="H26" s="4">
        <v>3.5746901329116502E-2</v>
      </c>
      <c r="I26" s="10">
        <v>0.11128584469804401</v>
      </c>
    </row>
    <row r="27" spans="1:9" x14ac:dyDescent="0.25">
      <c r="A27" s="16" t="s">
        <v>48</v>
      </c>
      <c r="B27" s="17" t="s">
        <v>10</v>
      </c>
      <c r="C27" s="36" t="s">
        <v>53</v>
      </c>
      <c r="D27" s="17" t="s">
        <v>28</v>
      </c>
      <c r="E27" s="17" t="s">
        <v>30</v>
      </c>
      <c r="F27" s="4">
        <v>-0.15832521986470899</v>
      </c>
      <c r="G27" s="4">
        <v>-0.40396280623976699</v>
      </c>
      <c r="H27" s="4">
        <v>8.7312366510348904E-2</v>
      </c>
      <c r="I27" s="10">
        <v>0.31210664987425901</v>
      </c>
    </row>
    <row r="28" spans="1:9" x14ac:dyDescent="0.25">
      <c r="A28" s="16" t="s">
        <v>48</v>
      </c>
      <c r="B28" s="17" t="s">
        <v>10</v>
      </c>
      <c r="C28" s="36" t="s">
        <v>53</v>
      </c>
      <c r="D28" s="17" t="s">
        <v>29</v>
      </c>
      <c r="E28" s="17" t="s">
        <v>30</v>
      </c>
      <c r="F28" s="4">
        <v>0.25570449341801599</v>
      </c>
      <c r="G28" s="4">
        <v>1.00669070429578E-2</v>
      </c>
      <c r="H28" s="4">
        <v>0.50134207979307399</v>
      </c>
      <c r="I28" s="10">
        <v>3.9016153666823497E-2</v>
      </c>
    </row>
    <row r="29" spans="1:9" x14ac:dyDescent="0.25">
      <c r="A29" s="16" t="s">
        <v>48</v>
      </c>
      <c r="B29" s="17" t="s">
        <v>10</v>
      </c>
      <c r="C29" s="36" t="s">
        <v>53</v>
      </c>
      <c r="D29" s="17" t="s">
        <v>28</v>
      </c>
      <c r="E29" s="17" t="s">
        <v>27</v>
      </c>
      <c r="F29" s="4">
        <v>6.01869364622898E-2</v>
      </c>
      <c r="G29" s="4">
        <v>-0.194072121193826</v>
      </c>
      <c r="H29" s="4">
        <v>0.31444599411840501</v>
      </c>
      <c r="I29" s="10">
        <v>0.91540093326533201</v>
      </c>
    </row>
    <row r="30" spans="1:9" x14ac:dyDescent="0.25">
      <c r="A30" s="16" t="s">
        <v>48</v>
      </c>
      <c r="B30" s="17" t="s">
        <v>10</v>
      </c>
      <c r="C30" s="36" t="s">
        <v>53</v>
      </c>
      <c r="D30" s="17" t="s">
        <v>29</v>
      </c>
      <c r="E30" s="17" t="s">
        <v>27</v>
      </c>
      <c r="F30" s="4">
        <v>0.47421664974501498</v>
      </c>
      <c r="G30" s="4">
        <v>0.21995759208889901</v>
      </c>
      <c r="H30" s="4">
        <v>0.72847570740112999</v>
      </c>
      <c r="I30" s="10">
        <v>1.28937291004938E-4</v>
      </c>
    </row>
    <row r="31" spans="1:9" ht="15.75" thickBot="1" x14ac:dyDescent="0.3">
      <c r="A31" s="18" t="s">
        <v>48</v>
      </c>
      <c r="B31" s="19" t="s">
        <v>10</v>
      </c>
      <c r="C31" s="37" t="s">
        <v>53</v>
      </c>
      <c r="D31" s="19" t="s">
        <v>29</v>
      </c>
      <c r="E31" s="19" t="s">
        <v>28</v>
      </c>
      <c r="F31" s="5">
        <v>0.41402971328272498</v>
      </c>
      <c r="G31" s="5">
        <v>0.168392126907667</v>
      </c>
      <c r="H31" s="5">
        <v>0.65966729965778304</v>
      </c>
      <c r="I31" s="11">
        <v>4.7455961375608702E-4</v>
      </c>
    </row>
  </sheetData>
  <conditionalFormatting sqref="I1:I1048576">
    <cfRule type="expression" dxfId="3" priority="1">
      <formula>I1&lt;0.0001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5"/>
  <sheetViews>
    <sheetView workbookViewId="0"/>
  </sheetViews>
  <sheetFormatPr defaultRowHeight="15" x14ac:dyDescent="0.25"/>
  <cols>
    <col min="1" max="1" width="7.140625" style="21" bestFit="1" customWidth="1"/>
    <col min="2" max="2" width="12.85546875" style="21" bestFit="1" customWidth="1"/>
    <col min="3" max="3" width="16.28515625" style="21" bestFit="1" customWidth="1"/>
    <col min="4" max="5" width="8.7109375" style="21" bestFit="1" customWidth="1"/>
    <col min="6" max="8" width="14.42578125" style="7" bestFit="1" customWidth="1"/>
    <col min="9" max="9" width="14.140625" style="7" bestFit="1" customWidth="1"/>
  </cols>
  <sheetData>
    <row r="1" spans="1:9" ht="15.75" thickBot="1" x14ac:dyDescent="0.3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2" t="s">
        <v>5</v>
      </c>
      <c r="G1" s="2" t="s">
        <v>6</v>
      </c>
      <c r="H1" s="2" t="s">
        <v>7</v>
      </c>
      <c r="I1" s="8" t="s">
        <v>8</v>
      </c>
    </row>
    <row r="2" spans="1:9" x14ac:dyDescent="0.25">
      <c r="A2" s="14" t="s">
        <v>9</v>
      </c>
      <c r="B2" s="15" t="s">
        <v>54</v>
      </c>
      <c r="C2" s="35" t="s">
        <v>55</v>
      </c>
      <c r="D2" s="15" t="s">
        <v>27</v>
      </c>
      <c r="E2" s="15" t="s">
        <v>30</v>
      </c>
      <c r="F2" s="3">
        <v>-7.0337228692449599E-2</v>
      </c>
      <c r="G2" s="3">
        <v>-0.171731728779216</v>
      </c>
      <c r="H2" s="3">
        <v>3.1057271394316601E-2</v>
      </c>
      <c r="I2" s="9">
        <v>0.25344740594628701</v>
      </c>
    </row>
    <row r="3" spans="1:9" x14ac:dyDescent="0.25">
      <c r="A3" s="16" t="s">
        <v>9</v>
      </c>
      <c r="B3" s="17" t="s">
        <v>54</v>
      </c>
      <c r="C3" s="36" t="s">
        <v>55</v>
      </c>
      <c r="D3" s="17" t="s">
        <v>28</v>
      </c>
      <c r="E3" s="17" t="s">
        <v>30</v>
      </c>
      <c r="F3" s="4">
        <v>0.14389278019441401</v>
      </c>
      <c r="G3" s="4">
        <v>4.2498280107647703E-2</v>
      </c>
      <c r="H3" s="4">
        <v>0.24528728028117999</v>
      </c>
      <c r="I3" s="10">
        <v>3.1126074847033199E-3</v>
      </c>
    </row>
    <row r="4" spans="1:9" x14ac:dyDescent="0.25">
      <c r="A4" s="16" t="s">
        <v>9</v>
      </c>
      <c r="B4" s="17" t="s">
        <v>54</v>
      </c>
      <c r="C4" s="36" t="s">
        <v>55</v>
      </c>
      <c r="D4" s="17" t="s">
        <v>29</v>
      </c>
      <c r="E4" s="17" t="s">
        <v>30</v>
      </c>
      <c r="F4" s="4">
        <v>-0.10079188208588299</v>
      </c>
      <c r="G4" s="4">
        <v>-0.202186382172649</v>
      </c>
      <c r="H4" s="4">
        <v>6.0261800088307104E-4</v>
      </c>
      <c r="I4" s="10">
        <v>5.1813241360606797E-2</v>
      </c>
    </row>
    <row r="5" spans="1:9" x14ac:dyDescent="0.25">
      <c r="A5" s="16" t="s">
        <v>9</v>
      </c>
      <c r="B5" s="17" t="s">
        <v>54</v>
      </c>
      <c r="C5" s="36" t="s">
        <v>55</v>
      </c>
      <c r="D5" s="17" t="s">
        <v>28</v>
      </c>
      <c r="E5" s="17" t="s">
        <v>27</v>
      </c>
      <c r="F5" s="4">
        <v>0.214230008886863</v>
      </c>
      <c r="G5" s="4">
        <v>0.112835508800097</v>
      </c>
      <c r="H5" s="4">
        <v>0.31562450897362998</v>
      </c>
      <c r="I5" s="10">
        <v>1.9488976084724999E-5</v>
      </c>
    </row>
    <row r="6" spans="1:9" x14ac:dyDescent="0.25">
      <c r="A6" s="16" t="s">
        <v>9</v>
      </c>
      <c r="B6" s="17" t="s">
        <v>54</v>
      </c>
      <c r="C6" s="36" t="s">
        <v>55</v>
      </c>
      <c r="D6" s="17" t="s">
        <v>29</v>
      </c>
      <c r="E6" s="17" t="s">
        <v>27</v>
      </c>
      <c r="F6" s="4">
        <v>-3.04546533934336E-2</v>
      </c>
      <c r="G6" s="4">
        <v>-0.13184915348019999</v>
      </c>
      <c r="H6" s="4">
        <v>7.0939846693332601E-2</v>
      </c>
      <c r="I6" s="10">
        <v>0.84448240001246799</v>
      </c>
    </row>
    <row r="7" spans="1:9" x14ac:dyDescent="0.25">
      <c r="A7" s="16" t="s">
        <v>9</v>
      </c>
      <c r="B7" s="17" t="s">
        <v>54</v>
      </c>
      <c r="C7" s="36" t="s">
        <v>55</v>
      </c>
      <c r="D7" s="17" t="s">
        <v>29</v>
      </c>
      <c r="E7" s="17" t="s">
        <v>28</v>
      </c>
      <c r="F7" s="4">
        <v>-0.24468466228029701</v>
      </c>
      <c r="G7" s="4">
        <v>-0.34607916236706299</v>
      </c>
      <c r="H7" s="4">
        <v>-0.143290162193531</v>
      </c>
      <c r="I7" s="10">
        <v>2.20120900817911E-6</v>
      </c>
    </row>
    <row r="8" spans="1:9" x14ac:dyDescent="0.25">
      <c r="A8" s="16" t="s">
        <v>9</v>
      </c>
      <c r="B8" s="17" t="s">
        <v>54</v>
      </c>
      <c r="C8" s="36" t="s">
        <v>56</v>
      </c>
      <c r="D8" s="17" t="s">
        <v>27</v>
      </c>
      <c r="E8" s="17" t="s">
        <v>30</v>
      </c>
      <c r="F8" s="4">
        <v>-0.370833836862063</v>
      </c>
      <c r="G8" s="4">
        <v>-0.62225013241008198</v>
      </c>
      <c r="H8" s="4">
        <v>-0.119417541314044</v>
      </c>
      <c r="I8" s="10">
        <v>2.0918586790618101E-3</v>
      </c>
    </row>
    <row r="9" spans="1:9" x14ac:dyDescent="0.25">
      <c r="A9" s="16" t="s">
        <v>9</v>
      </c>
      <c r="B9" s="17" t="s">
        <v>54</v>
      </c>
      <c r="C9" s="36" t="s">
        <v>56</v>
      </c>
      <c r="D9" s="17" t="s">
        <v>28</v>
      </c>
      <c r="E9" s="17" t="s">
        <v>30</v>
      </c>
      <c r="F9" s="4">
        <v>9.6779973575482098E-2</v>
      </c>
      <c r="G9" s="4">
        <v>-0.15463632197253699</v>
      </c>
      <c r="H9" s="4">
        <v>0.34819626912350099</v>
      </c>
      <c r="I9" s="10">
        <v>0.72134596833103903</v>
      </c>
    </row>
    <row r="10" spans="1:9" x14ac:dyDescent="0.25">
      <c r="A10" s="16" t="s">
        <v>9</v>
      </c>
      <c r="B10" s="17" t="s">
        <v>54</v>
      </c>
      <c r="C10" s="36" t="s">
        <v>56</v>
      </c>
      <c r="D10" s="17" t="s">
        <v>29</v>
      </c>
      <c r="E10" s="17" t="s">
        <v>30</v>
      </c>
      <c r="F10" s="4">
        <v>0.150453688223667</v>
      </c>
      <c r="G10" s="4">
        <v>-0.100962607324352</v>
      </c>
      <c r="H10" s="4">
        <v>0.40186998377168598</v>
      </c>
      <c r="I10" s="10">
        <v>0.37674768826716198</v>
      </c>
    </row>
    <row r="11" spans="1:9" x14ac:dyDescent="0.25">
      <c r="A11" s="16" t="s">
        <v>9</v>
      </c>
      <c r="B11" s="17" t="s">
        <v>54</v>
      </c>
      <c r="C11" s="36" t="s">
        <v>56</v>
      </c>
      <c r="D11" s="17" t="s">
        <v>28</v>
      </c>
      <c r="E11" s="17" t="s">
        <v>27</v>
      </c>
      <c r="F11" s="4">
        <v>0.46761381043754502</v>
      </c>
      <c r="G11" s="4">
        <v>0.21619751488952599</v>
      </c>
      <c r="H11" s="4">
        <v>0.71903010598556405</v>
      </c>
      <c r="I11" s="10">
        <v>1.25680198386879E-4</v>
      </c>
    </row>
    <row r="12" spans="1:9" x14ac:dyDescent="0.25">
      <c r="A12" s="16" t="s">
        <v>9</v>
      </c>
      <c r="B12" s="17" t="s">
        <v>54</v>
      </c>
      <c r="C12" s="36" t="s">
        <v>56</v>
      </c>
      <c r="D12" s="17" t="s">
        <v>29</v>
      </c>
      <c r="E12" s="17" t="s">
        <v>27</v>
      </c>
      <c r="F12" s="4">
        <v>0.52128752508572995</v>
      </c>
      <c r="G12" s="4">
        <v>0.26987122953771098</v>
      </c>
      <c r="H12" s="4">
        <v>0.77270382063374898</v>
      </c>
      <c r="I12" s="10">
        <v>2.6035957175207801E-5</v>
      </c>
    </row>
    <row r="13" spans="1:9" x14ac:dyDescent="0.25">
      <c r="A13" s="16" t="s">
        <v>9</v>
      </c>
      <c r="B13" s="17" t="s">
        <v>54</v>
      </c>
      <c r="C13" s="36" t="s">
        <v>56</v>
      </c>
      <c r="D13" s="17" t="s">
        <v>29</v>
      </c>
      <c r="E13" s="17" t="s">
        <v>28</v>
      </c>
      <c r="F13" s="4">
        <v>5.3673714648185197E-2</v>
      </c>
      <c r="G13" s="4">
        <v>-0.19774258089983399</v>
      </c>
      <c r="H13" s="4">
        <v>0.30509001019620402</v>
      </c>
      <c r="I13" s="10">
        <v>0.93640879975930602</v>
      </c>
    </row>
    <row r="14" spans="1:9" x14ac:dyDescent="0.25">
      <c r="A14" s="16" t="s">
        <v>9</v>
      </c>
      <c r="B14" s="17" t="s">
        <v>54</v>
      </c>
      <c r="C14" s="36" t="s">
        <v>57</v>
      </c>
      <c r="D14" s="17" t="s">
        <v>27</v>
      </c>
      <c r="E14" s="17" t="s">
        <v>30</v>
      </c>
      <c r="F14" s="4">
        <v>-0.20129364545901099</v>
      </c>
      <c r="G14" s="4">
        <v>-0.33658835559560002</v>
      </c>
      <c r="H14" s="4">
        <v>-6.5998935322422694E-2</v>
      </c>
      <c r="I14" s="10">
        <v>1.90813503248055E-3</v>
      </c>
    </row>
    <row r="15" spans="1:9" x14ac:dyDescent="0.25">
      <c r="A15" s="16" t="s">
        <v>9</v>
      </c>
      <c r="B15" s="17" t="s">
        <v>54</v>
      </c>
      <c r="C15" s="36" t="s">
        <v>57</v>
      </c>
      <c r="D15" s="17" t="s">
        <v>28</v>
      </c>
      <c r="E15" s="17" t="s">
        <v>30</v>
      </c>
      <c r="F15" s="4">
        <v>-0.36096791432914899</v>
      </c>
      <c r="G15" s="4">
        <v>-0.49626262446573799</v>
      </c>
      <c r="H15" s="4">
        <v>-0.22567320419256101</v>
      </c>
      <c r="I15" s="10">
        <v>3.63329039521076E-7</v>
      </c>
    </row>
    <row r="16" spans="1:9" x14ac:dyDescent="0.25">
      <c r="A16" s="16" t="s">
        <v>9</v>
      </c>
      <c r="B16" s="17" t="s">
        <v>54</v>
      </c>
      <c r="C16" s="36" t="s">
        <v>57</v>
      </c>
      <c r="D16" s="17" t="s">
        <v>29</v>
      </c>
      <c r="E16" s="17" t="s">
        <v>30</v>
      </c>
      <c r="F16" s="4">
        <v>-0.30601599123271001</v>
      </c>
      <c r="G16" s="4">
        <v>-0.44131070136929801</v>
      </c>
      <c r="H16" s="4">
        <v>-0.170721281096121</v>
      </c>
      <c r="I16" s="10">
        <v>6.5632883365918096E-6</v>
      </c>
    </row>
    <row r="17" spans="1:9" x14ac:dyDescent="0.25">
      <c r="A17" s="16" t="s">
        <v>9</v>
      </c>
      <c r="B17" s="17" t="s">
        <v>54</v>
      </c>
      <c r="C17" s="36" t="s">
        <v>57</v>
      </c>
      <c r="D17" s="17" t="s">
        <v>28</v>
      </c>
      <c r="E17" s="17" t="s">
        <v>27</v>
      </c>
      <c r="F17" s="4">
        <v>-0.159674268870138</v>
      </c>
      <c r="G17" s="4">
        <v>-0.29496897900672697</v>
      </c>
      <c r="H17" s="4">
        <v>-2.4379558733549599E-2</v>
      </c>
      <c r="I17" s="10">
        <v>1.6024128205905701E-2</v>
      </c>
    </row>
    <row r="18" spans="1:9" x14ac:dyDescent="0.25">
      <c r="A18" s="16" t="s">
        <v>9</v>
      </c>
      <c r="B18" s="17" t="s">
        <v>54</v>
      </c>
      <c r="C18" s="36" t="s">
        <v>57</v>
      </c>
      <c r="D18" s="17" t="s">
        <v>29</v>
      </c>
      <c r="E18" s="17" t="s">
        <v>27</v>
      </c>
      <c r="F18" s="4">
        <v>-0.104722345773698</v>
      </c>
      <c r="G18" s="4">
        <v>-0.24001705591028699</v>
      </c>
      <c r="H18" s="4">
        <v>3.0572364362890101E-2</v>
      </c>
      <c r="I18" s="10">
        <v>0.1735787286595</v>
      </c>
    </row>
    <row r="19" spans="1:9" x14ac:dyDescent="0.25">
      <c r="A19" s="16" t="s">
        <v>9</v>
      </c>
      <c r="B19" s="17" t="s">
        <v>54</v>
      </c>
      <c r="C19" s="36" t="s">
        <v>57</v>
      </c>
      <c r="D19" s="17" t="s">
        <v>29</v>
      </c>
      <c r="E19" s="17" t="s">
        <v>28</v>
      </c>
      <c r="F19" s="4">
        <v>5.4951923096439703E-2</v>
      </c>
      <c r="G19" s="4">
        <v>-8.0342787040148703E-2</v>
      </c>
      <c r="H19" s="4">
        <v>0.19024663323302801</v>
      </c>
      <c r="I19" s="10">
        <v>0.687107926392863</v>
      </c>
    </row>
    <row r="20" spans="1:9" x14ac:dyDescent="0.25">
      <c r="A20" s="16" t="s">
        <v>9</v>
      </c>
      <c r="B20" s="17" t="s">
        <v>54</v>
      </c>
      <c r="C20" s="36" t="s">
        <v>58</v>
      </c>
      <c r="D20" s="17" t="s">
        <v>27</v>
      </c>
      <c r="E20" s="17" t="s">
        <v>30</v>
      </c>
      <c r="F20" s="4">
        <v>0.15731848464989201</v>
      </c>
      <c r="G20" s="4">
        <v>2.96722905825491E-2</v>
      </c>
      <c r="H20" s="4">
        <v>0.28496467871723602</v>
      </c>
      <c r="I20" s="10">
        <v>1.13156733326577E-2</v>
      </c>
    </row>
    <row r="21" spans="1:9" x14ac:dyDescent="0.25">
      <c r="A21" s="16" t="s">
        <v>9</v>
      </c>
      <c r="B21" s="17" t="s">
        <v>54</v>
      </c>
      <c r="C21" s="36" t="s">
        <v>58</v>
      </c>
      <c r="D21" s="17" t="s">
        <v>28</v>
      </c>
      <c r="E21" s="17" t="s">
        <v>30</v>
      </c>
      <c r="F21" s="4">
        <v>0.336371153278329</v>
      </c>
      <c r="G21" s="4">
        <v>0.20872495921098599</v>
      </c>
      <c r="H21" s="4">
        <v>0.46401734734567202</v>
      </c>
      <c r="I21" s="10">
        <v>4.56880152821526E-7</v>
      </c>
    </row>
    <row r="22" spans="1:9" x14ac:dyDescent="0.25">
      <c r="A22" s="16" t="s">
        <v>9</v>
      </c>
      <c r="B22" s="17" t="s">
        <v>54</v>
      </c>
      <c r="C22" s="36" t="s">
        <v>58</v>
      </c>
      <c r="D22" s="17" t="s">
        <v>29</v>
      </c>
      <c r="E22" s="17" t="s">
        <v>30</v>
      </c>
      <c r="F22" s="4">
        <v>6.9421615719954893E-2</v>
      </c>
      <c r="G22" s="4">
        <v>-5.8224578347388402E-2</v>
      </c>
      <c r="H22" s="4">
        <v>0.19706780978729799</v>
      </c>
      <c r="I22" s="10">
        <v>0.45965051849323602</v>
      </c>
    </row>
    <row r="23" spans="1:9" x14ac:dyDescent="0.25">
      <c r="A23" s="16" t="s">
        <v>9</v>
      </c>
      <c r="B23" s="17" t="s">
        <v>54</v>
      </c>
      <c r="C23" s="36" t="s">
        <v>58</v>
      </c>
      <c r="D23" s="17" t="s">
        <v>28</v>
      </c>
      <c r="E23" s="17" t="s">
        <v>27</v>
      </c>
      <c r="F23" s="4">
        <v>0.179052668628436</v>
      </c>
      <c r="G23" s="4">
        <v>5.1406474561093103E-2</v>
      </c>
      <c r="H23" s="4">
        <v>0.30669886269578001</v>
      </c>
      <c r="I23" s="10">
        <v>3.49530324144165E-3</v>
      </c>
    </row>
    <row r="24" spans="1:9" x14ac:dyDescent="0.25">
      <c r="A24" s="16" t="s">
        <v>9</v>
      </c>
      <c r="B24" s="17" t="s">
        <v>54</v>
      </c>
      <c r="C24" s="36" t="s">
        <v>58</v>
      </c>
      <c r="D24" s="17" t="s">
        <v>29</v>
      </c>
      <c r="E24" s="17" t="s">
        <v>27</v>
      </c>
      <c r="F24" s="4">
        <v>-8.7896868929937505E-2</v>
      </c>
      <c r="G24" s="4">
        <v>-0.21554306299728099</v>
      </c>
      <c r="H24" s="4">
        <v>3.9749325137405797E-2</v>
      </c>
      <c r="I24" s="10">
        <v>0.25927193966902701</v>
      </c>
    </row>
    <row r="25" spans="1:9" x14ac:dyDescent="0.25">
      <c r="A25" s="16" t="s">
        <v>9</v>
      </c>
      <c r="B25" s="17" t="s">
        <v>54</v>
      </c>
      <c r="C25" s="36" t="s">
        <v>58</v>
      </c>
      <c r="D25" s="17" t="s">
        <v>29</v>
      </c>
      <c r="E25" s="17" t="s">
        <v>28</v>
      </c>
      <c r="F25" s="4">
        <v>-0.26694953755837397</v>
      </c>
      <c r="G25" s="4">
        <v>-0.39459573162571698</v>
      </c>
      <c r="H25" s="4">
        <v>-0.13930334349103099</v>
      </c>
      <c r="I25" s="10">
        <v>2.2823453759479601E-5</v>
      </c>
    </row>
    <row r="26" spans="1:9" x14ac:dyDescent="0.25">
      <c r="A26" s="16" t="s">
        <v>9</v>
      </c>
      <c r="B26" s="17" t="s">
        <v>54</v>
      </c>
      <c r="C26" s="36" t="s">
        <v>59</v>
      </c>
      <c r="D26" s="17" t="s">
        <v>27</v>
      </c>
      <c r="E26" s="17" t="s">
        <v>30</v>
      </c>
      <c r="F26" s="4">
        <v>6.27150219514815E-2</v>
      </c>
      <c r="G26" s="4">
        <v>-0.15017731670432899</v>
      </c>
      <c r="H26" s="4">
        <v>0.27560736060729202</v>
      </c>
      <c r="I26" s="10">
        <v>0.85183088877928004</v>
      </c>
    </row>
    <row r="27" spans="1:9" x14ac:dyDescent="0.25">
      <c r="A27" s="16" t="s">
        <v>9</v>
      </c>
      <c r="B27" s="17" t="s">
        <v>54</v>
      </c>
      <c r="C27" s="36" t="s">
        <v>59</v>
      </c>
      <c r="D27" s="17" t="s">
        <v>28</v>
      </c>
      <c r="E27" s="17" t="s">
        <v>30</v>
      </c>
      <c r="F27" s="4">
        <v>0.21782645076816501</v>
      </c>
      <c r="G27" s="4">
        <v>4.9341121123545302E-3</v>
      </c>
      <c r="H27" s="4">
        <v>0.43071878942397601</v>
      </c>
      <c r="I27" s="10">
        <v>4.3459288814296303E-2</v>
      </c>
    </row>
    <row r="28" spans="1:9" x14ac:dyDescent="0.25">
      <c r="A28" s="16" t="s">
        <v>9</v>
      </c>
      <c r="B28" s="17" t="s">
        <v>54</v>
      </c>
      <c r="C28" s="36" t="s">
        <v>59</v>
      </c>
      <c r="D28" s="17" t="s">
        <v>29</v>
      </c>
      <c r="E28" s="17" t="s">
        <v>30</v>
      </c>
      <c r="F28" s="4">
        <v>1.7111127218400499E-2</v>
      </c>
      <c r="G28" s="4">
        <v>-0.19578121143741001</v>
      </c>
      <c r="H28" s="4">
        <v>0.230003465874211</v>
      </c>
      <c r="I28" s="10">
        <v>0.99618053164545295</v>
      </c>
    </row>
    <row r="29" spans="1:9" x14ac:dyDescent="0.25">
      <c r="A29" s="16" t="s">
        <v>9</v>
      </c>
      <c r="B29" s="17" t="s">
        <v>54</v>
      </c>
      <c r="C29" s="36" t="s">
        <v>59</v>
      </c>
      <c r="D29" s="17" t="s">
        <v>28</v>
      </c>
      <c r="E29" s="17" t="s">
        <v>27</v>
      </c>
      <c r="F29" s="4">
        <v>0.15511142881668399</v>
      </c>
      <c r="G29" s="4">
        <v>-5.7780909839127002E-2</v>
      </c>
      <c r="H29" s="4">
        <v>0.36800376747249403</v>
      </c>
      <c r="I29" s="10">
        <v>0.21603525178806801</v>
      </c>
    </row>
    <row r="30" spans="1:9" x14ac:dyDescent="0.25">
      <c r="A30" s="16" t="s">
        <v>9</v>
      </c>
      <c r="B30" s="17" t="s">
        <v>54</v>
      </c>
      <c r="C30" s="36" t="s">
        <v>59</v>
      </c>
      <c r="D30" s="17" t="s">
        <v>29</v>
      </c>
      <c r="E30" s="17" t="s">
        <v>27</v>
      </c>
      <c r="F30" s="4">
        <v>-4.5603894733080998E-2</v>
      </c>
      <c r="G30" s="4">
        <v>-0.25849623338889199</v>
      </c>
      <c r="H30" s="4">
        <v>0.16728844392273001</v>
      </c>
      <c r="I30" s="10">
        <v>0.93581732677136598</v>
      </c>
    </row>
    <row r="31" spans="1:9" x14ac:dyDescent="0.25">
      <c r="A31" s="16" t="s">
        <v>9</v>
      </c>
      <c r="B31" s="17" t="s">
        <v>54</v>
      </c>
      <c r="C31" s="36" t="s">
        <v>59</v>
      </c>
      <c r="D31" s="17" t="s">
        <v>29</v>
      </c>
      <c r="E31" s="17" t="s">
        <v>28</v>
      </c>
      <c r="F31" s="4">
        <v>-0.20071532354976501</v>
      </c>
      <c r="G31" s="4">
        <v>-0.41360766220557499</v>
      </c>
      <c r="H31" s="4">
        <v>1.2177015106045999E-2</v>
      </c>
      <c r="I31" s="10">
        <v>7.0035235456721204E-2</v>
      </c>
    </row>
    <row r="32" spans="1:9" x14ac:dyDescent="0.25">
      <c r="A32" s="16" t="s">
        <v>9</v>
      </c>
      <c r="B32" s="17" t="s">
        <v>54</v>
      </c>
      <c r="C32" s="36" t="s">
        <v>60</v>
      </c>
      <c r="D32" s="17" t="s">
        <v>27</v>
      </c>
      <c r="E32" s="17" t="s">
        <v>30</v>
      </c>
      <c r="F32" s="4">
        <v>-9.1814349382641103E-2</v>
      </c>
      <c r="G32" s="4">
        <v>-0.14649372699045901</v>
      </c>
      <c r="H32" s="4">
        <v>-3.7134971774822702E-2</v>
      </c>
      <c r="I32" s="10">
        <v>4.75735998602844E-4</v>
      </c>
    </row>
    <row r="33" spans="1:9" x14ac:dyDescent="0.25">
      <c r="A33" s="16" t="s">
        <v>9</v>
      </c>
      <c r="B33" s="17" t="s">
        <v>54</v>
      </c>
      <c r="C33" s="36" t="s">
        <v>60</v>
      </c>
      <c r="D33" s="17" t="s">
        <v>28</v>
      </c>
      <c r="E33" s="17" t="s">
        <v>30</v>
      </c>
      <c r="F33" s="4">
        <v>-1.7922881991785398E-2</v>
      </c>
      <c r="G33" s="4">
        <v>-7.2602259599603799E-2</v>
      </c>
      <c r="H33" s="4">
        <v>3.6756495616032898E-2</v>
      </c>
      <c r="I33" s="10">
        <v>0.807496662778037</v>
      </c>
    </row>
    <row r="34" spans="1:9" x14ac:dyDescent="0.25">
      <c r="A34" s="16" t="s">
        <v>9</v>
      </c>
      <c r="B34" s="17" t="s">
        <v>54</v>
      </c>
      <c r="C34" s="36" t="s">
        <v>60</v>
      </c>
      <c r="D34" s="17" t="s">
        <v>29</v>
      </c>
      <c r="E34" s="17" t="s">
        <v>30</v>
      </c>
      <c r="F34" s="4">
        <v>1.11789044976173E-2</v>
      </c>
      <c r="G34" s="4">
        <v>-4.3500473110201103E-2</v>
      </c>
      <c r="H34" s="4">
        <v>6.5858282105435595E-2</v>
      </c>
      <c r="I34" s="10">
        <v>0.94351916693791504</v>
      </c>
    </row>
    <row r="35" spans="1:9" x14ac:dyDescent="0.25">
      <c r="A35" s="16" t="s">
        <v>9</v>
      </c>
      <c r="B35" s="17" t="s">
        <v>54</v>
      </c>
      <c r="C35" s="36" t="s">
        <v>60</v>
      </c>
      <c r="D35" s="17" t="s">
        <v>28</v>
      </c>
      <c r="E35" s="17" t="s">
        <v>27</v>
      </c>
      <c r="F35" s="4">
        <v>7.3891467390855697E-2</v>
      </c>
      <c r="G35" s="4">
        <v>1.92120897830373E-2</v>
      </c>
      <c r="H35" s="4">
        <v>0.12857084499867399</v>
      </c>
      <c r="I35" s="10">
        <v>5.0107793148053102E-3</v>
      </c>
    </row>
    <row r="36" spans="1:9" x14ac:dyDescent="0.25">
      <c r="A36" s="16" t="s">
        <v>9</v>
      </c>
      <c r="B36" s="17" t="s">
        <v>54</v>
      </c>
      <c r="C36" s="36" t="s">
        <v>60</v>
      </c>
      <c r="D36" s="17" t="s">
        <v>29</v>
      </c>
      <c r="E36" s="17" t="s">
        <v>27</v>
      </c>
      <c r="F36" s="4">
        <v>0.102993253880258</v>
      </c>
      <c r="G36" s="4">
        <v>4.831387627244E-2</v>
      </c>
      <c r="H36" s="4">
        <v>0.157672631488077</v>
      </c>
      <c r="I36" s="10">
        <v>1.0553180968631E-4</v>
      </c>
    </row>
    <row r="37" spans="1:9" x14ac:dyDescent="0.25">
      <c r="A37" s="16" t="s">
        <v>9</v>
      </c>
      <c r="B37" s="17" t="s">
        <v>54</v>
      </c>
      <c r="C37" s="36" t="s">
        <v>60</v>
      </c>
      <c r="D37" s="17" t="s">
        <v>29</v>
      </c>
      <c r="E37" s="17" t="s">
        <v>28</v>
      </c>
      <c r="F37" s="4">
        <v>2.91017864894027E-2</v>
      </c>
      <c r="G37" s="4">
        <v>-2.5577591118415701E-2</v>
      </c>
      <c r="H37" s="4">
        <v>8.3781164097221097E-2</v>
      </c>
      <c r="I37" s="10">
        <v>0.47821778772830598</v>
      </c>
    </row>
    <row r="38" spans="1:9" x14ac:dyDescent="0.25">
      <c r="A38" s="16" t="s">
        <v>9</v>
      </c>
      <c r="B38" s="17" t="s">
        <v>54</v>
      </c>
      <c r="C38" s="36" t="s">
        <v>61</v>
      </c>
      <c r="D38" s="17" t="s">
        <v>27</v>
      </c>
      <c r="E38" s="17" t="s">
        <v>30</v>
      </c>
      <c r="F38" s="4">
        <v>0.38056633728033201</v>
      </c>
      <c r="G38" s="4">
        <v>0.15751968847224301</v>
      </c>
      <c r="H38" s="4">
        <v>0.60361298608841996</v>
      </c>
      <c r="I38" s="10">
        <v>3.9001578361819199E-4</v>
      </c>
    </row>
    <row r="39" spans="1:9" x14ac:dyDescent="0.25">
      <c r="A39" s="16" t="s">
        <v>9</v>
      </c>
      <c r="B39" s="17" t="s">
        <v>54</v>
      </c>
      <c r="C39" s="36" t="s">
        <v>61</v>
      </c>
      <c r="D39" s="17" t="s">
        <v>28</v>
      </c>
      <c r="E39" s="17" t="s">
        <v>30</v>
      </c>
      <c r="F39" s="4">
        <v>0.356515918773188</v>
      </c>
      <c r="G39" s="4">
        <v>0.133469269965099</v>
      </c>
      <c r="H39" s="4">
        <v>0.579562567581276</v>
      </c>
      <c r="I39" s="10">
        <v>8.5814420075647202E-4</v>
      </c>
    </row>
    <row r="40" spans="1:9" x14ac:dyDescent="0.25">
      <c r="A40" s="16" t="s">
        <v>9</v>
      </c>
      <c r="B40" s="17" t="s">
        <v>54</v>
      </c>
      <c r="C40" s="36" t="s">
        <v>61</v>
      </c>
      <c r="D40" s="17" t="s">
        <v>29</v>
      </c>
      <c r="E40" s="17" t="s">
        <v>30</v>
      </c>
      <c r="F40" s="4">
        <v>0.30507086158364499</v>
      </c>
      <c r="G40" s="4">
        <v>8.2024212775556299E-2</v>
      </c>
      <c r="H40" s="4">
        <v>0.52811751039173305</v>
      </c>
      <c r="I40" s="10">
        <v>4.4690635470400197E-3</v>
      </c>
    </row>
    <row r="41" spans="1:9" x14ac:dyDescent="0.25">
      <c r="A41" s="16" t="s">
        <v>9</v>
      </c>
      <c r="B41" s="17" t="s">
        <v>54</v>
      </c>
      <c r="C41" s="36" t="s">
        <v>61</v>
      </c>
      <c r="D41" s="17" t="s">
        <v>28</v>
      </c>
      <c r="E41" s="17" t="s">
        <v>27</v>
      </c>
      <c r="F41" s="4">
        <v>-2.4050418507144199E-2</v>
      </c>
      <c r="G41" s="4">
        <v>-0.24709706731523301</v>
      </c>
      <c r="H41" s="4">
        <v>0.19899623030094399</v>
      </c>
      <c r="I41" s="10">
        <v>0.99092304636848205</v>
      </c>
    </row>
    <row r="42" spans="1:9" x14ac:dyDescent="0.25">
      <c r="A42" s="16" t="s">
        <v>9</v>
      </c>
      <c r="B42" s="17" t="s">
        <v>54</v>
      </c>
      <c r="C42" s="36" t="s">
        <v>61</v>
      </c>
      <c r="D42" s="17" t="s">
        <v>29</v>
      </c>
      <c r="E42" s="17" t="s">
        <v>27</v>
      </c>
      <c r="F42" s="4">
        <v>-7.5495475696686798E-2</v>
      </c>
      <c r="G42" s="4">
        <v>-0.29854212450477502</v>
      </c>
      <c r="H42" s="4">
        <v>0.14755117311140201</v>
      </c>
      <c r="I42" s="10">
        <v>0.79222243552320804</v>
      </c>
    </row>
    <row r="43" spans="1:9" x14ac:dyDescent="0.25">
      <c r="A43" s="16" t="s">
        <v>9</v>
      </c>
      <c r="B43" s="17" t="s">
        <v>54</v>
      </c>
      <c r="C43" s="36" t="s">
        <v>61</v>
      </c>
      <c r="D43" s="17" t="s">
        <v>29</v>
      </c>
      <c r="E43" s="17" t="s">
        <v>28</v>
      </c>
      <c r="F43" s="4">
        <v>-5.1445057189542599E-2</v>
      </c>
      <c r="G43" s="4">
        <v>-0.27449170599763101</v>
      </c>
      <c r="H43" s="4">
        <v>0.17160159161854599</v>
      </c>
      <c r="I43" s="10">
        <v>0.92159583958124602</v>
      </c>
    </row>
    <row r="44" spans="1:9" x14ac:dyDescent="0.25">
      <c r="A44" s="16" t="s">
        <v>9</v>
      </c>
      <c r="B44" s="17" t="s">
        <v>54</v>
      </c>
      <c r="C44" s="36" t="s">
        <v>62</v>
      </c>
      <c r="D44" s="17" t="s">
        <v>27</v>
      </c>
      <c r="E44" s="17" t="s">
        <v>30</v>
      </c>
      <c r="F44" s="4">
        <v>5.4531220127288497E-2</v>
      </c>
      <c r="G44" s="4">
        <v>-4.3248098123696399E-2</v>
      </c>
      <c r="H44" s="4">
        <v>0.15231053837827299</v>
      </c>
      <c r="I44" s="10">
        <v>0.43793277332196801</v>
      </c>
    </row>
    <row r="45" spans="1:9" x14ac:dyDescent="0.25">
      <c r="A45" s="16" t="s">
        <v>9</v>
      </c>
      <c r="B45" s="17" t="s">
        <v>54</v>
      </c>
      <c r="C45" s="36" t="s">
        <v>62</v>
      </c>
      <c r="D45" s="17" t="s">
        <v>28</v>
      </c>
      <c r="E45" s="17" t="s">
        <v>30</v>
      </c>
      <c r="F45" s="4">
        <v>4.6814005415131997E-2</v>
      </c>
      <c r="G45" s="4">
        <v>-5.09653128358529E-2</v>
      </c>
      <c r="H45" s="4">
        <v>0.14459332366611699</v>
      </c>
      <c r="I45" s="10">
        <v>0.56616420532276401</v>
      </c>
    </row>
    <row r="46" spans="1:9" x14ac:dyDescent="0.25">
      <c r="A46" s="16" t="s">
        <v>9</v>
      </c>
      <c r="B46" s="17" t="s">
        <v>54</v>
      </c>
      <c r="C46" s="36" t="s">
        <v>62</v>
      </c>
      <c r="D46" s="17" t="s">
        <v>29</v>
      </c>
      <c r="E46" s="17" t="s">
        <v>30</v>
      </c>
      <c r="F46" s="4">
        <v>-3.9439193676979303E-2</v>
      </c>
      <c r="G46" s="4">
        <v>-0.137218511927964</v>
      </c>
      <c r="H46" s="4">
        <v>5.83401245740056E-2</v>
      </c>
      <c r="I46" s="10">
        <v>0.69169914632540597</v>
      </c>
    </row>
    <row r="47" spans="1:9" x14ac:dyDescent="0.25">
      <c r="A47" s="16" t="s">
        <v>9</v>
      </c>
      <c r="B47" s="17" t="s">
        <v>54</v>
      </c>
      <c r="C47" s="36" t="s">
        <v>62</v>
      </c>
      <c r="D47" s="17" t="s">
        <v>28</v>
      </c>
      <c r="E47" s="17" t="s">
        <v>27</v>
      </c>
      <c r="F47" s="4">
        <v>-7.7172147121565299E-3</v>
      </c>
      <c r="G47" s="4">
        <v>-0.105496532963141</v>
      </c>
      <c r="H47" s="4">
        <v>9.0062103538828403E-2</v>
      </c>
      <c r="I47" s="10">
        <v>0.99638093380205095</v>
      </c>
    </row>
    <row r="48" spans="1:9" x14ac:dyDescent="0.25">
      <c r="A48" s="16" t="s">
        <v>9</v>
      </c>
      <c r="B48" s="17" t="s">
        <v>54</v>
      </c>
      <c r="C48" s="36" t="s">
        <v>62</v>
      </c>
      <c r="D48" s="17" t="s">
        <v>29</v>
      </c>
      <c r="E48" s="17" t="s">
        <v>27</v>
      </c>
      <c r="F48" s="4">
        <v>-9.3970413804267794E-2</v>
      </c>
      <c r="G48" s="4">
        <v>-0.191749732055253</v>
      </c>
      <c r="H48" s="4">
        <v>3.80890444671711E-3</v>
      </c>
      <c r="I48" s="10">
        <v>6.2989268542659294E-2</v>
      </c>
    </row>
    <row r="49" spans="1:9" x14ac:dyDescent="0.25">
      <c r="A49" s="16" t="s">
        <v>9</v>
      </c>
      <c r="B49" s="17" t="s">
        <v>54</v>
      </c>
      <c r="C49" s="36" t="s">
        <v>62</v>
      </c>
      <c r="D49" s="17" t="s">
        <v>29</v>
      </c>
      <c r="E49" s="17" t="s">
        <v>28</v>
      </c>
      <c r="F49" s="4">
        <v>-8.6253199092111293E-2</v>
      </c>
      <c r="G49" s="4">
        <v>-0.184032517343096</v>
      </c>
      <c r="H49" s="4">
        <v>1.15261191588736E-2</v>
      </c>
      <c r="I49" s="10">
        <v>9.8615163478645004E-2</v>
      </c>
    </row>
    <row r="50" spans="1:9" x14ac:dyDescent="0.25">
      <c r="A50" s="16" t="s">
        <v>9</v>
      </c>
      <c r="B50" s="17" t="s">
        <v>54</v>
      </c>
      <c r="C50" s="36" t="s">
        <v>63</v>
      </c>
      <c r="D50" s="17" t="s">
        <v>27</v>
      </c>
      <c r="E50" s="17" t="s">
        <v>30</v>
      </c>
      <c r="F50" s="4">
        <v>-0.18166252319755599</v>
      </c>
      <c r="G50" s="4">
        <v>-0.38448635214398102</v>
      </c>
      <c r="H50" s="4">
        <v>2.1161305748868001E-2</v>
      </c>
      <c r="I50" s="10">
        <v>9.1494387836706007E-2</v>
      </c>
    </row>
    <row r="51" spans="1:9" x14ac:dyDescent="0.25">
      <c r="A51" s="16" t="s">
        <v>9</v>
      </c>
      <c r="B51" s="17" t="s">
        <v>54</v>
      </c>
      <c r="C51" s="36" t="s">
        <v>63</v>
      </c>
      <c r="D51" s="17" t="s">
        <v>28</v>
      </c>
      <c r="E51" s="17" t="s">
        <v>30</v>
      </c>
      <c r="F51" s="4">
        <v>-0.103766563298307</v>
      </c>
      <c r="G51" s="4">
        <v>-0.306590392244732</v>
      </c>
      <c r="H51" s="4">
        <v>9.9057265648117301E-2</v>
      </c>
      <c r="I51" s="10">
        <v>0.51170889620593996</v>
      </c>
    </row>
    <row r="52" spans="1:9" x14ac:dyDescent="0.25">
      <c r="A52" s="16" t="s">
        <v>9</v>
      </c>
      <c r="B52" s="17" t="s">
        <v>54</v>
      </c>
      <c r="C52" s="36" t="s">
        <v>63</v>
      </c>
      <c r="D52" s="17" t="s">
        <v>29</v>
      </c>
      <c r="E52" s="17" t="s">
        <v>30</v>
      </c>
      <c r="F52" s="4">
        <v>2.3833139030434401E-2</v>
      </c>
      <c r="G52" s="4">
        <v>-0.17899068991598999</v>
      </c>
      <c r="H52" s="4">
        <v>0.226656967976859</v>
      </c>
      <c r="I52" s="10">
        <v>0.98833061568841396</v>
      </c>
    </row>
    <row r="53" spans="1:9" x14ac:dyDescent="0.25">
      <c r="A53" s="16" t="s">
        <v>9</v>
      </c>
      <c r="B53" s="17" t="s">
        <v>54</v>
      </c>
      <c r="C53" s="36" t="s">
        <v>63</v>
      </c>
      <c r="D53" s="17" t="s">
        <v>28</v>
      </c>
      <c r="E53" s="17" t="s">
        <v>27</v>
      </c>
      <c r="F53" s="4">
        <v>7.7895959899249204E-2</v>
      </c>
      <c r="G53" s="4">
        <v>-0.124927869047175</v>
      </c>
      <c r="H53" s="4">
        <v>0.280719788845674</v>
      </c>
      <c r="I53" s="10">
        <v>0.72274791881642098</v>
      </c>
    </row>
    <row r="54" spans="1:9" x14ac:dyDescent="0.25">
      <c r="A54" s="16" t="s">
        <v>9</v>
      </c>
      <c r="B54" s="17" t="s">
        <v>54</v>
      </c>
      <c r="C54" s="36" t="s">
        <v>63</v>
      </c>
      <c r="D54" s="17" t="s">
        <v>29</v>
      </c>
      <c r="E54" s="17" t="s">
        <v>27</v>
      </c>
      <c r="F54" s="4">
        <v>0.20549566222799101</v>
      </c>
      <c r="G54" s="4">
        <v>2.6718332815663399E-3</v>
      </c>
      <c r="H54" s="4">
        <v>0.40831949117441502</v>
      </c>
      <c r="I54" s="10">
        <v>4.6181728865059099E-2</v>
      </c>
    </row>
    <row r="55" spans="1:9" x14ac:dyDescent="0.25">
      <c r="A55" s="16" t="s">
        <v>9</v>
      </c>
      <c r="B55" s="17" t="s">
        <v>54</v>
      </c>
      <c r="C55" s="36" t="s">
        <v>63</v>
      </c>
      <c r="D55" s="17" t="s">
        <v>29</v>
      </c>
      <c r="E55" s="17" t="s">
        <v>28</v>
      </c>
      <c r="F55" s="4">
        <v>0.12759970232874199</v>
      </c>
      <c r="G55" s="4">
        <v>-7.5224126617682893E-2</v>
      </c>
      <c r="H55" s="4">
        <v>0.33042353127516599</v>
      </c>
      <c r="I55" s="10">
        <v>0.33377944068153298</v>
      </c>
    </row>
    <row r="56" spans="1:9" x14ac:dyDescent="0.25">
      <c r="A56" s="16" t="s">
        <v>9</v>
      </c>
      <c r="B56" s="17" t="s">
        <v>54</v>
      </c>
      <c r="C56" s="36" t="s">
        <v>64</v>
      </c>
      <c r="D56" s="17" t="s">
        <v>27</v>
      </c>
      <c r="E56" s="17" t="s">
        <v>30</v>
      </c>
      <c r="F56" s="4">
        <v>-6.4826655475717096E-3</v>
      </c>
      <c r="G56" s="4">
        <v>-0.10088039573511</v>
      </c>
      <c r="H56" s="4">
        <v>8.79150646399664E-2</v>
      </c>
      <c r="I56" s="10">
        <v>0.99760472373012898</v>
      </c>
    </row>
    <row r="57" spans="1:9" x14ac:dyDescent="0.25">
      <c r="A57" s="16" t="s">
        <v>9</v>
      </c>
      <c r="B57" s="17" t="s">
        <v>54</v>
      </c>
      <c r="C57" s="36" t="s">
        <v>64</v>
      </c>
      <c r="D57" s="17" t="s">
        <v>28</v>
      </c>
      <c r="E57" s="17" t="s">
        <v>30</v>
      </c>
      <c r="F57" s="4">
        <v>0.11278944702961299</v>
      </c>
      <c r="G57" s="4">
        <v>1.8391716842074499E-2</v>
      </c>
      <c r="H57" s="4">
        <v>0.20718717721715099</v>
      </c>
      <c r="I57" s="10">
        <v>1.4546692615462299E-2</v>
      </c>
    </row>
    <row r="58" spans="1:9" x14ac:dyDescent="0.25">
      <c r="A58" s="16" t="s">
        <v>9</v>
      </c>
      <c r="B58" s="17" t="s">
        <v>54</v>
      </c>
      <c r="C58" s="36" t="s">
        <v>64</v>
      </c>
      <c r="D58" s="17" t="s">
        <v>29</v>
      </c>
      <c r="E58" s="17" t="s">
        <v>30</v>
      </c>
      <c r="F58" s="4">
        <v>-4.98174300745352E-2</v>
      </c>
      <c r="G58" s="4">
        <v>-0.14421516026207301</v>
      </c>
      <c r="H58" s="4">
        <v>4.4580300113002902E-2</v>
      </c>
      <c r="I58" s="10">
        <v>0.48544590788716502</v>
      </c>
    </row>
    <row r="59" spans="1:9" x14ac:dyDescent="0.25">
      <c r="A59" s="16" t="s">
        <v>9</v>
      </c>
      <c r="B59" s="17" t="s">
        <v>54</v>
      </c>
      <c r="C59" s="36" t="s">
        <v>64</v>
      </c>
      <c r="D59" s="17" t="s">
        <v>28</v>
      </c>
      <c r="E59" s="17" t="s">
        <v>27</v>
      </c>
      <c r="F59" s="4">
        <v>0.11927211257718399</v>
      </c>
      <c r="G59" s="4">
        <v>2.4874382389646201E-2</v>
      </c>
      <c r="H59" s="4">
        <v>0.21366984276472201</v>
      </c>
      <c r="I59" s="10">
        <v>9.1738909694990597E-3</v>
      </c>
    </row>
    <row r="60" spans="1:9" x14ac:dyDescent="0.25">
      <c r="A60" s="16" t="s">
        <v>9</v>
      </c>
      <c r="B60" s="17" t="s">
        <v>54</v>
      </c>
      <c r="C60" s="36" t="s">
        <v>64</v>
      </c>
      <c r="D60" s="17" t="s">
        <v>29</v>
      </c>
      <c r="E60" s="17" t="s">
        <v>27</v>
      </c>
      <c r="F60" s="4">
        <v>-4.3334764526963401E-2</v>
      </c>
      <c r="G60" s="4">
        <v>-0.137732494714502</v>
      </c>
      <c r="H60" s="4">
        <v>5.1062965660574597E-2</v>
      </c>
      <c r="I60" s="10">
        <v>0.59917786437975795</v>
      </c>
    </row>
    <row r="61" spans="1:9" x14ac:dyDescent="0.25">
      <c r="A61" s="16" t="s">
        <v>9</v>
      </c>
      <c r="B61" s="17" t="s">
        <v>54</v>
      </c>
      <c r="C61" s="36" t="s">
        <v>64</v>
      </c>
      <c r="D61" s="17" t="s">
        <v>29</v>
      </c>
      <c r="E61" s="17" t="s">
        <v>28</v>
      </c>
      <c r="F61" s="4">
        <v>-0.16260687710414801</v>
      </c>
      <c r="G61" s="4">
        <v>-0.257004607291686</v>
      </c>
      <c r="H61" s="4">
        <v>-6.8209146916609606E-2</v>
      </c>
      <c r="I61" s="10">
        <v>3.4586088595089899E-4</v>
      </c>
    </row>
    <row r="62" spans="1:9" x14ac:dyDescent="0.25">
      <c r="A62" s="16" t="s">
        <v>9</v>
      </c>
      <c r="B62" s="17" t="s">
        <v>54</v>
      </c>
      <c r="C62" s="36" t="s">
        <v>65</v>
      </c>
      <c r="D62" s="17" t="s">
        <v>27</v>
      </c>
      <c r="E62" s="17" t="s">
        <v>30</v>
      </c>
      <c r="F62" s="4">
        <v>-7.0745805450448299E-2</v>
      </c>
      <c r="G62" s="4">
        <v>-0.18372392450854499</v>
      </c>
      <c r="H62" s="4">
        <v>4.2232313607648203E-2</v>
      </c>
      <c r="I62" s="10">
        <v>0.33774851214636697</v>
      </c>
    </row>
    <row r="63" spans="1:9" x14ac:dyDescent="0.25">
      <c r="A63" s="16" t="s">
        <v>9</v>
      </c>
      <c r="B63" s="17" t="s">
        <v>54</v>
      </c>
      <c r="C63" s="36" t="s">
        <v>65</v>
      </c>
      <c r="D63" s="17" t="s">
        <v>28</v>
      </c>
      <c r="E63" s="17" t="s">
        <v>30</v>
      </c>
      <c r="F63" s="4">
        <v>-3.6046123212877097E-2</v>
      </c>
      <c r="G63" s="4">
        <v>-0.14902424227097399</v>
      </c>
      <c r="H63" s="4">
        <v>7.6931995845219397E-2</v>
      </c>
      <c r="I63" s="10">
        <v>0.81962271369255302</v>
      </c>
    </row>
    <row r="64" spans="1:9" x14ac:dyDescent="0.25">
      <c r="A64" s="16" t="s">
        <v>9</v>
      </c>
      <c r="B64" s="17" t="s">
        <v>54</v>
      </c>
      <c r="C64" s="36" t="s">
        <v>65</v>
      </c>
      <c r="D64" s="17" t="s">
        <v>29</v>
      </c>
      <c r="E64" s="17" t="s">
        <v>30</v>
      </c>
      <c r="F64" s="4">
        <v>7.4828527298253802E-2</v>
      </c>
      <c r="G64" s="4">
        <v>-3.8149591759842699E-2</v>
      </c>
      <c r="H64" s="4">
        <v>0.18780664635635</v>
      </c>
      <c r="I64" s="10">
        <v>0.29069639183644103</v>
      </c>
    </row>
    <row r="65" spans="1:9" x14ac:dyDescent="0.25">
      <c r="A65" s="16" t="s">
        <v>9</v>
      </c>
      <c r="B65" s="17" t="s">
        <v>54</v>
      </c>
      <c r="C65" s="36" t="s">
        <v>65</v>
      </c>
      <c r="D65" s="17" t="s">
        <v>28</v>
      </c>
      <c r="E65" s="17" t="s">
        <v>27</v>
      </c>
      <c r="F65" s="4">
        <v>3.4699682237571201E-2</v>
      </c>
      <c r="G65" s="4">
        <v>-7.8278436820525293E-2</v>
      </c>
      <c r="H65" s="4">
        <v>0.14767780129566799</v>
      </c>
      <c r="I65" s="10">
        <v>0.83565246513912905</v>
      </c>
    </row>
    <row r="66" spans="1:9" x14ac:dyDescent="0.25">
      <c r="A66" s="16" t="s">
        <v>9</v>
      </c>
      <c r="B66" s="17" t="s">
        <v>54</v>
      </c>
      <c r="C66" s="36" t="s">
        <v>65</v>
      </c>
      <c r="D66" s="17" t="s">
        <v>29</v>
      </c>
      <c r="E66" s="17" t="s">
        <v>27</v>
      </c>
      <c r="F66" s="4">
        <v>0.14557433274870199</v>
      </c>
      <c r="G66" s="4">
        <v>3.2596213690605599E-2</v>
      </c>
      <c r="H66" s="4">
        <v>0.25855245180679898</v>
      </c>
      <c r="I66" s="10">
        <v>7.7351255920322702E-3</v>
      </c>
    </row>
    <row r="67" spans="1:9" x14ac:dyDescent="0.25">
      <c r="A67" s="16" t="s">
        <v>9</v>
      </c>
      <c r="B67" s="17" t="s">
        <v>54</v>
      </c>
      <c r="C67" s="36" t="s">
        <v>65</v>
      </c>
      <c r="D67" s="17" t="s">
        <v>29</v>
      </c>
      <c r="E67" s="17" t="s">
        <v>28</v>
      </c>
      <c r="F67" s="4">
        <v>0.110874650511131</v>
      </c>
      <c r="G67" s="4">
        <v>-2.1034685469656202E-3</v>
      </c>
      <c r="H67" s="4">
        <v>0.22385276956922701</v>
      </c>
      <c r="I67" s="10">
        <v>5.5877213214020102E-2</v>
      </c>
    </row>
    <row r="68" spans="1:9" x14ac:dyDescent="0.25">
      <c r="A68" s="16" t="s">
        <v>9</v>
      </c>
      <c r="B68" s="17" t="s">
        <v>54</v>
      </c>
      <c r="C68" s="36" t="s">
        <v>66</v>
      </c>
      <c r="D68" s="17" t="s">
        <v>27</v>
      </c>
      <c r="E68" s="17" t="s">
        <v>30</v>
      </c>
      <c r="F68" s="4">
        <v>2.3131720101528402E-2</v>
      </c>
      <c r="G68" s="4">
        <v>-4.0820565747213697E-2</v>
      </c>
      <c r="H68" s="4">
        <v>8.7084005950270604E-2</v>
      </c>
      <c r="I68" s="10">
        <v>0.75761359642501402</v>
      </c>
    </row>
    <row r="69" spans="1:9" x14ac:dyDescent="0.25">
      <c r="A69" s="16" t="s">
        <v>9</v>
      </c>
      <c r="B69" s="17" t="s">
        <v>54</v>
      </c>
      <c r="C69" s="36" t="s">
        <v>66</v>
      </c>
      <c r="D69" s="17" t="s">
        <v>28</v>
      </c>
      <c r="E69" s="17" t="s">
        <v>30</v>
      </c>
      <c r="F69" s="4">
        <v>9.3098306548304505E-2</v>
      </c>
      <c r="G69" s="4">
        <v>2.9146020699562299E-2</v>
      </c>
      <c r="H69" s="4">
        <v>0.157050592397047</v>
      </c>
      <c r="I69" s="10">
        <v>2.3998353059394599E-3</v>
      </c>
    </row>
    <row r="70" spans="1:9" x14ac:dyDescent="0.25">
      <c r="A70" s="16" t="s">
        <v>9</v>
      </c>
      <c r="B70" s="17" t="s">
        <v>54</v>
      </c>
      <c r="C70" s="36" t="s">
        <v>66</v>
      </c>
      <c r="D70" s="17" t="s">
        <v>29</v>
      </c>
      <c r="E70" s="17" t="s">
        <v>30</v>
      </c>
      <c r="F70" s="4">
        <v>1.1019658264963801E-2</v>
      </c>
      <c r="G70" s="4">
        <v>-5.2932627583778299E-2</v>
      </c>
      <c r="H70" s="4">
        <v>7.4971944113706002E-2</v>
      </c>
      <c r="I70" s="10">
        <v>0.96493573247394104</v>
      </c>
    </row>
    <row r="71" spans="1:9" x14ac:dyDescent="0.25">
      <c r="A71" s="16" t="s">
        <v>9</v>
      </c>
      <c r="B71" s="17" t="s">
        <v>54</v>
      </c>
      <c r="C71" s="36" t="s">
        <v>66</v>
      </c>
      <c r="D71" s="17" t="s">
        <v>28</v>
      </c>
      <c r="E71" s="17" t="s">
        <v>27</v>
      </c>
      <c r="F71" s="4">
        <v>6.99665864467761E-2</v>
      </c>
      <c r="G71" s="4">
        <v>6.0143005980339099E-3</v>
      </c>
      <c r="H71" s="4">
        <v>0.13391887229551799</v>
      </c>
      <c r="I71" s="10">
        <v>2.7972703159249199E-2</v>
      </c>
    </row>
    <row r="72" spans="1:9" x14ac:dyDescent="0.25">
      <c r="A72" s="16" t="s">
        <v>9</v>
      </c>
      <c r="B72" s="17" t="s">
        <v>54</v>
      </c>
      <c r="C72" s="36" t="s">
        <v>66</v>
      </c>
      <c r="D72" s="17" t="s">
        <v>29</v>
      </c>
      <c r="E72" s="17" t="s">
        <v>27</v>
      </c>
      <c r="F72" s="4">
        <v>-1.2112061836564599E-2</v>
      </c>
      <c r="G72" s="4">
        <v>-7.6064347685306802E-2</v>
      </c>
      <c r="H72" s="4">
        <v>5.1840224012177499E-2</v>
      </c>
      <c r="I72" s="10">
        <v>0.95429612977284195</v>
      </c>
    </row>
    <row r="73" spans="1:9" x14ac:dyDescent="0.25">
      <c r="A73" s="16" t="s">
        <v>9</v>
      </c>
      <c r="B73" s="17" t="s">
        <v>54</v>
      </c>
      <c r="C73" s="36" t="s">
        <v>66</v>
      </c>
      <c r="D73" s="17" t="s">
        <v>29</v>
      </c>
      <c r="E73" s="17" t="s">
        <v>28</v>
      </c>
      <c r="F73" s="4">
        <v>-8.2078648283340702E-2</v>
      </c>
      <c r="G73" s="4">
        <v>-0.14603093413208301</v>
      </c>
      <c r="H73" s="4">
        <v>-1.81263624345985E-2</v>
      </c>
      <c r="I73" s="10">
        <v>8.00881271561538E-3</v>
      </c>
    </row>
    <row r="74" spans="1:9" x14ac:dyDescent="0.25">
      <c r="A74" s="16" t="s">
        <v>9</v>
      </c>
      <c r="B74" s="17" t="s">
        <v>54</v>
      </c>
      <c r="C74" s="36" t="s">
        <v>67</v>
      </c>
      <c r="D74" s="17" t="s">
        <v>27</v>
      </c>
      <c r="E74" s="17" t="s">
        <v>30</v>
      </c>
      <c r="F74" s="4">
        <v>7.5330579421879207E-2</v>
      </c>
      <c r="G74" s="4">
        <v>-5.9943024983022397E-5</v>
      </c>
      <c r="H74" s="4">
        <v>0.15072110186874099</v>
      </c>
      <c r="I74" s="10">
        <v>5.0239247715689397E-2</v>
      </c>
    </row>
    <row r="75" spans="1:9" x14ac:dyDescent="0.25">
      <c r="A75" s="16" t="s">
        <v>9</v>
      </c>
      <c r="B75" s="17" t="s">
        <v>54</v>
      </c>
      <c r="C75" s="36" t="s">
        <v>67</v>
      </c>
      <c r="D75" s="17" t="s">
        <v>28</v>
      </c>
      <c r="E75" s="17" t="s">
        <v>30</v>
      </c>
      <c r="F75" s="4">
        <v>-3.4407558804832997E-2</v>
      </c>
      <c r="G75" s="4">
        <v>-0.109798081251695</v>
      </c>
      <c r="H75" s="4">
        <v>4.0982963642029302E-2</v>
      </c>
      <c r="I75" s="10">
        <v>0.60366287674607999</v>
      </c>
    </row>
    <row r="76" spans="1:9" x14ac:dyDescent="0.25">
      <c r="A76" s="16" t="s">
        <v>9</v>
      </c>
      <c r="B76" s="17" t="s">
        <v>54</v>
      </c>
      <c r="C76" s="36" t="s">
        <v>67</v>
      </c>
      <c r="D76" s="17" t="s">
        <v>29</v>
      </c>
      <c r="E76" s="17" t="s">
        <v>30</v>
      </c>
      <c r="F76" s="4">
        <v>-9.7381198223079807E-2</v>
      </c>
      <c r="G76" s="4">
        <v>-0.17277172066994201</v>
      </c>
      <c r="H76" s="4">
        <v>-2.1990675776217598E-2</v>
      </c>
      <c r="I76" s="10">
        <v>7.5688480016150601E-3</v>
      </c>
    </row>
    <row r="77" spans="1:9" x14ac:dyDescent="0.25">
      <c r="A77" s="16" t="s">
        <v>9</v>
      </c>
      <c r="B77" s="17" t="s">
        <v>54</v>
      </c>
      <c r="C77" s="36" t="s">
        <v>67</v>
      </c>
      <c r="D77" s="17" t="s">
        <v>28</v>
      </c>
      <c r="E77" s="17" t="s">
        <v>27</v>
      </c>
      <c r="F77" s="4">
        <v>-0.109738138226712</v>
      </c>
      <c r="G77" s="4">
        <v>-0.185128660673574</v>
      </c>
      <c r="H77" s="4">
        <v>-3.4347615779850002E-2</v>
      </c>
      <c r="I77" s="10">
        <v>2.4024098674626502E-3</v>
      </c>
    </row>
    <row r="78" spans="1:9" x14ac:dyDescent="0.25">
      <c r="A78" s="16" t="s">
        <v>9</v>
      </c>
      <c r="B78" s="17" t="s">
        <v>54</v>
      </c>
      <c r="C78" s="36" t="s">
        <v>67</v>
      </c>
      <c r="D78" s="17" t="s">
        <v>29</v>
      </c>
      <c r="E78" s="17" t="s">
        <v>27</v>
      </c>
      <c r="F78" s="4">
        <v>-0.17271177764495901</v>
      </c>
      <c r="G78" s="4">
        <v>-0.24810230009182099</v>
      </c>
      <c r="H78" s="4">
        <v>-9.7321255198096798E-2</v>
      </c>
      <c r="I78" s="10">
        <v>5.3158410933118503E-6</v>
      </c>
    </row>
    <row r="79" spans="1:9" x14ac:dyDescent="0.25">
      <c r="A79" s="16" t="s">
        <v>9</v>
      </c>
      <c r="B79" s="17" t="s">
        <v>54</v>
      </c>
      <c r="C79" s="36" t="s">
        <v>67</v>
      </c>
      <c r="D79" s="17" t="s">
        <v>29</v>
      </c>
      <c r="E79" s="17" t="s">
        <v>28</v>
      </c>
      <c r="F79" s="4">
        <v>-6.2973639418246796E-2</v>
      </c>
      <c r="G79" s="4">
        <v>-0.138364161865109</v>
      </c>
      <c r="H79" s="4">
        <v>1.24168830286154E-2</v>
      </c>
      <c r="I79" s="10">
        <v>0.12691270270601099</v>
      </c>
    </row>
    <row r="80" spans="1:9" x14ac:dyDescent="0.25">
      <c r="A80" s="16" t="s">
        <v>9</v>
      </c>
      <c r="B80" s="17" t="s">
        <v>54</v>
      </c>
      <c r="C80" s="36" t="s">
        <v>68</v>
      </c>
      <c r="D80" s="17" t="s">
        <v>27</v>
      </c>
      <c r="E80" s="17" t="s">
        <v>30</v>
      </c>
      <c r="F80" s="4">
        <v>5.2415089676699798E-2</v>
      </c>
      <c r="G80" s="4">
        <v>-3.09062316944122E-3</v>
      </c>
      <c r="H80" s="4">
        <v>0.107920802522841</v>
      </c>
      <c r="I80" s="10">
        <v>6.9424238541764799E-2</v>
      </c>
    </row>
    <row r="81" spans="1:9" x14ac:dyDescent="0.25">
      <c r="A81" s="16" t="s">
        <v>9</v>
      </c>
      <c r="B81" s="17" t="s">
        <v>54</v>
      </c>
      <c r="C81" s="36" t="s">
        <v>68</v>
      </c>
      <c r="D81" s="17" t="s">
        <v>28</v>
      </c>
      <c r="E81" s="17" t="s">
        <v>30</v>
      </c>
      <c r="F81" s="4">
        <v>1.60713072363061E-2</v>
      </c>
      <c r="G81" s="4">
        <v>-3.9434405609834897E-2</v>
      </c>
      <c r="H81" s="4">
        <v>7.1577020082447207E-2</v>
      </c>
      <c r="I81" s="10">
        <v>0.858117524838517</v>
      </c>
    </row>
    <row r="82" spans="1:9" x14ac:dyDescent="0.25">
      <c r="A82" s="16" t="s">
        <v>9</v>
      </c>
      <c r="B82" s="17" t="s">
        <v>54</v>
      </c>
      <c r="C82" s="36" t="s">
        <v>68</v>
      </c>
      <c r="D82" s="17" t="s">
        <v>29</v>
      </c>
      <c r="E82" s="17" t="s">
        <v>30</v>
      </c>
      <c r="F82" s="4">
        <v>-3.4967357763151401E-2</v>
      </c>
      <c r="G82" s="4">
        <v>-9.0473070609292397E-2</v>
      </c>
      <c r="H82" s="4">
        <v>2.05383550829897E-2</v>
      </c>
      <c r="I82" s="10">
        <v>0.33261564333692001</v>
      </c>
    </row>
    <row r="83" spans="1:9" x14ac:dyDescent="0.25">
      <c r="A83" s="16" t="s">
        <v>9</v>
      </c>
      <c r="B83" s="17" t="s">
        <v>54</v>
      </c>
      <c r="C83" s="36" t="s">
        <v>68</v>
      </c>
      <c r="D83" s="17" t="s">
        <v>28</v>
      </c>
      <c r="E83" s="17" t="s">
        <v>27</v>
      </c>
      <c r="F83" s="4">
        <v>-3.6343782440393699E-2</v>
      </c>
      <c r="G83" s="4">
        <v>-9.1849495286534799E-2</v>
      </c>
      <c r="H83" s="4">
        <v>1.9161930405747301E-2</v>
      </c>
      <c r="I83" s="10">
        <v>0.30016874745359901</v>
      </c>
    </row>
    <row r="84" spans="1:9" x14ac:dyDescent="0.25">
      <c r="A84" s="16" t="s">
        <v>9</v>
      </c>
      <c r="B84" s="17" t="s">
        <v>54</v>
      </c>
      <c r="C84" s="36" t="s">
        <v>68</v>
      </c>
      <c r="D84" s="17" t="s">
        <v>29</v>
      </c>
      <c r="E84" s="17" t="s">
        <v>27</v>
      </c>
      <c r="F84" s="4">
        <v>-8.7382447439851199E-2</v>
      </c>
      <c r="G84" s="4">
        <v>-0.14288816028599199</v>
      </c>
      <c r="H84" s="4">
        <v>-3.1876734593710099E-2</v>
      </c>
      <c r="I84" s="10">
        <v>1.02237664442428E-3</v>
      </c>
    </row>
    <row r="85" spans="1:9" x14ac:dyDescent="0.25">
      <c r="A85" s="16" t="s">
        <v>9</v>
      </c>
      <c r="B85" s="17" t="s">
        <v>54</v>
      </c>
      <c r="C85" s="36" t="s">
        <v>68</v>
      </c>
      <c r="D85" s="17" t="s">
        <v>29</v>
      </c>
      <c r="E85" s="17" t="s">
        <v>28</v>
      </c>
      <c r="F85" s="4">
        <v>-5.10386649994575E-2</v>
      </c>
      <c r="G85" s="4">
        <v>-0.106544377845599</v>
      </c>
      <c r="H85" s="4">
        <v>4.46704784668358E-3</v>
      </c>
      <c r="I85" s="10">
        <v>8.0017396292651102E-2</v>
      </c>
    </row>
    <row r="86" spans="1:9" x14ac:dyDescent="0.25">
      <c r="A86" s="16" t="s">
        <v>9</v>
      </c>
      <c r="B86" s="17" t="s">
        <v>54</v>
      </c>
      <c r="C86" s="36" t="s">
        <v>69</v>
      </c>
      <c r="D86" s="17" t="s">
        <v>27</v>
      </c>
      <c r="E86" s="17" t="s">
        <v>30</v>
      </c>
      <c r="F86" s="4">
        <v>1.4666799390248401E-2</v>
      </c>
      <c r="G86" s="4">
        <v>-5.1522388627977297E-2</v>
      </c>
      <c r="H86" s="4">
        <v>8.0855987408474106E-2</v>
      </c>
      <c r="I86" s="10">
        <v>0.92962845764581503</v>
      </c>
    </row>
    <row r="87" spans="1:9" x14ac:dyDescent="0.25">
      <c r="A87" s="16" t="s">
        <v>9</v>
      </c>
      <c r="B87" s="17" t="s">
        <v>54</v>
      </c>
      <c r="C87" s="36" t="s">
        <v>69</v>
      </c>
      <c r="D87" s="17" t="s">
        <v>28</v>
      </c>
      <c r="E87" s="17" t="s">
        <v>30</v>
      </c>
      <c r="F87" s="4">
        <v>-8.3323614586346004E-2</v>
      </c>
      <c r="G87" s="4">
        <v>-0.149512802604572</v>
      </c>
      <c r="H87" s="4">
        <v>-1.7134426568120299E-2</v>
      </c>
      <c r="I87" s="10">
        <v>9.4671582452590108E-3</v>
      </c>
    </row>
    <row r="88" spans="1:9" x14ac:dyDescent="0.25">
      <c r="A88" s="16" t="s">
        <v>9</v>
      </c>
      <c r="B88" s="17" t="s">
        <v>54</v>
      </c>
      <c r="C88" s="36" t="s">
        <v>69</v>
      </c>
      <c r="D88" s="17" t="s">
        <v>29</v>
      </c>
      <c r="E88" s="17" t="s">
        <v>30</v>
      </c>
      <c r="F88" s="4">
        <v>1.40159849729087E-2</v>
      </c>
      <c r="G88" s="4">
        <v>-5.2173203045317001E-2</v>
      </c>
      <c r="H88" s="4">
        <v>8.0205172991134402E-2</v>
      </c>
      <c r="I88" s="10">
        <v>0.93780568708187095</v>
      </c>
    </row>
    <row r="89" spans="1:9" x14ac:dyDescent="0.25">
      <c r="A89" s="16" t="s">
        <v>9</v>
      </c>
      <c r="B89" s="17" t="s">
        <v>54</v>
      </c>
      <c r="C89" s="36" t="s">
        <v>69</v>
      </c>
      <c r="D89" s="17" t="s">
        <v>28</v>
      </c>
      <c r="E89" s="17" t="s">
        <v>27</v>
      </c>
      <c r="F89" s="4">
        <v>-9.7990413976594401E-2</v>
      </c>
      <c r="G89" s="4">
        <v>-0.16417960199482001</v>
      </c>
      <c r="H89" s="4">
        <v>-3.1801225958368699E-2</v>
      </c>
      <c r="I89" s="10">
        <v>2.0114031550325698E-3</v>
      </c>
    </row>
    <row r="90" spans="1:9" x14ac:dyDescent="0.25">
      <c r="A90" s="16" t="s">
        <v>9</v>
      </c>
      <c r="B90" s="17" t="s">
        <v>54</v>
      </c>
      <c r="C90" s="36" t="s">
        <v>69</v>
      </c>
      <c r="D90" s="17" t="s">
        <v>29</v>
      </c>
      <c r="E90" s="17" t="s">
        <v>27</v>
      </c>
      <c r="F90" s="4">
        <v>-6.5081441733971801E-4</v>
      </c>
      <c r="G90" s="4">
        <v>-6.6840002435565399E-2</v>
      </c>
      <c r="H90" s="4">
        <v>6.5538373600886005E-2</v>
      </c>
      <c r="I90" s="10">
        <v>0.99999286842641899</v>
      </c>
    </row>
    <row r="91" spans="1:9" x14ac:dyDescent="0.25">
      <c r="A91" s="16" t="s">
        <v>9</v>
      </c>
      <c r="B91" s="17" t="s">
        <v>54</v>
      </c>
      <c r="C91" s="36" t="s">
        <v>69</v>
      </c>
      <c r="D91" s="17" t="s">
        <v>29</v>
      </c>
      <c r="E91" s="17" t="s">
        <v>28</v>
      </c>
      <c r="F91" s="4">
        <v>9.73395995592546E-2</v>
      </c>
      <c r="G91" s="4">
        <v>3.1150411541028999E-2</v>
      </c>
      <c r="H91" s="4">
        <v>0.16352878757747999</v>
      </c>
      <c r="I91" s="10">
        <v>2.1579869159891198E-3</v>
      </c>
    </row>
    <row r="92" spans="1:9" x14ac:dyDescent="0.25">
      <c r="A92" s="16" t="s">
        <v>9</v>
      </c>
      <c r="B92" s="17" t="s">
        <v>54</v>
      </c>
      <c r="C92" s="36" t="s">
        <v>70</v>
      </c>
      <c r="D92" s="17" t="s">
        <v>27</v>
      </c>
      <c r="E92" s="17" t="s">
        <v>30</v>
      </c>
      <c r="F92" s="4">
        <v>0.16610662898318901</v>
      </c>
      <c r="G92" s="4">
        <v>-3.8177807461517999E-3</v>
      </c>
      <c r="H92" s="4">
        <v>0.33603103871253098</v>
      </c>
      <c r="I92" s="10">
        <v>5.7166150117682703E-2</v>
      </c>
    </row>
    <row r="93" spans="1:9" x14ac:dyDescent="0.25">
      <c r="A93" s="16" t="s">
        <v>9</v>
      </c>
      <c r="B93" s="17" t="s">
        <v>54</v>
      </c>
      <c r="C93" s="36" t="s">
        <v>70</v>
      </c>
      <c r="D93" s="17" t="s">
        <v>28</v>
      </c>
      <c r="E93" s="17" t="s">
        <v>30</v>
      </c>
      <c r="F93" s="4">
        <v>0.11011968430460101</v>
      </c>
      <c r="G93" s="4">
        <v>-5.9804725424740003E-2</v>
      </c>
      <c r="H93" s="4">
        <v>0.28004409403394298</v>
      </c>
      <c r="I93" s="10">
        <v>0.30876549192685199</v>
      </c>
    </row>
    <row r="94" spans="1:9" x14ac:dyDescent="0.25">
      <c r="A94" s="16" t="s">
        <v>9</v>
      </c>
      <c r="B94" s="17" t="s">
        <v>54</v>
      </c>
      <c r="C94" s="36" t="s">
        <v>70</v>
      </c>
      <c r="D94" s="17" t="s">
        <v>29</v>
      </c>
      <c r="E94" s="17" t="s">
        <v>30</v>
      </c>
      <c r="F94" s="4">
        <v>-3.7224885071587298E-2</v>
      </c>
      <c r="G94" s="4">
        <v>-0.207149294800929</v>
      </c>
      <c r="H94" s="4">
        <v>0.132699524657754</v>
      </c>
      <c r="I94" s="10">
        <v>0.93177958479563805</v>
      </c>
    </row>
    <row r="95" spans="1:9" x14ac:dyDescent="0.25">
      <c r="A95" s="16" t="s">
        <v>9</v>
      </c>
      <c r="B95" s="17" t="s">
        <v>54</v>
      </c>
      <c r="C95" s="36" t="s">
        <v>70</v>
      </c>
      <c r="D95" s="17" t="s">
        <v>28</v>
      </c>
      <c r="E95" s="17" t="s">
        <v>27</v>
      </c>
      <c r="F95" s="4">
        <v>-5.5986944678588203E-2</v>
      </c>
      <c r="G95" s="4">
        <v>-0.225911354407929</v>
      </c>
      <c r="H95" s="4">
        <v>0.113937465050753</v>
      </c>
      <c r="I95" s="10">
        <v>0.80509812258634705</v>
      </c>
    </row>
    <row r="96" spans="1:9" x14ac:dyDescent="0.25">
      <c r="A96" s="16" t="s">
        <v>9</v>
      </c>
      <c r="B96" s="17" t="s">
        <v>54</v>
      </c>
      <c r="C96" s="36" t="s">
        <v>70</v>
      </c>
      <c r="D96" s="17" t="s">
        <v>29</v>
      </c>
      <c r="E96" s="17" t="s">
        <v>27</v>
      </c>
      <c r="F96" s="4">
        <v>-0.20333151405477701</v>
      </c>
      <c r="G96" s="4">
        <v>-0.37325592378411798</v>
      </c>
      <c r="H96" s="4">
        <v>-3.3407104325435498E-2</v>
      </c>
      <c r="I96" s="10">
        <v>1.43771979806543E-2</v>
      </c>
    </row>
    <row r="97" spans="1:9" x14ac:dyDescent="0.25">
      <c r="A97" s="16" t="s">
        <v>9</v>
      </c>
      <c r="B97" s="17" t="s">
        <v>54</v>
      </c>
      <c r="C97" s="36" t="s">
        <v>70</v>
      </c>
      <c r="D97" s="17" t="s">
        <v>29</v>
      </c>
      <c r="E97" s="17" t="s">
        <v>28</v>
      </c>
      <c r="F97" s="4">
        <v>-0.14734456937618901</v>
      </c>
      <c r="G97" s="4">
        <v>-0.31726897910552998</v>
      </c>
      <c r="H97" s="4">
        <v>2.2579840353152698E-2</v>
      </c>
      <c r="I97" s="10">
        <v>0.107042309037209</v>
      </c>
    </row>
    <row r="98" spans="1:9" x14ac:dyDescent="0.25">
      <c r="A98" s="16" t="s">
        <v>9</v>
      </c>
      <c r="B98" s="17" t="s">
        <v>54</v>
      </c>
      <c r="C98" s="36" t="s">
        <v>71</v>
      </c>
      <c r="D98" s="17" t="s">
        <v>27</v>
      </c>
      <c r="E98" s="17" t="s">
        <v>30</v>
      </c>
      <c r="F98" s="4">
        <v>1.8438325824315399E-2</v>
      </c>
      <c r="G98" s="4">
        <v>-0.15122693343830099</v>
      </c>
      <c r="H98" s="4">
        <v>0.18810358508693101</v>
      </c>
      <c r="I98" s="10">
        <v>0.99071245649405204</v>
      </c>
    </row>
    <row r="99" spans="1:9" x14ac:dyDescent="0.25">
      <c r="A99" s="16" t="s">
        <v>9</v>
      </c>
      <c r="B99" s="17" t="s">
        <v>54</v>
      </c>
      <c r="C99" s="36" t="s">
        <v>71</v>
      </c>
      <c r="D99" s="17" t="s">
        <v>28</v>
      </c>
      <c r="E99" s="17" t="s">
        <v>30</v>
      </c>
      <c r="F99" s="4">
        <v>-5.46680710089196E-2</v>
      </c>
      <c r="G99" s="4">
        <v>-0.22433333027153601</v>
      </c>
      <c r="H99" s="4">
        <v>0.11499718825369599</v>
      </c>
      <c r="I99" s="10">
        <v>0.81527250642449201</v>
      </c>
    </row>
    <row r="100" spans="1:9" x14ac:dyDescent="0.25">
      <c r="A100" s="16" t="s">
        <v>9</v>
      </c>
      <c r="B100" s="17" t="s">
        <v>54</v>
      </c>
      <c r="C100" s="36" t="s">
        <v>71</v>
      </c>
      <c r="D100" s="17" t="s">
        <v>29</v>
      </c>
      <c r="E100" s="17" t="s">
        <v>30</v>
      </c>
      <c r="F100" s="4">
        <v>0.20959430638690099</v>
      </c>
      <c r="G100" s="4">
        <v>3.9929047124285001E-2</v>
      </c>
      <c r="H100" s="4">
        <v>0.37925956564951702</v>
      </c>
      <c r="I100" s="10">
        <v>1.10983989564309E-2</v>
      </c>
    </row>
    <row r="101" spans="1:9" x14ac:dyDescent="0.25">
      <c r="A101" s="16" t="s">
        <v>9</v>
      </c>
      <c r="B101" s="17" t="s">
        <v>54</v>
      </c>
      <c r="C101" s="36" t="s">
        <v>71</v>
      </c>
      <c r="D101" s="17" t="s">
        <v>28</v>
      </c>
      <c r="E101" s="17" t="s">
        <v>27</v>
      </c>
      <c r="F101" s="4">
        <v>-7.3106396833235096E-2</v>
      </c>
      <c r="G101" s="4">
        <v>-0.242771656095851</v>
      </c>
      <c r="H101" s="4">
        <v>9.6558862429380998E-2</v>
      </c>
      <c r="I101" s="10">
        <v>0.64631099415776505</v>
      </c>
    </row>
    <row r="102" spans="1:9" x14ac:dyDescent="0.25">
      <c r="A102" s="16" t="s">
        <v>9</v>
      </c>
      <c r="B102" s="17" t="s">
        <v>54</v>
      </c>
      <c r="C102" s="36" t="s">
        <v>71</v>
      </c>
      <c r="D102" s="17" t="s">
        <v>29</v>
      </c>
      <c r="E102" s="17" t="s">
        <v>27</v>
      </c>
      <c r="F102" s="4">
        <v>0.19115598056258601</v>
      </c>
      <c r="G102" s="4">
        <v>2.1490721299969599E-2</v>
      </c>
      <c r="H102" s="4">
        <v>0.36082123982520198</v>
      </c>
      <c r="I102" s="10">
        <v>2.2711092937495798E-2</v>
      </c>
    </row>
    <row r="103" spans="1:9" x14ac:dyDescent="0.25">
      <c r="A103" s="16" t="s">
        <v>9</v>
      </c>
      <c r="B103" s="17" t="s">
        <v>54</v>
      </c>
      <c r="C103" s="36" t="s">
        <v>71</v>
      </c>
      <c r="D103" s="17" t="s">
        <v>29</v>
      </c>
      <c r="E103" s="17" t="s">
        <v>28</v>
      </c>
      <c r="F103" s="4">
        <v>0.26426237739582098</v>
      </c>
      <c r="G103" s="4">
        <v>9.4597118133204705E-2</v>
      </c>
      <c r="H103" s="4">
        <v>0.43392763665843698</v>
      </c>
      <c r="I103" s="10">
        <v>1.1543424761728501E-3</v>
      </c>
    </row>
    <row r="104" spans="1:9" x14ac:dyDescent="0.25">
      <c r="A104" s="16" t="s">
        <v>9</v>
      </c>
      <c r="B104" s="17" t="s">
        <v>54</v>
      </c>
      <c r="C104" s="36" t="s">
        <v>72</v>
      </c>
      <c r="D104" s="17" t="s">
        <v>27</v>
      </c>
      <c r="E104" s="17" t="s">
        <v>30</v>
      </c>
      <c r="F104" s="4">
        <v>-0.49927756131387302</v>
      </c>
      <c r="G104" s="4">
        <v>-0.79533976195914802</v>
      </c>
      <c r="H104" s="4">
        <v>-0.20321536066859699</v>
      </c>
      <c r="I104" s="10">
        <v>4.5109458723302498E-4</v>
      </c>
    </row>
    <row r="105" spans="1:9" x14ac:dyDescent="0.25">
      <c r="A105" s="16" t="s">
        <v>9</v>
      </c>
      <c r="B105" s="17" t="s">
        <v>54</v>
      </c>
      <c r="C105" s="36" t="s">
        <v>72</v>
      </c>
      <c r="D105" s="17" t="s">
        <v>28</v>
      </c>
      <c r="E105" s="17" t="s">
        <v>30</v>
      </c>
      <c r="F105" s="4">
        <v>-0.25468736827479999</v>
      </c>
      <c r="G105" s="4">
        <v>-0.55074956892007498</v>
      </c>
      <c r="H105" s="4">
        <v>4.1374832370475498E-2</v>
      </c>
      <c r="I105" s="10">
        <v>0.11109709676969499</v>
      </c>
    </row>
    <row r="106" spans="1:9" x14ac:dyDescent="0.25">
      <c r="A106" s="16" t="s">
        <v>9</v>
      </c>
      <c r="B106" s="17" t="s">
        <v>54</v>
      </c>
      <c r="C106" s="36" t="s">
        <v>72</v>
      </c>
      <c r="D106" s="17" t="s">
        <v>29</v>
      </c>
      <c r="E106" s="17" t="s">
        <v>30</v>
      </c>
      <c r="F106" s="4">
        <v>-0.27934522859678801</v>
      </c>
      <c r="G106" s="4">
        <v>-0.57540742924206401</v>
      </c>
      <c r="H106" s="4">
        <v>1.6716972048486801E-2</v>
      </c>
      <c r="I106" s="10">
        <v>6.9739146458733706E-2</v>
      </c>
    </row>
    <row r="107" spans="1:9" x14ac:dyDescent="0.25">
      <c r="A107" s="16" t="s">
        <v>9</v>
      </c>
      <c r="B107" s="17" t="s">
        <v>54</v>
      </c>
      <c r="C107" s="36" t="s">
        <v>72</v>
      </c>
      <c r="D107" s="17" t="s">
        <v>28</v>
      </c>
      <c r="E107" s="17" t="s">
        <v>27</v>
      </c>
      <c r="F107" s="4">
        <v>0.24459019303907301</v>
      </c>
      <c r="G107" s="4">
        <v>-5.14720076062022E-2</v>
      </c>
      <c r="H107" s="4">
        <v>0.54065239368434803</v>
      </c>
      <c r="I107" s="10">
        <v>0.133159224744194</v>
      </c>
    </row>
    <row r="108" spans="1:9" x14ac:dyDescent="0.25">
      <c r="A108" s="16" t="s">
        <v>9</v>
      </c>
      <c r="B108" s="17" t="s">
        <v>54</v>
      </c>
      <c r="C108" s="36" t="s">
        <v>72</v>
      </c>
      <c r="D108" s="17" t="s">
        <v>29</v>
      </c>
      <c r="E108" s="17" t="s">
        <v>27</v>
      </c>
      <c r="F108" s="4">
        <v>0.21993233271708401</v>
      </c>
      <c r="G108" s="4">
        <v>-7.6129867928190903E-2</v>
      </c>
      <c r="H108" s="4">
        <v>0.51599453336235901</v>
      </c>
      <c r="I108" s="10">
        <v>0.20195120695288701</v>
      </c>
    </row>
    <row r="109" spans="1:9" x14ac:dyDescent="0.25">
      <c r="A109" s="16" t="s">
        <v>9</v>
      </c>
      <c r="B109" s="17" t="s">
        <v>54</v>
      </c>
      <c r="C109" s="36" t="s">
        <v>72</v>
      </c>
      <c r="D109" s="17" t="s">
        <v>29</v>
      </c>
      <c r="E109" s="17" t="s">
        <v>28</v>
      </c>
      <c r="F109" s="4">
        <v>-2.46578603219887E-2</v>
      </c>
      <c r="G109" s="4">
        <v>-0.32072006096726402</v>
      </c>
      <c r="H109" s="4">
        <v>0.27140434032328598</v>
      </c>
      <c r="I109" s="10">
        <v>0.99575646464081202</v>
      </c>
    </row>
    <row r="110" spans="1:9" x14ac:dyDescent="0.25">
      <c r="A110" s="16" t="s">
        <v>9</v>
      </c>
      <c r="B110" s="17" t="s">
        <v>54</v>
      </c>
      <c r="C110" s="36" t="s">
        <v>73</v>
      </c>
      <c r="D110" s="17" t="s">
        <v>27</v>
      </c>
      <c r="E110" s="17" t="s">
        <v>30</v>
      </c>
      <c r="F110" s="4">
        <v>-2.9363132866004699E-2</v>
      </c>
      <c r="G110" s="4">
        <v>-5.9298004922117398E-2</v>
      </c>
      <c r="H110" s="4">
        <v>5.7173919010795199E-4</v>
      </c>
      <c r="I110" s="10">
        <v>5.6036882303705099E-2</v>
      </c>
    </row>
    <row r="111" spans="1:9" x14ac:dyDescent="0.25">
      <c r="A111" s="16" t="s">
        <v>9</v>
      </c>
      <c r="B111" s="17" t="s">
        <v>54</v>
      </c>
      <c r="C111" s="36" t="s">
        <v>73</v>
      </c>
      <c r="D111" s="17" t="s">
        <v>28</v>
      </c>
      <c r="E111" s="17" t="s">
        <v>30</v>
      </c>
      <c r="F111" s="4">
        <v>-3.2526009759350001E-2</v>
      </c>
      <c r="G111" s="4">
        <v>-6.24608818154627E-2</v>
      </c>
      <c r="H111" s="4">
        <v>-2.5911377032373198E-3</v>
      </c>
      <c r="I111" s="10">
        <v>2.9328593691384599E-2</v>
      </c>
    </row>
    <row r="112" spans="1:9" x14ac:dyDescent="0.25">
      <c r="A112" s="16" t="s">
        <v>9</v>
      </c>
      <c r="B112" s="17" t="s">
        <v>54</v>
      </c>
      <c r="C112" s="36" t="s">
        <v>73</v>
      </c>
      <c r="D112" s="17" t="s">
        <v>29</v>
      </c>
      <c r="E112" s="17" t="s">
        <v>30</v>
      </c>
      <c r="F112" s="4">
        <v>-2.2811434471981602E-2</v>
      </c>
      <c r="G112" s="4">
        <v>-5.27463065280942E-2</v>
      </c>
      <c r="H112" s="4">
        <v>7.12343758413112E-3</v>
      </c>
      <c r="I112" s="10">
        <v>0.18411237289540899</v>
      </c>
    </row>
    <row r="113" spans="1:9" x14ac:dyDescent="0.25">
      <c r="A113" s="16" t="s">
        <v>9</v>
      </c>
      <c r="B113" s="17" t="s">
        <v>54</v>
      </c>
      <c r="C113" s="36" t="s">
        <v>73</v>
      </c>
      <c r="D113" s="17" t="s">
        <v>28</v>
      </c>
      <c r="E113" s="17" t="s">
        <v>27</v>
      </c>
      <c r="F113" s="4">
        <v>-3.1628768933452699E-3</v>
      </c>
      <c r="G113" s="4">
        <v>-3.3097748949458002E-2</v>
      </c>
      <c r="H113" s="4">
        <v>2.67719951627674E-2</v>
      </c>
      <c r="I113" s="10">
        <v>0.99144756570197501</v>
      </c>
    </row>
    <row r="114" spans="1:9" x14ac:dyDescent="0.25">
      <c r="A114" s="16" t="s">
        <v>9</v>
      </c>
      <c r="B114" s="17" t="s">
        <v>54</v>
      </c>
      <c r="C114" s="36" t="s">
        <v>73</v>
      </c>
      <c r="D114" s="17" t="s">
        <v>29</v>
      </c>
      <c r="E114" s="17" t="s">
        <v>27</v>
      </c>
      <c r="F114" s="4">
        <v>6.5516983940231699E-3</v>
      </c>
      <c r="G114" s="4">
        <v>-2.3383173662089501E-2</v>
      </c>
      <c r="H114" s="4">
        <v>3.6486570450135897E-2</v>
      </c>
      <c r="I114" s="10">
        <v>0.931950486087888</v>
      </c>
    </row>
    <row r="115" spans="1:9" x14ac:dyDescent="0.25">
      <c r="A115" s="16" t="s">
        <v>9</v>
      </c>
      <c r="B115" s="17" t="s">
        <v>54</v>
      </c>
      <c r="C115" s="36" t="s">
        <v>73</v>
      </c>
      <c r="D115" s="17" t="s">
        <v>29</v>
      </c>
      <c r="E115" s="17" t="s">
        <v>28</v>
      </c>
      <c r="F115" s="4">
        <v>9.7145752873684394E-3</v>
      </c>
      <c r="G115" s="4">
        <v>-2.0220296768744199E-2</v>
      </c>
      <c r="H115" s="4">
        <v>3.9649447343481102E-2</v>
      </c>
      <c r="I115" s="10">
        <v>0.81205995766133898</v>
      </c>
    </row>
    <row r="116" spans="1:9" x14ac:dyDescent="0.25">
      <c r="A116" s="16" t="s">
        <v>9</v>
      </c>
      <c r="B116" s="17" t="s">
        <v>54</v>
      </c>
      <c r="C116" s="36" t="s">
        <v>74</v>
      </c>
      <c r="D116" s="17" t="s">
        <v>27</v>
      </c>
      <c r="E116" s="17" t="s">
        <v>30</v>
      </c>
      <c r="F116" s="4">
        <v>1.7905328148919201E-2</v>
      </c>
      <c r="G116" s="4">
        <v>-0.15108081440280099</v>
      </c>
      <c r="H116" s="4">
        <v>0.186891470700639</v>
      </c>
      <c r="I116" s="10">
        <v>0.99137648042856796</v>
      </c>
    </row>
    <row r="117" spans="1:9" x14ac:dyDescent="0.25">
      <c r="A117" s="16" t="s">
        <v>9</v>
      </c>
      <c r="B117" s="17" t="s">
        <v>54</v>
      </c>
      <c r="C117" s="36" t="s">
        <v>74</v>
      </c>
      <c r="D117" s="17" t="s">
        <v>28</v>
      </c>
      <c r="E117" s="17" t="s">
        <v>30</v>
      </c>
      <c r="F117" s="4">
        <v>6.1819314966042101E-2</v>
      </c>
      <c r="G117" s="4">
        <v>-0.107166827585678</v>
      </c>
      <c r="H117" s="4">
        <v>0.23080545751776199</v>
      </c>
      <c r="I117" s="10">
        <v>0.75128920835000501</v>
      </c>
    </row>
    <row r="118" spans="1:9" x14ac:dyDescent="0.25">
      <c r="A118" s="16" t="s">
        <v>9</v>
      </c>
      <c r="B118" s="17" t="s">
        <v>54</v>
      </c>
      <c r="C118" s="36" t="s">
        <v>74</v>
      </c>
      <c r="D118" s="17" t="s">
        <v>29</v>
      </c>
      <c r="E118" s="17" t="s">
        <v>30</v>
      </c>
      <c r="F118" s="4">
        <v>-0.123592692808574</v>
      </c>
      <c r="G118" s="4">
        <v>-0.292578835360294</v>
      </c>
      <c r="H118" s="4">
        <v>4.5393449743146297E-2</v>
      </c>
      <c r="I118" s="10">
        <v>0.21322938743477901</v>
      </c>
    </row>
    <row r="119" spans="1:9" x14ac:dyDescent="0.25">
      <c r="A119" s="16" t="s">
        <v>9</v>
      </c>
      <c r="B119" s="17" t="s">
        <v>54</v>
      </c>
      <c r="C119" s="36" t="s">
        <v>74</v>
      </c>
      <c r="D119" s="17" t="s">
        <v>28</v>
      </c>
      <c r="E119" s="17" t="s">
        <v>27</v>
      </c>
      <c r="F119" s="4">
        <v>4.3913986817122899E-2</v>
      </c>
      <c r="G119" s="4">
        <v>-0.12507215573459701</v>
      </c>
      <c r="H119" s="4">
        <v>0.21290012936884301</v>
      </c>
      <c r="I119" s="10">
        <v>0.89247507851693497</v>
      </c>
    </row>
    <row r="120" spans="1:9" x14ac:dyDescent="0.25">
      <c r="A120" s="16" t="s">
        <v>9</v>
      </c>
      <c r="B120" s="17" t="s">
        <v>54</v>
      </c>
      <c r="C120" s="36" t="s">
        <v>74</v>
      </c>
      <c r="D120" s="17" t="s">
        <v>29</v>
      </c>
      <c r="E120" s="17" t="s">
        <v>27</v>
      </c>
      <c r="F120" s="4">
        <v>-0.141498020957493</v>
      </c>
      <c r="G120" s="4">
        <v>-0.31048416350921298</v>
      </c>
      <c r="H120" s="4">
        <v>2.7488121594227099E-2</v>
      </c>
      <c r="I120" s="10">
        <v>0.125556541110285</v>
      </c>
    </row>
    <row r="121" spans="1:9" x14ac:dyDescent="0.25">
      <c r="A121" s="16" t="s">
        <v>9</v>
      </c>
      <c r="B121" s="17" t="s">
        <v>54</v>
      </c>
      <c r="C121" s="36" t="s">
        <v>74</v>
      </c>
      <c r="D121" s="17" t="s">
        <v>29</v>
      </c>
      <c r="E121" s="17" t="s">
        <v>28</v>
      </c>
      <c r="F121" s="4">
        <v>-0.185412007774616</v>
      </c>
      <c r="G121" s="4">
        <v>-0.35439815032633598</v>
      </c>
      <c r="H121" s="4">
        <v>-1.64258652228957E-2</v>
      </c>
      <c r="I121" s="10">
        <v>2.7417931572345101E-2</v>
      </c>
    </row>
    <row r="122" spans="1:9" x14ac:dyDescent="0.25">
      <c r="A122" s="16" t="s">
        <v>9</v>
      </c>
      <c r="B122" s="17" t="s">
        <v>54</v>
      </c>
      <c r="C122" s="36" t="s">
        <v>75</v>
      </c>
      <c r="D122" s="17" t="s">
        <v>27</v>
      </c>
      <c r="E122" s="17" t="s">
        <v>30</v>
      </c>
      <c r="F122" s="4">
        <v>-2.91033229858788E-2</v>
      </c>
      <c r="G122" s="4">
        <v>-0.293612299129834</v>
      </c>
      <c r="H122" s="4">
        <v>0.23540565315807599</v>
      </c>
      <c r="I122" s="10">
        <v>0.99036995697836605</v>
      </c>
    </row>
    <row r="123" spans="1:9" x14ac:dyDescent="0.25">
      <c r="A123" s="16" t="s">
        <v>9</v>
      </c>
      <c r="B123" s="17" t="s">
        <v>54</v>
      </c>
      <c r="C123" s="36" t="s">
        <v>75</v>
      </c>
      <c r="D123" s="17" t="s">
        <v>28</v>
      </c>
      <c r="E123" s="17" t="s">
        <v>30</v>
      </c>
      <c r="F123" s="4">
        <v>-0.243733632045154</v>
      </c>
      <c r="G123" s="4">
        <v>-0.50824260818910905</v>
      </c>
      <c r="H123" s="4">
        <v>2.0775344098800899E-2</v>
      </c>
      <c r="I123" s="10">
        <v>7.9142808760969602E-2</v>
      </c>
    </row>
    <row r="124" spans="1:9" x14ac:dyDescent="0.25">
      <c r="A124" s="16" t="s">
        <v>9</v>
      </c>
      <c r="B124" s="17" t="s">
        <v>54</v>
      </c>
      <c r="C124" s="36" t="s">
        <v>75</v>
      </c>
      <c r="D124" s="17" t="s">
        <v>29</v>
      </c>
      <c r="E124" s="17" t="s">
        <v>30</v>
      </c>
      <c r="F124" s="4">
        <v>8.2594809452027407E-2</v>
      </c>
      <c r="G124" s="4">
        <v>-0.181914166691927</v>
      </c>
      <c r="H124" s="4">
        <v>0.34710378559598198</v>
      </c>
      <c r="I124" s="10">
        <v>0.82884194852492699</v>
      </c>
    </row>
    <row r="125" spans="1:9" x14ac:dyDescent="0.25">
      <c r="A125" s="16" t="s">
        <v>9</v>
      </c>
      <c r="B125" s="17" t="s">
        <v>54</v>
      </c>
      <c r="C125" s="36" t="s">
        <v>75</v>
      </c>
      <c r="D125" s="17" t="s">
        <v>28</v>
      </c>
      <c r="E125" s="17" t="s">
        <v>27</v>
      </c>
      <c r="F125" s="4">
        <v>-0.21463030905927499</v>
      </c>
      <c r="G125" s="4">
        <v>-0.47913928520323001</v>
      </c>
      <c r="H125" s="4">
        <v>4.9878667084679702E-2</v>
      </c>
      <c r="I125" s="10">
        <v>0.143720162454166</v>
      </c>
    </row>
    <row r="126" spans="1:9" x14ac:dyDescent="0.25">
      <c r="A126" s="16" t="s">
        <v>9</v>
      </c>
      <c r="B126" s="17" t="s">
        <v>54</v>
      </c>
      <c r="C126" s="36" t="s">
        <v>75</v>
      </c>
      <c r="D126" s="17" t="s">
        <v>29</v>
      </c>
      <c r="E126" s="17" t="s">
        <v>27</v>
      </c>
      <c r="F126" s="4">
        <v>0.11169813243790599</v>
      </c>
      <c r="G126" s="4">
        <v>-0.152810843706049</v>
      </c>
      <c r="H126" s="4">
        <v>0.37620710858186102</v>
      </c>
      <c r="I126" s="10">
        <v>0.66059020927859302</v>
      </c>
    </row>
    <row r="127" spans="1:9" x14ac:dyDescent="0.25">
      <c r="A127" s="16" t="s">
        <v>9</v>
      </c>
      <c r="B127" s="17" t="s">
        <v>54</v>
      </c>
      <c r="C127" s="36" t="s">
        <v>75</v>
      </c>
      <c r="D127" s="17" t="s">
        <v>29</v>
      </c>
      <c r="E127" s="17" t="s">
        <v>28</v>
      </c>
      <c r="F127" s="4">
        <v>0.32632844149718099</v>
      </c>
      <c r="G127" s="4">
        <v>6.1819465353226501E-2</v>
      </c>
      <c r="H127" s="4">
        <v>0.59083741764113595</v>
      </c>
      <c r="I127" s="10">
        <v>1.12204636823241E-2</v>
      </c>
    </row>
    <row r="128" spans="1:9" x14ac:dyDescent="0.25">
      <c r="A128" s="16" t="s">
        <v>9</v>
      </c>
      <c r="B128" s="17" t="s">
        <v>54</v>
      </c>
      <c r="C128" s="36" t="s">
        <v>76</v>
      </c>
      <c r="D128" s="17" t="s">
        <v>27</v>
      </c>
      <c r="E128" s="17" t="s">
        <v>30</v>
      </c>
      <c r="F128" s="4">
        <v>7.1788426405280104E-2</v>
      </c>
      <c r="G128" s="4">
        <v>-1.56118372085777E-2</v>
      </c>
      <c r="H128" s="4">
        <v>0.15918869001913799</v>
      </c>
      <c r="I128" s="10">
        <v>0.13651098734560699</v>
      </c>
    </row>
    <row r="129" spans="1:9" x14ac:dyDescent="0.25">
      <c r="A129" s="16" t="s">
        <v>9</v>
      </c>
      <c r="B129" s="17" t="s">
        <v>54</v>
      </c>
      <c r="C129" s="36" t="s">
        <v>76</v>
      </c>
      <c r="D129" s="17" t="s">
        <v>28</v>
      </c>
      <c r="E129" s="17" t="s">
        <v>30</v>
      </c>
      <c r="F129" s="4">
        <v>0.167511563108656</v>
      </c>
      <c r="G129" s="4">
        <v>8.0111299494798005E-2</v>
      </c>
      <c r="H129" s="4">
        <v>0.254911826722514</v>
      </c>
      <c r="I129" s="10">
        <v>8.2701496450288098E-5</v>
      </c>
    </row>
    <row r="130" spans="1:9" x14ac:dyDescent="0.25">
      <c r="A130" s="16" t="s">
        <v>9</v>
      </c>
      <c r="B130" s="17" t="s">
        <v>54</v>
      </c>
      <c r="C130" s="36" t="s">
        <v>76</v>
      </c>
      <c r="D130" s="17" t="s">
        <v>29</v>
      </c>
      <c r="E130" s="17" t="s">
        <v>30</v>
      </c>
      <c r="F130" s="4">
        <v>6.1754169748971202E-2</v>
      </c>
      <c r="G130" s="4">
        <v>-2.5646093864886602E-2</v>
      </c>
      <c r="H130" s="4">
        <v>0.14915443336282899</v>
      </c>
      <c r="I130" s="10">
        <v>0.239156312054914</v>
      </c>
    </row>
    <row r="131" spans="1:9" x14ac:dyDescent="0.25">
      <c r="A131" s="16" t="s">
        <v>9</v>
      </c>
      <c r="B131" s="17" t="s">
        <v>54</v>
      </c>
      <c r="C131" s="36" t="s">
        <v>76</v>
      </c>
      <c r="D131" s="17" t="s">
        <v>28</v>
      </c>
      <c r="E131" s="17" t="s">
        <v>27</v>
      </c>
      <c r="F131" s="4">
        <v>9.5723136703375705E-2</v>
      </c>
      <c r="G131" s="4">
        <v>8.3228730895178998E-3</v>
      </c>
      <c r="H131" s="4">
        <v>0.18312340031723401</v>
      </c>
      <c r="I131" s="10">
        <v>2.7763648349576502E-2</v>
      </c>
    </row>
    <row r="132" spans="1:9" x14ac:dyDescent="0.25">
      <c r="A132" s="16" t="s">
        <v>9</v>
      </c>
      <c r="B132" s="17" t="s">
        <v>54</v>
      </c>
      <c r="C132" s="36" t="s">
        <v>76</v>
      </c>
      <c r="D132" s="17" t="s">
        <v>29</v>
      </c>
      <c r="E132" s="17" t="s">
        <v>27</v>
      </c>
      <c r="F132" s="4">
        <v>-1.00342566563089E-2</v>
      </c>
      <c r="G132" s="4">
        <v>-9.7434520270166705E-2</v>
      </c>
      <c r="H132" s="4">
        <v>7.7366006957548999E-2</v>
      </c>
      <c r="I132" s="10">
        <v>0.98909537032224204</v>
      </c>
    </row>
    <row r="133" spans="1:9" x14ac:dyDescent="0.25">
      <c r="A133" s="16" t="s">
        <v>9</v>
      </c>
      <c r="B133" s="17" t="s">
        <v>54</v>
      </c>
      <c r="C133" s="36" t="s">
        <v>76</v>
      </c>
      <c r="D133" s="17" t="s">
        <v>29</v>
      </c>
      <c r="E133" s="17" t="s">
        <v>28</v>
      </c>
      <c r="F133" s="4">
        <v>-0.105757393359685</v>
      </c>
      <c r="G133" s="4">
        <v>-0.19315765697354201</v>
      </c>
      <c r="H133" s="4">
        <v>-1.8357129745826799E-2</v>
      </c>
      <c r="I133" s="10">
        <v>1.31483709789985E-2</v>
      </c>
    </row>
    <row r="134" spans="1:9" x14ac:dyDescent="0.25">
      <c r="A134" s="16" t="s">
        <v>9</v>
      </c>
      <c r="B134" s="17" t="s">
        <v>54</v>
      </c>
      <c r="C134" s="36" t="s">
        <v>77</v>
      </c>
      <c r="D134" s="17" t="s">
        <v>27</v>
      </c>
      <c r="E134" s="17" t="s">
        <v>30</v>
      </c>
      <c r="F134" s="4">
        <v>-7.2567468576073199E-2</v>
      </c>
      <c r="G134" s="4">
        <v>-0.17712440010026201</v>
      </c>
      <c r="H134" s="4">
        <v>3.1989462948115201E-2</v>
      </c>
      <c r="I134" s="10">
        <v>0.25305248572521399</v>
      </c>
    </row>
    <row r="135" spans="1:9" x14ac:dyDescent="0.25">
      <c r="A135" s="16" t="s">
        <v>9</v>
      </c>
      <c r="B135" s="17" t="s">
        <v>54</v>
      </c>
      <c r="C135" s="36" t="s">
        <v>77</v>
      </c>
      <c r="D135" s="17" t="s">
        <v>28</v>
      </c>
      <c r="E135" s="17" t="s">
        <v>30</v>
      </c>
      <c r="F135" s="4">
        <v>0.115763832521061</v>
      </c>
      <c r="G135" s="4">
        <v>1.1206900996872301E-2</v>
      </c>
      <c r="H135" s="4">
        <v>0.220320764045249</v>
      </c>
      <c r="I135" s="10">
        <v>2.57307581617707E-2</v>
      </c>
    </row>
    <row r="136" spans="1:9" x14ac:dyDescent="0.25">
      <c r="A136" s="16" t="s">
        <v>9</v>
      </c>
      <c r="B136" s="17" t="s">
        <v>54</v>
      </c>
      <c r="C136" s="36" t="s">
        <v>77</v>
      </c>
      <c r="D136" s="17" t="s">
        <v>29</v>
      </c>
      <c r="E136" s="17" t="s">
        <v>30</v>
      </c>
      <c r="F136" s="4">
        <v>0.17769963259435201</v>
      </c>
      <c r="G136" s="4">
        <v>7.3142701070163296E-2</v>
      </c>
      <c r="H136" s="4">
        <v>0.28225656411854</v>
      </c>
      <c r="I136" s="10">
        <v>4.0958948179448102E-4</v>
      </c>
    </row>
    <row r="137" spans="1:9" x14ac:dyDescent="0.25">
      <c r="A137" s="16" t="s">
        <v>9</v>
      </c>
      <c r="B137" s="17" t="s">
        <v>54</v>
      </c>
      <c r="C137" s="36" t="s">
        <v>77</v>
      </c>
      <c r="D137" s="17" t="s">
        <v>28</v>
      </c>
      <c r="E137" s="17" t="s">
        <v>27</v>
      </c>
      <c r="F137" s="4">
        <v>0.188331301097134</v>
      </c>
      <c r="G137" s="4">
        <v>8.3774369572945498E-2</v>
      </c>
      <c r="H137" s="4">
        <v>0.29288823262132202</v>
      </c>
      <c r="I137" s="10">
        <v>1.93793212606819E-4</v>
      </c>
    </row>
    <row r="138" spans="1:9" x14ac:dyDescent="0.25">
      <c r="A138" s="16" t="s">
        <v>9</v>
      </c>
      <c r="B138" s="17" t="s">
        <v>54</v>
      </c>
      <c r="C138" s="36" t="s">
        <v>77</v>
      </c>
      <c r="D138" s="17" t="s">
        <v>29</v>
      </c>
      <c r="E138" s="17" t="s">
        <v>27</v>
      </c>
      <c r="F138" s="4">
        <v>0.250267101170425</v>
      </c>
      <c r="G138" s="4">
        <v>0.14571016964623601</v>
      </c>
      <c r="H138" s="4">
        <v>0.35482403269461299</v>
      </c>
      <c r="I138" s="10">
        <v>2.5335400306580901E-6</v>
      </c>
    </row>
    <row r="139" spans="1:9" x14ac:dyDescent="0.25">
      <c r="A139" s="16" t="s">
        <v>9</v>
      </c>
      <c r="B139" s="17" t="s">
        <v>54</v>
      </c>
      <c r="C139" s="36" t="s">
        <v>77</v>
      </c>
      <c r="D139" s="17" t="s">
        <v>29</v>
      </c>
      <c r="E139" s="17" t="s">
        <v>28</v>
      </c>
      <c r="F139" s="4">
        <v>6.1935800073290997E-2</v>
      </c>
      <c r="G139" s="4">
        <v>-4.2621131450897402E-2</v>
      </c>
      <c r="H139" s="4">
        <v>0.16649273159747899</v>
      </c>
      <c r="I139" s="10">
        <v>0.385567016978764</v>
      </c>
    </row>
    <row r="140" spans="1:9" x14ac:dyDescent="0.25">
      <c r="A140" s="16" t="s">
        <v>9</v>
      </c>
      <c r="B140" s="17" t="s">
        <v>54</v>
      </c>
      <c r="C140" s="36" t="s">
        <v>78</v>
      </c>
      <c r="D140" s="17" t="s">
        <v>27</v>
      </c>
      <c r="E140" s="17" t="s">
        <v>30</v>
      </c>
      <c r="F140" s="4">
        <v>-8.9295091390644496E-2</v>
      </c>
      <c r="G140" s="4">
        <v>-0.19847844358556799</v>
      </c>
      <c r="H140" s="4">
        <v>1.98882608042791E-2</v>
      </c>
      <c r="I140" s="10">
        <v>0.13903554483268299</v>
      </c>
    </row>
    <row r="141" spans="1:9" x14ac:dyDescent="0.25">
      <c r="A141" s="16" t="s">
        <v>9</v>
      </c>
      <c r="B141" s="17" t="s">
        <v>54</v>
      </c>
      <c r="C141" s="36" t="s">
        <v>78</v>
      </c>
      <c r="D141" s="17" t="s">
        <v>28</v>
      </c>
      <c r="E141" s="17" t="s">
        <v>30</v>
      </c>
      <c r="F141" s="4">
        <v>-7.0271417005908193E-2</v>
      </c>
      <c r="G141" s="4">
        <v>-0.179454769200832</v>
      </c>
      <c r="H141" s="4">
        <v>3.8911935189015402E-2</v>
      </c>
      <c r="I141" s="10">
        <v>0.31452698993925599</v>
      </c>
    </row>
    <row r="142" spans="1:9" x14ac:dyDescent="0.25">
      <c r="A142" s="16" t="s">
        <v>9</v>
      </c>
      <c r="B142" s="17" t="s">
        <v>54</v>
      </c>
      <c r="C142" s="36" t="s">
        <v>78</v>
      </c>
      <c r="D142" s="17" t="s">
        <v>29</v>
      </c>
      <c r="E142" s="17" t="s">
        <v>30</v>
      </c>
      <c r="F142" s="4">
        <v>6.3796201845837701E-3</v>
      </c>
      <c r="G142" s="4">
        <v>-0.10280373201034</v>
      </c>
      <c r="H142" s="4">
        <v>0.115562972379507</v>
      </c>
      <c r="I142" s="10">
        <v>0.998518716273324</v>
      </c>
    </row>
    <row r="143" spans="1:9" x14ac:dyDescent="0.25">
      <c r="A143" s="16" t="s">
        <v>9</v>
      </c>
      <c r="B143" s="17" t="s">
        <v>54</v>
      </c>
      <c r="C143" s="36" t="s">
        <v>78</v>
      </c>
      <c r="D143" s="17" t="s">
        <v>28</v>
      </c>
      <c r="E143" s="17" t="s">
        <v>27</v>
      </c>
      <c r="F143" s="4">
        <v>1.9023674384736299E-2</v>
      </c>
      <c r="G143" s="4">
        <v>-9.01596778101873E-2</v>
      </c>
      <c r="H143" s="4">
        <v>0.12820702657965999</v>
      </c>
      <c r="I143" s="10">
        <v>0.96381990099435599</v>
      </c>
    </row>
    <row r="144" spans="1:9" x14ac:dyDescent="0.25">
      <c r="A144" s="16" t="s">
        <v>9</v>
      </c>
      <c r="B144" s="17" t="s">
        <v>54</v>
      </c>
      <c r="C144" s="36" t="s">
        <v>78</v>
      </c>
      <c r="D144" s="17" t="s">
        <v>29</v>
      </c>
      <c r="E144" s="17" t="s">
        <v>27</v>
      </c>
      <c r="F144" s="4">
        <v>9.5674711575228305E-2</v>
      </c>
      <c r="G144" s="4">
        <v>-1.3508640619695301E-2</v>
      </c>
      <c r="H144" s="4">
        <v>0.204858063770152</v>
      </c>
      <c r="I144" s="10">
        <v>0.101829690334986</v>
      </c>
    </row>
    <row r="145" spans="1:9" x14ac:dyDescent="0.25">
      <c r="A145" s="16" t="s">
        <v>9</v>
      </c>
      <c r="B145" s="17" t="s">
        <v>54</v>
      </c>
      <c r="C145" s="36" t="s">
        <v>78</v>
      </c>
      <c r="D145" s="17" t="s">
        <v>29</v>
      </c>
      <c r="E145" s="17" t="s">
        <v>28</v>
      </c>
      <c r="F145" s="4">
        <v>7.6651037190491905E-2</v>
      </c>
      <c r="G145" s="4">
        <v>-3.2532315004431697E-2</v>
      </c>
      <c r="H145" s="4">
        <v>0.18583438938541599</v>
      </c>
      <c r="I145" s="10">
        <v>0.244118685814605</v>
      </c>
    </row>
    <row r="146" spans="1:9" x14ac:dyDescent="0.25">
      <c r="A146" s="16" t="s">
        <v>9</v>
      </c>
      <c r="B146" s="17" t="s">
        <v>54</v>
      </c>
      <c r="C146" s="36" t="s">
        <v>79</v>
      </c>
      <c r="D146" s="17" t="s">
        <v>27</v>
      </c>
      <c r="E146" s="17" t="s">
        <v>30</v>
      </c>
      <c r="F146" s="4">
        <v>-1.19946591764734E-2</v>
      </c>
      <c r="G146" s="4">
        <v>-6.7189565495700904E-2</v>
      </c>
      <c r="H146" s="4">
        <v>4.3200247142754097E-2</v>
      </c>
      <c r="I146" s="10">
        <v>0.933252808194034</v>
      </c>
    </row>
    <row r="147" spans="1:9" x14ac:dyDescent="0.25">
      <c r="A147" s="16" t="s">
        <v>9</v>
      </c>
      <c r="B147" s="17" t="s">
        <v>54</v>
      </c>
      <c r="C147" s="36" t="s">
        <v>79</v>
      </c>
      <c r="D147" s="17" t="s">
        <v>28</v>
      </c>
      <c r="E147" s="17" t="s">
        <v>30</v>
      </c>
      <c r="F147" s="4">
        <v>7.6938997617779503E-2</v>
      </c>
      <c r="G147" s="4">
        <v>2.1744091298551999E-2</v>
      </c>
      <c r="H147" s="4">
        <v>0.132133903937007</v>
      </c>
      <c r="I147" s="10">
        <v>3.7182527496599799E-3</v>
      </c>
    </row>
    <row r="148" spans="1:9" x14ac:dyDescent="0.25">
      <c r="A148" s="16" t="s">
        <v>9</v>
      </c>
      <c r="B148" s="17" t="s">
        <v>54</v>
      </c>
      <c r="C148" s="36" t="s">
        <v>79</v>
      </c>
      <c r="D148" s="17" t="s">
        <v>29</v>
      </c>
      <c r="E148" s="17" t="s">
        <v>30</v>
      </c>
      <c r="F148" s="4">
        <v>-3.3066661440366803E-2</v>
      </c>
      <c r="G148" s="4">
        <v>-8.8261567759594303E-2</v>
      </c>
      <c r="H148" s="4">
        <v>2.2128244878860701E-2</v>
      </c>
      <c r="I148" s="10">
        <v>0.37578721924328301</v>
      </c>
    </row>
    <row r="149" spans="1:9" x14ac:dyDescent="0.25">
      <c r="A149" s="16" t="s">
        <v>9</v>
      </c>
      <c r="B149" s="17" t="s">
        <v>54</v>
      </c>
      <c r="C149" s="36" t="s">
        <v>79</v>
      </c>
      <c r="D149" s="17" t="s">
        <v>28</v>
      </c>
      <c r="E149" s="17" t="s">
        <v>27</v>
      </c>
      <c r="F149" s="4">
        <v>8.8933656794252899E-2</v>
      </c>
      <c r="G149" s="4">
        <v>3.3738750475025399E-2</v>
      </c>
      <c r="H149" s="4">
        <v>0.14412856311347999</v>
      </c>
      <c r="I149" s="10">
        <v>7.8134800206419697E-4</v>
      </c>
    </row>
    <row r="150" spans="1:9" x14ac:dyDescent="0.25">
      <c r="A150" s="16" t="s">
        <v>9</v>
      </c>
      <c r="B150" s="17" t="s">
        <v>54</v>
      </c>
      <c r="C150" s="36" t="s">
        <v>79</v>
      </c>
      <c r="D150" s="17" t="s">
        <v>29</v>
      </c>
      <c r="E150" s="17" t="s">
        <v>27</v>
      </c>
      <c r="F150" s="4">
        <v>-2.10720022638934E-2</v>
      </c>
      <c r="G150" s="4">
        <v>-7.6266908583120893E-2</v>
      </c>
      <c r="H150" s="4">
        <v>3.4122904055334198E-2</v>
      </c>
      <c r="I150" s="10">
        <v>0.72636834441950504</v>
      </c>
    </row>
    <row r="151" spans="1:9" x14ac:dyDescent="0.25">
      <c r="A151" s="16" t="s">
        <v>9</v>
      </c>
      <c r="B151" s="17" t="s">
        <v>54</v>
      </c>
      <c r="C151" s="36" t="s">
        <v>79</v>
      </c>
      <c r="D151" s="17" t="s">
        <v>29</v>
      </c>
      <c r="E151" s="17" t="s">
        <v>28</v>
      </c>
      <c r="F151" s="4">
        <v>-0.11000565905814599</v>
      </c>
      <c r="G151" s="4">
        <v>-0.16520056537737399</v>
      </c>
      <c r="H151" s="4">
        <v>-5.4810752738918798E-2</v>
      </c>
      <c r="I151" s="10">
        <v>4.7050495294076503E-5</v>
      </c>
    </row>
    <row r="152" spans="1:9" x14ac:dyDescent="0.25">
      <c r="A152" s="16" t="s">
        <v>9</v>
      </c>
      <c r="B152" s="17" t="s">
        <v>54</v>
      </c>
      <c r="C152" s="36" t="s">
        <v>80</v>
      </c>
      <c r="D152" s="17" t="s">
        <v>27</v>
      </c>
      <c r="E152" s="17" t="s">
        <v>30</v>
      </c>
      <c r="F152" s="4">
        <v>-0.14597904245737101</v>
      </c>
      <c r="G152" s="4">
        <v>-0.33376713534744501</v>
      </c>
      <c r="H152" s="4">
        <v>4.1809050432704102E-2</v>
      </c>
      <c r="I152" s="10">
        <v>0.17073931683712101</v>
      </c>
    </row>
    <row r="153" spans="1:9" x14ac:dyDescent="0.25">
      <c r="A153" s="16" t="s">
        <v>9</v>
      </c>
      <c r="B153" s="17" t="s">
        <v>54</v>
      </c>
      <c r="C153" s="36" t="s">
        <v>80</v>
      </c>
      <c r="D153" s="17" t="s">
        <v>28</v>
      </c>
      <c r="E153" s="17" t="s">
        <v>30</v>
      </c>
      <c r="F153" s="4">
        <v>-0.28313544766980497</v>
      </c>
      <c r="G153" s="4">
        <v>-0.47092354055987901</v>
      </c>
      <c r="H153" s="4">
        <v>-9.5347354779729901E-2</v>
      </c>
      <c r="I153" s="10">
        <v>1.6537899358118899E-3</v>
      </c>
    </row>
    <row r="154" spans="1:9" x14ac:dyDescent="0.25">
      <c r="A154" s="16" t="s">
        <v>9</v>
      </c>
      <c r="B154" s="17" t="s">
        <v>54</v>
      </c>
      <c r="C154" s="36" t="s">
        <v>80</v>
      </c>
      <c r="D154" s="17" t="s">
        <v>29</v>
      </c>
      <c r="E154" s="17" t="s">
        <v>30</v>
      </c>
      <c r="F154" s="4">
        <v>-8.2910379215524493E-2</v>
      </c>
      <c r="G154" s="4">
        <v>-0.270698472105599</v>
      </c>
      <c r="H154" s="4">
        <v>0.10487771367455</v>
      </c>
      <c r="I154" s="10">
        <v>0.62858581853708095</v>
      </c>
    </row>
    <row r="155" spans="1:9" x14ac:dyDescent="0.25">
      <c r="A155" s="16" t="s">
        <v>9</v>
      </c>
      <c r="B155" s="17" t="s">
        <v>54</v>
      </c>
      <c r="C155" s="36" t="s">
        <v>80</v>
      </c>
      <c r="D155" s="17" t="s">
        <v>28</v>
      </c>
      <c r="E155" s="17" t="s">
        <v>27</v>
      </c>
      <c r="F155" s="4">
        <v>-0.137156405212434</v>
      </c>
      <c r="G155" s="4">
        <v>-0.32494449810250903</v>
      </c>
      <c r="H155" s="4">
        <v>5.0631687677640799E-2</v>
      </c>
      <c r="I155" s="10">
        <v>0.21423223955926901</v>
      </c>
    </row>
    <row r="156" spans="1:9" x14ac:dyDescent="0.25">
      <c r="A156" s="16" t="s">
        <v>9</v>
      </c>
      <c r="B156" s="17" t="s">
        <v>54</v>
      </c>
      <c r="C156" s="36" t="s">
        <v>80</v>
      </c>
      <c r="D156" s="17" t="s">
        <v>29</v>
      </c>
      <c r="E156" s="17" t="s">
        <v>27</v>
      </c>
      <c r="F156" s="4">
        <v>6.3068663241846207E-2</v>
      </c>
      <c r="G156" s="4">
        <v>-0.124719429648229</v>
      </c>
      <c r="H156" s="4">
        <v>0.25085675613192099</v>
      </c>
      <c r="I156" s="10">
        <v>0.796011407654865</v>
      </c>
    </row>
    <row r="157" spans="1:9" x14ac:dyDescent="0.25">
      <c r="A157" s="16" t="s">
        <v>9</v>
      </c>
      <c r="B157" s="17" t="s">
        <v>54</v>
      </c>
      <c r="C157" s="36" t="s">
        <v>80</v>
      </c>
      <c r="D157" s="17" t="s">
        <v>29</v>
      </c>
      <c r="E157" s="17" t="s">
        <v>28</v>
      </c>
      <c r="F157" s="4">
        <v>0.20022506845428001</v>
      </c>
      <c r="G157" s="4">
        <v>1.2436975564205401E-2</v>
      </c>
      <c r="H157" s="4">
        <v>0.38801316134435498</v>
      </c>
      <c r="I157" s="10">
        <v>3.3321750160839297E-2</v>
      </c>
    </row>
    <row r="158" spans="1:9" x14ac:dyDescent="0.25">
      <c r="A158" s="16" t="s">
        <v>9</v>
      </c>
      <c r="B158" s="17" t="s">
        <v>54</v>
      </c>
      <c r="C158" s="36" t="s">
        <v>81</v>
      </c>
      <c r="D158" s="17" t="s">
        <v>27</v>
      </c>
      <c r="E158" s="17" t="s">
        <v>30</v>
      </c>
      <c r="F158" s="4">
        <v>8.4956126848574703E-2</v>
      </c>
      <c r="G158" s="4">
        <v>-7.3418452066488005E-2</v>
      </c>
      <c r="H158" s="4">
        <v>0.243330705763637</v>
      </c>
      <c r="I158" s="10">
        <v>0.47148547885162301</v>
      </c>
    </row>
    <row r="159" spans="1:9" x14ac:dyDescent="0.25">
      <c r="A159" s="16" t="s">
        <v>9</v>
      </c>
      <c r="B159" s="17" t="s">
        <v>54</v>
      </c>
      <c r="C159" s="36" t="s">
        <v>81</v>
      </c>
      <c r="D159" s="17" t="s">
        <v>28</v>
      </c>
      <c r="E159" s="17" t="s">
        <v>30</v>
      </c>
      <c r="F159" s="4">
        <v>0.34792058799164</v>
      </c>
      <c r="G159" s="4">
        <v>0.18954600907657701</v>
      </c>
      <c r="H159" s="4">
        <v>0.50629516690670195</v>
      </c>
      <c r="I159" s="10">
        <v>1.05392034828178E-5</v>
      </c>
    </row>
    <row r="160" spans="1:9" x14ac:dyDescent="0.25">
      <c r="A160" s="16" t="s">
        <v>9</v>
      </c>
      <c r="B160" s="17" t="s">
        <v>54</v>
      </c>
      <c r="C160" s="36" t="s">
        <v>81</v>
      </c>
      <c r="D160" s="17" t="s">
        <v>29</v>
      </c>
      <c r="E160" s="17" t="s">
        <v>30</v>
      </c>
      <c r="F160" s="4">
        <v>8.5381551745280906E-2</v>
      </c>
      <c r="G160" s="4">
        <v>-7.2993027169781802E-2</v>
      </c>
      <c r="H160" s="4">
        <v>0.24375613066034399</v>
      </c>
      <c r="I160" s="10">
        <v>0.46719659813209402</v>
      </c>
    </row>
    <row r="161" spans="1:9" x14ac:dyDescent="0.25">
      <c r="A161" s="16" t="s">
        <v>9</v>
      </c>
      <c r="B161" s="17" t="s">
        <v>54</v>
      </c>
      <c r="C161" s="36" t="s">
        <v>81</v>
      </c>
      <c r="D161" s="17" t="s">
        <v>28</v>
      </c>
      <c r="E161" s="17" t="s">
        <v>27</v>
      </c>
      <c r="F161" s="4">
        <v>0.26296446114306499</v>
      </c>
      <c r="G161" s="4">
        <v>0.104589882228002</v>
      </c>
      <c r="H161" s="4">
        <v>0.421339040058128</v>
      </c>
      <c r="I161" s="10">
        <v>5.4575501057541097E-4</v>
      </c>
    </row>
    <row r="162" spans="1:9" x14ac:dyDescent="0.25">
      <c r="A162" s="16" t="s">
        <v>9</v>
      </c>
      <c r="B162" s="17" t="s">
        <v>54</v>
      </c>
      <c r="C162" s="36" t="s">
        <v>81</v>
      </c>
      <c r="D162" s="17" t="s">
        <v>29</v>
      </c>
      <c r="E162" s="17" t="s">
        <v>27</v>
      </c>
      <c r="F162" s="4">
        <v>4.25424896706189E-4</v>
      </c>
      <c r="G162" s="4">
        <v>-0.15794915401835699</v>
      </c>
      <c r="H162" s="4">
        <v>0.15880000381176901</v>
      </c>
      <c r="I162" s="10">
        <v>0.99999985455206297</v>
      </c>
    </row>
    <row r="163" spans="1:9" x14ac:dyDescent="0.25">
      <c r="A163" s="16" t="s">
        <v>9</v>
      </c>
      <c r="B163" s="17" t="s">
        <v>54</v>
      </c>
      <c r="C163" s="36" t="s">
        <v>81</v>
      </c>
      <c r="D163" s="17" t="s">
        <v>29</v>
      </c>
      <c r="E163" s="17" t="s">
        <v>28</v>
      </c>
      <c r="F163" s="4">
        <v>-0.26253903624635899</v>
      </c>
      <c r="G163" s="4">
        <v>-0.42091361516142101</v>
      </c>
      <c r="H163" s="4">
        <v>-0.10416445733129601</v>
      </c>
      <c r="I163" s="10">
        <v>5.5659084736436903E-4</v>
      </c>
    </row>
    <row r="164" spans="1:9" x14ac:dyDescent="0.25">
      <c r="A164" s="16" t="s">
        <v>9</v>
      </c>
      <c r="B164" s="17" t="s">
        <v>54</v>
      </c>
      <c r="C164" s="36" t="s">
        <v>82</v>
      </c>
      <c r="D164" s="17" t="s">
        <v>27</v>
      </c>
      <c r="E164" s="17" t="s">
        <v>30</v>
      </c>
      <c r="F164" s="4">
        <v>0.118832341352404</v>
      </c>
      <c r="G164" s="4">
        <v>5.1122684615179201E-2</v>
      </c>
      <c r="H164" s="4">
        <v>0.18654199808962901</v>
      </c>
      <c r="I164" s="10">
        <v>2.7239824714175902E-4</v>
      </c>
    </row>
    <row r="165" spans="1:9" x14ac:dyDescent="0.25">
      <c r="A165" s="16" t="s">
        <v>9</v>
      </c>
      <c r="B165" s="17" t="s">
        <v>54</v>
      </c>
      <c r="C165" s="36" t="s">
        <v>82</v>
      </c>
      <c r="D165" s="17" t="s">
        <v>28</v>
      </c>
      <c r="E165" s="17" t="s">
        <v>30</v>
      </c>
      <c r="F165" s="4">
        <v>3.7142632441265998E-2</v>
      </c>
      <c r="G165" s="4">
        <v>-3.0567024295958999E-2</v>
      </c>
      <c r="H165" s="4">
        <v>0.104852289178491</v>
      </c>
      <c r="I165" s="10">
        <v>0.45223048187112203</v>
      </c>
    </row>
    <row r="166" spans="1:9" x14ac:dyDescent="0.25">
      <c r="A166" s="16" t="s">
        <v>9</v>
      </c>
      <c r="B166" s="17" t="s">
        <v>54</v>
      </c>
      <c r="C166" s="36" t="s">
        <v>82</v>
      </c>
      <c r="D166" s="17" t="s">
        <v>29</v>
      </c>
      <c r="E166" s="17" t="s">
        <v>30</v>
      </c>
      <c r="F166" s="4">
        <v>5.8661154499911099E-2</v>
      </c>
      <c r="G166" s="4">
        <v>-9.0485022373139601E-3</v>
      </c>
      <c r="H166" s="4">
        <v>0.126370811237136</v>
      </c>
      <c r="I166" s="10">
        <v>0.10748194185488801</v>
      </c>
    </row>
    <row r="167" spans="1:9" x14ac:dyDescent="0.25">
      <c r="A167" s="16" t="s">
        <v>9</v>
      </c>
      <c r="B167" s="17" t="s">
        <v>54</v>
      </c>
      <c r="C167" s="36" t="s">
        <v>82</v>
      </c>
      <c r="D167" s="17" t="s">
        <v>28</v>
      </c>
      <c r="E167" s="17" t="s">
        <v>27</v>
      </c>
      <c r="F167" s="4">
        <v>-8.1689708911138206E-2</v>
      </c>
      <c r="G167" s="4">
        <v>-0.14939936564836301</v>
      </c>
      <c r="H167" s="4">
        <v>-1.3980052173913101E-2</v>
      </c>
      <c r="I167" s="10">
        <v>1.3464373489744601E-2</v>
      </c>
    </row>
    <row r="168" spans="1:9" x14ac:dyDescent="0.25">
      <c r="A168" s="16" t="s">
        <v>9</v>
      </c>
      <c r="B168" s="17" t="s">
        <v>54</v>
      </c>
      <c r="C168" s="36" t="s">
        <v>82</v>
      </c>
      <c r="D168" s="17" t="s">
        <v>29</v>
      </c>
      <c r="E168" s="17" t="s">
        <v>27</v>
      </c>
      <c r="F168" s="4">
        <v>-6.0171186852493098E-2</v>
      </c>
      <c r="G168" s="4">
        <v>-0.12788084358971799</v>
      </c>
      <c r="H168" s="4">
        <v>7.5384698847319499E-3</v>
      </c>
      <c r="I168" s="10">
        <v>9.5118705416452606E-2</v>
      </c>
    </row>
    <row r="169" spans="1:9" x14ac:dyDescent="0.25">
      <c r="A169" s="16" t="s">
        <v>9</v>
      </c>
      <c r="B169" s="17" t="s">
        <v>54</v>
      </c>
      <c r="C169" s="36" t="s">
        <v>82</v>
      </c>
      <c r="D169" s="17" t="s">
        <v>29</v>
      </c>
      <c r="E169" s="17" t="s">
        <v>28</v>
      </c>
      <c r="F169" s="4">
        <v>2.1518522058645101E-2</v>
      </c>
      <c r="G169" s="4">
        <v>-4.6191134678579999E-2</v>
      </c>
      <c r="H169" s="4">
        <v>8.9228178795870097E-2</v>
      </c>
      <c r="I169" s="10">
        <v>0.82133081721041801</v>
      </c>
    </row>
    <row r="170" spans="1:9" x14ac:dyDescent="0.25">
      <c r="A170" s="16" t="s">
        <v>9</v>
      </c>
      <c r="B170" s="17" t="s">
        <v>54</v>
      </c>
      <c r="C170" s="36" t="s">
        <v>83</v>
      </c>
      <c r="D170" s="17" t="s">
        <v>27</v>
      </c>
      <c r="E170" s="17" t="s">
        <v>30</v>
      </c>
      <c r="F170" s="4">
        <v>-0.109411639515161</v>
      </c>
      <c r="G170" s="4">
        <v>-0.227818527849208</v>
      </c>
      <c r="H170" s="4">
        <v>8.9952488188853891E-3</v>
      </c>
      <c r="I170" s="10">
        <v>7.79927529726651E-2</v>
      </c>
    </row>
    <row r="171" spans="1:9" x14ac:dyDescent="0.25">
      <c r="A171" s="16" t="s">
        <v>9</v>
      </c>
      <c r="B171" s="17" t="s">
        <v>54</v>
      </c>
      <c r="C171" s="36" t="s">
        <v>83</v>
      </c>
      <c r="D171" s="17" t="s">
        <v>28</v>
      </c>
      <c r="E171" s="17" t="s">
        <v>30</v>
      </c>
      <c r="F171" s="4">
        <v>9.12153771696909E-2</v>
      </c>
      <c r="G171" s="4">
        <v>-2.71915111643556E-2</v>
      </c>
      <c r="H171" s="4">
        <v>0.209622265503737</v>
      </c>
      <c r="I171" s="10">
        <v>0.17675616686368401</v>
      </c>
    </row>
    <row r="172" spans="1:9" x14ac:dyDescent="0.25">
      <c r="A172" s="16" t="s">
        <v>9</v>
      </c>
      <c r="B172" s="17" t="s">
        <v>54</v>
      </c>
      <c r="C172" s="36" t="s">
        <v>83</v>
      </c>
      <c r="D172" s="17" t="s">
        <v>29</v>
      </c>
      <c r="E172" s="17" t="s">
        <v>30</v>
      </c>
      <c r="F172" s="4">
        <v>-0.18748465768040901</v>
      </c>
      <c r="G172" s="4">
        <v>-0.30589154601445501</v>
      </c>
      <c r="H172" s="4">
        <v>-6.9077769346362505E-2</v>
      </c>
      <c r="I172" s="10">
        <v>9.5702666156949302E-4</v>
      </c>
    </row>
    <row r="173" spans="1:9" x14ac:dyDescent="0.25">
      <c r="A173" s="16" t="s">
        <v>9</v>
      </c>
      <c r="B173" s="17" t="s">
        <v>54</v>
      </c>
      <c r="C173" s="36" t="s">
        <v>83</v>
      </c>
      <c r="D173" s="17" t="s">
        <v>28</v>
      </c>
      <c r="E173" s="17" t="s">
        <v>27</v>
      </c>
      <c r="F173" s="4">
        <v>0.200627016684852</v>
      </c>
      <c r="G173" s="4">
        <v>8.2220128350805499E-2</v>
      </c>
      <c r="H173" s="4">
        <v>0.319033905018899</v>
      </c>
      <c r="I173" s="10">
        <v>4.2540672390289902E-4</v>
      </c>
    </row>
    <row r="174" spans="1:9" x14ac:dyDescent="0.25">
      <c r="A174" s="16" t="s">
        <v>9</v>
      </c>
      <c r="B174" s="17" t="s">
        <v>54</v>
      </c>
      <c r="C174" s="36" t="s">
        <v>83</v>
      </c>
      <c r="D174" s="17" t="s">
        <v>29</v>
      </c>
      <c r="E174" s="17" t="s">
        <v>27</v>
      </c>
      <c r="F174" s="4">
        <v>-7.8073018165247796E-2</v>
      </c>
      <c r="G174" s="4">
        <v>-0.196479906499294</v>
      </c>
      <c r="H174" s="4">
        <v>4.0333870168798698E-2</v>
      </c>
      <c r="I174" s="10">
        <v>0.29439278301897598</v>
      </c>
    </row>
    <row r="175" spans="1:9" x14ac:dyDescent="0.25">
      <c r="A175" s="16" t="s">
        <v>9</v>
      </c>
      <c r="B175" s="17" t="s">
        <v>54</v>
      </c>
      <c r="C175" s="36" t="s">
        <v>83</v>
      </c>
      <c r="D175" s="17" t="s">
        <v>29</v>
      </c>
      <c r="E175" s="17" t="s">
        <v>28</v>
      </c>
      <c r="F175" s="4">
        <v>-0.27870003485009998</v>
      </c>
      <c r="G175" s="4">
        <v>-0.39710692318414598</v>
      </c>
      <c r="H175" s="4">
        <v>-0.160293146516053</v>
      </c>
      <c r="I175" s="10">
        <v>3.3747883676493699E-6</v>
      </c>
    </row>
    <row r="176" spans="1:9" x14ac:dyDescent="0.25">
      <c r="A176" s="16" t="s">
        <v>9</v>
      </c>
      <c r="B176" s="17" t="s">
        <v>54</v>
      </c>
      <c r="C176" s="36" t="s">
        <v>84</v>
      </c>
      <c r="D176" s="17" t="s">
        <v>27</v>
      </c>
      <c r="E176" s="17" t="s">
        <v>30</v>
      </c>
      <c r="F176" s="4">
        <v>0.27620598709308403</v>
      </c>
      <c r="G176" s="4">
        <v>4.9790081734325101E-2</v>
      </c>
      <c r="H176" s="4">
        <v>0.50262189245184297</v>
      </c>
      <c r="I176" s="10">
        <v>1.2309500874069E-2</v>
      </c>
    </row>
    <row r="177" spans="1:9" x14ac:dyDescent="0.25">
      <c r="A177" s="16" t="s">
        <v>9</v>
      </c>
      <c r="B177" s="17" t="s">
        <v>54</v>
      </c>
      <c r="C177" s="36" t="s">
        <v>84</v>
      </c>
      <c r="D177" s="17" t="s">
        <v>28</v>
      </c>
      <c r="E177" s="17" t="s">
        <v>30</v>
      </c>
      <c r="F177" s="4">
        <v>-4.5479412892420197E-2</v>
      </c>
      <c r="G177" s="4">
        <v>-0.27189531825117902</v>
      </c>
      <c r="H177" s="4">
        <v>0.180936492466339</v>
      </c>
      <c r="I177" s="10">
        <v>0.94620079595156004</v>
      </c>
    </row>
    <row r="178" spans="1:9" x14ac:dyDescent="0.25">
      <c r="A178" s="16" t="s">
        <v>9</v>
      </c>
      <c r="B178" s="17" t="s">
        <v>54</v>
      </c>
      <c r="C178" s="36" t="s">
        <v>84</v>
      </c>
      <c r="D178" s="17" t="s">
        <v>29</v>
      </c>
      <c r="E178" s="17" t="s">
        <v>30</v>
      </c>
      <c r="F178" s="4">
        <v>-5.84961385868644E-2</v>
      </c>
      <c r="G178" s="4">
        <v>-0.28491204394562297</v>
      </c>
      <c r="H178" s="4">
        <v>0.16791976677189399</v>
      </c>
      <c r="I178" s="10">
        <v>0.89409787484312697</v>
      </c>
    </row>
    <row r="179" spans="1:9" x14ac:dyDescent="0.25">
      <c r="A179" s="16" t="s">
        <v>9</v>
      </c>
      <c r="B179" s="17" t="s">
        <v>54</v>
      </c>
      <c r="C179" s="36" t="s">
        <v>84</v>
      </c>
      <c r="D179" s="17" t="s">
        <v>28</v>
      </c>
      <c r="E179" s="17" t="s">
        <v>27</v>
      </c>
      <c r="F179" s="4">
        <v>-0.32168539998550399</v>
      </c>
      <c r="G179" s="4">
        <v>-0.54810130534426305</v>
      </c>
      <c r="H179" s="4">
        <v>-9.5269494626745305E-2</v>
      </c>
      <c r="I179" s="10">
        <v>3.0768068061953801E-3</v>
      </c>
    </row>
    <row r="180" spans="1:9" x14ac:dyDescent="0.25">
      <c r="A180" s="16" t="s">
        <v>9</v>
      </c>
      <c r="B180" s="17" t="s">
        <v>54</v>
      </c>
      <c r="C180" s="36" t="s">
        <v>84</v>
      </c>
      <c r="D180" s="17" t="s">
        <v>29</v>
      </c>
      <c r="E180" s="17" t="s">
        <v>27</v>
      </c>
      <c r="F180" s="4">
        <v>-0.334702125679948</v>
      </c>
      <c r="G180" s="4">
        <v>-0.56111803103870705</v>
      </c>
      <c r="H180" s="4">
        <v>-0.10828622032118999</v>
      </c>
      <c r="I180" s="10">
        <v>2.0432896161543001E-3</v>
      </c>
    </row>
    <row r="181" spans="1:9" x14ac:dyDescent="0.25">
      <c r="A181" s="16" t="s">
        <v>9</v>
      </c>
      <c r="B181" s="17" t="s">
        <v>54</v>
      </c>
      <c r="C181" s="36" t="s">
        <v>84</v>
      </c>
      <c r="D181" s="17" t="s">
        <v>29</v>
      </c>
      <c r="E181" s="17" t="s">
        <v>28</v>
      </c>
      <c r="F181" s="4">
        <v>-1.30167256944442E-2</v>
      </c>
      <c r="G181" s="4">
        <v>-0.239432631053203</v>
      </c>
      <c r="H181" s="4">
        <v>0.21339917966431499</v>
      </c>
      <c r="I181" s="10">
        <v>0.99858858887691504</v>
      </c>
    </row>
    <row r="182" spans="1:9" x14ac:dyDescent="0.25">
      <c r="A182" s="16" t="s">
        <v>9</v>
      </c>
      <c r="B182" s="17" t="s">
        <v>54</v>
      </c>
      <c r="C182" s="36" t="s">
        <v>85</v>
      </c>
      <c r="D182" s="17" t="s">
        <v>27</v>
      </c>
      <c r="E182" s="17" t="s">
        <v>30</v>
      </c>
      <c r="F182" s="4">
        <v>6.2570911729001505E-2</v>
      </c>
      <c r="G182" s="4">
        <v>-7.6614196617033796E-3</v>
      </c>
      <c r="H182" s="4">
        <v>0.13280324311970601</v>
      </c>
      <c r="I182" s="10">
        <v>9.3941804961517397E-2</v>
      </c>
    </row>
    <row r="183" spans="1:9" x14ac:dyDescent="0.25">
      <c r="A183" s="16" t="s">
        <v>9</v>
      </c>
      <c r="B183" s="17" t="s">
        <v>54</v>
      </c>
      <c r="C183" s="36" t="s">
        <v>85</v>
      </c>
      <c r="D183" s="17" t="s">
        <v>28</v>
      </c>
      <c r="E183" s="17" t="s">
        <v>30</v>
      </c>
      <c r="F183" s="4">
        <v>7.0878527441800898E-2</v>
      </c>
      <c r="G183" s="4">
        <v>6.4619605109604605E-4</v>
      </c>
      <c r="H183" s="4">
        <v>0.14111085883250599</v>
      </c>
      <c r="I183" s="10">
        <v>4.7304626228768E-2</v>
      </c>
    </row>
    <row r="184" spans="1:9" x14ac:dyDescent="0.25">
      <c r="A184" s="16" t="s">
        <v>9</v>
      </c>
      <c r="B184" s="17" t="s">
        <v>54</v>
      </c>
      <c r="C184" s="36" t="s">
        <v>85</v>
      </c>
      <c r="D184" s="17" t="s">
        <v>29</v>
      </c>
      <c r="E184" s="17" t="s">
        <v>30</v>
      </c>
      <c r="F184" s="4">
        <v>1.9854848071854101E-3</v>
      </c>
      <c r="G184" s="4">
        <v>-6.8246846583519497E-2</v>
      </c>
      <c r="H184" s="4">
        <v>7.2217816197890305E-2</v>
      </c>
      <c r="I184" s="10">
        <v>0.999830870418707</v>
      </c>
    </row>
    <row r="185" spans="1:9" x14ac:dyDescent="0.25">
      <c r="A185" s="16" t="s">
        <v>9</v>
      </c>
      <c r="B185" s="17" t="s">
        <v>54</v>
      </c>
      <c r="C185" s="36" t="s">
        <v>85</v>
      </c>
      <c r="D185" s="17" t="s">
        <v>28</v>
      </c>
      <c r="E185" s="17" t="s">
        <v>27</v>
      </c>
      <c r="F185" s="4">
        <v>8.3076157127994193E-3</v>
      </c>
      <c r="G185" s="4">
        <v>-6.1924715677905501E-2</v>
      </c>
      <c r="H185" s="4">
        <v>7.8539947103504301E-2</v>
      </c>
      <c r="I185" s="10">
        <v>0.98810307730026503</v>
      </c>
    </row>
    <row r="186" spans="1:9" x14ac:dyDescent="0.25">
      <c r="A186" s="16" t="s">
        <v>9</v>
      </c>
      <c r="B186" s="17" t="s">
        <v>54</v>
      </c>
      <c r="C186" s="36" t="s">
        <v>85</v>
      </c>
      <c r="D186" s="17" t="s">
        <v>29</v>
      </c>
      <c r="E186" s="17" t="s">
        <v>27</v>
      </c>
      <c r="F186" s="4">
        <v>-6.05854269218161E-2</v>
      </c>
      <c r="G186" s="4">
        <v>-0.13081775831252099</v>
      </c>
      <c r="H186" s="4">
        <v>9.6469044688887902E-3</v>
      </c>
      <c r="I186" s="10">
        <v>0.109669912878692</v>
      </c>
    </row>
    <row r="187" spans="1:9" x14ac:dyDescent="0.25">
      <c r="A187" s="16" t="s">
        <v>9</v>
      </c>
      <c r="B187" s="17" t="s">
        <v>54</v>
      </c>
      <c r="C187" s="36" t="s">
        <v>85</v>
      </c>
      <c r="D187" s="17" t="s">
        <v>29</v>
      </c>
      <c r="E187" s="17" t="s">
        <v>28</v>
      </c>
      <c r="F187" s="4">
        <v>-6.8893042634615501E-2</v>
      </c>
      <c r="G187" s="4">
        <v>-0.13912537402531999</v>
      </c>
      <c r="H187" s="4">
        <v>1.33928875608937E-3</v>
      </c>
      <c r="I187" s="10">
        <v>5.6026902707855403E-2</v>
      </c>
    </row>
    <row r="188" spans="1:9" x14ac:dyDescent="0.25">
      <c r="A188" s="16" t="s">
        <v>9</v>
      </c>
      <c r="B188" s="17" t="s">
        <v>54</v>
      </c>
      <c r="C188" s="36" t="s">
        <v>86</v>
      </c>
      <c r="D188" s="17" t="s">
        <v>27</v>
      </c>
      <c r="E188" s="17" t="s">
        <v>30</v>
      </c>
      <c r="F188" s="4">
        <v>2.0612598609553601E-2</v>
      </c>
      <c r="G188" s="4">
        <v>-2.4492207062901599E-2</v>
      </c>
      <c r="H188" s="4">
        <v>6.5717404282008701E-2</v>
      </c>
      <c r="I188" s="10">
        <v>0.60265286370076498</v>
      </c>
    </row>
    <row r="189" spans="1:9" x14ac:dyDescent="0.25">
      <c r="A189" s="16" t="s">
        <v>9</v>
      </c>
      <c r="B189" s="17" t="s">
        <v>54</v>
      </c>
      <c r="C189" s="36" t="s">
        <v>86</v>
      </c>
      <c r="D189" s="17" t="s">
        <v>28</v>
      </c>
      <c r="E189" s="17" t="s">
        <v>30</v>
      </c>
      <c r="F189" s="4">
        <v>2.2369500338208999E-2</v>
      </c>
      <c r="G189" s="4">
        <v>-2.27353053342461E-2</v>
      </c>
      <c r="H189" s="4">
        <v>6.7474306010664203E-2</v>
      </c>
      <c r="I189" s="10">
        <v>0.53755508897883897</v>
      </c>
    </row>
    <row r="190" spans="1:9" x14ac:dyDescent="0.25">
      <c r="A190" s="16" t="s">
        <v>9</v>
      </c>
      <c r="B190" s="17" t="s">
        <v>54</v>
      </c>
      <c r="C190" s="36" t="s">
        <v>86</v>
      </c>
      <c r="D190" s="17" t="s">
        <v>29</v>
      </c>
      <c r="E190" s="17" t="s">
        <v>30</v>
      </c>
      <c r="F190" s="4">
        <v>-3.4310069125518497E-2</v>
      </c>
      <c r="G190" s="4">
        <v>-7.9414874797973697E-2</v>
      </c>
      <c r="H190" s="4">
        <v>1.0794736546936599E-2</v>
      </c>
      <c r="I190" s="10">
        <v>0.185337734721227</v>
      </c>
    </row>
    <row r="191" spans="1:9" x14ac:dyDescent="0.25">
      <c r="A191" s="16" t="s">
        <v>9</v>
      </c>
      <c r="B191" s="17" t="s">
        <v>54</v>
      </c>
      <c r="C191" s="36" t="s">
        <v>86</v>
      </c>
      <c r="D191" s="17" t="s">
        <v>28</v>
      </c>
      <c r="E191" s="17" t="s">
        <v>27</v>
      </c>
      <c r="F191" s="4">
        <v>1.7569017286554499E-3</v>
      </c>
      <c r="G191" s="4">
        <v>-4.3347903943799698E-2</v>
      </c>
      <c r="H191" s="4">
        <v>4.6861707401110599E-2</v>
      </c>
      <c r="I191" s="10">
        <v>0.99955859119872004</v>
      </c>
    </row>
    <row r="192" spans="1:9" x14ac:dyDescent="0.25">
      <c r="A192" s="16" t="s">
        <v>9</v>
      </c>
      <c r="B192" s="17" t="s">
        <v>54</v>
      </c>
      <c r="C192" s="36" t="s">
        <v>86</v>
      </c>
      <c r="D192" s="17" t="s">
        <v>29</v>
      </c>
      <c r="E192" s="17" t="s">
        <v>27</v>
      </c>
      <c r="F192" s="4">
        <v>-5.4922667735072102E-2</v>
      </c>
      <c r="G192" s="4">
        <v>-0.100027473407527</v>
      </c>
      <c r="H192" s="4">
        <v>-9.8178620626169499E-3</v>
      </c>
      <c r="I192" s="10">
        <v>1.2495124006022E-2</v>
      </c>
    </row>
    <row r="193" spans="1:9" x14ac:dyDescent="0.25">
      <c r="A193" s="16" t="s">
        <v>9</v>
      </c>
      <c r="B193" s="17" t="s">
        <v>54</v>
      </c>
      <c r="C193" s="36" t="s">
        <v>86</v>
      </c>
      <c r="D193" s="17" t="s">
        <v>29</v>
      </c>
      <c r="E193" s="17" t="s">
        <v>28</v>
      </c>
      <c r="F193" s="4">
        <v>-5.6679569463727597E-2</v>
      </c>
      <c r="G193" s="4">
        <v>-0.10178437513618301</v>
      </c>
      <c r="H193" s="4">
        <v>-1.15747637912724E-2</v>
      </c>
      <c r="I193" s="10">
        <v>9.6127713707453398E-3</v>
      </c>
    </row>
    <row r="194" spans="1:9" x14ac:dyDescent="0.25">
      <c r="A194" s="16" t="s">
        <v>9</v>
      </c>
      <c r="B194" s="17" t="s">
        <v>54</v>
      </c>
      <c r="C194" s="36" t="s">
        <v>87</v>
      </c>
      <c r="D194" s="17" t="s">
        <v>27</v>
      </c>
      <c r="E194" s="17" t="s">
        <v>30</v>
      </c>
      <c r="F194" s="4">
        <v>0.38486596064024298</v>
      </c>
      <c r="G194" s="4">
        <v>0.15358118165911999</v>
      </c>
      <c r="H194" s="4">
        <v>0.61615073962136702</v>
      </c>
      <c r="I194" s="10">
        <v>5.3140648192073802E-4</v>
      </c>
    </row>
    <row r="195" spans="1:9" x14ac:dyDescent="0.25">
      <c r="A195" s="16" t="s">
        <v>9</v>
      </c>
      <c r="B195" s="17" t="s">
        <v>54</v>
      </c>
      <c r="C195" s="36" t="s">
        <v>87</v>
      </c>
      <c r="D195" s="17" t="s">
        <v>28</v>
      </c>
      <c r="E195" s="17" t="s">
        <v>30</v>
      </c>
      <c r="F195" s="4">
        <v>-0.151491197730698</v>
      </c>
      <c r="G195" s="4">
        <v>-0.38277597671182201</v>
      </c>
      <c r="H195" s="4">
        <v>7.9793581250425405E-2</v>
      </c>
      <c r="I195" s="10">
        <v>0.29988622847526297</v>
      </c>
    </row>
    <row r="196" spans="1:9" x14ac:dyDescent="0.25">
      <c r="A196" s="16" t="s">
        <v>9</v>
      </c>
      <c r="B196" s="17" t="s">
        <v>54</v>
      </c>
      <c r="C196" s="36" t="s">
        <v>87</v>
      </c>
      <c r="D196" s="17" t="s">
        <v>29</v>
      </c>
      <c r="E196" s="17" t="s">
        <v>30</v>
      </c>
      <c r="F196" s="4">
        <v>-0.12359752572348499</v>
      </c>
      <c r="G196" s="4">
        <v>-0.35488230470460802</v>
      </c>
      <c r="H196" s="4">
        <v>0.107687253257639</v>
      </c>
      <c r="I196" s="10">
        <v>0.47473563255468498</v>
      </c>
    </row>
    <row r="197" spans="1:9" x14ac:dyDescent="0.25">
      <c r="A197" s="16" t="s">
        <v>9</v>
      </c>
      <c r="B197" s="17" t="s">
        <v>54</v>
      </c>
      <c r="C197" s="36" t="s">
        <v>87</v>
      </c>
      <c r="D197" s="17" t="s">
        <v>28</v>
      </c>
      <c r="E197" s="17" t="s">
        <v>27</v>
      </c>
      <c r="F197" s="4">
        <v>-0.536357158370942</v>
      </c>
      <c r="G197" s="4">
        <v>-0.76764193735206498</v>
      </c>
      <c r="H197" s="4">
        <v>-0.30507237938981802</v>
      </c>
      <c r="I197" s="10">
        <v>4.3360920572998998E-6</v>
      </c>
    </row>
    <row r="198" spans="1:9" x14ac:dyDescent="0.25">
      <c r="A198" s="16" t="s">
        <v>9</v>
      </c>
      <c r="B198" s="17" t="s">
        <v>54</v>
      </c>
      <c r="C198" s="36" t="s">
        <v>87</v>
      </c>
      <c r="D198" s="17" t="s">
        <v>29</v>
      </c>
      <c r="E198" s="17" t="s">
        <v>27</v>
      </c>
      <c r="F198" s="4">
        <v>-0.50846348636372796</v>
      </c>
      <c r="G198" s="4">
        <v>-0.73974826534485205</v>
      </c>
      <c r="H198" s="4">
        <v>-0.27717870738260397</v>
      </c>
      <c r="I198" s="10">
        <v>1.04161023261051E-5</v>
      </c>
    </row>
    <row r="199" spans="1:9" x14ac:dyDescent="0.25">
      <c r="A199" s="16" t="s">
        <v>9</v>
      </c>
      <c r="B199" s="17" t="s">
        <v>54</v>
      </c>
      <c r="C199" s="36" t="s">
        <v>87</v>
      </c>
      <c r="D199" s="17" t="s">
        <v>29</v>
      </c>
      <c r="E199" s="17" t="s">
        <v>28</v>
      </c>
      <c r="F199" s="4">
        <v>2.78936720072137E-2</v>
      </c>
      <c r="G199" s="4">
        <v>-0.20339110697391</v>
      </c>
      <c r="H199" s="4">
        <v>0.25917845098833697</v>
      </c>
      <c r="I199" s="10">
        <v>0.98741194445407798</v>
      </c>
    </row>
    <row r="200" spans="1:9" x14ac:dyDescent="0.25">
      <c r="A200" s="16" t="s">
        <v>9</v>
      </c>
      <c r="B200" s="17" t="s">
        <v>54</v>
      </c>
      <c r="C200" s="36" t="s">
        <v>88</v>
      </c>
      <c r="D200" s="17" t="s">
        <v>27</v>
      </c>
      <c r="E200" s="17" t="s">
        <v>30</v>
      </c>
      <c r="F200" s="4">
        <v>5.8315738711032697E-2</v>
      </c>
      <c r="G200" s="4">
        <v>-6.3652461627220297E-2</v>
      </c>
      <c r="H200" s="4">
        <v>0.180283939049286</v>
      </c>
      <c r="I200" s="10">
        <v>0.56725030379916996</v>
      </c>
    </row>
    <row r="201" spans="1:9" x14ac:dyDescent="0.25">
      <c r="A201" s="16" t="s">
        <v>9</v>
      </c>
      <c r="B201" s="17" t="s">
        <v>54</v>
      </c>
      <c r="C201" s="36" t="s">
        <v>88</v>
      </c>
      <c r="D201" s="17" t="s">
        <v>28</v>
      </c>
      <c r="E201" s="17" t="s">
        <v>30</v>
      </c>
      <c r="F201" s="4">
        <v>2.7751220112878498E-2</v>
      </c>
      <c r="G201" s="4">
        <v>-9.42169802253746E-2</v>
      </c>
      <c r="H201" s="4">
        <v>0.14971942045113101</v>
      </c>
      <c r="I201" s="10">
        <v>0.92441541801854699</v>
      </c>
    </row>
    <row r="202" spans="1:9" x14ac:dyDescent="0.25">
      <c r="A202" s="16" t="s">
        <v>9</v>
      </c>
      <c r="B202" s="17" t="s">
        <v>54</v>
      </c>
      <c r="C202" s="36" t="s">
        <v>88</v>
      </c>
      <c r="D202" s="17" t="s">
        <v>29</v>
      </c>
      <c r="E202" s="17" t="s">
        <v>30</v>
      </c>
      <c r="F202" s="4">
        <v>-9.10635772972231E-2</v>
      </c>
      <c r="G202" s="4">
        <v>-0.21303177763547601</v>
      </c>
      <c r="H202" s="4">
        <v>3.0904623041029901E-2</v>
      </c>
      <c r="I202" s="10">
        <v>0.198356640128451</v>
      </c>
    </row>
    <row r="203" spans="1:9" x14ac:dyDescent="0.25">
      <c r="A203" s="16" t="s">
        <v>9</v>
      </c>
      <c r="B203" s="17" t="s">
        <v>54</v>
      </c>
      <c r="C203" s="36" t="s">
        <v>88</v>
      </c>
      <c r="D203" s="17" t="s">
        <v>28</v>
      </c>
      <c r="E203" s="17" t="s">
        <v>27</v>
      </c>
      <c r="F203" s="4">
        <v>-3.0564518598154299E-2</v>
      </c>
      <c r="G203" s="4">
        <v>-0.15253271893640699</v>
      </c>
      <c r="H203" s="4">
        <v>9.1403681740098705E-2</v>
      </c>
      <c r="I203" s="10">
        <v>0.902239142332669</v>
      </c>
    </row>
    <row r="204" spans="1:9" x14ac:dyDescent="0.25">
      <c r="A204" s="16" t="s">
        <v>9</v>
      </c>
      <c r="B204" s="17" t="s">
        <v>54</v>
      </c>
      <c r="C204" s="36" t="s">
        <v>88</v>
      </c>
      <c r="D204" s="17" t="s">
        <v>29</v>
      </c>
      <c r="E204" s="17" t="s">
        <v>27</v>
      </c>
      <c r="F204" s="4">
        <v>-0.14937931600825599</v>
      </c>
      <c r="G204" s="4">
        <v>-0.271347516346509</v>
      </c>
      <c r="H204" s="4">
        <v>-2.74111156700028E-2</v>
      </c>
      <c r="I204" s="10">
        <v>1.1917322854087401E-2</v>
      </c>
    </row>
    <row r="205" spans="1:9" x14ac:dyDescent="0.25">
      <c r="A205" s="16" t="s">
        <v>9</v>
      </c>
      <c r="B205" s="17" t="s">
        <v>54</v>
      </c>
      <c r="C205" s="36" t="s">
        <v>88</v>
      </c>
      <c r="D205" s="17" t="s">
        <v>29</v>
      </c>
      <c r="E205" s="17" t="s">
        <v>28</v>
      </c>
      <c r="F205" s="4">
        <v>-0.11881479741010199</v>
      </c>
      <c r="G205" s="4">
        <v>-0.24078299774835499</v>
      </c>
      <c r="H205" s="4">
        <v>3.1534029281514398E-3</v>
      </c>
      <c r="I205" s="10">
        <v>5.83219615739686E-2</v>
      </c>
    </row>
    <row r="206" spans="1:9" x14ac:dyDescent="0.25">
      <c r="A206" s="16" t="s">
        <v>9</v>
      </c>
      <c r="B206" s="17" t="s">
        <v>54</v>
      </c>
      <c r="C206" s="36" t="s">
        <v>89</v>
      </c>
      <c r="D206" s="17" t="s">
        <v>27</v>
      </c>
      <c r="E206" s="17" t="s">
        <v>30</v>
      </c>
      <c r="F206" s="4">
        <v>-3.9744802444216201E-2</v>
      </c>
      <c r="G206" s="4">
        <v>-0.14355330718706899</v>
      </c>
      <c r="H206" s="4">
        <v>6.4063702298636602E-2</v>
      </c>
      <c r="I206" s="10">
        <v>0.724637852449597</v>
      </c>
    </row>
    <row r="207" spans="1:9" x14ac:dyDescent="0.25">
      <c r="A207" s="16" t="s">
        <v>9</v>
      </c>
      <c r="B207" s="17" t="s">
        <v>54</v>
      </c>
      <c r="C207" s="36" t="s">
        <v>89</v>
      </c>
      <c r="D207" s="17" t="s">
        <v>28</v>
      </c>
      <c r="E207" s="17" t="s">
        <v>30</v>
      </c>
      <c r="F207" s="4">
        <v>1.24119567687122E-2</v>
      </c>
      <c r="G207" s="4">
        <v>-9.1396547974140596E-2</v>
      </c>
      <c r="H207" s="4">
        <v>0.116220461511565</v>
      </c>
      <c r="I207" s="10">
        <v>0.98772461307765402</v>
      </c>
    </row>
    <row r="208" spans="1:9" x14ac:dyDescent="0.25">
      <c r="A208" s="16" t="s">
        <v>9</v>
      </c>
      <c r="B208" s="17" t="s">
        <v>54</v>
      </c>
      <c r="C208" s="36" t="s">
        <v>89</v>
      </c>
      <c r="D208" s="17" t="s">
        <v>29</v>
      </c>
      <c r="E208" s="17" t="s">
        <v>30</v>
      </c>
      <c r="F208" s="4">
        <v>0.13033117843222</v>
      </c>
      <c r="G208" s="4">
        <v>2.65226736893668E-2</v>
      </c>
      <c r="H208" s="4">
        <v>0.234139683175072</v>
      </c>
      <c r="I208" s="10">
        <v>9.6862143137340703E-3</v>
      </c>
    </row>
    <row r="209" spans="1:9" x14ac:dyDescent="0.25">
      <c r="A209" s="16" t="s">
        <v>9</v>
      </c>
      <c r="B209" s="17" t="s">
        <v>54</v>
      </c>
      <c r="C209" s="36" t="s">
        <v>89</v>
      </c>
      <c r="D209" s="17" t="s">
        <v>28</v>
      </c>
      <c r="E209" s="17" t="s">
        <v>27</v>
      </c>
      <c r="F209" s="4">
        <v>5.2156759212928498E-2</v>
      </c>
      <c r="G209" s="4">
        <v>-5.1651745529924298E-2</v>
      </c>
      <c r="H209" s="4">
        <v>0.155965263955781</v>
      </c>
      <c r="I209" s="10">
        <v>0.526815886201634</v>
      </c>
    </row>
    <row r="210" spans="1:9" x14ac:dyDescent="0.25">
      <c r="A210" s="16" t="s">
        <v>9</v>
      </c>
      <c r="B210" s="17" t="s">
        <v>54</v>
      </c>
      <c r="C210" s="36" t="s">
        <v>89</v>
      </c>
      <c r="D210" s="17" t="s">
        <v>29</v>
      </c>
      <c r="E210" s="17" t="s">
        <v>27</v>
      </c>
      <c r="F210" s="4">
        <v>0.17007598087643599</v>
      </c>
      <c r="G210" s="4">
        <v>6.6267476133582998E-2</v>
      </c>
      <c r="H210" s="4">
        <v>0.27388448561928902</v>
      </c>
      <c r="I210" s="10">
        <v>6.4117250462647501E-4</v>
      </c>
    </row>
    <row r="211" spans="1:9" x14ac:dyDescent="0.25">
      <c r="A211" s="16" t="s">
        <v>9</v>
      </c>
      <c r="B211" s="17" t="s">
        <v>54</v>
      </c>
      <c r="C211" s="36" t="s">
        <v>89</v>
      </c>
      <c r="D211" s="17" t="s">
        <v>29</v>
      </c>
      <c r="E211" s="17" t="s">
        <v>28</v>
      </c>
      <c r="F211" s="4">
        <v>0.117919221663507</v>
      </c>
      <c r="G211" s="4">
        <v>1.4110716920654499E-2</v>
      </c>
      <c r="H211" s="4">
        <v>0.22172772640635999</v>
      </c>
      <c r="I211" s="10">
        <v>2.1393374769070099E-2</v>
      </c>
    </row>
    <row r="212" spans="1:9" x14ac:dyDescent="0.25">
      <c r="A212" s="16" t="s">
        <v>9</v>
      </c>
      <c r="B212" s="17" t="s">
        <v>54</v>
      </c>
      <c r="C212" s="36" t="s">
        <v>90</v>
      </c>
      <c r="D212" s="17" t="s">
        <v>27</v>
      </c>
      <c r="E212" s="17" t="s">
        <v>30</v>
      </c>
      <c r="F212" s="4">
        <v>-3.4894453781184699E-2</v>
      </c>
      <c r="G212" s="4">
        <v>-0.120691271849014</v>
      </c>
      <c r="H212" s="4">
        <v>5.0902364286644901E-2</v>
      </c>
      <c r="I212" s="10">
        <v>0.68621647542397601</v>
      </c>
    </row>
    <row r="213" spans="1:9" x14ac:dyDescent="0.25">
      <c r="A213" s="16" t="s">
        <v>9</v>
      </c>
      <c r="B213" s="17" t="s">
        <v>54</v>
      </c>
      <c r="C213" s="36" t="s">
        <v>90</v>
      </c>
      <c r="D213" s="17" t="s">
        <v>28</v>
      </c>
      <c r="E213" s="17" t="s">
        <v>30</v>
      </c>
      <c r="F213" s="4">
        <v>-3.3716374341387197E-2</v>
      </c>
      <c r="G213" s="4">
        <v>-0.119513192409217</v>
      </c>
      <c r="H213" s="4">
        <v>5.2080443726442403E-2</v>
      </c>
      <c r="I213" s="10">
        <v>0.70848376424017201</v>
      </c>
    </row>
    <row r="214" spans="1:9" x14ac:dyDescent="0.25">
      <c r="A214" s="16" t="s">
        <v>9</v>
      </c>
      <c r="B214" s="17" t="s">
        <v>54</v>
      </c>
      <c r="C214" s="36" t="s">
        <v>90</v>
      </c>
      <c r="D214" s="17" t="s">
        <v>29</v>
      </c>
      <c r="E214" s="17" t="s">
        <v>30</v>
      </c>
      <c r="F214" s="4">
        <v>5.3582154149000798E-2</v>
      </c>
      <c r="G214" s="4">
        <v>-3.2214663918828802E-2</v>
      </c>
      <c r="H214" s="4">
        <v>0.13937897221682999</v>
      </c>
      <c r="I214" s="10">
        <v>0.34002169565100898</v>
      </c>
    </row>
    <row r="215" spans="1:9" x14ac:dyDescent="0.25">
      <c r="A215" s="16" t="s">
        <v>9</v>
      </c>
      <c r="B215" s="17" t="s">
        <v>54</v>
      </c>
      <c r="C215" s="36" t="s">
        <v>90</v>
      </c>
      <c r="D215" s="17" t="s">
        <v>28</v>
      </c>
      <c r="E215" s="17" t="s">
        <v>27</v>
      </c>
      <c r="F215" s="4">
        <v>1.1780794397975301E-3</v>
      </c>
      <c r="G215" s="4">
        <v>-8.4618738628032097E-2</v>
      </c>
      <c r="H215" s="4">
        <v>8.6974897507627102E-2</v>
      </c>
      <c r="I215" s="10">
        <v>0.99998058391073896</v>
      </c>
    </row>
    <row r="216" spans="1:9" x14ac:dyDescent="0.25">
      <c r="A216" s="16" t="s">
        <v>9</v>
      </c>
      <c r="B216" s="17" t="s">
        <v>54</v>
      </c>
      <c r="C216" s="36" t="s">
        <v>90</v>
      </c>
      <c r="D216" s="17" t="s">
        <v>29</v>
      </c>
      <c r="E216" s="17" t="s">
        <v>27</v>
      </c>
      <c r="F216" s="4">
        <v>8.8476607930185497E-2</v>
      </c>
      <c r="G216" s="4">
        <v>2.6797898623559398E-3</v>
      </c>
      <c r="H216" s="4">
        <v>0.17427342599801501</v>
      </c>
      <c r="I216" s="10">
        <v>4.1372457367595497E-2</v>
      </c>
    </row>
    <row r="217" spans="1:9" x14ac:dyDescent="0.25">
      <c r="A217" s="16" t="s">
        <v>9</v>
      </c>
      <c r="B217" s="17" t="s">
        <v>54</v>
      </c>
      <c r="C217" s="36" t="s">
        <v>90</v>
      </c>
      <c r="D217" s="17" t="s">
        <v>29</v>
      </c>
      <c r="E217" s="17" t="s">
        <v>28</v>
      </c>
      <c r="F217" s="4">
        <v>8.7298528490387994E-2</v>
      </c>
      <c r="G217" s="4">
        <v>1.50171042255841E-3</v>
      </c>
      <c r="H217" s="4">
        <v>0.17309534655821801</v>
      </c>
      <c r="I217" s="10">
        <v>4.4985055429503401E-2</v>
      </c>
    </row>
    <row r="218" spans="1:9" x14ac:dyDescent="0.25">
      <c r="A218" s="16" t="s">
        <v>9</v>
      </c>
      <c r="B218" s="17" t="s">
        <v>54</v>
      </c>
      <c r="C218" s="36" t="s">
        <v>91</v>
      </c>
      <c r="D218" s="17" t="s">
        <v>27</v>
      </c>
      <c r="E218" s="17" t="s">
        <v>30</v>
      </c>
      <c r="F218" s="4">
        <v>0.34680543878509201</v>
      </c>
      <c r="G218" s="4">
        <v>0.10825336130285899</v>
      </c>
      <c r="H218" s="4">
        <v>0.58535751626732602</v>
      </c>
      <c r="I218" s="10">
        <v>2.4334737498793398E-3</v>
      </c>
    </row>
    <row r="219" spans="1:9" x14ac:dyDescent="0.25">
      <c r="A219" s="16" t="s">
        <v>9</v>
      </c>
      <c r="B219" s="17" t="s">
        <v>54</v>
      </c>
      <c r="C219" s="36" t="s">
        <v>91</v>
      </c>
      <c r="D219" s="17" t="s">
        <v>28</v>
      </c>
      <c r="E219" s="17" t="s">
        <v>30</v>
      </c>
      <c r="F219" s="4">
        <v>0.38102921319812399</v>
      </c>
      <c r="G219" s="4">
        <v>0.14247713571589099</v>
      </c>
      <c r="H219" s="4">
        <v>0.61958129068035805</v>
      </c>
      <c r="I219" s="10">
        <v>8.6525320419417195E-4</v>
      </c>
    </row>
    <row r="220" spans="1:9" x14ac:dyDescent="0.25">
      <c r="A220" s="16" t="s">
        <v>9</v>
      </c>
      <c r="B220" s="17" t="s">
        <v>54</v>
      </c>
      <c r="C220" s="36" t="s">
        <v>91</v>
      </c>
      <c r="D220" s="17" t="s">
        <v>29</v>
      </c>
      <c r="E220" s="17" t="s">
        <v>30</v>
      </c>
      <c r="F220" s="4">
        <v>0.32246853106166001</v>
      </c>
      <c r="G220" s="4">
        <v>8.3916453579425995E-2</v>
      </c>
      <c r="H220" s="4">
        <v>0.56102060854389302</v>
      </c>
      <c r="I220" s="10">
        <v>4.9963032524341601E-3</v>
      </c>
    </row>
    <row r="221" spans="1:9" x14ac:dyDescent="0.25">
      <c r="A221" s="16" t="s">
        <v>9</v>
      </c>
      <c r="B221" s="17" t="s">
        <v>54</v>
      </c>
      <c r="C221" s="36" t="s">
        <v>91</v>
      </c>
      <c r="D221" s="17" t="s">
        <v>28</v>
      </c>
      <c r="E221" s="17" t="s">
        <v>27</v>
      </c>
      <c r="F221" s="4">
        <v>3.4223774413032301E-2</v>
      </c>
      <c r="G221" s="4">
        <v>-0.20432830306920099</v>
      </c>
      <c r="H221" s="4">
        <v>0.27277585189526599</v>
      </c>
      <c r="I221" s="10">
        <v>0.97919678214126005</v>
      </c>
    </row>
    <row r="222" spans="1:9" x14ac:dyDescent="0.25">
      <c r="A222" s="16" t="s">
        <v>9</v>
      </c>
      <c r="B222" s="17" t="s">
        <v>54</v>
      </c>
      <c r="C222" s="36" t="s">
        <v>91</v>
      </c>
      <c r="D222" s="17" t="s">
        <v>29</v>
      </c>
      <c r="E222" s="17" t="s">
        <v>27</v>
      </c>
      <c r="F222" s="4">
        <v>-2.43369077234326E-2</v>
      </c>
      <c r="G222" s="4">
        <v>-0.262888985205666</v>
      </c>
      <c r="H222" s="4">
        <v>0.21421516975880101</v>
      </c>
      <c r="I222" s="10">
        <v>0.99228336957673102</v>
      </c>
    </row>
    <row r="223" spans="1:9" x14ac:dyDescent="0.25">
      <c r="A223" s="16" t="s">
        <v>9</v>
      </c>
      <c r="B223" s="17" t="s">
        <v>54</v>
      </c>
      <c r="C223" s="36" t="s">
        <v>91</v>
      </c>
      <c r="D223" s="17" t="s">
        <v>29</v>
      </c>
      <c r="E223" s="17" t="s">
        <v>28</v>
      </c>
      <c r="F223" s="4">
        <v>-5.8560682136464801E-2</v>
      </c>
      <c r="G223" s="4">
        <v>-0.29711275961869799</v>
      </c>
      <c r="H223" s="4">
        <v>0.179991395345769</v>
      </c>
      <c r="I223" s="10">
        <v>0.90741429477232605</v>
      </c>
    </row>
    <row r="224" spans="1:9" x14ac:dyDescent="0.25">
      <c r="A224" s="16" t="s">
        <v>9</v>
      </c>
      <c r="B224" s="17" t="s">
        <v>54</v>
      </c>
      <c r="C224" s="36" t="s">
        <v>92</v>
      </c>
      <c r="D224" s="17" t="s">
        <v>27</v>
      </c>
      <c r="E224" s="17" t="s">
        <v>30</v>
      </c>
      <c r="F224" s="4">
        <v>0.17811749149926701</v>
      </c>
      <c r="G224" s="4">
        <v>-2.8344343661071401E-3</v>
      </c>
      <c r="H224" s="4">
        <v>0.35906941736464199</v>
      </c>
      <c r="I224" s="10">
        <v>5.4905463768419101E-2</v>
      </c>
    </row>
    <row r="225" spans="1:9" x14ac:dyDescent="0.25">
      <c r="A225" s="16" t="s">
        <v>9</v>
      </c>
      <c r="B225" s="17" t="s">
        <v>54</v>
      </c>
      <c r="C225" s="36" t="s">
        <v>92</v>
      </c>
      <c r="D225" s="17" t="s">
        <v>28</v>
      </c>
      <c r="E225" s="17" t="s">
        <v>30</v>
      </c>
      <c r="F225" s="4">
        <v>0.105529971017953</v>
      </c>
      <c r="G225" s="4">
        <v>-7.5421954847420994E-2</v>
      </c>
      <c r="H225" s="4">
        <v>0.28648189688332798</v>
      </c>
      <c r="I225" s="10">
        <v>0.39911109405449802</v>
      </c>
    </row>
    <row r="226" spans="1:9" x14ac:dyDescent="0.25">
      <c r="A226" s="16" t="s">
        <v>9</v>
      </c>
      <c r="B226" s="17" t="s">
        <v>54</v>
      </c>
      <c r="C226" s="36" t="s">
        <v>92</v>
      </c>
      <c r="D226" s="17" t="s">
        <v>29</v>
      </c>
      <c r="E226" s="17" t="s">
        <v>30</v>
      </c>
      <c r="F226" s="4">
        <v>-0.10120013107390401</v>
      </c>
      <c r="G226" s="4">
        <v>-0.28215205693927897</v>
      </c>
      <c r="H226" s="4">
        <v>7.9751794791470196E-2</v>
      </c>
      <c r="I226" s="10">
        <v>0.43549828344182201</v>
      </c>
    </row>
    <row r="227" spans="1:9" x14ac:dyDescent="0.25">
      <c r="A227" s="16" t="s">
        <v>9</v>
      </c>
      <c r="B227" s="17" t="s">
        <v>54</v>
      </c>
      <c r="C227" s="36" t="s">
        <v>92</v>
      </c>
      <c r="D227" s="17" t="s">
        <v>28</v>
      </c>
      <c r="E227" s="17" t="s">
        <v>27</v>
      </c>
      <c r="F227" s="4">
        <v>-7.2587520481313894E-2</v>
      </c>
      <c r="G227" s="4">
        <v>-0.25353944634668801</v>
      </c>
      <c r="H227" s="4">
        <v>0.108364405384061</v>
      </c>
      <c r="I227" s="10">
        <v>0.69528748904138504</v>
      </c>
    </row>
    <row r="228" spans="1:9" x14ac:dyDescent="0.25">
      <c r="A228" s="16" t="s">
        <v>9</v>
      </c>
      <c r="B228" s="17" t="s">
        <v>54</v>
      </c>
      <c r="C228" s="36" t="s">
        <v>92</v>
      </c>
      <c r="D228" s="17" t="s">
        <v>29</v>
      </c>
      <c r="E228" s="17" t="s">
        <v>27</v>
      </c>
      <c r="F228" s="4">
        <v>-0.279317622573172</v>
      </c>
      <c r="G228" s="4">
        <v>-0.46026954843854601</v>
      </c>
      <c r="H228" s="4">
        <v>-9.8365696707797101E-2</v>
      </c>
      <c r="I228" s="10">
        <v>1.27694737072526E-3</v>
      </c>
    </row>
    <row r="229" spans="1:9" x14ac:dyDescent="0.25">
      <c r="A229" s="16" t="s">
        <v>9</v>
      </c>
      <c r="B229" s="17" t="s">
        <v>54</v>
      </c>
      <c r="C229" s="36" t="s">
        <v>92</v>
      </c>
      <c r="D229" s="17" t="s">
        <v>29</v>
      </c>
      <c r="E229" s="17" t="s">
        <v>28</v>
      </c>
      <c r="F229" s="4">
        <v>-0.20673010209185799</v>
      </c>
      <c r="G229" s="4">
        <v>-0.387682027957232</v>
      </c>
      <c r="H229" s="4">
        <v>-2.57781762264832E-2</v>
      </c>
      <c r="I229" s="10">
        <v>2.0507914164310401E-2</v>
      </c>
    </row>
    <row r="230" spans="1:9" x14ac:dyDescent="0.25">
      <c r="A230" s="16" t="s">
        <v>9</v>
      </c>
      <c r="B230" s="17" t="s">
        <v>54</v>
      </c>
      <c r="C230" s="36" t="s">
        <v>93</v>
      </c>
      <c r="D230" s="17" t="s">
        <v>27</v>
      </c>
      <c r="E230" s="17" t="s">
        <v>30</v>
      </c>
      <c r="F230" s="4">
        <v>0.29688145188145199</v>
      </c>
      <c r="G230" s="4">
        <v>4.9092807221750301E-2</v>
      </c>
      <c r="H230" s="4">
        <v>0.54467009654115295</v>
      </c>
      <c r="I230" s="10">
        <v>1.4232563803040801E-2</v>
      </c>
    </row>
    <row r="231" spans="1:9" x14ac:dyDescent="0.25">
      <c r="A231" s="16" t="s">
        <v>9</v>
      </c>
      <c r="B231" s="17" t="s">
        <v>54</v>
      </c>
      <c r="C231" s="36" t="s">
        <v>93</v>
      </c>
      <c r="D231" s="17" t="s">
        <v>28</v>
      </c>
      <c r="E231" s="17" t="s">
        <v>30</v>
      </c>
      <c r="F231" s="4">
        <v>0.18747581157916501</v>
      </c>
      <c r="G231" s="4">
        <v>-6.0312833080536803E-2</v>
      </c>
      <c r="H231" s="4">
        <v>0.435264456238866</v>
      </c>
      <c r="I231" s="10">
        <v>0.18904673804008901</v>
      </c>
    </row>
    <row r="232" spans="1:9" x14ac:dyDescent="0.25">
      <c r="A232" s="16" t="s">
        <v>9</v>
      </c>
      <c r="B232" s="17" t="s">
        <v>54</v>
      </c>
      <c r="C232" s="36" t="s">
        <v>93</v>
      </c>
      <c r="D232" s="17" t="s">
        <v>29</v>
      </c>
      <c r="E232" s="17" t="s">
        <v>30</v>
      </c>
      <c r="F232" s="4">
        <v>0.16030299155299099</v>
      </c>
      <c r="G232" s="4">
        <v>-8.7485653106710096E-2</v>
      </c>
      <c r="H232" s="4">
        <v>0.40809163621269301</v>
      </c>
      <c r="I232" s="10">
        <v>0.31020770839981698</v>
      </c>
    </row>
    <row r="233" spans="1:9" x14ac:dyDescent="0.25">
      <c r="A233" s="16" t="s">
        <v>9</v>
      </c>
      <c r="B233" s="17" t="s">
        <v>54</v>
      </c>
      <c r="C233" s="36" t="s">
        <v>93</v>
      </c>
      <c r="D233" s="17" t="s">
        <v>28</v>
      </c>
      <c r="E233" s="17" t="s">
        <v>27</v>
      </c>
      <c r="F233" s="4">
        <v>-0.109405640302287</v>
      </c>
      <c r="G233" s="4">
        <v>-0.35719428496198902</v>
      </c>
      <c r="H233" s="4">
        <v>0.13838300435741499</v>
      </c>
      <c r="I233" s="10">
        <v>0.62855613877527905</v>
      </c>
    </row>
    <row r="234" spans="1:9" x14ac:dyDescent="0.25">
      <c r="A234" s="16" t="s">
        <v>9</v>
      </c>
      <c r="B234" s="17" t="s">
        <v>54</v>
      </c>
      <c r="C234" s="36" t="s">
        <v>93</v>
      </c>
      <c r="D234" s="17" t="s">
        <v>29</v>
      </c>
      <c r="E234" s="17" t="s">
        <v>27</v>
      </c>
      <c r="F234" s="4">
        <v>-0.13657846032845999</v>
      </c>
      <c r="G234" s="4">
        <v>-0.38436710498816201</v>
      </c>
      <c r="H234" s="4">
        <v>0.111210184331241</v>
      </c>
      <c r="I234" s="10">
        <v>0.448093995386461</v>
      </c>
    </row>
    <row r="235" spans="1:9" x14ac:dyDescent="0.25">
      <c r="A235" s="16" t="s">
        <v>9</v>
      </c>
      <c r="B235" s="17" t="s">
        <v>54</v>
      </c>
      <c r="C235" s="36" t="s">
        <v>93</v>
      </c>
      <c r="D235" s="17" t="s">
        <v>29</v>
      </c>
      <c r="E235" s="17" t="s">
        <v>28</v>
      </c>
      <c r="F235" s="4">
        <v>-2.71728200261733E-2</v>
      </c>
      <c r="G235" s="4">
        <v>-0.27496146468587501</v>
      </c>
      <c r="H235" s="4">
        <v>0.220615824633528</v>
      </c>
      <c r="I235" s="10">
        <v>0.99046350681575901</v>
      </c>
    </row>
    <row r="236" spans="1:9" x14ac:dyDescent="0.25">
      <c r="A236" s="16" t="s">
        <v>9</v>
      </c>
      <c r="B236" s="17" t="s">
        <v>54</v>
      </c>
      <c r="C236" s="36" t="s">
        <v>94</v>
      </c>
      <c r="D236" s="17" t="s">
        <v>27</v>
      </c>
      <c r="E236" s="17" t="s">
        <v>30</v>
      </c>
      <c r="F236" s="4">
        <v>0.21059647896863801</v>
      </c>
      <c r="G236" s="4">
        <v>0.12232393107278799</v>
      </c>
      <c r="H236" s="4">
        <v>0.29886902686448702</v>
      </c>
      <c r="I236" s="10">
        <v>2.6804069781505299E-6</v>
      </c>
    </row>
    <row r="237" spans="1:9" x14ac:dyDescent="0.25">
      <c r="A237" s="16" t="s">
        <v>9</v>
      </c>
      <c r="B237" s="17" t="s">
        <v>54</v>
      </c>
      <c r="C237" s="36" t="s">
        <v>94</v>
      </c>
      <c r="D237" s="17" t="s">
        <v>28</v>
      </c>
      <c r="E237" s="17" t="s">
        <v>30</v>
      </c>
      <c r="F237" s="4">
        <v>8.8554647105979198E-2</v>
      </c>
      <c r="G237" s="4">
        <v>2.8209921012967197E-4</v>
      </c>
      <c r="H237" s="4">
        <v>0.176827195001829</v>
      </c>
      <c r="I237" s="10">
        <v>4.9048620192980903E-2</v>
      </c>
    </row>
    <row r="238" spans="1:9" x14ac:dyDescent="0.25">
      <c r="A238" s="16" t="s">
        <v>9</v>
      </c>
      <c r="B238" s="17" t="s">
        <v>54</v>
      </c>
      <c r="C238" s="36" t="s">
        <v>94</v>
      </c>
      <c r="D238" s="17" t="s">
        <v>29</v>
      </c>
      <c r="E238" s="17" t="s">
        <v>30</v>
      </c>
      <c r="F238" s="4">
        <v>0.110795326345538</v>
      </c>
      <c r="G238" s="4">
        <v>2.2522778449688301E-2</v>
      </c>
      <c r="H238" s="4">
        <v>0.199067874241387</v>
      </c>
      <c r="I238" s="10">
        <v>9.7089285165679103E-3</v>
      </c>
    </row>
    <row r="239" spans="1:9" x14ac:dyDescent="0.25">
      <c r="A239" s="16" t="s">
        <v>9</v>
      </c>
      <c r="B239" s="17" t="s">
        <v>54</v>
      </c>
      <c r="C239" s="36" t="s">
        <v>94</v>
      </c>
      <c r="D239" s="17" t="s">
        <v>28</v>
      </c>
      <c r="E239" s="17" t="s">
        <v>27</v>
      </c>
      <c r="F239" s="4">
        <v>-0.122041831862659</v>
      </c>
      <c r="G239" s="4">
        <v>-0.210314379758508</v>
      </c>
      <c r="H239" s="4">
        <v>-3.3769283966809199E-2</v>
      </c>
      <c r="I239" s="10">
        <v>4.0283579795318304E-3</v>
      </c>
    </row>
    <row r="240" spans="1:9" x14ac:dyDescent="0.25">
      <c r="A240" s="16" t="s">
        <v>9</v>
      </c>
      <c r="B240" s="17" t="s">
        <v>54</v>
      </c>
      <c r="C240" s="36" t="s">
        <v>94</v>
      </c>
      <c r="D240" s="17" t="s">
        <v>29</v>
      </c>
      <c r="E240" s="17" t="s">
        <v>27</v>
      </c>
      <c r="F240" s="4">
        <v>-9.9801152623100103E-2</v>
      </c>
      <c r="G240" s="4">
        <v>-0.18807370051895</v>
      </c>
      <c r="H240" s="4">
        <v>-1.15286047272506E-2</v>
      </c>
      <c r="I240" s="10">
        <v>2.2142201427936999E-2</v>
      </c>
    </row>
    <row r="241" spans="1:9" x14ac:dyDescent="0.25">
      <c r="A241" s="16" t="s">
        <v>9</v>
      </c>
      <c r="B241" s="17" t="s">
        <v>54</v>
      </c>
      <c r="C241" s="36" t="s">
        <v>94</v>
      </c>
      <c r="D241" s="17" t="s">
        <v>29</v>
      </c>
      <c r="E241" s="17" t="s">
        <v>28</v>
      </c>
      <c r="F241" s="4">
        <v>2.2240679239558601E-2</v>
      </c>
      <c r="G241" s="4">
        <v>-6.6031868656290904E-2</v>
      </c>
      <c r="H241" s="4">
        <v>0.110513227135408</v>
      </c>
      <c r="I241" s="10">
        <v>0.90083661356355804</v>
      </c>
    </row>
    <row r="242" spans="1:9" x14ac:dyDescent="0.25">
      <c r="A242" s="16" t="s">
        <v>9</v>
      </c>
      <c r="B242" s="17" t="s">
        <v>54</v>
      </c>
      <c r="C242" s="36" t="s">
        <v>95</v>
      </c>
      <c r="D242" s="17" t="s">
        <v>27</v>
      </c>
      <c r="E242" s="17" t="s">
        <v>30</v>
      </c>
      <c r="F242" s="4">
        <v>4.8239770294154799E-2</v>
      </c>
      <c r="G242" s="4">
        <v>4.85774633541674E-3</v>
      </c>
      <c r="H242" s="4">
        <v>9.1621794252892894E-2</v>
      </c>
      <c r="I242" s="10">
        <v>2.49554463575162E-2</v>
      </c>
    </row>
    <row r="243" spans="1:9" x14ac:dyDescent="0.25">
      <c r="A243" s="16" t="s">
        <v>9</v>
      </c>
      <c r="B243" s="17" t="s">
        <v>54</v>
      </c>
      <c r="C243" s="36" t="s">
        <v>95</v>
      </c>
      <c r="D243" s="17" t="s">
        <v>28</v>
      </c>
      <c r="E243" s="17" t="s">
        <v>30</v>
      </c>
      <c r="F243" s="4">
        <v>5.5019034350026197E-2</v>
      </c>
      <c r="G243" s="4">
        <v>1.1637010391288101E-2</v>
      </c>
      <c r="H243" s="4">
        <v>9.8401058308764305E-2</v>
      </c>
      <c r="I243" s="10">
        <v>8.8830482439332704E-3</v>
      </c>
    </row>
    <row r="244" spans="1:9" x14ac:dyDescent="0.25">
      <c r="A244" s="16" t="s">
        <v>9</v>
      </c>
      <c r="B244" s="17" t="s">
        <v>54</v>
      </c>
      <c r="C244" s="36" t="s">
        <v>95</v>
      </c>
      <c r="D244" s="17" t="s">
        <v>29</v>
      </c>
      <c r="E244" s="17" t="s">
        <v>30</v>
      </c>
      <c r="F244" s="4">
        <v>5.0246206936236597E-2</v>
      </c>
      <c r="G244" s="4">
        <v>6.8641829774984597E-3</v>
      </c>
      <c r="H244" s="4">
        <v>9.3628230894974601E-2</v>
      </c>
      <c r="I244" s="10">
        <v>1.85081367369394E-2</v>
      </c>
    </row>
    <row r="245" spans="1:9" x14ac:dyDescent="0.25">
      <c r="A245" s="16" t="s">
        <v>9</v>
      </c>
      <c r="B245" s="17" t="s">
        <v>54</v>
      </c>
      <c r="C245" s="36" t="s">
        <v>95</v>
      </c>
      <c r="D245" s="17" t="s">
        <v>28</v>
      </c>
      <c r="E245" s="17" t="s">
        <v>27</v>
      </c>
      <c r="F245" s="4">
        <v>6.7792640558713702E-3</v>
      </c>
      <c r="G245" s="4">
        <v>-3.6602759902866697E-2</v>
      </c>
      <c r="H245" s="4">
        <v>5.0161288014609499E-2</v>
      </c>
      <c r="I245" s="10">
        <v>0.97342580497745501</v>
      </c>
    </row>
    <row r="246" spans="1:9" x14ac:dyDescent="0.25">
      <c r="A246" s="16" t="s">
        <v>9</v>
      </c>
      <c r="B246" s="17" t="s">
        <v>54</v>
      </c>
      <c r="C246" s="36" t="s">
        <v>95</v>
      </c>
      <c r="D246" s="17" t="s">
        <v>29</v>
      </c>
      <c r="E246" s="17" t="s">
        <v>27</v>
      </c>
      <c r="F246" s="4">
        <v>2.0064366420817202E-3</v>
      </c>
      <c r="G246" s="4">
        <v>-4.1375587316656401E-2</v>
      </c>
      <c r="H246" s="4">
        <v>4.5388460600819802E-2</v>
      </c>
      <c r="I246" s="10">
        <v>0.99926247041991301</v>
      </c>
    </row>
    <row r="247" spans="1:9" x14ac:dyDescent="0.25">
      <c r="A247" s="16" t="s">
        <v>9</v>
      </c>
      <c r="B247" s="17" t="s">
        <v>54</v>
      </c>
      <c r="C247" s="36" t="s">
        <v>95</v>
      </c>
      <c r="D247" s="17" t="s">
        <v>29</v>
      </c>
      <c r="E247" s="17" t="s">
        <v>28</v>
      </c>
      <c r="F247" s="4">
        <v>-4.7728274137896504E-3</v>
      </c>
      <c r="G247" s="4">
        <v>-4.8154851372527702E-2</v>
      </c>
      <c r="H247" s="4">
        <v>3.8609196544948397E-2</v>
      </c>
      <c r="I247" s="10">
        <v>0.99037230815227995</v>
      </c>
    </row>
    <row r="248" spans="1:9" x14ac:dyDescent="0.25">
      <c r="A248" s="16" t="s">
        <v>9</v>
      </c>
      <c r="B248" s="17" t="s">
        <v>54</v>
      </c>
      <c r="C248" s="36" t="s">
        <v>96</v>
      </c>
      <c r="D248" s="17" t="s">
        <v>27</v>
      </c>
      <c r="E248" s="17" t="s">
        <v>30</v>
      </c>
      <c r="F248" s="4">
        <v>0.10944401311249199</v>
      </c>
      <c r="G248" s="4">
        <v>-0.473775393906604</v>
      </c>
      <c r="H248" s="4">
        <v>0.69266342013158799</v>
      </c>
      <c r="I248" s="10">
        <v>0.95545493392775904</v>
      </c>
    </row>
    <row r="249" spans="1:9" x14ac:dyDescent="0.25">
      <c r="A249" s="16" t="s">
        <v>9</v>
      </c>
      <c r="B249" s="17" t="s">
        <v>54</v>
      </c>
      <c r="C249" s="36" t="s">
        <v>96</v>
      </c>
      <c r="D249" s="17" t="s">
        <v>28</v>
      </c>
      <c r="E249" s="17" t="s">
        <v>30</v>
      </c>
      <c r="F249" s="4">
        <v>0.348409186683524</v>
      </c>
      <c r="G249" s="4">
        <v>-0.234810220335573</v>
      </c>
      <c r="H249" s="4">
        <v>0.93162859370261997</v>
      </c>
      <c r="I249" s="10">
        <v>0.37824639899166501</v>
      </c>
    </row>
    <row r="250" spans="1:9" x14ac:dyDescent="0.25">
      <c r="A250" s="16" t="s">
        <v>9</v>
      </c>
      <c r="B250" s="17" t="s">
        <v>54</v>
      </c>
      <c r="C250" s="36" t="s">
        <v>96</v>
      </c>
      <c r="D250" s="17" t="s">
        <v>29</v>
      </c>
      <c r="E250" s="17" t="s">
        <v>30</v>
      </c>
      <c r="F250" s="4">
        <v>-0.24716279663680699</v>
      </c>
      <c r="G250" s="4">
        <v>-0.83038220365590298</v>
      </c>
      <c r="H250" s="4">
        <v>0.33605661038229001</v>
      </c>
      <c r="I250" s="10">
        <v>0.65809630912711903</v>
      </c>
    </row>
    <row r="251" spans="1:9" x14ac:dyDescent="0.25">
      <c r="A251" s="16" t="s">
        <v>9</v>
      </c>
      <c r="B251" s="17" t="s">
        <v>54</v>
      </c>
      <c r="C251" s="36" t="s">
        <v>96</v>
      </c>
      <c r="D251" s="17" t="s">
        <v>28</v>
      </c>
      <c r="E251" s="17" t="s">
        <v>27</v>
      </c>
      <c r="F251" s="4">
        <v>0.238965173571032</v>
      </c>
      <c r="G251" s="4">
        <v>-0.34425423344806499</v>
      </c>
      <c r="H251" s="4">
        <v>0.822184580590128</v>
      </c>
      <c r="I251" s="10">
        <v>0.68126772655853296</v>
      </c>
    </row>
    <row r="252" spans="1:9" x14ac:dyDescent="0.25">
      <c r="A252" s="16" t="s">
        <v>9</v>
      </c>
      <c r="B252" s="17" t="s">
        <v>54</v>
      </c>
      <c r="C252" s="36" t="s">
        <v>96</v>
      </c>
      <c r="D252" s="17" t="s">
        <v>29</v>
      </c>
      <c r="E252" s="17" t="s">
        <v>27</v>
      </c>
      <c r="F252" s="4">
        <v>-0.35660680974929898</v>
      </c>
      <c r="G252" s="4">
        <v>-0.93982621676839495</v>
      </c>
      <c r="H252" s="4">
        <v>0.22661259726979799</v>
      </c>
      <c r="I252" s="10">
        <v>0.35816460538549999</v>
      </c>
    </row>
    <row r="253" spans="1:9" x14ac:dyDescent="0.25">
      <c r="A253" s="16" t="s">
        <v>9</v>
      </c>
      <c r="B253" s="17" t="s">
        <v>54</v>
      </c>
      <c r="C253" s="36" t="s">
        <v>96</v>
      </c>
      <c r="D253" s="17" t="s">
        <v>29</v>
      </c>
      <c r="E253" s="17" t="s">
        <v>28</v>
      </c>
      <c r="F253" s="4">
        <v>-0.59557198332033001</v>
      </c>
      <c r="G253" s="4">
        <v>-1.17879139033943</v>
      </c>
      <c r="H253" s="4">
        <v>-1.2352576301233899E-2</v>
      </c>
      <c r="I253" s="10">
        <v>4.3990833969992899E-2</v>
      </c>
    </row>
    <row r="254" spans="1:9" x14ac:dyDescent="0.25">
      <c r="A254" s="16" t="s">
        <v>9</v>
      </c>
      <c r="B254" s="17" t="s">
        <v>54</v>
      </c>
      <c r="C254" s="36" t="s">
        <v>97</v>
      </c>
      <c r="D254" s="17" t="s">
        <v>27</v>
      </c>
      <c r="E254" s="17" t="s">
        <v>30</v>
      </c>
      <c r="F254" s="4">
        <v>3.6867205114049801E-3</v>
      </c>
      <c r="G254" s="4">
        <v>-8.5602364546455798E-2</v>
      </c>
      <c r="H254" s="4">
        <v>9.2975805569265796E-2</v>
      </c>
      <c r="I254" s="10">
        <v>0.99947453869773395</v>
      </c>
    </row>
    <row r="255" spans="1:9" x14ac:dyDescent="0.25">
      <c r="A255" s="16" t="s">
        <v>9</v>
      </c>
      <c r="B255" s="17" t="s">
        <v>54</v>
      </c>
      <c r="C255" s="36" t="s">
        <v>97</v>
      </c>
      <c r="D255" s="17" t="s">
        <v>28</v>
      </c>
      <c r="E255" s="17" t="s">
        <v>30</v>
      </c>
      <c r="F255" s="4">
        <v>0.132222839123247</v>
      </c>
      <c r="G255" s="4">
        <v>4.2933754065386701E-2</v>
      </c>
      <c r="H255" s="4">
        <v>0.22151192418110799</v>
      </c>
      <c r="I255" s="10">
        <v>2.00593246874947E-3</v>
      </c>
    </row>
    <row r="256" spans="1:9" x14ac:dyDescent="0.25">
      <c r="A256" s="16" t="s">
        <v>9</v>
      </c>
      <c r="B256" s="17" t="s">
        <v>54</v>
      </c>
      <c r="C256" s="36" t="s">
        <v>97</v>
      </c>
      <c r="D256" s="17" t="s">
        <v>29</v>
      </c>
      <c r="E256" s="17" t="s">
        <v>30</v>
      </c>
      <c r="F256" s="4">
        <v>-2.0556431074342098E-2</v>
      </c>
      <c r="G256" s="4">
        <v>-0.109845516132203</v>
      </c>
      <c r="H256" s="4">
        <v>6.8732653983518702E-2</v>
      </c>
      <c r="I256" s="10">
        <v>0.921982243190135</v>
      </c>
    </row>
    <row r="257" spans="1:9" x14ac:dyDescent="0.25">
      <c r="A257" s="16" t="s">
        <v>9</v>
      </c>
      <c r="B257" s="17" t="s">
        <v>54</v>
      </c>
      <c r="C257" s="36" t="s">
        <v>97</v>
      </c>
      <c r="D257" s="17" t="s">
        <v>28</v>
      </c>
      <c r="E257" s="17" t="s">
        <v>27</v>
      </c>
      <c r="F257" s="4">
        <v>0.128536118611842</v>
      </c>
      <c r="G257" s="4">
        <v>3.9247033553981701E-2</v>
      </c>
      <c r="H257" s="4">
        <v>0.21782520366970301</v>
      </c>
      <c r="I257" s="10">
        <v>2.6930776348406101E-3</v>
      </c>
    </row>
    <row r="258" spans="1:9" x14ac:dyDescent="0.25">
      <c r="A258" s="16" t="s">
        <v>9</v>
      </c>
      <c r="B258" s="17" t="s">
        <v>54</v>
      </c>
      <c r="C258" s="36" t="s">
        <v>97</v>
      </c>
      <c r="D258" s="17" t="s">
        <v>29</v>
      </c>
      <c r="E258" s="17" t="s">
        <v>27</v>
      </c>
      <c r="F258" s="4">
        <v>-2.4243151585747101E-2</v>
      </c>
      <c r="G258" s="4">
        <v>-0.11353223664360799</v>
      </c>
      <c r="H258" s="4">
        <v>6.5045933472113696E-2</v>
      </c>
      <c r="I258" s="10">
        <v>0.87954557045258097</v>
      </c>
    </row>
    <row r="259" spans="1:9" x14ac:dyDescent="0.25">
      <c r="A259" s="16" t="s">
        <v>9</v>
      </c>
      <c r="B259" s="17" t="s">
        <v>54</v>
      </c>
      <c r="C259" s="36" t="s">
        <v>97</v>
      </c>
      <c r="D259" s="17" t="s">
        <v>29</v>
      </c>
      <c r="E259" s="17" t="s">
        <v>28</v>
      </c>
      <c r="F259" s="4">
        <v>-0.15277927019758999</v>
      </c>
      <c r="G259" s="4">
        <v>-0.24206835525545001</v>
      </c>
      <c r="H259" s="4">
        <v>-6.3490185139728803E-2</v>
      </c>
      <c r="I259" s="10">
        <v>3.7638210061385902E-4</v>
      </c>
    </row>
    <row r="260" spans="1:9" x14ac:dyDescent="0.25">
      <c r="A260" s="16" t="s">
        <v>9</v>
      </c>
      <c r="B260" s="17" t="s">
        <v>54</v>
      </c>
      <c r="C260" s="36" t="s">
        <v>16</v>
      </c>
      <c r="D260" s="17" t="s">
        <v>27</v>
      </c>
      <c r="E260" s="17" t="s">
        <v>30</v>
      </c>
      <c r="F260" s="4">
        <v>0.410221052129988</v>
      </c>
      <c r="G260" s="4">
        <v>0.20206190184806899</v>
      </c>
      <c r="H260" s="4">
        <v>0.61838020241190705</v>
      </c>
      <c r="I260" s="10">
        <v>5.54741406637582E-5</v>
      </c>
    </row>
    <row r="261" spans="1:9" x14ac:dyDescent="0.25">
      <c r="A261" s="16" t="s">
        <v>9</v>
      </c>
      <c r="B261" s="17" t="s">
        <v>54</v>
      </c>
      <c r="C261" s="36" t="s">
        <v>16</v>
      </c>
      <c r="D261" s="17" t="s">
        <v>28</v>
      </c>
      <c r="E261" s="17" t="s">
        <v>30</v>
      </c>
      <c r="F261" s="4">
        <v>0.14595696191223101</v>
      </c>
      <c r="G261" s="4">
        <v>-6.2202188369687703E-2</v>
      </c>
      <c r="H261" s="4">
        <v>0.35411611219415001</v>
      </c>
      <c r="I261" s="10">
        <v>0.24506925787574799</v>
      </c>
    </row>
    <row r="262" spans="1:9" x14ac:dyDescent="0.25">
      <c r="A262" s="16" t="s">
        <v>9</v>
      </c>
      <c r="B262" s="17" t="s">
        <v>54</v>
      </c>
      <c r="C262" s="36" t="s">
        <v>16</v>
      </c>
      <c r="D262" s="17" t="s">
        <v>29</v>
      </c>
      <c r="E262" s="17" t="s">
        <v>30</v>
      </c>
      <c r="F262" s="4">
        <v>0.12067283304514401</v>
      </c>
      <c r="G262" s="4">
        <v>-8.7486317236774594E-2</v>
      </c>
      <c r="H262" s="4">
        <v>0.32883198332706398</v>
      </c>
      <c r="I262" s="10">
        <v>0.40430970950902201</v>
      </c>
    </row>
    <row r="263" spans="1:9" x14ac:dyDescent="0.25">
      <c r="A263" s="16" t="s">
        <v>9</v>
      </c>
      <c r="B263" s="17" t="s">
        <v>54</v>
      </c>
      <c r="C263" s="36" t="s">
        <v>16</v>
      </c>
      <c r="D263" s="17" t="s">
        <v>28</v>
      </c>
      <c r="E263" s="17" t="s">
        <v>27</v>
      </c>
      <c r="F263" s="4">
        <v>-0.26426409021775599</v>
      </c>
      <c r="G263" s="4">
        <v>-0.47242324049967499</v>
      </c>
      <c r="H263" s="4">
        <v>-5.6104939935837199E-2</v>
      </c>
      <c r="I263" s="10">
        <v>8.8057645165636692E-3</v>
      </c>
    </row>
    <row r="264" spans="1:9" x14ac:dyDescent="0.25">
      <c r="A264" s="16" t="s">
        <v>9</v>
      </c>
      <c r="B264" s="17" t="s">
        <v>54</v>
      </c>
      <c r="C264" s="36" t="s">
        <v>16</v>
      </c>
      <c r="D264" s="17" t="s">
        <v>29</v>
      </c>
      <c r="E264" s="17" t="s">
        <v>27</v>
      </c>
      <c r="F264" s="4">
        <v>-0.28954821908484302</v>
      </c>
      <c r="G264" s="4">
        <v>-0.49770736936676202</v>
      </c>
      <c r="H264" s="4">
        <v>-8.1389068802924097E-2</v>
      </c>
      <c r="I264" s="10">
        <v>3.7964262446617001E-3</v>
      </c>
    </row>
    <row r="265" spans="1:9" x14ac:dyDescent="0.25">
      <c r="A265" s="16" t="s">
        <v>9</v>
      </c>
      <c r="B265" s="17" t="s">
        <v>54</v>
      </c>
      <c r="C265" s="36" t="s">
        <v>16</v>
      </c>
      <c r="D265" s="17" t="s">
        <v>29</v>
      </c>
      <c r="E265" s="17" t="s">
        <v>28</v>
      </c>
      <c r="F265" s="4">
        <v>-2.5284128867086898E-2</v>
      </c>
      <c r="G265" s="4">
        <v>-0.23344327914900601</v>
      </c>
      <c r="H265" s="4">
        <v>0.182875021414832</v>
      </c>
      <c r="I265" s="10">
        <v>0.98714821767218797</v>
      </c>
    </row>
    <row r="266" spans="1:9" x14ac:dyDescent="0.25">
      <c r="A266" s="16" t="s">
        <v>9</v>
      </c>
      <c r="B266" s="17" t="s">
        <v>54</v>
      </c>
      <c r="C266" s="36" t="s">
        <v>98</v>
      </c>
      <c r="D266" s="17" t="s">
        <v>27</v>
      </c>
      <c r="E266" s="17" t="s">
        <v>30</v>
      </c>
      <c r="F266" s="4">
        <v>1.2948793555302301E-2</v>
      </c>
      <c r="G266" s="4">
        <v>-9.4468987841233698E-2</v>
      </c>
      <c r="H266" s="4">
        <v>0.120366574951838</v>
      </c>
      <c r="I266" s="10">
        <v>0.98742927353877197</v>
      </c>
    </row>
    <row r="267" spans="1:9" x14ac:dyDescent="0.25">
      <c r="A267" s="16" t="s">
        <v>9</v>
      </c>
      <c r="B267" s="17" t="s">
        <v>54</v>
      </c>
      <c r="C267" s="36" t="s">
        <v>98</v>
      </c>
      <c r="D267" s="17" t="s">
        <v>28</v>
      </c>
      <c r="E267" s="17" t="s">
        <v>30</v>
      </c>
      <c r="F267" s="4">
        <v>0.11549252885660299</v>
      </c>
      <c r="G267" s="4">
        <v>8.0747474600671304E-3</v>
      </c>
      <c r="H267" s="4">
        <v>0.22291031025313901</v>
      </c>
      <c r="I267" s="10">
        <v>3.15077002225225E-2</v>
      </c>
    </row>
    <row r="268" spans="1:9" x14ac:dyDescent="0.25">
      <c r="A268" s="16" t="s">
        <v>9</v>
      </c>
      <c r="B268" s="17" t="s">
        <v>54</v>
      </c>
      <c r="C268" s="36" t="s">
        <v>98</v>
      </c>
      <c r="D268" s="17" t="s">
        <v>29</v>
      </c>
      <c r="E268" s="17" t="s">
        <v>30</v>
      </c>
      <c r="F268" s="4">
        <v>-6.35398743468958E-2</v>
      </c>
      <c r="G268" s="4">
        <v>-0.170957655743432</v>
      </c>
      <c r="H268" s="4">
        <v>4.3877907049640202E-2</v>
      </c>
      <c r="I268" s="10">
        <v>0.386802683019493</v>
      </c>
    </row>
    <row r="269" spans="1:9" x14ac:dyDescent="0.25">
      <c r="A269" s="16" t="s">
        <v>9</v>
      </c>
      <c r="B269" s="17" t="s">
        <v>54</v>
      </c>
      <c r="C269" s="36" t="s">
        <v>98</v>
      </c>
      <c r="D269" s="17" t="s">
        <v>28</v>
      </c>
      <c r="E269" s="17" t="s">
        <v>27</v>
      </c>
      <c r="F269" s="4">
        <v>0.102543735301301</v>
      </c>
      <c r="G269" s="4">
        <v>-4.8740460952351903E-3</v>
      </c>
      <c r="H269" s="4">
        <v>0.209961516697837</v>
      </c>
      <c r="I269" s="10">
        <v>6.5394606285813103E-2</v>
      </c>
    </row>
    <row r="270" spans="1:9" x14ac:dyDescent="0.25">
      <c r="A270" s="16" t="s">
        <v>9</v>
      </c>
      <c r="B270" s="17" t="s">
        <v>54</v>
      </c>
      <c r="C270" s="36" t="s">
        <v>98</v>
      </c>
      <c r="D270" s="17" t="s">
        <v>29</v>
      </c>
      <c r="E270" s="17" t="s">
        <v>27</v>
      </c>
      <c r="F270" s="4">
        <v>-7.6488667902198201E-2</v>
      </c>
      <c r="G270" s="4">
        <v>-0.18390644929873401</v>
      </c>
      <c r="H270" s="4">
        <v>3.0929113494337902E-2</v>
      </c>
      <c r="I270" s="10">
        <v>0.23322460858374799</v>
      </c>
    </row>
    <row r="271" spans="1:9" x14ac:dyDescent="0.25">
      <c r="A271" s="16" t="s">
        <v>9</v>
      </c>
      <c r="B271" s="17" t="s">
        <v>54</v>
      </c>
      <c r="C271" s="36" t="s">
        <v>98</v>
      </c>
      <c r="D271" s="17" t="s">
        <v>29</v>
      </c>
      <c r="E271" s="17" t="s">
        <v>28</v>
      </c>
      <c r="F271" s="4">
        <v>-0.179032403203499</v>
      </c>
      <c r="G271" s="4">
        <v>-0.28645018460003502</v>
      </c>
      <c r="H271" s="4">
        <v>-7.1614621806963E-2</v>
      </c>
      <c r="I271" s="10">
        <v>5.2116544848457302E-4</v>
      </c>
    </row>
    <row r="272" spans="1:9" x14ac:dyDescent="0.25">
      <c r="A272" s="16" t="s">
        <v>9</v>
      </c>
      <c r="B272" s="17" t="s">
        <v>54</v>
      </c>
      <c r="C272" s="36" t="s">
        <v>99</v>
      </c>
      <c r="D272" s="17" t="s">
        <v>27</v>
      </c>
      <c r="E272" s="17" t="s">
        <v>30</v>
      </c>
      <c r="F272" s="4">
        <v>-6.4935818169206294E-2</v>
      </c>
      <c r="G272" s="4">
        <v>-0.10915294412260799</v>
      </c>
      <c r="H272" s="4">
        <v>-2.07186922158045E-2</v>
      </c>
      <c r="I272" s="10">
        <v>2.1899881210941702E-3</v>
      </c>
    </row>
    <row r="273" spans="1:9" x14ac:dyDescent="0.25">
      <c r="A273" s="16" t="s">
        <v>9</v>
      </c>
      <c r="B273" s="17" t="s">
        <v>54</v>
      </c>
      <c r="C273" s="36" t="s">
        <v>99</v>
      </c>
      <c r="D273" s="17" t="s">
        <v>28</v>
      </c>
      <c r="E273" s="17" t="s">
        <v>30</v>
      </c>
      <c r="F273" s="4">
        <v>-7.29033455265653E-2</v>
      </c>
      <c r="G273" s="4">
        <v>-0.117120471479967</v>
      </c>
      <c r="H273" s="4">
        <v>-2.8686219573163401E-2</v>
      </c>
      <c r="I273" s="10">
        <v>5.9425809399738004E-4</v>
      </c>
    </row>
    <row r="274" spans="1:9" x14ac:dyDescent="0.25">
      <c r="A274" s="16" t="s">
        <v>9</v>
      </c>
      <c r="B274" s="17" t="s">
        <v>54</v>
      </c>
      <c r="C274" s="36" t="s">
        <v>99</v>
      </c>
      <c r="D274" s="17" t="s">
        <v>29</v>
      </c>
      <c r="E274" s="17" t="s">
        <v>30</v>
      </c>
      <c r="F274" s="4">
        <v>-3.3297689841640297E-2</v>
      </c>
      <c r="G274" s="4">
        <v>-7.7514815795042102E-2</v>
      </c>
      <c r="H274" s="4">
        <v>1.0919436111761599E-2</v>
      </c>
      <c r="I274" s="10">
        <v>0.19231674031509699</v>
      </c>
    </row>
    <row r="275" spans="1:9" x14ac:dyDescent="0.25">
      <c r="A275" s="16" t="s">
        <v>9</v>
      </c>
      <c r="B275" s="17" t="s">
        <v>54</v>
      </c>
      <c r="C275" s="36" t="s">
        <v>99</v>
      </c>
      <c r="D275" s="17" t="s">
        <v>28</v>
      </c>
      <c r="E275" s="17" t="s">
        <v>27</v>
      </c>
      <c r="F275" s="4">
        <v>-7.96752735735895E-3</v>
      </c>
      <c r="G275" s="4">
        <v>-5.2184653310760797E-2</v>
      </c>
      <c r="H275" s="4">
        <v>3.6249598596042903E-2</v>
      </c>
      <c r="I275" s="10">
        <v>0.96023530506457</v>
      </c>
    </row>
    <row r="276" spans="1:9" x14ac:dyDescent="0.25">
      <c r="A276" s="16" t="s">
        <v>9</v>
      </c>
      <c r="B276" s="17" t="s">
        <v>54</v>
      </c>
      <c r="C276" s="36" t="s">
        <v>99</v>
      </c>
      <c r="D276" s="17" t="s">
        <v>29</v>
      </c>
      <c r="E276" s="17" t="s">
        <v>27</v>
      </c>
      <c r="F276" s="4">
        <v>3.1638128327565997E-2</v>
      </c>
      <c r="G276" s="4">
        <v>-1.25789976258358E-2</v>
      </c>
      <c r="H276" s="4">
        <v>7.5855254280967802E-2</v>
      </c>
      <c r="I276" s="10">
        <v>0.22955694514918701</v>
      </c>
    </row>
    <row r="277" spans="1:9" x14ac:dyDescent="0.25">
      <c r="A277" s="16" t="s">
        <v>9</v>
      </c>
      <c r="B277" s="17" t="s">
        <v>54</v>
      </c>
      <c r="C277" s="36" t="s">
        <v>99</v>
      </c>
      <c r="D277" s="17" t="s">
        <v>29</v>
      </c>
      <c r="E277" s="17" t="s">
        <v>28</v>
      </c>
      <c r="F277" s="4">
        <v>3.9605655684925002E-2</v>
      </c>
      <c r="G277" s="4">
        <v>-4.6114702684768097E-3</v>
      </c>
      <c r="H277" s="4">
        <v>8.3822781638326793E-2</v>
      </c>
      <c r="I277" s="10">
        <v>9.1473041101410593E-2</v>
      </c>
    </row>
    <row r="278" spans="1:9" x14ac:dyDescent="0.25">
      <c r="A278" s="16" t="s">
        <v>9</v>
      </c>
      <c r="B278" s="17" t="s">
        <v>54</v>
      </c>
      <c r="C278" s="36" t="s">
        <v>100</v>
      </c>
      <c r="D278" s="17" t="s">
        <v>27</v>
      </c>
      <c r="E278" s="17" t="s">
        <v>30</v>
      </c>
      <c r="F278" s="4">
        <v>-0.23070855828175199</v>
      </c>
      <c r="G278" s="4">
        <v>-0.39688798040080497</v>
      </c>
      <c r="H278" s="4">
        <v>-6.4529136162699896E-2</v>
      </c>
      <c r="I278" s="10">
        <v>3.8687783285929998E-3</v>
      </c>
    </row>
    <row r="279" spans="1:9" x14ac:dyDescent="0.25">
      <c r="A279" s="16" t="s">
        <v>9</v>
      </c>
      <c r="B279" s="17" t="s">
        <v>54</v>
      </c>
      <c r="C279" s="36" t="s">
        <v>100</v>
      </c>
      <c r="D279" s="17" t="s">
        <v>28</v>
      </c>
      <c r="E279" s="17" t="s">
        <v>30</v>
      </c>
      <c r="F279" s="4">
        <v>3.11405261405262E-2</v>
      </c>
      <c r="G279" s="4">
        <v>-0.135038895978526</v>
      </c>
      <c r="H279" s="4">
        <v>0.19731994825957899</v>
      </c>
      <c r="I279" s="10">
        <v>0.95562948365524303</v>
      </c>
    </row>
    <row r="280" spans="1:9" x14ac:dyDescent="0.25">
      <c r="A280" s="16" t="s">
        <v>9</v>
      </c>
      <c r="B280" s="17" t="s">
        <v>54</v>
      </c>
      <c r="C280" s="36" t="s">
        <v>100</v>
      </c>
      <c r="D280" s="17" t="s">
        <v>29</v>
      </c>
      <c r="E280" s="17" t="s">
        <v>30</v>
      </c>
      <c r="F280" s="4">
        <v>1.9776003190546299E-3</v>
      </c>
      <c r="G280" s="4">
        <v>-0.16420182179999801</v>
      </c>
      <c r="H280" s="4">
        <v>0.16815702243810701</v>
      </c>
      <c r="I280" s="10">
        <v>0.99998735850398202</v>
      </c>
    </row>
    <row r="281" spans="1:9" x14ac:dyDescent="0.25">
      <c r="A281" s="16" t="s">
        <v>9</v>
      </c>
      <c r="B281" s="17" t="s">
        <v>54</v>
      </c>
      <c r="C281" s="36" t="s">
        <v>100</v>
      </c>
      <c r="D281" s="17" t="s">
        <v>28</v>
      </c>
      <c r="E281" s="17" t="s">
        <v>27</v>
      </c>
      <c r="F281" s="4">
        <v>0.261849084422279</v>
      </c>
      <c r="G281" s="4">
        <v>9.56696623032261E-2</v>
      </c>
      <c r="H281" s="4">
        <v>0.42802850654133101</v>
      </c>
      <c r="I281" s="10">
        <v>1.01200719364136E-3</v>
      </c>
    </row>
    <row r="282" spans="1:9" x14ac:dyDescent="0.25">
      <c r="A282" s="16" t="s">
        <v>9</v>
      </c>
      <c r="B282" s="17" t="s">
        <v>54</v>
      </c>
      <c r="C282" s="36" t="s">
        <v>100</v>
      </c>
      <c r="D282" s="17" t="s">
        <v>29</v>
      </c>
      <c r="E282" s="17" t="s">
        <v>27</v>
      </c>
      <c r="F282" s="4">
        <v>0.23268615860080699</v>
      </c>
      <c r="G282" s="4">
        <v>6.6506736481754494E-2</v>
      </c>
      <c r="H282" s="4">
        <v>0.39886558071986</v>
      </c>
      <c r="I282" s="10">
        <v>3.5578628419690199E-3</v>
      </c>
    </row>
    <row r="283" spans="1:9" x14ac:dyDescent="0.25">
      <c r="A283" s="16" t="s">
        <v>9</v>
      </c>
      <c r="B283" s="17" t="s">
        <v>54</v>
      </c>
      <c r="C283" s="36" t="s">
        <v>100</v>
      </c>
      <c r="D283" s="17" t="s">
        <v>29</v>
      </c>
      <c r="E283" s="17" t="s">
        <v>28</v>
      </c>
      <c r="F283" s="4">
        <v>-2.9162925821471598E-2</v>
      </c>
      <c r="G283" s="4">
        <v>-0.19534234794052399</v>
      </c>
      <c r="H283" s="4">
        <v>0.137016496297581</v>
      </c>
      <c r="I283" s="10">
        <v>0.96308152698229099</v>
      </c>
    </row>
    <row r="284" spans="1:9" x14ac:dyDescent="0.25">
      <c r="A284" s="16" t="s">
        <v>9</v>
      </c>
      <c r="B284" s="17" t="s">
        <v>54</v>
      </c>
      <c r="C284" s="36" t="s">
        <v>101</v>
      </c>
      <c r="D284" s="17" t="s">
        <v>27</v>
      </c>
      <c r="E284" s="17" t="s">
        <v>30</v>
      </c>
      <c r="F284" s="4">
        <v>-2.9390378595966101E-2</v>
      </c>
      <c r="G284" s="4">
        <v>-0.25374716784453699</v>
      </c>
      <c r="H284" s="4">
        <v>0.194966410652605</v>
      </c>
      <c r="I284" s="10">
        <v>0.98399648920884197</v>
      </c>
    </row>
    <row r="285" spans="1:9" x14ac:dyDescent="0.25">
      <c r="A285" s="16" t="s">
        <v>9</v>
      </c>
      <c r="B285" s="17" t="s">
        <v>54</v>
      </c>
      <c r="C285" s="36" t="s">
        <v>101</v>
      </c>
      <c r="D285" s="17" t="s">
        <v>28</v>
      </c>
      <c r="E285" s="17" t="s">
        <v>30</v>
      </c>
      <c r="F285" s="4">
        <v>0.36196933479556198</v>
      </c>
      <c r="G285" s="4">
        <v>0.13761254554699101</v>
      </c>
      <c r="H285" s="4">
        <v>0.58632612404413298</v>
      </c>
      <c r="I285" s="10">
        <v>7.69485864271502E-4</v>
      </c>
    </row>
    <row r="286" spans="1:9" x14ac:dyDescent="0.25">
      <c r="A286" s="16" t="s">
        <v>9</v>
      </c>
      <c r="B286" s="17" t="s">
        <v>54</v>
      </c>
      <c r="C286" s="36" t="s">
        <v>101</v>
      </c>
      <c r="D286" s="17" t="s">
        <v>29</v>
      </c>
      <c r="E286" s="17" t="s">
        <v>30</v>
      </c>
      <c r="F286" s="4">
        <v>1.8450411432142998E-2</v>
      </c>
      <c r="G286" s="4">
        <v>-0.20590637781642801</v>
      </c>
      <c r="H286" s="4">
        <v>0.24280720068071401</v>
      </c>
      <c r="I286" s="10">
        <v>0.99591263856012302</v>
      </c>
    </row>
    <row r="287" spans="1:9" x14ac:dyDescent="0.25">
      <c r="A287" s="16" t="s">
        <v>9</v>
      </c>
      <c r="B287" s="17" t="s">
        <v>54</v>
      </c>
      <c r="C287" s="36" t="s">
        <v>101</v>
      </c>
      <c r="D287" s="17" t="s">
        <v>28</v>
      </c>
      <c r="E287" s="17" t="s">
        <v>27</v>
      </c>
      <c r="F287" s="4">
        <v>0.39135971339152797</v>
      </c>
      <c r="G287" s="4">
        <v>0.167002924142957</v>
      </c>
      <c r="H287" s="4">
        <v>0.61571650264009903</v>
      </c>
      <c r="I287" s="10">
        <v>2.9464326244044202E-4</v>
      </c>
    </row>
    <row r="288" spans="1:9" x14ac:dyDescent="0.25">
      <c r="A288" s="16" t="s">
        <v>9</v>
      </c>
      <c r="B288" s="17" t="s">
        <v>54</v>
      </c>
      <c r="C288" s="36" t="s">
        <v>101</v>
      </c>
      <c r="D288" s="17" t="s">
        <v>29</v>
      </c>
      <c r="E288" s="17" t="s">
        <v>27</v>
      </c>
      <c r="F288" s="4">
        <v>4.7840790028109099E-2</v>
      </c>
      <c r="G288" s="4">
        <v>-0.17651599922046199</v>
      </c>
      <c r="H288" s="4">
        <v>0.27219757927667998</v>
      </c>
      <c r="I288" s="10">
        <v>0.93661195231652095</v>
      </c>
    </row>
    <row r="289" spans="1:9" x14ac:dyDescent="0.25">
      <c r="A289" s="16" t="s">
        <v>9</v>
      </c>
      <c r="B289" s="17" t="s">
        <v>54</v>
      </c>
      <c r="C289" s="36" t="s">
        <v>101</v>
      </c>
      <c r="D289" s="17" t="s">
        <v>29</v>
      </c>
      <c r="E289" s="17" t="s">
        <v>28</v>
      </c>
      <c r="F289" s="4">
        <v>-0.34351892336341899</v>
      </c>
      <c r="G289" s="4">
        <v>-0.56787571261198999</v>
      </c>
      <c r="H289" s="4">
        <v>-0.119162134114847</v>
      </c>
      <c r="I289" s="10">
        <v>1.3973360266697999E-3</v>
      </c>
    </row>
    <row r="290" spans="1:9" x14ac:dyDescent="0.25">
      <c r="A290" s="16" t="s">
        <v>9</v>
      </c>
      <c r="B290" s="17" t="s">
        <v>54</v>
      </c>
      <c r="C290" s="36" t="s">
        <v>102</v>
      </c>
      <c r="D290" s="17" t="s">
        <v>27</v>
      </c>
      <c r="E290" s="17" t="s">
        <v>30</v>
      </c>
      <c r="F290" s="4">
        <v>2.3905005970562301E-2</v>
      </c>
      <c r="G290" s="4">
        <v>-9.2469330824827597E-2</v>
      </c>
      <c r="H290" s="4">
        <v>0.140279342765952</v>
      </c>
      <c r="I290" s="10">
        <v>0.94277913123809898</v>
      </c>
    </row>
    <row r="291" spans="1:9" x14ac:dyDescent="0.25">
      <c r="A291" s="16" t="s">
        <v>9</v>
      </c>
      <c r="B291" s="17" t="s">
        <v>54</v>
      </c>
      <c r="C291" s="36" t="s">
        <v>102</v>
      </c>
      <c r="D291" s="17" t="s">
        <v>28</v>
      </c>
      <c r="E291" s="17" t="s">
        <v>30</v>
      </c>
      <c r="F291" s="4">
        <v>0.12555705310729701</v>
      </c>
      <c r="G291" s="4">
        <v>9.1827163119068602E-3</v>
      </c>
      <c r="H291" s="4">
        <v>0.24193138990268701</v>
      </c>
      <c r="I291" s="10">
        <v>3.07771024225496E-2</v>
      </c>
    </row>
    <row r="292" spans="1:9" x14ac:dyDescent="0.25">
      <c r="A292" s="16" t="s">
        <v>9</v>
      </c>
      <c r="B292" s="17" t="s">
        <v>54</v>
      </c>
      <c r="C292" s="36" t="s">
        <v>102</v>
      </c>
      <c r="D292" s="17" t="s">
        <v>29</v>
      </c>
      <c r="E292" s="17" t="s">
        <v>30</v>
      </c>
      <c r="F292" s="4">
        <v>-7.2398484896082901E-2</v>
      </c>
      <c r="G292" s="4">
        <v>-0.188772821691473</v>
      </c>
      <c r="H292" s="4">
        <v>4.3975851899307097E-2</v>
      </c>
      <c r="I292" s="10">
        <v>0.34331982253808901</v>
      </c>
    </row>
    <row r="293" spans="1:9" x14ac:dyDescent="0.25">
      <c r="A293" s="16" t="s">
        <v>9</v>
      </c>
      <c r="B293" s="17" t="s">
        <v>54</v>
      </c>
      <c r="C293" s="36" t="s">
        <v>102</v>
      </c>
      <c r="D293" s="17" t="s">
        <v>28</v>
      </c>
      <c r="E293" s="17" t="s">
        <v>27</v>
      </c>
      <c r="F293" s="4">
        <v>0.10165204713673399</v>
      </c>
      <c r="G293" s="4">
        <v>-1.4722289658655499E-2</v>
      </c>
      <c r="H293" s="4">
        <v>0.21802638393212401</v>
      </c>
      <c r="I293" s="10">
        <v>0.10339120603381299</v>
      </c>
    </row>
    <row r="294" spans="1:9" x14ac:dyDescent="0.25">
      <c r="A294" s="16" t="s">
        <v>9</v>
      </c>
      <c r="B294" s="17" t="s">
        <v>54</v>
      </c>
      <c r="C294" s="36" t="s">
        <v>102</v>
      </c>
      <c r="D294" s="17" t="s">
        <v>29</v>
      </c>
      <c r="E294" s="17" t="s">
        <v>27</v>
      </c>
      <c r="F294" s="4">
        <v>-9.6303490866645206E-2</v>
      </c>
      <c r="G294" s="4">
        <v>-0.212677827662035</v>
      </c>
      <c r="H294" s="4">
        <v>2.00708459287447E-2</v>
      </c>
      <c r="I294" s="10">
        <v>0.132196788903886</v>
      </c>
    </row>
    <row r="295" spans="1:9" x14ac:dyDescent="0.25">
      <c r="A295" s="16" t="s">
        <v>9</v>
      </c>
      <c r="B295" s="17" t="s">
        <v>54</v>
      </c>
      <c r="C295" s="36" t="s">
        <v>102</v>
      </c>
      <c r="D295" s="17" t="s">
        <v>29</v>
      </c>
      <c r="E295" s="17" t="s">
        <v>28</v>
      </c>
      <c r="F295" s="4">
        <v>-0.19795553800338</v>
      </c>
      <c r="G295" s="4">
        <v>-0.31432987479877</v>
      </c>
      <c r="H295" s="4">
        <v>-8.1581201207989798E-2</v>
      </c>
      <c r="I295" s="10">
        <v>4.0517863646827301E-4</v>
      </c>
    </row>
    <row r="296" spans="1:9" x14ac:dyDescent="0.25">
      <c r="A296" s="16" t="s">
        <v>9</v>
      </c>
      <c r="B296" s="17" t="s">
        <v>54</v>
      </c>
      <c r="C296" s="36" t="s">
        <v>103</v>
      </c>
      <c r="D296" s="17" t="s">
        <v>27</v>
      </c>
      <c r="E296" s="17" t="s">
        <v>30</v>
      </c>
      <c r="F296" s="4">
        <v>0.13164795020959799</v>
      </c>
      <c r="G296" s="4">
        <v>8.5126783089306598E-3</v>
      </c>
      <c r="H296" s="4">
        <v>0.25478322211026599</v>
      </c>
      <c r="I296" s="10">
        <v>3.2722466500227601E-2</v>
      </c>
    </row>
    <row r="297" spans="1:9" x14ac:dyDescent="0.25">
      <c r="A297" s="16" t="s">
        <v>9</v>
      </c>
      <c r="B297" s="17" t="s">
        <v>54</v>
      </c>
      <c r="C297" s="36" t="s">
        <v>103</v>
      </c>
      <c r="D297" s="17" t="s">
        <v>28</v>
      </c>
      <c r="E297" s="17" t="s">
        <v>30</v>
      </c>
      <c r="F297" s="4">
        <v>0.195730844511631</v>
      </c>
      <c r="G297" s="4">
        <v>7.2595572610963804E-2</v>
      </c>
      <c r="H297" s="4">
        <v>0.31886611641229901</v>
      </c>
      <c r="I297" s="10">
        <v>9.1508401513595795E-4</v>
      </c>
    </row>
    <row r="298" spans="1:9" x14ac:dyDescent="0.25">
      <c r="A298" s="16" t="s">
        <v>9</v>
      </c>
      <c r="B298" s="17" t="s">
        <v>54</v>
      </c>
      <c r="C298" s="36" t="s">
        <v>103</v>
      </c>
      <c r="D298" s="17" t="s">
        <v>29</v>
      </c>
      <c r="E298" s="17" t="s">
        <v>30</v>
      </c>
      <c r="F298" s="4">
        <v>-1.4437398678202E-4</v>
      </c>
      <c r="G298" s="4">
        <v>-0.123279645887449</v>
      </c>
      <c r="H298" s="4">
        <v>0.122990897913885</v>
      </c>
      <c r="I298" s="10">
        <v>0.99999998790453604</v>
      </c>
    </row>
    <row r="299" spans="1:9" x14ac:dyDescent="0.25">
      <c r="A299" s="16" t="s">
        <v>9</v>
      </c>
      <c r="B299" s="17" t="s">
        <v>54</v>
      </c>
      <c r="C299" s="36" t="s">
        <v>103</v>
      </c>
      <c r="D299" s="17" t="s">
        <v>28</v>
      </c>
      <c r="E299" s="17" t="s">
        <v>27</v>
      </c>
      <c r="F299" s="4">
        <v>6.4082894302033205E-2</v>
      </c>
      <c r="G299" s="4">
        <v>-5.9052377598634201E-2</v>
      </c>
      <c r="H299" s="4">
        <v>0.18721816620270099</v>
      </c>
      <c r="I299" s="10">
        <v>0.49730216713992098</v>
      </c>
    </row>
    <row r="300" spans="1:9" x14ac:dyDescent="0.25">
      <c r="A300" s="16" t="s">
        <v>9</v>
      </c>
      <c r="B300" s="17" t="s">
        <v>54</v>
      </c>
      <c r="C300" s="36" t="s">
        <v>103</v>
      </c>
      <c r="D300" s="17" t="s">
        <v>29</v>
      </c>
      <c r="E300" s="17" t="s">
        <v>27</v>
      </c>
      <c r="F300" s="4">
        <v>-0.13179232419638001</v>
      </c>
      <c r="G300" s="4">
        <v>-0.25492759609704801</v>
      </c>
      <c r="H300" s="4">
        <v>-8.6570522957126698E-3</v>
      </c>
      <c r="I300" s="10">
        <v>3.2483307219013498E-2</v>
      </c>
    </row>
    <row r="301" spans="1:9" x14ac:dyDescent="0.25">
      <c r="A301" s="16" t="s">
        <v>9</v>
      </c>
      <c r="B301" s="17" t="s">
        <v>54</v>
      </c>
      <c r="C301" s="36" t="s">
        <v>103</v>
      </c>
      <c r="D301" s="17" t="s">
        <v>29</v>
      </c>
      <c r="E301" s="17" t="s">
        <v>28</v>
      </c>
      <c r="F301" s="4">
        <v>-0.195875218498413</v>
      </c>
      <c r="G301" s="4">
        <v>-0.31901049039908103</v>
      </c>
      <c r="H301" s="4">
        <v>-7.2739946597745894E-2</v>
      </c>
      <c r="I301" s="10">
        <v>9.0731626031947997E-4</v>
      </c>
    </row>
    <row r="302" spans="1:9" x14ac:dyDescent="0.25">
      <c r="A302" s="16" t="s">
        <v>9</v>
      </c>
      <c r="B302" s="17" t="s">
        <v>54</v>
      </c>
      <c r="C302" s="36" t="s">
        <v>104</v>
      </c>
      <c r="D302" s="17" t="s">
        <v>27</v>
      </c>
      <c r="E302" s="17" t="s">
        <v>30</v>
      </c>
      <c r="F302" s="4">
        <v>8.57604612214736E-2</v>
      </c>
      <c r="G302" s="4">
        <v>-4.8240499461365202E-2</v>
      </c>
      <c r="H302" s="4">
        <v>0.219761421904312</v>
      </c>
      <c r="I302" s="10">
        <v>0.31925845366708899</v>
      </c>
    </row>
    <row r="303" spans="1:9" x14ac:dyDescent="0.25">
      <c r="A303" s="16" t="s">
        <v>9</v>
      </c>
      <c r="B303" s="17" t="s">
        <v>54</v>
      </c>
      <c r="C303" s="36" t="s">
        <v>104</v>
      </c>
      <c r="D303" s="17" t="s">
        <v>28</v>
      </c>
      <c r="E303" s="17" t="s">
        <v>30</v>
      </c>
      <c r="F303" s="4">
        <v>0.13881641911311801</v>
      </c>
      <c r="G303" s="4">
        <v>4.8154584302790597E-3</v>
      </c>
      <c r="H303" s="4">
        <v>0.27281737979595699</v>
      </c>
      <c r="I303" s="10">
        <v>4.0196952429114398E-2</v>
      </c>
    </row>
    <row r="304" spans="1:9" x14ac:dyDescent="0.25">
      <c r="A304" s="16" t="s">
        <v>9</v>
      </c>
      <c r="B304" s="17" t="s">
        <v>54</v>
      </c>
      <c r="C304" s="36" t="s">
        <v>104</v>
      </c>
      <c r="D304" s="17" t="s">
        <v>29</v>
      </c>
      <c r="E304" s="17" t="s">
        <v>30</v>
      </c>
      <c r="F304" s="4">
        <v>-4.1184426407787599E-2</v>
      </c>
      <c r="G304" s="4">
        <v>-0.175185387090626</v>
      </c>
      <c r="H304" s="4">
        <v>9.2816534275051196E-2</v>
      </c>
      <c r="I304" s="10">
        <v>0.83537820485623904</v>
      </c>
    </row>
    <row r="305" spans="1:9" x14ac:dyDescent="0.25">
      <c r="A305" s="16" t="s">
        <v>9</v>
      </c>
      <c r="B305" s="17" t="s">
        <v>54</v>
      </c>
      <c r="C305" s="36" t="s">
        <v>104</v>
      </c>
      <c r="D305" s="17" t="s">
        <v>28</v>
      </c>
      <c r="E305" s="17" t="s">
        <v>27</v>
      </c>
      <c r="F305" s="4">
        <v>5.3055957891644301E-2</v>
      </c>
      <c r="G305" s="4">
        <v>-8.0945002791194598E-2</v>
      </c>
      <c r="H305" s="4">
        <v>0.18705691857448301</v>
      </c>
      <c r="I305" s="10">
        <v>0.70371735743887698</v>
      </c>
    </row>
    <row r="306" spans="1:9" x14ac:dyDescent="0.25">
      <c r="A306" s="16" t="s">
        <v>9</v>
      </c>
      <c r="B306" s="17" t="s">
        <v>54</v>
      </c>
      <c r="C306" s="36" t="s">
        <v>104</v>
      </c>
      <c r="D306" s="17" t="s">
        <v>29</v>
      </c>
      <c r="E306" s="17" t="s">
        <v>27</v>
      </c>
      <c r="F306" s="4">
        <v>-0.12694488762926101</v>
      </c>
      <c r="G306" s="4">
        <v>-0.26094584831209999</v>
      </c>
      <c r="H306" s="4">
        <v>7.0560730535775603E-3</v>
      </c>
      <c r="I306" s="10">
        <v>6.8219889567852104E-2</v>
      </c>
    </row>
    <row r="307" spans="1:9" x14ac:dyDescent="0.25">
      <c r="A307" s="16" t="s">
        <v>9</v>
      </c>
      <c r="B307" s="17" t="s">
        <v>54</v>
      </c>
      <c r="C307" s="36" t="s">
        <v>104</v>
      </c>
      <c r="D307" s="17" t="s">
        <v>29</v>
      </c>
      <c r="E307" s="17" t="s">
        <v>28</v>
      </c>
      <c r="F307" s="4">
        <v>-0.18000084552090601</v>
      </c>
      <c r="G307" s="4">
        <v>-0.31400180620374402</v>
      </c>
      <c r="H307" s="4">
        <v>-4.5999884838066697E-2</v>
      </c>
      <c r="I307" s="10">
        <v>5.3006351895401602E-3</v>
      </c>
    </row>
    <row r="308" spans="1:9" x14ac:dyDescent="0.25">
      <c r="A308" s="16" t="s">
        <v>9</v>
      </c>
      <c r="B308" s="17" t="s">
        <v>54</v>
      </c>
      <c r="C308" s="36" t="s">
        <v>105</v>
      </c>
      <c r="D308" s="17" t="s">
        <v>27</v>
      </c>
      <c r="E308" s="17" t="s">
        <v>30</v>
      </c>
      <c r="F308" s="4">
        <v>3.7965171281357901E-2</v>
      </c>
      <c r="G308" s="4">
        <v>-7.5399950474696803E-2</v>
      </c>
      <c r="H308" s="4">
        <v>0.15133029303741299</v>
      </c>
      <c r="I308" s="10">
        <v>0.797387326954757</v>
      </c>
    </row>
    <row r="309" spans="1:9" x14ac:dyDescent="0.25">
      <c r="A309" s="16" t="s">
        <v>9</v>
      </c>
      <c r="B309" s="17" t="s">
        <v>54</v>
      </c>
      <c r="C309" s="36" t="s">
        <v>105</v>
      </c>
      <c r="D309" s="17" t="s">
        <v>28</v>
      </c>
      <c r="E309" s="17" t="s">
        <v>30</v>
      </c>
      <c r="F309" s="4">
        <v>0.11631568110582099</v>
      </c>
      <c r="G309" s="4">
        <v>2.9505593497658601E-3</v>
      </c>
      <c r="H309" s="4">
        <v>0.22968080286187501</v>
      </c>
      <c r="I309" s="10">
        <v>4.2710434818061499E-2</v>
      </c>
    </row>
    <row r="310" spans="1:9" x14ac:dyDescent="0.25">
      <c r="A310" s="16" t="s">
        <v>9</v>
      </c>
      <c r="B310" s="17" t="s">
        <v>54</v>
      </c>
      <c r="C310" s="36" t="s">
        <v>105</v>
      </c>
      <c r="D310" s="17" t="s">
        <v>29</v>
      </c>
      <c r="E310" s="17" t="s">
        <v>30</v>
      </c>
      <c r="F310" s="4">
        <v>-9.9316424878295298E-2</v>
      </c>
      <c r="G310" s="4">
        <v>-0.21268154663434999</v>
      </c>
      <c r="H310" s="4">
        <v>1.4048696877759399E-2</v>
      </c>
      <c r="I310" s="10">
        <v>0.101941198708697</v>
      </c>
    </row>
    <row r="311" spans="1:9" x14ac:dyDescent="0.25">
      <c r="A311" s="16" t="s">
        <v>9</v>
      </c>
      <c r="B311" s="17" t="s">
        <v>54</v>
      </c>
      <c r="C311" s="36" t="s">
        <v>105</v>
      </c>
      <c r="D311" s="17" t="s">
        <v>28</v>
      </c>
      <c r="E311" s="17" t="s">
        <v>27</v>
      </c>
      <c r="F311" s="4">
        <v>7.8350509824462705E-2</v>
      </c>
      <c r="G311" s="4">
        <v>-3.5014611931591999E-2</v>
      </c>
      <c r="H311" s="4">
        <v>0.19171563158051699</v>
      </c>
      <c r="I311" s="10">
        <v>0.25636431073284999</v>
      </c>
    </row>
    <row r="312" spans="1:9" x14ac:dyDescent="0.25">
      <c r="A312" s="16" t="s">
        <v>9</v>
      </c>
      <c r="B312" s="17" t="s">
        <v>54</v>
      </c>
      <c r="C312" s="36" t="s">
        <v>105</v>
      </c>
      <c r="D312" s="17" t="s">
        <v>29</v>
      </c>
      <c r="E312" s="17" t="s">
        <v>27</v>
      </c>
      <c r="F312" s="4">
        <v>-0.13728159615965299</v>
      </c>
      <c r="G312" s="4">
        <v>-0.25064671791570797</v>
      </c>
      <c r="H312" s="4">
        <v>-2.3916474403598498E-2</v>
      </c>
      <c r="I312" s="10">
        <v>1.30667912509249E-2</v>
      </c>
    </row>
    <row r="313" spans="1:9" x14ac:dyDescent="0.25">
      <c r="A313" s="16" t="s">
        <v>9</v>
      </c>
      <c r="B313" s="17" t="s">
        <v>54</v>
      </c>
      <c r="C313" s="36" t="s">
        <v>105</v>
      </c>
      <c r="D313" s="17" t="s">
        <v>29</v>
      </c>
      <c r="E313" s="17" t="s">
        <v>28</v>
      </c>
      <c r="F313" s="4">
        <v>-0.215632105984116</v>
      </c>
      <c r="G313" s="4">
        <v>-0.32899722774017098</v>
      </c>
      <c r="H313" s="4">
        <v>-0.10226698422806101</v>
      </c>
      <c r="I313" s="10">
        <v>9.2046107431298401E-5</v>
      </c>
    </row>
    <row r="314" spans="1:9" x14ac:dyDescent="0.25">
      <c r="A314" s="16" t="s">
        <v>9</v>
      </c>
      <c r="B314" s="17" t="s">
        <v>54</v>
      </c>
      <c r="C314" s="36" t="s">
        <v>106</v>
      </c>
      <c r="D314" s="17" t="s">
        <v>27</v>
      </c>
      <c r="E314" s="17" t="s">
        <v>30</v>
      </c>
      <c r="F314" s="4">
        <v>2.0436382024487901E-2</v>
      </c>
      <c r="G314" s="4">
        <v>-0.11455681396558599</v>
      </c>
      <c r="H314" s="4">
        <v>0.155429578014562</v>
      </c>
      <c r="I314" s="10">
        <v>0.97572865748340298</v>
      </c>
    </row>
    <row r="315" spans="1:9" x14ac:dyDescent="0.25">
      <c r="A315" s="16" t="s">
        <v>9</v>
      </c>
      <c r="B315" s="17" t="s">
        <v>54</v>
      </c>
      <c r="C315" s="36" t="s">
        <v>106</v>
      </c>
      <c r="D315" s="17" t="s">
        <v>28</v>
      </c>
      <c r="E315" s="17" t="s">
        <v>30</v>
      </c>
      <c r="F315" s="4">
        <v>0.16406913268634299</v>
      </c>
      <c r="G315" s="4">
        <v>2.9075936696269199E-2</v>
      </c>
      <c r="H315" s="4">
        <v>0.29906232867641702</v>
      </c>
      <c r="I315" s="10">
        <v>1.26869447761013E-2</v>
      </c>
    </row>
    <row r="316" spans="1:9" x14ac:dyDescent="0.25">
      <c r="A316" s="16" t="s">
        <v>9</v>
      </c>
      <c r="B316" s="17" t="s">
        <v>54</v>
      </c>
      <c r="C316" s="36" t="s">
        <v>106</v>
      </c>
      <c r="D316" s="17" t="s">
        <v>29</v>
      </c>
      <c r="E316" s="17" t="s">
        <v>30</v>
      </c>
      <c r="F316" s="4">
        <v>-7.3928115341711106E-2</v>
      </c>
      <c r="G316" s="4">
        <v>-0.20892131133178499</v>
      </c>
      <c r="H316" s="4">
        <v>6.1065080648363003E-2</v>
      </c>
      <c r="I316" s="10">
        <v>0.45367065786671301</v>
      </c>
    </row>
    <row r="317" spans="1:9" x14ac:dyDescent="0.25">
      <c r="A317" s="16" t="s">
        <v>9</v>
      </c>
      <c r="B317" s="17" t="s">
        <v>54</v>
      </c>
      <c r="C317" s="36" t="s">
        <v>106</v>
      </c>
      <c r="D317" s="17" t="s">
        <v>28</v>
      </c>
      <c r="E317" s="17" t="s">
        <v>27</v>
      </c>
      <c r="F317" s="4">
        <v>0.14363275066185499</v>
      </c>
      <c r="G317" s="4">
        <v>8.6395546717812095E-3</v>
      </c>
      <c r="H317" s="4">
        <v>0.27862594665193002</v>
      </c>
      <c r="I317" s="10">
        <v>3.3788491796840597E-2</v>
      </c>
    </row>
    <row r="318" spans="1:9" x14ac:dyDescent="0.25">
      <c r="A318" s="16" t="s">
        <v>9</v>
      </c>
      <c r="B318" s="17" t="s">
        <v>54</v>
      </c>
      <c r="C318" s="36" t="s">
        <v>106</v>
      </c>
      <c r="D318" s="17" t="s">
        <v>29</v>
      </c>
      <c r="E318" s="17" t="s">
        <v>27</v>
      </c>
      <c r="F318" s="4">
        <v>-9.4364497366199104E-2</v>
      </c>
      <c r="G318" s="4">
        <v>-0.22935769335627301</v>
      </c>
      <c r="H318" s="4">
        <v>4.0628698623875102E-2</v>
      </c>
      <c r="I318" s="10">
        <v>0.24745505952610999</v>
      </c>
    </row>
    <row r="319" spans="1:9" x14ac:dyDescent="0.25">
      <c r="A319" s="16" t="s">
        <v>9</v>
      </c>
      <c r="B319" s="17" t="s">
        <v>54</v>
      </c>
      <c r="C319" s="36" t="s">
        <v>106</v>
      </c>
      <c r="D319" s="17" t="s">
        <v>29</v>
      </c>
      <c r="E319" s="17" t="s">
        <v>28</v>
      </c>
      <c r="F319" s="4">
        <v>-0.237997248028054</v>
      </c>
      <c r="G319" s="4">
        <v>-0.37299044401812897</v>
      </c>
      <c r="H319" s="4">
        <v>-0.10300405203798001</v>
      </c>
      <c r="I319" s="10">
        <v>2.5680839021635697E-4</v>
      </c>
    </row>
    <row r="320" spans="1:9" x14ac:dyDescent="0.25">
      <c r="A320" s="16" t="s">
        <v>9</v>
      </c>
      <c r="B320" s="17" t="s">
        <v>54</v>
      </c>
      <c r="C320" s="36" t="s">
        <v>107</v>
      </c>
      <c r="D320" s="17" t="s">
        <v>27</v>
      </c>
      <c r="E320" s="17" t="s">
        <v>30</v>
      </c>
      <c r="F320" s="4">
        <v>2.5844700142673701E-2</v>
      </c>
      <c r="G320" s="4">
        <v>-0.106510330135363</v>
      </c>
      <c r="H320" s="4">
        <v>0.15819973042071001</v>
      </c>
      <c r="I320" s="10">
        <v>0.95024666207934505</v>
      </c>
    </row>
    <row r="321" spans="1:9" x14ac:dyDescent="0.25">
      <c r="A321" s="16" t="s">
        <v>9</v>
      </c>
      <c r="B321" s="17" t="s">
        <v>54</v>
      </c>
      <c r="C321" s="36" t="s">
        <v>107</v>
      </c>
      <c r="D321" s="17" t="s">
        <v>28</v>
      </c>
      <c r="E321" s="17" t="s">
        <v>30</v>
      </c>
      <c r="F321" s="4">
        <v>0.15635096439461499</v>
      </c>
      <c r="G321" s="4">
        <v>2.3995934116578702E-2</v>
      </c>
      <c r="H321" s="4">
        <v>0.28870599467265201</v>
      </c>
      <c r="I321" s="10">
        <v>1.5907970545354599E-2</v>
      </c>
    </row>
    <row r="322" spans="1:9" x14ac:dyDescent="0.25">
      <c r="A322" s="16" t="s">
        <v>9</v>
      </c>
      <c r="B322" s="17" t="s">
        <v>54</v>
      </c>
      <c r="C322" s="36" t="s">
        <v>107</v>
      </c>
      <c r="D322" s="17" t="s">
        <v>29</v>
      </c>
      <c r="E322" s="17" t="s">
        <v>30</v>
      </c>
      <c r="F322" s="4">
        <v>-6.3018822674292693E-2</v>
      </c>
      <c r="G322" s="4">
        <v>-0.19537385295232901</v>
      </c>
      <c r="H322" s="4">
        <v>6.9336207603743996E-2</v>
      </c>
      <c r="I322" s="10">
        <v>0.57057521702634095</v>
      </c>
    </row>
    <row r="323" spans="1:9" x14ac:dyDescent="0.25">
      <c r="A323" s="16" t="s">
        <v>9</v>
      </c>
      <c r="B323" s="17" t="s">
        <v>54</v>
      </c>
      <c r="C323" s="36" t="s">
        <v>107</v>
      </c>
      <c r="D323" s="17" t="s">
        <v>28</v>
      </c>
      <c r="E323" s="17" t="s">
        <v>27</v>
      </c>
      <c r="F323" s="4">
        <v>0.13050626425194201</v>
      </c>
      <c r="G323" s="4">
        <v>-1.84876602609502E-3</v>
      </c>
      <c r="H323" s="4">
        <v>0.26286129452997797</v>
      </c>
      <c r="I323" s="10">
        <v>5.4354488638453199E-2</v>
      </c>
    </row>
    <row r="324" spans="1:9" x14ac:dyDescent="0.25">
      <c r="A324" s="16" t="s">
        <v>9</v>
      </c>
      <c r="B324" s="17" t="s">
        <v>54</v>
      </c>
      <c r="C324" s="36" t="s">
        <v>107</v>
      </c>
      <c r="D324" s="17" t="s">
        <v>29</v>
      </c>
      <c r="E324" s="17" t="s">
        <v>27</v>
      </c>
      <c r="F324" s="4">
        <v>-8.8863522816966398E-2</v>
      </c>
      <c r="G324" s="4">
        <v>-0.22121855309500299</v>
      </c>
      <c r="H324" s="4">
        <v>4.3491507461070299E-2</v>
      </c>
      <c r="I324" s="10">
        <v>0.279571471128925</v>
      </c>
    </row>
    <row r="325" spans="1:9" x14ac:dyDescent="0.25">
      <c r="A325" s="16" t="s">
        <v>9</v>
      </c>
      <c r="B325" s="17" t="s">
        <v>54</v>
      </c>
      <c r="C325" s="36" t="s">
        <v>107</v>
      </c>
      <c r="D325" s="17" t="s">
        <v>29</v>
      </c>
      <c r="E325" s="17" t="s">
        <v>28</v>
      </c>
      <c r="F325" s="4">
        <v>-0.219369787068908</v>
      </c>
      <c r="G325" s="4">
        <v>-0.351724817346945</v>
      </c>
      <c r="H325" s="4">
        <v>-8.7014756790871395E-2</v>
      </c>
      <c r="I325" s="10">
        <v>5.5771209922062003E-4</v>
      </c>
    </row>
    <row r="326" spans="1:9" x14ac:dyDescent="0.25">
      <c r="A326" s="16" t="s">
        <v>9</v>
      </c>
      <c r="B326" s="17" t="s">
        <v>54</v>
      </c>
      <c r="C326" s="36" t="s">
        <v>108</v>
      </c>
      <c r="D326" s="17" t="s">
        <v>27</v>
      </c>
      <c r="E326" s="17" t="s">
        <v>30</v>
      </c>
      <c r="F326" s="4">
        <v>-1.28138394779087E-3</v>
      </c>
      <c r="G326" s="4">
        <v>-3.9255227256142701E-2</v>
      </c>
      <c r="H326" s="4">
        <v>3.6692459360561001E-2</v>
      </c>
      <c r="I326" s="10">
        <v>0.99971268424238502</v>
      </c>
    </row>
    <row r="327" spans="1:9" x14ac:dyDescent="0.25">
      <c r="A327" s="16" t="s">
        <v>9</v>
      </c>
      <c r="B327" s="17" t="s">
        <v>54</v>
      </c>
      <c r="C327" s="36" t="s">
        <v>108</v>
      </c>
      <c r="D327" s="17" t="s">
        <v>28</v>
      </c>
      <c r="E327" s="17" t="s">
        <v>30</v>
      </c>
      <c r="F327" s="4">
        <v>2.16832087256335E-2</v>
      </c>
      <c r="G327" s="4">
        <v>-1.62906345827184E-2</v>
      </c>
      <c r="H327" s="4">
        <v>5.9657052033985303E-2</v>
      </c>
      <c r="I327" s="10">
        <v>0.417465739642988</v>
      </c>
    </row>
    <row r="328" spans="1:9" x14ac:dyDescent="0.25">
      <c r="A328" s="16" t="s">
        <v>9</v>
      </c>
      <c r="B328" s="17" t="s">
        <v>54</v>
      </c>
      <c r="C328" s="36" t="s">
        <v>108</v>
      </c>
      <c r="D328" s="17" t="s">
        <v>29</v>
      </c>
      <c r="E328" s="17" t="s">
        <v>30</v>
      </c>
      <c r="F328" s="4">
        <v>-3.1128122258758301E-2</v>
      </c>
      <c r="G328" s="4">
        <v>-6.9101965567110193E-2</v>
      </c>
      <c r="H328" s="4">
        <v>6.8457210495935401E-3</v>
      </c>
      <c r="I328" s="10">
        <v>0.13768637453603499</v>
      </c>
    </row>
    <row r="329" spans="1:9" x14ac:dyDescent="0.25">
      <c r="A329" s="16" t="s">
        <v>9</v>
      </c>
      <c r="B329" s="17" t="s">
        <v>54</v>
      </c>
      <c r="C329" s="36" t="s">
        <v>108</v>
      </c>
      <c r="D329" s="17" t="s">
        <v>28</v>
      </c>
      <c r="E329" s="17" t="s">
        <v>27</v>
      </c>
      <c r="F329" s="4">
        <v>2.2964592673424301E-2</v>
      </c>
      <c r="G329" s="4">
        <v>-1.5009250634927499E-2</v>
      </c>
      <c r="H329" s="4">
        <v>6.0938435981776201E-2</v>
      </c>
      <c r="I329" s="10">
        <v>0.36766011418311001</v>
      </c>
    </row>
    <row r="330" spans="1:9" x14ac:dyDescent="0.25">
      <c r="A330" s="16" t="s">
        <v>9</v>
      </c>
      <c r="B330" s="17" t="s">
        <v>54</v>
      </c>
      <c r="C330" s="36" t="s">
        <v>108</v>
      </c>
      <c r="D330" s="17" t="s">
        <v>29</v>
      </c>
      <c r="E330" s="17" t="s">
        <v>27</v>
      </c>
      <c r="F330" s="4">
        <v>-2.9846738310967499E-2</v>
      </c>
      <c r="G330" s="4">
        <v>-6.7820581619319295E-2</v>
      </c>
      <c r="H330" s="4">
        <v>8.1271049973844108E-3</v>
      </c>
      <c r="I330" s="10">
        <v>0.16355381001344901</v>
      </c>
    </row>
    <row r="331" spans="1:9" x14ac:dyDescent="0.25">
      <c r="A331" s="16" t="s">
        <v>9</v>
      </c>
      <c r="B331" s="17" t="s">
        <v>54</v>
      </c>
      <c r="C331" s="36" t="s">
        <v>108</v>
      </c>
      <c r="D331" s="17" t="s">
        <v>29</v>
      </c>
      <c r="E331" s="17" t="s">
        <v>28</v>
      </c>
      <c r="F331" s="4">
        <v>-5.2811330984391801E-2</v>
      </c>
      <c r="G331" s="4">
        <v>-9.0785174292743701E-2</v>
      </c>
      <c r="H331" s="4">
        <v>-1.4837487676039899E-2</v>
      </c>
      <c r="I331" s="10">
        <v>3.8035175050759001E-3</v>
      </c>
    </row>
    <row r="332" spans="1:9" x14ac:dyDescent="0.25">
      <c r="A332" s="16" t="s">
        <v>9</v>
      </c>
      <c r="B332" s="17" t="s">
        <v>54</v>
      </c>
      <c r="C332" s="36" t="s">
        <v>109</v>
      </c>
      <c r="D332" s="17" t="s">
        <v>27</v>
      </c>
      <c r="E332" s="17" t="s">
        <v>30</v>
      </c>
      <c r="F332" s="4">
        <v>6.1630706483574202E-2</v>
      </c>
      <c r="G332" s="4">
        <v>-6.2171999674124803E-2</v>
      </c>
      <c r="H332" s="4">
        <v>0.185433412641273</v>
      </c>
      <c r="I332" s="10">
        <v>0.53445672809921896</v>
      </c>
    </row>
    <row r="333" spans="1:9" x14ac:dyDescent="0.25">
      <c r="A333" s="16" t="s">
        <v>9</v>
      </c>
      <c r="B333" s="17" t="s">
        <v>54</v>
      </c>
      <c r="C333" s="36" t="s">
        <v>109</v>
      </c>
      <c r="D333" s="17" t="s">
        <v>28</v>
      </c>
      <c r="E333" s="17" t="s">
        <v>30</v>
      </c>
      <c r="F333" s="4">
        <v>0.111034611827333</v>
      </c>
      <c r="G333" s="4">
        <v>-1.2768094330365701E-2</v>
      </c>
      <c r="H333" s="4">
        <v>0.23483731798503199</v>
      </c>
      <c r="I333" s="10">
        <v>9.0884752645433095E-2</v>
      </c>
    </row>
    <row r="334" spans="1:9" x14ac:dyDescent="0.25">
      <c r="A334" s="16" t="s">
        <v>9</v>
      </c>
      <c r="B334" s="17" t="s">
        <v>54</v>
      </c>
      <c r="C334" s="36" t="s">
        <v>109</v>
      </c>
      <c r="D334" s="17" t="s">
        <v>29</v>
      </c>
      <c r="E334" s="17" t="s">
        <v>30</v>
      </c>
      <c r="F334" s="4">
        <v>-7.0555437323968906E-2</v>
      </c>
      <c r="G334" s="4">
        <v>-0.19435814348166799</v>
      </c>
      <c r="H334" s="4">
        <v>5.3247268833730099E-2</v>
      </c>
      <c r="I334" s="10">
        <v>0.41914347254488499</v>
      </c>
    </row>
    <row r="335" spans="1:9" x14ac:dyDescent="0.25">
      <c r="A335" s="16" t="s">
        <v>9</v>
      </c>
      <c r="B335" s="17" t="s">
        <v>54</v>
      </c>
      <c r="C335" s="36" t="s">
        <v>109</v>
      </c>
      <c r="D335" s="17" t="s">
        <v>28</v>
      </c>
      <c r="E335" s="17" t="s">
        <v>27</v>
      </c>
      <c r="F335" s="4">
        <v>4.9403905343758998E-2</v>
      </c>
      <c r="G335" s="4">
        <v>-7.4398800813939903E-2</v>
      </c>
      <c r="H335" s="4">
        <v>0.173206611501458</v>
      </c>
      <c r="I335" s="10">
        <v>0.698676743751105</v>
      </c>
    </row>
    <row r="336" spans="1:9" x14ac:dyDescent="0.25">
      <c r="A336" s="16" t="s">
        <v>9</v>
      </c>
      <c r="B336" s="17" t="s">
        <v>54</v>
      </c>
      <c r="C336" s="36" t="s">
        <v>109</v>
      </c>
      <c r="D336" s="17" t="s">
        <v>29</v>
      </c>
      <c r="E336" s="17" t="s">
        <v>27</v>
      </c>
      <c r="F336" s="4">
        <v>-0.13218614380754301</v>
      </c>
      <c r="G336" s="4">
        <v>-0.25598884996524202</v>
      </c>
      <c r="H336" s="4">
        <v>-8.3834376498440905E-3</v>
      </c>
      <c r="I336" s="10">
        <v>3.3013571494211698E-2</v>
      </c>
    </row>
    <row r="337" spans="1:9" x14ac:dyDescent="0.25">
      <c r="A337" s="16" t="s">
        <v>9</v>
      </c>
      <c r="B337" s="17" t="s">
        <v>54</v>
      </c>
      <c r="C337" s="36" t="s">
        <v>109</v>
      </c>
      <c r="D337" s="17" t="s">
        <v>29</v>
      </c>
      <c r="E337" s="17" t="s">
        <v>28</v>
      </c>
      <c r="F337" s="4">
        <v>-0.181590049151302</v>
      </c>
      <c r="G337" s="4">
        <v>-0.30539275530900101</v>
      </c>
      <c r="H337" s="4">
        <v>-5.7787342993603101E-2</v>
      </c>
      <c r="I337" s="10">
        <v>2.2182929275514898E-3</v>
      </c>
    </row>
    <row r="338" spans="1:9" x14ac:dyDescent="0.25">
      <c r="A338" s="16" t="s">
        <v>9</v>
      </c>
      <c r="B338" s="17" t="s">
        <v>54</v>
      </c>
      <c r="C338" s="36" t="s">
        <v>110</v>
      </c>
      <c r="D338" s="17" t="s">
        <v>27</v>
      </c>
      <c r="E338" s="17" t="s">
        <v>30</v>
      </c>
      <c r="F338" s="4">
        <v>2.0749593757686698E-2</v>
      </c>
      <c r="G338" s="4">
        <v>-8.3050554767787693E-2</v>
      </c>
      <c r="H338" s="4">
        <v>0.124549742283161</v>
      </c>
      <c r="I338" s="10">
        <v>0.94691285270077297</v>
      </c>
    </row>
    <row r="339" spans="1:9" x14ac:dyDescent="0.25">
      <c r="A339" s="16" t="s">
        <v>9</v>
      </c>
      <c r="B339" s="17" t="s">
        <v>54</v>
      </c>
      <c r="C339" s="36" t="s">
        <v>110</v>
      </c>
      <c r="D339" s="17" t="s">
        <v>28</v>
      </c>
      <c r="E339" s="17" t="s">
        <v>30</v>
      </c>
      <c r="F339" s="4">
        <v>0.101761161273231</v>
      </c>
      <c r="G339" s="4">
        <v>-2.0389872522437501E-3</v>
      </c>
      <c r="H339" s="4">
        <v>0.20556130979870499</v>
      </c>
      <c r="I339" s="10">
        <v>5.6217913116964502E-2</v>
      </c>
    </row>
    <row r="340" spans="1:9" x14ac:dyDescent="0.25">
      <c r="A340" s="16" t="s">
        <v>9</v>
      </c>
      <c r="B340" s="17" t="s">
        <v>54</v>
      </c>
      <c r="C340" s="36" t="s">
        <v>110</v>
      </c>
      <c r="D340" s="17" t="s">
        <v>29</v>
      </c>
      <c r="E340" s="17" t="s">
        <v>30</v>
      </c>
      <c r="F340" s="4">
        <v>-7.0619417968795395E-2</v>
      </c>
      <c r="G340" s="4">
        <v>-0.17441956649427001</v>
      </c>
      <c r="H340" s="4">
        <v>3.3180730556679E-2</v>
      </c>
      <c r="I340" s="10">
        <v>0.26889235948023099</v>
      </c>
    </row>
    <row r="341" spans="1:9" x14ac:dyDescent="0.25">
      <c r="A341" s="16" t="s">
        <v>9</v>
      </c>
      <c r="B341" s="17" t="s">
        <v>54</v>
      </c>
      <c r="C341" s="36" t="s">
        <v>110</v>
      </c>
      <c r="D341" s="17" t="s">
        <v>28</v>
      </c>
      <c r="E341" s="17" t="s">
        <v>27</v>
      </c>
      <c r="F341" s="4">
        <v>8.1011567515544003E-2</v>
      </c>
      <c r="G341" s="4">
        <v>-2.2788581009930399E-2</v>
      </c>
      <c r="H341" s="4">
        <v>0.18481171604101801</v>
      </c>
      <c r="I341" s="10">
        <v>0.168130604641194</v>
      </c>
    </row>
    <row r="342" spans="1:9" x14ac:dyDescent="0.25">
      <c r="A342" s="16" t="s">
        <v>9</v>
      </c>
      <c r="B342" s="17" t="s">
        <v>54</v>
      </c>
      <c r="C342" s="36" t="s">
        <v>110</v>
      </c>
      <c r="D342" s="17" t="s">
        <v>29</v>
      </c>
      <c r="E342" s="17" t="s">
        <v>27</v>
      </c>
      <c r="F342" s="4">
        <v>-9.1369011726482097E-2</v>
      </c>
      <c r="G342" s="4">
        <v>-0.19516916025195699</v>
      </c>
      <c r="H342" s="4">
        <v>1.24311367989923E-2</v>
      </c>
      <c r="I342" s="10">
        <v>9.9640306371787599E-2</v>
      </c>
    </row>
    <row r="343" spans="1:9" x14ac:dyDescent="0.25">
      <c r="A343" s="16" t="s">
        <v>9</v>
      </c>
      <c r="B343" s="17" t="s">
        <v>54</v>
      </c>
      <c r="C343" s="36" t="s">
        <v>110</v>
      </c>
      <c r="D343" s="17" t="s">
        <v>29</v>
      </c>
      <c r="E343" s="17" t="s">
        <v>28</v>
      </c>
      <c r="F343" s="4">
        <v>-0.17238057924202599</v>
      </c>
      <c r="G343" s="4">
        <v>-0.27618072776750102</v>
      </c>
      <c r="H343" s="4">
        <v>-6.8580430716551705E-2</v>
      </c>
      <c r="I343" s="10">
        <v>5.4455308327883199E-4</v>
      </c>
    </row>
    <row r="344" spans="1:9" x14ac:dyDescent="0.25">
      <c r="A344" s="16" t="s">
        <v>9</v>
      </c>
      <c r="B344" s="17" t="s">
        <v>54</v>
      </c>
      <c r="C344" s="36" t="s">
        <v>111</v>
      </c>
      <c r="D344" s="17" t="s">
        <v>27</v>
      </c>
      <c r="E344" s="17" t="s">
        <v>30</v>
      </c>
      <c r="F344" s="4">
        <v>3.0194062559829302E-2</v>
      </c>
      <c r="G344" s="4">
        <v>-9.0243594485995199E-2</v>
      </c>
      <c r="H344" s="4">
        <v>0.150631719605654</v>
      </c>
      <c r="I344" s="10">
        <v>0.90212748592453196</v>
      </c>
    </row>
    <row r="345" spans="1:9" x14ac:dyDescent="0.25">
      <c r="A345" s="16" t="s">
        <v>9</v>
      </c>
      <c r="B345" s="17" t="s">
        <v>54</v>
      </c>
      <c r="C345" s="36" t="s">
        <v>111</v>
      </c>
      <c r="D345" s="17" t="s">
        <v>28</v>
      </c>
      <c r="E345" s="17" t="s">
        <v>30</v>
      </c>
      <c r="F345" s="4">
        <v>0.138813923374808</v>
      </c>
      <c r="G345" s="4">
        <v>1.8376266328983301E-2</v>
      </c>
      <c r="H345" s="4">
        <v>0.25925158042063201</v>
      </c>
      <c r="I345" s="10">
        <v>1.9202476537435099E-2</v>
      </c>
    </row>
    <row r="346" spans="1:9" x14ac:dyDescent="0.25">
      <c r="A346" s="16" t="s">
        <v>9</v>
      </c>
      <c r="B346" s="17" t="s">
        <v>54</v>
      </c>
      <c r="C346" s="36" t="s">
        <v>111</v>
      </c>
      <c r="D346" s="17" t="s">
        <v>29</v>
      </c>
      <c r="E346" s="17" t="s">
        <v>30</v>
      </c>
      <c r="F346" s="4">
        <v>-5.5840182687401402E-2</v>
      </c>
      <c r="G346" s="4">
        <v>-0.176277839733226</v>
      </c>
      <c r="H346" s="4">
        <v>6.4597474358423099E-2</v>
      </c>
      <c r="I346" s="10">
        <v>0.59150102415974903</v>
      </c>
    </row>
    <row r="347" spans="1:9" x14ac:dyDescent="0.25">
      <c r="A347" s="16" t="s">
        <v>9</v>
      </c>
      <c r="B347" s="17" t="s">
        <v>54</v>
      </c>
      <c r="C347" s="36" t="s">
        <v>111</v>
      </c>
      <c r="D347" s="17" t="s">
        <v>28</v>
      </c>
      <c r="E347" s="17" t="s">
        <v>27</v>
      </c>
      <c r="F347" s="4">
        <v>0.108619860814979</v>
      </c>
      <c r="G347" s="4">
        <v>-1.1817796230846001E-2</v>
      </c>
      <c r="H347" s="4">
        <v>0.229057517860803</v>
      </c>
      <c r="I347" s="10">
        <v>8.8379072963481894E-2</v>
      </c>
    </row>
    <row r="348" spans="1:9" x14ac:dyDescent="0.25">
      <c r="A348" s="16" t="s">
        <v>9</v>
      </c>
      <c r="B348" s="17" t="s">
        <v>54</v>
      </c>
      <c r="C348" s="36" t="s">
        <v>111</v>
      </c>
      <c r="D348" s="17" t="s">
        <v>29</v>
      </c>
      <c r="E348" s="17" t="s">
        <v>27</v>
      </c>
      <c r="F348" s="4">
        <v>-8.6034245247230703E-2</v>
      </c>
      <c r="G348" s="4">
        <v>-0.20647190229305501</v>
      </c>
      <c r="H348" s="4">
        <v>3.4403411798593901E-2</v>
      </c>
      <c r="I348" s="10">
        <v>0.23079681986081199</v>
      </c>
    </row>
    <row r="349" spans="1:9" x14ac:dyDescent="0.25">
      <c r="A349" s="16" t="s">
        <v>9</v>
      </c>
      <c r="B349" s="17" t="s">
        <v>54</v>
      </c>
      <c r="C349" s="36" t="s">
        <v>111</v>
      </c>
      <c r="D349" s="17" t="s">
        <v>29</v>
      </c>
      <c r="E349" s="17" t="s">
        <v>28</v>
      </c>
      <c r="F349" s="4">
        <v>-0.19465410606220901</v>
      </c>
      <c r="G349" s="4">
        <v>-0.315091763108034</v>
      </c>
      <c r="H349" s="4">
        <v>-7.4216449016384703E-2</v>
      </c>
      <c r="I349" s="10">
        <v>7.5361902145687498E-4</v>
      </c>
    </row>
    <row r="350" spans="1:9" x14ac:dyDescent="0.25">
      <c r="A350" s="16" t="s">
        <v>9</v>
      </c>
      <c r="B350" s="17" t="s">
        <v>54</v>
      </c>
      <c r="C350" s="36" t="s">
        <v>112</v>
      </c>
      <c r="D350" s="17" t="s">
        <v>27</v>
      </c>
      <c r="E350" s="17" t="s">
        <v>30</v>
      </c>
      <c r="F350" s="4">
        <v>-8.36052261606441E-2</v>
      </c>
      <c r="G350" s="4">
        <v>-0.15978742198148899</v>
      </c>
      <c r="H350" s="4">
        <v>-7.4230303397994496E-3</v>
      </c>
      <c r="I350" s="10">
        <v>2.73769941125706E-2</v>
      </c>
    </row>
    <row r="351" spans="1:9" x14ac:dyDescent="0.25">
      <c r="A351" s="16" t="s">
        <v>9</v>
      </c>
      <c r="B351" s="17" t="s">
        <v>54</v>
      </c>
      <c r="C351" s="36" t="s">
        <v>112</v>
      </c>
      <c r="D351" s="17" t="s">
        <v>28</v>
      </c>
      <c r="E351" s="17" t="s">
        <v>30</v>
      </c>
      <c r="F351" s="4">
        <v>-2.3808869466124202E-2</v>
      </c>
      <c r="G351" s="4">
        <v>-9.99910652869688E-2</v>
      </c>
      <c r="H351" s="4">
        <v>5.2373326354720397E-2</v>
      </c>
      <c r="I351" s="10">
        <v>0.82848192270645404</v>
      </c>
    </row>
    <row r="352" spans="1:9" x14ac:dyDescent="0.25">
      <c r="A352" s="16" t="s">
        <v>9</v>
      </c>
      <c r="B352" s="17" t="s">
        <v>54</v>
      </c>
      <c r="C352" s="36" t="s">
        <v>112</v>
      </c>
      <c r="D352" s="17" t="s">
        <v>29</v>
      </c>
      <c r="E352" s="17" t="s">
        <v>30</v>
      </c>
      <c r="F352" s="4">
        <v>8.0003952736950601E-3</v>
      </c>
      <c r="G352" s="4">
        <v>-6.8181800547149604E-2</v>
      </c>
      <c r="H352" s="4">
        <v>8.4182591094539697E-2</v>
      </c>
      <c r="I352" s="10">
        <v>0.99159903925385995</v>
      </c>
    </row>
    <row r="353" spans="1:9" x14ac:dyDescent="0.25">
      <c r="A353" s="16" t="s">
        <v>9</v>
      </c>
      <c r="B353" s="17" t="s">
        <v>54</v>
      </c>
      <c r="C353" s="36" t="s">
        <v>112</v>
      </c>
      <c r="D353" s="17" t="s">
        <v>28</v>
      </c>
      <c r="E353" s="17" t="s">
        <v>27</v>
      </c>
      <c r="F353" s="4">
        <v>5.9796356694519902E-2</v>
      </c>
      <c r="G353" s="4">
        <v>-1.63858391263247E-2</v>
      </c>
      <c r="H353" s="4">
        <v>0.135978552515365</v>
      </c>
      <c r="I353" s="10">
        <v>0.16443178805474301</v>
      </c>
    </row>
    <row r="354" spans="1:9" x14ac:dyDescent="0.25">
      <c r="A354" s="16" t="s">
        <v>9</v>
      </c>
      <c r="B354" s="17" t="s">
        <v>54</v>
      </c>
      <c r="C354" s="36" t="s">
        <v>112</v>
      </c>
      <c r="D354" s="17" t="s">
        <v>29</v>
      </c>
      <c r="E354" s="17" t="s">
        <v>27</v>
      </c>
      <c r="F354" s="4">
        <v>9.1605621434339105E-2</v>
      </c>
      <c r="G354" s="4">
        <v>1.5423425613494499E-2</v>
      </c>
      <c r="H354" s="4">
        <v>0.16778781725518399</v>
      </c>
      <c r="I354" s="10">
        <v>1.38289790788956E-2</v>
      </c>
    </row>
    <row r="355" spans="1:9" x14ac:dyDescent="0.25">
      <c r="A355" s="16" t="s">
        <v>9</v>
      </c>
      <c r="B355" s="17" t="s">
        <v>54</v>
      </c>
      <c r="C355" s="36" t="s">
        <v>112</v>
      </c>
      <c r="D355" s="17" t="s">
        <v>29</v>
      </c>
      <c r="E355" s="17" t="s">
        <v>28</v>
      </c>
      <c r="F355" s="4">
        <v>3.1809264739819203E-2</v>
      </c>
      <c r="G355" s="4">
        <v>-4.4372931081025399E-2</v>
      </c>
      <c r="H355" s="4">
        <v>0.107991460560664</v>
      </c>
      <c r="I355" s="10">
        <v>0.66842903899080996</v>
      </c>
    </row>
    <row r="356" spans="1:9" x14ac:dyDescent="0.25">
      <c r="A356" s="16" t="s">
        <v>9</v>
      </c>
      <c r="B356" s="17" t="s">
        <v>54</v>
      </c>
      <c r="C356" s="36" t="s">
        <v>113</v>
      </c>
      <c r="D356" s="17" t="s">
        <v>27</v>
      </c>
      <c r="E356" s="17" t="s">
        <v>30</v>
      </c>
      <c r="F356" s="4">
        <v>-0.377804866039195</v>
      </c>
      <c r="G356" s="4">
        <v>-0.56031702185744203</v>
      </c>
      <c r="H356" s="4">
        <v>-0.19529271022094699</v>
      </c>
      <c r="I356" s="10">
        <v>2.66907115742399E-5</v>
      </c>
    </row>
    <row r="357" spans="1:9" x14ac:dyDescent="0.25">
      <c r="A357" s="16" t="s">
        <v>9</v>
      </c>
      <c r="B357" s="17" t="s">
        <v>54</v>
      </c>
      <c r="C357" s="36" t="s">
        <v>113</v>
      </c>
      <c r="D357" s="17" t="s">
        <v>28</v>
      </c>
      <c r="E357" s="17" t="s">
        <v>30</v>
      </c>
      <c r="F357" s="4">
        <v>-0.34393160498354702</v>
      </c>
      <c r="G357" s="4">
        <v>-0.526443760801795</v>
      </c>
      <c r="H357" s="4">
        <v>-0.16141944916529999</v>
      </c>
      <c r="I357" s="10">
        <v>1.0487448668561301E-4</v>
      </c>
    </row>
    <row r="358" spans="1:9" x14ac:dyDescent="0.25">
      <c r="A358" s="16" t="s">
        <v>9</v>
      </c>
      <c r="B358" s="17" t="s">
        <v>54</v>
      </c>
      <c r="C358" s="36" t="s">
        <v>113</v>
      </c>
      <c r="D358" s="17" t="s">
        <v>29</v>
      </c>
      <c r="E358" s="17" t="s">
        <v>30</v>
      </c>
      <c r="F358" s="4">
        <v>-0.16863887526229099</v>
      </c>
      <c r="G358" s="4">
        <v>-0.35115103108053802</v>
      </c>
      <c r="H358" s="4">
        <v>1.3873280555956701E-2</v>
      </c>
      <c r="I358" s="10">
        <v>7.8012265888169799E-2</v>
      </c>
    </row>
    <row r="359" spans="1:9" x14ac:dyDescent="0.25">
      <c r="A359" s="16" t="s">
        <v>9</v>
      </c>
      <c r="B359" s="17" t="s">
        <v>54</v>
      </c>
      <c r="C359" s="36" t="s">
        <v>113</v>
      </c>
      <c r="D359" s="17" t="s">
        <v>28</v>
      </c>
      <c r="E359" s="17" t="s">
        <v>27</v>
      </c>
      <c r="F359" s="4">
        <v>3.3873261055647599E-2</v>
      </c>
      <c r="G359" s="4">
        <v>-0.1486388947626</v>
      </c>
      <c r="H359" s="4">
        <v>0.21638541687389501</v>
      </c>
      <c r="I359" s="10">
        <v>0.95680666701693995</v>
      </c>
    </row>
    <row r="360" spans="1:9" x14ac:dyDescent="0.25">
      <c r="A360" s="16" t="s">
        <v>9</v>
      </c>
      <c r="B360" s="17" t="s">
        <v>54</v>
      </c>
      <c r="C360" s="36" t="s">
        <v>113</v>
      </c>
      <c r="D360" s="17" t="s">
        <v>29</v>
      </c>
      <c r="E360" s="17" t="s">
        <v>27</v>
      </c>
      <c r="F360" s="4">
        <v>0.20916599077690401</v>
      </c>
      <c r="G360" s="4">
        <v>2.6653834958656399E-2</v>
      </c>
      <c r="H360" s="4">
        <v>0.39167814659515199</v>
      </c>
      <c r="I360" s="10">
        <v>2.0036958457414301E-2</v>
      </c>
    </row>
    <row r="361" spans="1:9" x14ac:dyDescent="0.25">
      <c r="A361" s="16" t="s">
        <v>9</v>
      </c>
      <c r="B361" s="17" t="s">
        <v>54</v>
      </c>
      <c r="C361" s="36" t="s">
        <v>113</v>
      </c>
      <c r="D361" s="17" t="s">
        <v>29</v>
      </c>
      <c r="E361" s="17" t="s">
        <v>28</v>
      </c>
      <c r="F361" s="4">
        <v>0.17529272972125601</v>
      </c>
      <c r="G361" s="4">
        <v>-7.2194260969912502E-3</v>
      </c>
      <c r="H361" s="4">
        <v>0.35780488553950401</v>
      </c>
      <c r="I361" s="10">
        <v>6.3211360174197997E-2</v>
      </c>
    </row>
    <row r="362" spans="1:9" x14ac:dyDescent="0.25">
      <c r="A362" s="16" t="s">
        <v>9</v>
      </c>
      <c r="B362" s="17" t="s">
        <v>54</v>
      </c>
      <c r="C362" s="36" t="s">
        <v>114</v>
      </c>
      <c r="D362" s="17" t="s">
        <v>27</v>
      </c>
      <c r="E362" s="17" t="s">
        <v>30</v>
      </c>
      <c r="F362" s="4">
        <v>0.129577028623417</v>
      </c>
      <c r="G362" s="4">
        <v>5.5369222381374799E-3</v>
      </c>
      <c r="H362" s="4">
        <v>0.25361713500869698</v>
      </c>
      <c r="I362" s="10">
        <v>3.8100770178522002E-2</v>
      </c>
    </row>
    <row r="363" spans="1:9" x14ac:dyDescent="0.25">
      <c r="A363" s="16" t="s">
        <v>9</v>
      </c>
      <c r="B363" s="17" t="s">
        <v>54</v>
      </c>
      <c r="C363" s="36" t="s">
        <v>114</v>
      </c>
      <c r="D363" s="17" t="s">
        <v>28</v>
      </c>
      <c r="E363" s="17" t="s">
        <v>30</v>
      </c>
      <c r="F363" s="4">
        <v>0.20061682185504601</v>
      </c>
      <c r="G363" s="4">
        <v>7.6576715469766299E-2</v>
      </c>
      <c r="H363" s="4">
        <v>0.32465692824032499</v>
      </c>
      <c r="I363" s="10">
        <v>7.4742710755593101E-4</v>
      </c>
    </row>
    <row r="364" spans="1:9" x14ac:dyDescent="0.25">
      <c r="A364" s="16" t="s">
        <v>9</v>
      </c>
      <c r="B364" s="17" t="s">
        <v>54</v>
      </c>
      <c r="C364" s="36" t="s">
        <v>114</v>
      </c>
      <c r="D364" s="17" t="s">
        <v>29</v>
      </c>
      <c r="E364" s="17" t="s">
        <v>30</v>
      </c>
      <c r="F364" s="4">
        <v>4.3746026488737197E-2</v>
      </c>
      <c r="G364" s="4">
        <v>-8.02940798965424E-2</v>
      </c>
      <c r="H364" s="4">
        <v>0.167786132874017</v>
      </c>
      <c r="I364" s="10">
        <v>0.77127854633795001</v>
      </c>
    </row>
    <row r="365" spans="1:9" x14ac:dyDescent="0.25">
      <c r="A365" s="16" t="s">
        <v>9</v>
      </c>
      <c r="B365" s="17" t="s">
        <v>54</v>
      </c>
      <c r="C365" s="36" t="s">
        <v>114</v>
      </c>
      <c r="D365" s="17" t="s">
        <v>28</v>
      </c>
      <c r="E365" s="17" t="s">
        <v>27</v>
      </c>
      <c r="F365" s="4">
        <v>7.1039793231628803E-2</v>
      </c>
      <c r="G365" s="4">
        <v>-5.3000313153650801E-2</v>
      </c>
      <c r="H365" s="4">
        <v>0.195079899616908</v>
      </c>
      <c r="I365" s="10">
        <v>0.41486364929861702</v>
      </c>
    </row>
    <row r="366" spans="1:9" x14ac:dyDescent="0.25">
      <c r="A366" s="16" t="s">
        <v>9</v>
      </c>
      <c r="B366" s="17" t="s">
        <v>54</v>
      </c>
      <c r="C366" s="36" t="s">
        <v>114</v>
      </c>
      <c r="D366" s="17" t="s">
        <v>29</v>
      </c>
      <c r="E366" s="17" t="s">
        <v>27</v>
      </c>
      <c r="F366" s="4">
        <v>-8.5831002134679896E-2</v>
      </c>
      <c r="G366" s="4">
        <v>-0.20987110851995899</v>
      </c>
      <c r="H366" s="4">
        <v>3.8209104250599701E-2</v>
      </c>
      <c r="I366" s="10">
        <v>0.25542056760069898</v>
      </c>
    </row>
    <row r="367" spans="1:9" x14ac:dyDescent="0.25">
      <c r="A367" s="16" t="s">
        <v>9</v>
      </c>
      <c r="B367" s="17" t="s">
        <v>54</v>
      </c>
      <c r="C367" s="36" t="s">
        <v>114</v>
      </c>
      <c r="D367" s="17" t="s">
        <v>29</v>
      </c>
      <c r="E367" s="17" t="s">
        <v>28</v>
      </c>
      <c r="F367" s="4">
        <v>-0.15687079536630899</v>
      </c>
      <c r="G367" s="4">
        <v>-0.280910901751588</v>
      </c>
      <c r="H367" s="4">
        <v>-3.2830688981029102E-2</v>
      </c>
      <c r="I367" s="10">
        <v>9.1011361513985093E-3</v>
      </c>
    </row>
    <row r="368" spans="1:9" x14ac:dyDescent="0.25">
      <c r="A368" s="16" t="s">
        <v>9</v>
      </c>
      <c r="B368" s="17" t="s">
        <v>54</v>
      </c>
      <c r="C368" s="36" t="s">
        <v>115</v>
      </c>
      <c r="D368" s="17" t="s">
        <v>27</v>
      </c>
      <c r="E368" s="17" t="s">
        <v>30</v>
      </c>
      <c r="F368" s="4">
        <v>1.9445351967600999E-2</v>
      </c>
      <c r="G368" s="4">
        <v>-1.28079503170914E-2</v>
      </c>
      <c r="H368" s="4">
        <v>5.1698654252293398E-2</v>
      </c>
      <c r="I368" s="10">
        <v>0.37031061792119502</v>
      </c>
    </row>
    <row r="369" spans="1:9" x14ac:dyDescent="0.25">
      <c r="A369" s="16" t="s">
        <v>9</v>
      </c>
      <c r="B369" s="17" t="s">
        <v>54</v>
      </c>
      <c r="C369" s="36" t="s">
        <v>115</v>
      </c>
      <c r="D369" s="17" t="s">
        <v>28</v>
      </c>
      <c r="E369" s="17" t="s">
        <v>30</v>
      </c>
      <c r="F369" s="4">
        <v>2.2766258238914001E-2</v>
      </c>
      <c r="G369" s="4">
        <v>-9.4870440457784193E-3</v>
      </c>
      <c r="H369" s="4">
        <v>5.5019560523606403E-2</v>
      </c>
      <c r="I369" s="10">
        <v>0.23992877435382301</v>
      </c>
    </row>
    <row r="370" spans="1:9" x14ac:dyDescent="0.25">
      <c r="A370" s="16" t="s">
        <v>9</v>
      </c>
      <c r="B370" s="17" t="s">
        <v>54</v>
      </c>
      <c r="C370" s="36" t="s">
        <v>115</v>
      </c>
      <c r="D370" s="17" t="s">
        <v>29</v>
      </c>
      <c r="E370" s="17" t="s">
        <v>30</v>
      </c>
      <c r="F370" s="4">
        <v>-7.4764879559061498E-2</v>
      </c>
      <c r="G370" s="4">
        <v>-0.107018181843754</v>
      </c>
      <c r="H370" s="4">
        <v>-4.2511577274369099E-2</v>
      </c>
      <c r="I370" s="10">
        <v>4.3669318696704096E-6</v>
      </c>
    </row>
    <row r="371" spans="1:9" x14ac:dyDescent="0.25">
      <c r="A371" s="16" t="s">
        <v>9</v>
      </c>
      <c r="B371" s="17" t="s">
        <v>54</v>
      </c>
      <c r="C371" s="36" t="s">
        <v>115</v>
      </c>
      <c r="D371" s="17" t="s">
        <v>28</v>
      </c>
      <c r="E371" s="17" t="s">
        <v>27</v>
      </c>
      <c r="F371" s="4">
        <v>3.3209062713129801E-3</v>
      </c>
      <c r="G371" s="4">
        <v>-2.8932396013379401E-2</v>
      </c>
      <c r="H371" s="4">
        <v>3.5574208556005397E-2</v>
      </c>
      <c r="I371" s="10">
        <v>0.99207186966768202</v>
      </c>
    </row>
    <row r="372" spans="1:9" x14ac:dyDescent="0.25">
      <c r="A372" s="16" t="s">
        <v>9</v>
      </c>
      <c r="B372" s="17" t="s">
        <v>54</v>
      </c>
      <c r="C372" s="36" t="s">
        <v>115</v>
      </c>
      <c r="D372" s="17" t="s">
        <v>29</v>
      </c>
      <c r="E372" s="17" t="s">
        <v>27</v>
      </c>
      <c r="F372" s="4">
        <v>-9.4210231526662497E-2</v>
      </c>
      <c r="G372" s="4">
        <v>-0.126463533811355</v>
      </c>
      <c r="H372" s="4">
        <v>-6.1956929241970098E-2</v>
      </c>
      <c r="I372" s="10">
        <v>6.4216436723718599E-8</v>
      </c>
    </row>
    <row r="373" spans="1:9" x14ac:dyDescent="0.25">
      <c r="A373" s="16" t="s">
        <v>9</v>
      </c>
      <c r="B373" s="17" t="s">
        <v>54</v>
      </c>
      <c r="C373" s="36" t="s">
        <v>115</v>
      </c>
      <c r="D373" s="17" t="s">
        <v>29</v>
      </c>
      <c r="E373" s="17" t="s">
        <v>28</v>
      </c>
      <c r="F373" s="4">
        <v>-9.7531137797975495E-2</v>
      </c>
      <c r="G373" s="4">
        <v>-0.12978444008266801</v>
      </c>
      <c r="H373" s="4">
        <v>-6.5277835513283103E-2</v>
      </c>
      <c r="I373" s="10">
        <v>3.2259315774219E-8</v>
      </c>
    </row>
    <row r="374" spans="1:9" x14ac:dyDescent="0.25">
      <c r="A374" s="16" t="s">
        <v>9</v>
      </c>
      <c r="B374" s="17" t="s">
        <v>54</v>
      </c>
      <c r="C374" s="36" t="s">
        <v>116</v>
      </c>
      <c r="D374" s="17" t="s">
        <v>27</v>
      </c>
      <c r="E374" s="17" t="s">
        <v>30</v>
      </c>
      <c r="F374" s="4">
        <v>4.9467835099376703E-2</v>
      </c>
      <c r="G374" s="4">
        <v>-1.4891905876925401E-2</v>
      </c>
      <c r="H374" s="4">
        <v>0.113827576075679</v>
      </c>
      <c r="I374" s="10">
        <v>0.17827633614800101</v>
      </c>
    </row>
    <row r="375" spans="1:9" x14ac:dyDescent="0.25">
      <c r="A375" s="16" t="s">
        <v>9</v>
      </c>
      <c r="B375" s="17" t="s">
        <v>54</v>
      </c>
      <c r="C375" s="36" t="s">
        <v>116</v>
      </c>
      <c r="D375" s="17" t="s">
        <v>28</v>
      </c>
      <c r="E375" s="17" t="s">
        <v>30</v>
      </c>
      <c r="F375" s="4">
        <v>9.7089710599969903E-2</v>
      </c>
      <c r="G375" s="4">
        <v>3.2729969623667698E-2</v>
      </c>
      <c r="H375" s="4">
        <v>0.161449451576272</v>
      </c>
      <c r="I375" s="10">
        <v>1.6442051086214E-3</v>
      </c>
    </row>
    <row r="376" spans="1:9" x14ac:dyDescent="0.25">
      <c r="A376" s="16" t="s">
        <v>9</v>
      </c>
      <c r="B376" s="17" t="s">
        <v>54</v>
      </c>
      <c r="C376" s="36" t="s">
        <v>116</v>
      </c>
      <c r="D376" s="17" t="s">
        <v>29</v>
      </c>
      <c r="E376" s="17" t="s">
        <v>30</v>
      </c>
      <c r="F376" s="4">
        <v>3.1882943380764799E-2</v>
      </c>
      <c r="G376" s="4">
        <v>-3.2476797595537399E-2</v>
      </c>
      <c r="H376" s="4">
        <v>9.6242684357066899E-2</v>
      </c>
      <c r="I376" s="10">
        <v>0.53848165099018797</v>
      </c>
    </row>
    <row r="377" spans="1:9" x14ac:dyDescent="0.25">
      <c r="A377" s="16" t="s">
        <v>9</v>
      </c>
      <c r="B377" s="17" t="s">
        <v>54</v>
      </c>
      <c r="C377" s="36" t="s">
        <v>116</v>
      </c>
      <c r="D377" s="17" t="s">
        <v>28</v>
      </c>
      <c r="E377" s="17" t="s">
        <v>27</v>
      </c>
      <c r="F377" s="4">
        <v>4.76218755005932E-2</v>
      </c>
      <c r="G377" s="4">
        <v>-1.6737865475709001E-2</v>
      </c>
      <c r="H377" s="4">
        <v>0.111981616476895</v>
      </c>
      <c r="I377" s="10">
        <v>0.204782539255597</v>
      </c>
    </row>
    <row r="378" spans="1:9" x14ac:dyDescent="0.25">
      <c r="A378" s="16" t="s">
        <v>9</v>
      </c>
      <c r="B378" s="17" t="s">
        <v>54</v>
      </c>
      <c r="C378" s="36" t="s">
        <v>116</v>
      </c>
      <c r="D378" s="17" t="s">
        <v>29</v>
      </c>
      <c r="E378" s="17" t="s">
        <v>27</v>
      </c>
      <c r="F378" s="4">
        <v>-1.7584891718611901E-2</v>
      </c>
      <c r="G378" s="4">
        <v>-8.1944632694914102E-2</v>
      </c>
      <c r="H378" s="4">
        <v>4.6774849257690203E-2</v>
      </c>
      <c r="I378" s="10">
        <v>0.877579939077615</v>
      </c>
    </row>
    <row r="379" spans="1:9" x14ac:dyDescent="0.25">
      <c r="A379" s="16" t="s">
        <v>9</v>
      </c>
      <c r="B379" s="17" t="s">
        <v>54</v>
      </c>
      <c r="C379" s="36" t="s">
        <v>116</v>
      </c>
      <c r="D379" s="17" t="s">
        <v>29</v>
      </c>
      <c r="E379" s="17" t="s">
        <v>28</v>
      </c>
      <c r="F379" s="4">
        <v>-6.5206767219205097E-2</v>
      </c>
      <c r="G379" s="4">
        <v>-0.129566508195507</v>
      </c>
      <c r="H379" s="4">
        <v>-8.4702624290297602E-4</v>
      </c>
      <c r="I379" s="10">
        <v>4.6185186399029098E-2</v>
      </c>
    </row>
    <row r="380" spans="1:9" x14ac:dyDescent="0.25">
      <c r="A380" s="16" t="s">
        <v>9</v>
      </c>
      <c r="B380" s="17" t="s">
        <v>54</v>
      </c>
      <c r="C380" s="36" t="s">
        <v>117</v>
      </c>
      <c r="D380" s="17" t="s">
        <v>27</v>
      </c>
      <c r="E380" s="17" t="s">
        <v>30</v>
      </c>
      <c r="F380" s="4">
        <v>-0.10620996971524301</v>
      </c>
      <c r="G380" s="4">
        <v>-0.206839445493119</v>
      </c>
      <c r="H380" s="4">
        <v>-5.5804939373671801E-3</v>
      </c>
      <c r="I380" s="10">
        <v>3.5633463739868199E-2</v>
      </c>
    </row>
    <row r="381" spans="1:9" x14ac:dyDescent="0.25">
      <c r="A381" s="16" t="s">
        <v>9</v>
      </c>
      <c r="B381" s="17" t="s">
        <v>54</v>
      </c>
      <c r="C381" s="36" t="s">
        <v>117</v>
      </c>
      <c r="D381" s="17" t="s">
        <v>28</v>
      </c>
      <c r="E381" s="17" t="s">
        <v>30</v>
      </c>
      <c r="F381" s="4">
        <v>-0.140815380373989</v>
      </c>
      <c r="G381" s="4">
        <v>-0.24144485615186501</v>
      </c>
      <c r="H381" s="4">
        <v>-4.0185904596113597E-2</v>
      </c>
      <c r="I381" s="10">
        <v>3.5796256851515799E-3</v>
      </c>
    </row>
    <row r="382" spans="1:9" x14ac:dyDescent="0.25">
      <c r="A382" s="16" t="s">
        <v>9</v>
      </c>
      <c r="B382" s="17" t="s">
        <v>54</v>
      </c>
      <c r="C382" s="36" t="s">
        <v>117</v>
      </c>
      <c r="D382" s="17" t="s">
        <v>29</v>
      </c>
      <c r="E382" s="17" t="s">
        <v>30</v>
      </c>
      <c r="F382" s="4">
        <v>-6.36263331511248E-2</v>
      </c>
      <c r="G382" s="4">
        <v>-0.16425580892900099</v>
      </c>
      <c r="H382" s="4">
        <v>3.7003142626751001E-2</v>
      </c>
      <c r="I382" s="10">
        <v>0.32951351567060799</v>
      </c>
    </row>
    <row r="383" spans="1:9" x14ac:dyDescent="0.25">
      <c r="A383" s="16" t="s">
        <v>9</v>
      </c>
      <c r="B383" s="17" t="s">
        <v>54</v>
      </c>
      <c r="C383" s="36" t="s">
        <v>117</v>
      </c>
      <c r="D383" s="17" t="s">
        <v>28</v>
      </c>
      <c r="E383" s="17" t="s">
        <v>27</v>
      </c>
      <c r="F383" s="4">
        <v>-3.4605410658746401E-2</v>
      </c>
      <c r="G383" s="4">
        <v>-0.13523488643662199</v>
      </c>
      <c r="H383" s="4">
        <v>6.6024065119129394E-2</v>
      </c>
      <c r="I383" s="10">
        <v>0.78432102872412102</v>
      </c>
    </row>
    <row r="384" spans="1:9" x14ac:dyDescent="0.25">
      <c r="A384" s="16" t="s">
        <v>9</v>
      </c>
      <c r="B384" s="17" t="s">
        <v>54</v>
      </c>
      <c r="C384" s="36" t="s">
        <v>117</v>
      </c>
      <c r="D384" s="17" t="s">
        <v>29</v>
      </c>
      <c r="E384" s="17" t="s">
        <v>27</v>
      </c>
      <c r="F384" s="4">
        <v>4.2583636564118198E-2</v>
      </c>
      <c r="G384" s="4">
        <v>-5.8045839213757597E-2</v>
      </c>
      <c r="H384" s="4">
        <v>0.14321311234199399</v>
      </c>
      <c r="I384" s="10">
        <v>0.65912000582386299</v>
      </c>
    </row>
    <row r="385" spans="1:9" x14ac:dyDescent="0.25">
      <c r="A385" s="16" t="s">
        <v>9</v>
      </c>
      <c r="B385" s="17" t="s">
        <v>54</v>
      </c>
      <c r="C385" s="36" t="s">
        <v>117</v>
      </c>
      <c r="D385" s="17" t="s">
        <v>29</v>
      </c>
      <c r="E385" s="17" t="s">
        <v>28</v>
      </c>
      <c r="F385" s="4">
        <v>7.7189047222864599E-2</v>
      </c>
      <c r="G385" s="4">
        <v>-2.3440428555011199E-2</v>
      </c>
      <c r="H385" s="4">
        <v>0.17781852300074</v>
      </c>
      <c r="I385" s="10">
        <v>0.17964061848893201</v>
      </c>
    </row>
    <row r="386" spans="1:9" x14ac:dyDescent="0.25">
      <c r="A386" s="16" t="s">
        <v>9</v>
      </c>
      <c r="B386" s="17" t="s">
        <v>54</v>
      </c>
      <c r="C386" s="36" t="s">
        <v>118</v>
      </c>
      <c r="D386" s="17" t="s">
        <v>27</v>
      </c>
      <c r="E386" s="17" t="s">
        <v>30</v>
      </c>
      <c r="F386" s="4">
        <v>0.117210852112918</v>
      </c>
      <c r="G386" s="4">
        <v>-1.6106094368562699E-2</v>
      </c>
      <c r="H386" s="4">
        <v>0.250527798594398</v>
      </c>
      <c r="I386" s="10">
        <v>0.100216473765127</v>
      </c>
    </row>
    <row r="387" spans="1:9" x14ac:dyDescent="0.25">
      <c r="A387" s="16" t="s">
        <v>9</v>
      </c>
      <c r="B387" s="17" t="s">
        <v>54</v>
      </c>
      <c r="C387" s="36" t="s">
        <v>118</v>
      </c>
      <c r="D387" s="17" t="s">
        <v>28</v>
      </c>
      <c r="E387" s="17" t="s">
        <v>30</v>
      </c>
      <c r="F387" s="4">
        <v>9.15263268907969E-2</v>
      </c>
      <c r="G387" s="4">
        <v>-4.1790619590683503E-2</v>
      </c>
      <c r="H387" s="4">
        <v>0.224843273372277</v>
      </c>
      <c r="I387" s="10">
        <v>0.26165653489611201</v>
      </c>
    </row>
    <row r="388" spans="1:9" x14ac:dyDescent="0.25">
      <c r="A388" s="16" t="s">
        <v>9</v>
      </c>
      <c r="B388" s="17" t="s">
        <v>54</v>
      </c>
      <c r="C388" s="36" t="s">
        <v>118</v>
      </c>
      <c r="D388" s="17" t="s">
        <v>29</v>
      </c>
      <c r="E388" s="17" t="s">
        <v>30</v>
      </c>
      <c r="F388" s="4">
        <v>1.17870124431847E-2</v>
      </c>
      <c r="G388" s="4">
        <v>-0.121529934038296</v>
      </c>
      <c r="H388" s="4">
        <v>0.14510395892466499</v>
      </c>
      <c r="I388" s="10">
        <v>0.99493720599075997</v>
      </c>
    </row>
    <row r="389" spans="1:9" x14ac:dyDescent="0.25">
      <c r="A389" s="16" t="s">
        <v>9</v>
      </c>
      <c r="B389" s="17" t="s">
        <v>54</v>
      </c>
      <c r="C389" s="36" t="s">
        <v>118</v>
      </c>
      <c r="D389" s="17" t="s">
        <v>28</v>
      </c>
      <c r="E389" s="17" t="s">
        <v>27</v>
      </c>
      <c r="F389" s="4">
        <v>-2.5684525222120801E-2</v>
      </c>
      <c r="G389" s="4">
        <v>-0.15900147170360099</v>
      </c>
      <c r="H389" s="4">
        <v>0.10763242125936</v>
      </c>
      <c r="I389" s="10">
        <v>0.95207047317137405</v>
      </c>
    </row>
    <row r="390" spans="1:9" x14ac:dyDescent="0.25">
      <c r="A390" s="16" t="s">
        <v>9</v>
      </c>
      <c r="B390" s="17" t="s">
        <v>54</v>
      </c>
      <c r="C390" s="36" t="s">
        <v>118</v>
      </c>
      <c r="D390" s="17" t="s">
        <v>29</v>
      </c>
      <c r="E390" s="17" t="s">
        <v>27</v>
      </c>
      <c r="F390" s="4">
        <v>-0.105423839669733</v>
      </c>
      <c r="G390" s="4">
        <v>-0.238740786151213</v>
      </c>
      <c r="H390" s="4">
        <v>2.7893106811747399E-2</v>
      </c>
      <c r="I390" s="10">
        <v>0.15966113115891001</v>
      </c>
    </row>
    <row r="391" spans="1:9" x14ac:dyDescent="0.25">
      <c r="A391" s="16" t="s">
        <v>9</v>
      </c>
      <c r="B391" s="17" t="s">
        <v>54</v>
      </c>
      <c r="C391" s="36" t="s">
        <v>118</v>
      </c>
      <c r="D391" s="17" t="s">
        <v>29</v>
      </c>
      <c r="E391" s="17" t="s">
        <v>28</v>
      </c>
      <c r="F391" s="4">
        <v>-7.9739314447612203E-2</v>
      </c>
      <c r="G391" s="4">
        <v>-0.21305626092909299</v>
      </c>
      <c r="H391" s="4">
        <v>5.35776320338682E-2</v>
      </c>
      <c r="I391" s="10">
        <v>0.37719074844655598</v>
      </c>
    </row>
    <row r="392" spans="1:9" x14ac:dyDescent="0.25">
      <c r="A392" s="16" t="s">
        <v>9</v>
      </c>
      <c r="B392" s="17" t="s">
        <v>54</v>
      </c>
      <c r="C392" s="36" t="s">
        <v>119</v>
      </c>
      <c r="D392" s="17" t="s">
        <v>27</v>
      </c>
      <c r="E392" s="17" t="s">
        <v>30</v>
      </c>
      <c r="F392" s="4">
        <v>0.11164857240682501</v>
      </c>
      <c r="G392" s="4">
        <v>4.3434167819208898E-2</v>
      </c>
      <c r="H392" s="4">
        <v>0.17986297699444001</v>
      </c>
      <c r="I392" s="10">
        <v>6.4886530863028701E-4</v>
      </c>
    </row>
    <row r="393" spans="1:9" x14ac:dyDescent="0.25">
      <c r="A393" s="16" t="s">
        <v>9</v>
      </c>
      <c r="B393" s="17" t="s">
        <v>54</v>
      </c>
      <c r="C393" s="36" t="s">
        <v>119</v>
      </c>
      <c r="D393" s="17" t="s">
        <v>28</v>
      </c>
      <c r="E393" s="17" t="s">
        <v>30</v>
      </c>
      <c r="F393" s="4">
        <v>0.10622591058782101</v>
      </c>
      <c r="G393" s="4">
        <v>3.8011506000204802E-2</v>
      </c>
      <c r="H393" s="4">
        <v>0.17444031517543601</v>
      </c>
      <c r="I393" s="10">
        <v>1.15698496461236E-3</v>
      </c>
    </row>
    <row r="394" spans="1:9" x14ac:dyDescent="0.25">
      <c r="A394" s="16" t="s">
        <v>9</v>
      </c>
      <c r="B394" s="17" t="s">
        <v>54</v>
      </c>
      <c r="C394" s="36" t="s">
        <v>119</v>
      </c>
      <c r="D394" s="17" t="s">
        <v>29</v>
      </c>
      <c r="E394" s="17" t="s">
        <v>30</v>
      </c>
      <c r="F394" s="4">
        <v>0.10104108570322699</v>
      </c>
      <c r="G394" s="4">
        <v>3.2826681115611302E-2</v>
      </c>
      <c r="H394" s="4">
        <v>0.169255490290843</v>
      </c>
      <c r="I394" s="10">
        <v>2.0003654884016599E-3</v>
      </c>
    </row>
    <row r="395" spans="1:9" x14ac:dyDescent="0.25">
      <c r="A395" s="16" t="s">
        <v>9</v>
      </c>
      <c r="B395" s="17" t="s">
        <v>54</v>
      </c>
      <c r="C395" s="36" t="s">
        <v>119</v>
      </c>
      <c r="D395" s="17" t="s">
        <v>28</v>
      </c>
      <c r="E395" s="17" t="s">
        <v>27</v>
      </c>
      <c r="F395" s="4">
        <v>-5.4226618190040803E-3</v>
      </c>
      <c r="G395" s="4">
        <v>-7.3637066406619905E-2</v>
      </c>
      <c r="H395" s="4">
        <v>6.27917427686117E-2</v>
      </c>
      <c r="I395" s="10">
        <v>0.99630304229452504</v>
      </c>
    </row>
    <row r="396" spans="1:9" x14ac:dyDescent="0.25">
      <c r="A396" s="16" t="s">
        <v>9</v>
      </c>
      <c r="B396" s="17" t="s">
        <v>54</v>
      </c>
      <c r="C396" s="36" t="s">
        <v>119</v>
      </c>
      <c r="D396" s="17" t="s">
        <v>29</v>
      </c>
      <c r="E396" s="17" t="s">
        <v>27</v>
      </c>
      <c r="F396" s="4">
        <v>-1.0607486703597501E-2</v>
      </c>
      <c r="G396" s="4">
        <v>-7.8821891291213295E-2</v>
      </c>
      <c r="H396" s="4">
        <v>5.7606917884018297E-2</v>
      </c>
      <c r="I396" s="10">
        <v>0.97379612917192604</v>
      </c>
    </row>
    <row r="397" spans="1:9" x14ac:dyDescent="0.25">
      <c r="A397" s="16" t="s">
        <v>9</v>
      </c>
      <c r="B397" s="17" t="s">
        <v>54</v>
      </c>
      <c r="C397" s="36" t="s">
        <v>119</v>
      </c>
      <c r="D397" s="17" t="s">
        <v>29</v>
      </c>
      <c r="E397" s="17" t="s">
        <v>28</v>
      </c>
      <c r="F397" s="4">
        <v>-5.18482488459343E-3</v>
      </c>
      <c r="G397" s="4">
        <v>-7.3399229472209199E-2</v>
      </c>
      <c r="H397" s="4">
        <v>6.3029579703022406E-2</v>
      </c>
      <c r="I397" s="10">
        <v>0.99676306507376899</v>
      </c>
    </row>
    <row r="398" spans="1:9" x14ac:dyDescent="0.25">
      <c r="A398" s="16" t="s">
        <v>9</v>
      </c>
      <c r="B398" s="17" t="s">
        <v>54</v>
      </c>
      <c r="C398" s="36" t="s">
        <v>120</v>
      </c>
      <c r="D398" s="17" t="s">
        <v>27</v>
      </c>
      <c r="E398" s="17" t="s">
        <v>30</v>
      </c>
      <c r="F398" s="4">
        <v>-6.4704335483567799E-2</v>
      </c>
      <c r="G398" s="4">
        <v>-0.135300526995878</v>
      </c>
      <c r="H398" s="4">
        <v>5.8918560287428701E-3</v>
      </c>
      <c r="I398" s="10">
        <v>8.1379652419419801E-2</v>
      </c>
    </row>
    <row r="399" spans="1:9" x14ac:dyDescent="0.25">
      <c r="A399" s="16" t="s">
        <v>9</v>
      </c>
      <c r="B399" s="17" t="s">
        <v>54</v>
      </c>
      <c r="C399" s="36" t="s">
        <v>120</v>
      </c>
      <c r="D399" s="17" t="s">
        <v>28</v>
      </c>
      <c r="E399" s="17" t="s">
        <v>30</v>
      </c>
      <c r="F399" s="4">
        <v>-3.3942196261119502E-2</v>
      </c>
      <c r="G399" s="4">
        <v>-0.10453838777343</v>
      </c>
      <c r="H399" s="4">
        <v>3.6653995251191201E-2</v>
      </c>
      <c r="I399" s="10">
        <v>0.56278565140338299</v>
      </c>
    </row>
    <row r="400" spans="1:9" x14ac:dyDescent="0.25">
      <c r="A400" s="16" t="s">
        <v>9</v>
      </c>
      <c r="B400" s="17" t="s">
        <v>54</v>
      </c>
      <c r="C400" s="36" t="s">
        <v>120</v>
      </c>
      <c r="D400" s="17" t="s">
        <v>29</v>
      </c>
      <c r="E400" s="17" t="s">
        <v>30</v>
      </c>
      <c r="F400" s="4">
        <v>2.3310001479288699E-2</v>
      </c>
      <c r="G400" s="4">
        <v>-4.7286190033022001E-2</v>
      </c>
      <c r="H400" s="4">
        <v>9.3906192991599399E-2</v>
      </c>
      <c r="I400" s="10">
        <v>0.80409820334594695</v>
      </c>
    </row>
    <row r="401" spans="1:9" x14ac:dyDescent="0.25">
      <c r="A401" s="16" t="s">
        <v>9</v>
      </c>
      <c r="B401" s="17" t="s">
        <v>54</v>
      </c>
      <c r="C401" s="36" t="s">
        <v>120</v>
      </c>
      <c r="D401" s="17" t="s">
        <v>28</v>
      </c>
      <c r="E401" s="17" t="s">
        <v>27</v>
      </c>
      <c r="F401" s="4">
        <v>3.07621392224483E-2</v>
      </c>
      <c r="G401" s="4">
        <v>-3.98340522898624E-2</v>
      </c>
      <c r="H401" s="4">
        <v>0.101358330734759</v>
      </c>
      <c r="I401" s="10">
        <v>0.63820977991690298</v>
      </c>
    </row>
    <row r="402" spans="1:9" x14ac:dyDescent="0.25">
      <c r="A402" s="16" t="s">
        <v>9</v>
      </c>
      <c r="B402" s="17" t="s">
        <v>54</v>
      </c>
      <c r="C402" s="36" t="s">
        <v>120</v>
      </c>
      <c r="D402" s="17" t="s">
        <v>29</v>
      </c>
      <c r="E402" s="17" t="s">
        <v>27</v>
      </c>
      <c r="F402" s="4">
        <v>8.8014336962856501E-2</v>
      </c>
      <c r="G402" s="4">
        <v>1.7418145450545802E-2</v>
      </c>
      <c r="H402" s="4">
        <v>0.15861052847516699</v>
      </c>
      <c r="I402" s="10">
        <v>1.0278093352261E-2</v>
      </c>
    </row>
    <row r="403" spans="1:9" x14ac:dyDescent="0.25">
      <c r="A403" s="16" t="s">
        <v>9</v>
      </c>
      <c r="B403" s="17" t="s">
        <v>54</v>
      </c>
      <c r="C403" s="36" t="s">
        <v>120</v>
      </c>
      <c r="D403" s="17" t="s">
        <v>29</v>
      </c>
      <c r="E403" s="17" t="s">
        <v>28</v>
      </c>
      <c r="F403" s="4">
        <v>5.7252197740408198E-2</v>
      </c>
      <c r="G403" s="4">
        <v>-1.33439937719025E-2</v>
      </c>
      <c r="H403" s="4">
        <v>0.12784838925271899</v>
      </c>
      <c r="I403" s="10">
        <v>0.14405179529978801</v>
      </c>
    </row>
    <row r="404" spans="1:9" x14ac:dyDescent="0.25">
      <c r="A404" s="16" t="s">
        <v>9</v>
      </c>
      <c r="B404" s="17" t="s">
        <v>54</v>
      </c>
      <c r="C404" s="36" t="s">
        <v>121</v>
      </c>
      <c r="D404" s="17" t="s">
        <v>27</v>
      </c>
      <c r="E404" s="17" t="s">
        <v>30</v>
      </c>
      <c r="F404" s="4">
        <v>-2.7293234355619301E-2</v>
      </c>
      <c r="G404" s="4">
        <v>-5.5073601290282402E-2</v>
      </c>
      <c r="H404" s="4">
        <v>4.8713257904389702E-4</v>
      </c>
      <c r="I404" s="10">
        <v>5.5519157111688602E-2</v>
      </c>
    </row>
    <row r="405" spans="1:9" x14ac:dyDescent="0.25">
      <c r="A405" s="16" t="s">
        <v>9</v>
      </c>
      <c r="B405" s="17" t="s">
        <v>54</v>
      </c>
      <c r="C405" s="36" t="s">
        <v>121</v>
      </c>
      <c r="D405" s="17" t="s">
        <v>28</v>
      </c>
      <c r="E405" s="17" t="s">
        <v>30</v>
      </c>
      <c r="F405" s="4">
        <v>-3.6895452434642297E-2</v>
      </c>
      <c r="G405" s="4">
        <v>-6.4675819369305498E-2</v>
      </c>
      <c r="H405" s="4">
        <v>-9.1150854999791607E-3</v>
      </c>
      <c r="I405" s="10">
        <v>5.88900156317285E-3</v>
      </c>
    </row>
    <row r="406" spans="1:9" x14ac:dyDescent="0.25">
      <c r="A406" s="16" t="s">
        <v>9</v>
      </c>
      <c r="B406" s="17" t="s">
        <v>54</v>
      </c>
      <c r="C406" s="36" t="s">
        <v>121</v>
      </c>
      <c r="D406" s="17" t="s">
        <v>29</v>
      </c>
      <c r="E406" s="17" t="s">
        <v>30</v>
      </c>
      <c r="F406" s="4">
        <v>-1.1130830800539799E-3</v>
      </c>
      <c r="G406" s="4">
        <v>-2.88934500147171E-2</v>
      </c>
      <c r="H406" s="4">
        <v>2.6667283854609199E-2</v>
      </c>
      <c r="I406" s="10">
        <v>0.99951969456455203</v>
      </c>
    </row>
    <row r="407" spans="1:9" x14ac:dyDescent="0.25">
      <c r="A407" s="16" t="s">
        <v>9</v>
      </c>
      <c r="B407" s="17" t="s">
        <v>54</v>
      </c>
      <c r="C407" s="36" t="s">
        <v>121</v>
      </c>
      <c r="D407" s="17" t="s">
        <v>28</v>
      </c>
      <c r="E407" s="17" t="s">
        <v>27</v>
      </c>
      <c r="F407" s="4">
        <v>-9.6022180790230598E-3</v>
      </c>
      <c r="G407" s="4">
        <v>-3.7382585013686201E-2</v>
      </c>
      <c r="H407" s="4">
        <v>1.8178148855640099E-2</v>
      </c>
      <c r="I407" s="10">
        <v>0.78173285421094996</v>
      </c>
    </row>
    <row r="408" spans="1:9" x14ac:dyDescent="0.25">
      <c r="A408" s="16" t="s">
        <v>9</v>
      </c>
      <c r="B408" s="17" t="s">
        <v>54</v>
      </c>
      <c r="C408" s="36" t="s">
        <v>121</v>
      </c>
      <c r="D408" s="17" t="s">
        <v>29</v>
      </c>
      <c r="E408" s="17" t="s">
        <v>27</v>
      </c>
      <c r="F408" s="4">
        <v>2.6180151275565298E-2</v>
      </c>
      <c r="G408" s="4">
        <v>-1.6002156590978801E-3</v>
      </c>
      <c r="H408" s="4">
        <v>5.3960518210228403E-2</v>
      </c>
      <c r="I408" s="10">
        <v>7.0198922658044297E-2</v>
      </c>
    </row>
    <row r="409" spans="1:9" x14ac:dyDescent="0.25">
      <c r="A409" s="16" t="s">
        <v>9</v>
      </c>
      <c r="B409" s="17" t="s">
        <v>54</v>
      </c>
      <c r="C409" s="36" t="s">
        <v>121</v>
      </c>
      <c r="D409" s="17" t="s">
        <v>29</v>
      </c>
      <c r="E409" s="17" t="s">
        <v>28</v>
      </c>
      <c r="F409" s="4">
        <v>3.5782369354588298E-2</v>
      </c>
      <c r="G409" s="4">
        <v>8.0020024199251895E-3</v>
      </c>
      <c r="H409" s="4">
        <v>6.3562736289251506E-2</v>
      </c>
      <c r="I409" s="10">
        <v>7.7601994751770303E-3</v>
      </c>
    </row>
    <row r="410" spans="1:9" x14ac:dyDescent="0.25">
      <c r="A410" s="16" t="s">
        <v>9</v>
      </c>
      <c r="B410" s="17" t="s">
        <v>54</v>
      </c>
      <c r="C410" s="36" t="s">
        <v>122</v>
      </c>
      <c r="D410" s="17" t="s">
        <v>27</v>
      </c>
      <c r="E410" s="17" t="s">
        <v>30</v>
      </c>
      <c r="F410" s="4">
        <v>-4.1934807023078099E-2</v>
      </c>
      <c r="G410" s="4">
        <v>-8.6248139517818595E-2</v>
      </c>
      <c r="H410" s="4">
        <v>2.3785254716624901E-3</v>
      </c>
      <c r="I410" s="10">
        <v>6.8623341004002095E-2</v>
      </c>
    </row>
    <row r="411" spans="1:9" x14ac:dyDescent="0.25">
      <c r="A411" s="16" t="s">
        <v>9</v>
      </c>
      <c r="B411" s="17" t="s">
        <v>54</v>
      </c>
      <c r="C411" s="36" t="s">
        <v>122</v>
      </c>
      <c r="D411" s="17" t="s">
        <v>28</v>
      </c>
      <c r="E411" s="17" t="s">
        <v>30</v>
      </c>
      <c r="F411" s="4">
        <v>5.1419702551402902E-4</v>
      </c>
      <c r="G411" s="4">
        <v>-4.3799135469226501E-2</v>
      </c>
      <c r="H411" s="4">
        <v>4.4827529520254601E-2</v>
      </c>
      <c r="I411" s="10">
        <v>0.99998828049000299</v>
      </c>
    </row>
    <row r="412" spans="1:9" x14ac:dyDescent="0.25">
      <c r="A412" s="16" t="s">
        <v>9</v>
      </c>
      <c r="B412" s="17" t="s">
        <v>54</v>
      </c>
      <c r="C412" s="36" t="s">
        <v>122</v>
      </c>
      <c r="D412" s="17" t="s">
        <v>29</v>
      </c>
      <c r="E412" s="17" t="s">
        <v>30</v>
      </c>
      <c r="F412" s="4">
        <v>1.4830601418831199E-2</v>
      </c>
      <c r="G412" s="4">
        <v>-2.9482731075909301E-2</v>
      </c>
      <c r="H412" s="4">
        <v>5.9143933913571797E-2</v>
      </c>
      <c r="I412" s="10">
        <v>0.79769878889969903</v>
      </c>
    </row>
    <row r="413" spans="1:9" x14ac:dyDescent="0.25">
      <c r="A413" s="16" t="s">
        <v>9</v>
      </c>
      <c r="B413" s="17" t="s">
        <v>54</v>
      </c>
      <c r="C413" s="36" t="s">
        <v>122</v>
      </c>
      <c r="D413" s="17" t="s">
        <v>28</v>
      </c>
      <c r="E413" s="17" t="s">
        <v>27</v>
      </c>
      <c r="F413" s="4">
        <v>4.2449004048592101E-2</v>
      </c>
      <c r="G413" s="4">
        <v>-1.8643284461484599E-3</v>
      </c>
      <c r="H413" s="4">
        <v>8.6762336543332597E-2</v>
      </c>
      <c r="I413" s="10">
        <v>6.4147256799890195E-2</v>
      </c>
    </row>
    <row r="414" spans="1:9" x14ac:dyDescent="0.25">
      <c r="A414" s="16" t="s">
        <v>9</v>
      </c>
      <c r="B414" s="17" t="s">
        <v>54</v>
      </c>
      <c r="C414" s="36" t="s">
        <v>122</v>
      </c>
      <c r="D414" s="17" t="s">
        <v>29</v>
      </c>
      <c r="E414" s="17" t="s">
        <v>27</v>
      </c>
      <c r="F414" s="4">
        <v>5.6765408441909297E-2</v>
      </c>
      <c r="G414" s="4">
        <v>1.24520759471688E-2</v>
      </c>
      <c r="H414" s="4">
        <v>0.10107874093664999</v>
      </c>
      <c r="I414" s="10">
        <v>8.14319901552241E-3</v>
      </c>
    </row>
    <row r="415" spans="1:9" x14ac:dyDescent="0.25">
      <c r="A415" s="16" t="s">
        <v>9</v>
      </c>
      <c r="B415" s="17" t="s">
        <v>54</v>
      </c>
      <c r="C415" s="36" t="s">
        <v>122</v>
      </c>
      <c r="D415" s="17" t="s">
        <v>29</v>
      </c>
      <c r="E415" s="17" t="s">
        <v>28</v>
      </c>
      <c r="F415" s="4">
        <v>1.43164043933172E-2</v>
      </c>
      <c r="G415" s="4">
        <v>-2.9996928101423299E-2</v>
      </c>
      <c r="H415" s="4">
        <v>5.8629736888057803E-2</v>
      </c>
      <c r="I415" s="10">
        <v>0.81407916407597003</v>
      </c>
    </row>
    <row r="416" spans="1:9" x14ac:dyDescent="0.25">
      <c r="A416" s="16" t="s">
        <v>9</v>
      </c>
      <c r="B416" s="17" t="s">
        <v>54</v>
      </c>
      <c r="C416" s="36" t="s">
        <v>123</v>
      </c>
      <c r="D416" s="17" t="s">
        <v>27</v>
      </c>
      <c r="E416" s="17" t="s">
        <v>30</v>
      </c>
      <c r="F416" s="4">
        <v>8.9981795033062306E-2</v>
      </c>
      <c r="G416" s="4">
        <v>-0.28505789648759</v>
      </c>
      <c r="H416" s="4">
        <v>0.465021486553714</v>
      </c>
      <c r="I416" s="10">
        <v>0.91287448219137002</v>
      </c>
    </row>
    <row r="417" spans="1:9" x14ac:dyDescent="0.25">
      <c r="A417" s="16" t="s">
        <v>9</v>
      </c>
      <c r="B417" s="17" t="s">
        <v>54</v>
      </c>
      <c r="C417" s="36" t="s">
        <v>123</v>
      </c>
      <c r="D417" s="17" t="s">
        <v>28</v>
      </c>
      <c r="E417" s="17" t="s">
        <v>30</v>
      </c>
      <c r="F417" s="4">
        <v>7.8203705173930202E-2</v>
      </c>
      <c r="G417" s="4">
        <v>-0.29683598634672198</v>
      </c>
      <c r="H417" s="4">
        <v>0.45324339669458202</v>
      </c>
      <c r="I417" s="10">
        <v>0.94037241171312302</v>
      </c>
    </row>
    <row r="418" spans="1:9" x14ac:dyDescent="0.25">
      <c r="A418" s="16" t="s">
        <v>9</v>
      </c>
      <c r="B418" s="17" t="s">
        <v>54</v>
      </c>
      <c r="C418" s="36" t="s">
        <v>123</v>
      </c>
      <c r="D418" s="17" t="s">
        <v>29</v>
      </c>
      <c r="E418" s="17" t="s">
        <v>30</v>
      </c>
      <c r="F418" s="4">
        <v>-0.31817719363416402</v>
      </c>
      <c r="G418" s="4">
        <v>-0.69321688515481605</v>
      </c>
      <c r="H418" s="4">
        <v>5.6862497886488603E-2</v>
      </c>
      <c r="I418" s="10">
        <v>0.11840297210421701</v>
      </c>
    </row>
    <row r="419" spans="1:9" x14ac:dyDescent="0.25">
      <c r="A419" s="16" t="s">
        <v>9</v>
      </c>
      <c r="B419" s="17" t="s">
        <v>54</v>
      </c>
      <c r="C419" s="36" t="s">
        <v>123</v>
      </c>
      <c r="D419" s="17" t="s">
        <v>28</v>
      </c>
      <c r="E419" s="17" t="s">
        <v>27</v>
      </c>
      <c r="F419" s="4">
        <v>-1.1778089859132101E-2</v>
      </c>
      <c r="G419" s="4">
        <v>-0.38681778137978401</v>
      </c>
      <c r="H419" s="4">
        <v>0.36326160166151999</v>
      </c>
      <c r="I419" s="10">
        <v>0.99976827505768695</v>
      </c>
    </row>
    <row r="420" spans="1:9" x14ac:dyDescent="0.25">
      <c r="A420" s="16" t="s">
        <v>9</v>
      </c>
      <c r="B420" s="17" t="s">
        <v>54</v>
      </c>
      <c r="C420" s="36" t="s">
        <v>123</v>
      </c>
      <c r="D420" s="17" t="s">
        <v>29</v>
      </c>
      <c r="E420" s="17" t="s">
        <v>27</v>
      </c>
      <c r="F420" s="4">
        <v>-0.408158988667226</v>
      </c>
      <c r="G420" s="4">
        <v>-0.78319868018787797</v>
      </c>
      <c r="H420" s="4">
        <v>-3.3119297146573697E-2</v>
      </c>
      <c r="I420" s="10">
        <v>2.90063295406108E-2</v>
      </c>
    </row>
    <row r="421" spans="1:9" x14ac:dyDescent="0.25">
      <c r="A421" s="16" t="s">
        <v>9</v>
      </c>
      <c r="B421" s="17" t="s">
        <v>54</v>
      </c>
      <c r="C421" s="36" t="s">
        <v>123</v>
      </c>
      <c r="D421" s="17" t="s">
        <v>29</v>
      </c>
      <c r="E421" s="17" t="s">
        <v>28</v>
      </c>
      <c r="F421" s="4">
        <v>-0.39638089880809402</v>
      </c>
      <c r="G421" s="4">
        <v>-0.77142059032874599</v>
      </c>
      <c r="H421" s="4">
        <v>-2.1341207287441599E-2</v>
      </c>
      <c r="I421" s="10">
        <v>3.5314468180315098E-2</v>
      </c>
    </row>
    <row r="422" spans="1:9" x14ac:dyDescent="0.25">
      <c r="A422" s="16" t="s">
        <v>9</v>
      </c>
      <c r="B422" s="17" t="s">
        <v>54</v>
      </c>
      <c r="C422" s="36" t="s">
        <v>124</v>
      </c>
      <c r="D422" s="17" t="s">
        <v>27</v>
      </c>
      <c r="E422" s="17" t="s">
        <v>30</v>
      </c>
      <c r="F422" s="4">
        <v>0.108933069884924</v>
      </c>
      <c r="G422" s="4">
        <v>1.33728259119738E-2</v>
      </c>
      <c r="H422" s="4">
        <v>0.204493313857874</v>
      </c>
      <c r="I422" s="10">
        <v>2.08452319583677E-2</v>
      </c>
    </row>
    <row r="423" spans="1:9" x14ac:dyDescent="0.25">
      <c r="A423" s="16" t="s">
        <v>9</v>
      </c>
      <c r="B423" s="17" t="s">
        <v>54</v>
      </c>
      <c r="C423" s="36" t="s">
        <v>124</v>
      </c>
      <c r="D423" s="17" t="s">
        <v>28</v>
      </c>
      <c r="E423" s="17" t="s">
        <v>30</v>
      </c>
      <c r="F423" s="4">
        <v>8.7168503376790302E-2</v>
      </c>
      <c r="G423" s="4">
        <v>-8.3917405961598905E-3</v>
      </c>
      <c r="H423" s="4">
        <v>0.18272874734974001</v>
      </c>
      <c r="I423" s="10">
        <v>8.3407960118454E-2</v>
      </c>
    </row>
    <row r="424" spans="1:9" x14ac:dyDescent="0.25">
      <c r="A424" s="16" t="s">
        <v>9</v>
      </c>
      <c r="B424" s="17" t="s">
        <v>54</v>
      </c>
      <c r="C424" s="36" t="s">
        <v>124</v>
      </c>
      <c r="D424" s="17" t="s">
        <v>29</v>
      </c>
      <c r="E424" s="17" t="s">
        <v>30</v>
      </c>
      <c r="F424" s="4">
        <v>6.02578601411679E-2</v>
      </c>
      <c r="G424" s="4">
        <v>-3.5302383831782302E-2</v>
      </c>
      <c r="H424" s="4">
        <v>0.15581810411411801</v>
      </c>
      <c r="I424" s="10">
        <v>0.33181083693789798</v>
      </c>
    </row>
    <row r="425" spans="1:9" x14ac:dyDescent="0.25">
      <c r="A425" s="16" t="s">
        <v>9</v>
      </c>
      <c r="B425" s="17" t="s">
        <v>54</v>
      </c>
      <c r="C425" s="36" t="s">
        <v>124</v>
      </c>
      <c r="D425" s="17" t="s">
        <v>28</v>
      </c>
      <c r="E425" s="17" t="s">
        <v>27</v>
      </c>
      <c r="F425" s="4">
        <v>-2.1764566508133701E-2</v>
      </c>
      <c r="G425" s="4">
        <v>-0.11732481048108399</v>
      </c>
      <c r="H425" s="4">
        <v>7.3795677464816495E-2</v>
      </c>
      <c r="I425" s="10">
        <v>0.92421010856635799</v>
      </c>
    </row>
    <row r="426" spans="1:9" x14ac:dyDescent="0.25">
      <c r="A426" s="16" t="s">
        <v>9</v>
      </c>
      <c r="B426" s="17" t="s">
        <v>54</v>
      </c>
      <c r="C426" s="36" t="s">
        <v>124</v>
      </c>
      <c r="D426" s="17" t="s">
        <v>29</v>
      </c>
      <c r="E426" s="17" t="s">
        <v>27</v>
      </c>
      <c r="F426" s="4">
        <v>-4.8675209743756102E-2</v>
      </c>
      <c r="G426" s="4">
        <v>-0.14423545371670601</v>
      </c>
      <c r="H426" s="4">
        <v>4.68850342291941E-2</v>
      </c>
      <c r="I426" s="10">
        <v>0.51539068649368602</v>
      </c>
    </row>
    <row r="427" spans="1:9" x14ac:dyDescent="0.25">
      <c r="A427" s="16" t="s">
        <v>9</v>
      </c>
      <c r="B427" s="17" t="s">
        <v>54</v>
      </c>
      <c r="C427" s="36" t="s">
        <v>124</v>
      </c>
      <c r="D427" s="17" t="s">
        <v>29</v>
      </c>
      <c r="E427" s="17" t="s">
        <v>28</v>
      </c>
      <c r="F427" s="4">
        <v>-2.6910643235622402E-2</v>
      </c>
      <c r="G427" s="4">
        <v>-0.12247088720857301</v>
      </c>
      <c r="H427" s="4">
        <v>6.8649600737327801E-2</v>
      </c>
      <c r="I427" s="10">
        <v>0.86775272615300603</v>
      </c>
    </row>
    <row r="428" spans="1:9" x14ac:dyDescent="0.25">
      <c r="A428" s="16" t="s">
        <v>9</v>
      </c>
      <c r="B428" s="17" t="s">
        <v>54</v>
      </c>
      <c r="C428" s="36" t="s">
        <v>125</v>
      </c>
      <c r="D428" s="17" t="s">
        <v>27</v>
      </c>
      <c r="E428" s="17" t="s">
        <v>30</v>
      </c>
      <c r="F428" s="4">
        <v>2.8385066863122498E-3</v>
      </c>
      <c r="G428" s="4">
        <v>-9.3478932692141997E-2</v>
      </c>
      <c r="H428" s="4">
        <v>9.9155946064766506E-2</v>
      </c>
      <c r="I428" s="10">
        <v>0.99980844520193302</v>
      </c>
    </row>
    <row r="429" spans="1:9" x14ac:dyDescent="0.25">
      <c r="A429" s="16" t="s">
        <v>9</v>
      </c>
      <c r="B429" s="17" t="s">
        <v>54</v>
      </c>
      <c r="C429" s="36" t="s">
        <v>125</v>
      </c>
      <c r="D429" s="17" t="s">
        <v>28</v>
      </c>
      <c r="E429" s="17" t="s">
        <v>30</v>
      </c>
      <c r="F429" s="4">
        <v>0.113251742673366</v>
      </c>
      <c r="G429" s="4">
        <v>1.6934303294911499E-2</v>
      </c>
      <c r="H429" s="4">
        <v>0.20956918205182001</v>
      </c>
      <c r="I429" s="10">
        <v>1.64927610155782E-2</v>
      </c>
    </row>
    <row r="430" spans="1:9" x14ac:dyDescent="0.25">
      <c r="A430" s="16" t="s">
        <v>9</v>
      </c>
      <c r="B430" s="17" t="s">
        <v>54</v>
      </c>
      <c r="C430" s="36" t="s">
        <v>125</v>
      </c>
      <c r="D430" s="17" t="s">
        <v>29</v>
      </c>
      <c r="E430" s="17" t="s">
        <v>30</v>
      </c>
      <c r="F430" s="4">
        <v>-5.4097395934711502E-2</v>
      </c>
      <c r="G430" s="4">
        <v>-0.15041483531316599</v>
      </c>
      <c r="H430" s="4">
        <v>4.2220043443742701E-2</v>
      </c>
      <c r="I430" s="10">
        <v>0.431796510938185</v>
      </c>
    </row>
    <row r="431" spans="1:9" x14ac:dyDescent="0.25">
      <c r="A431" s="16" t="s">
        <v>9</v>
      </c>
      <c r="B431" s="17" t="s">
        <v>54</v>
      </c>
      <c r="C431" s="36" t="s">
        <v>125</v>
      </c>
      <c r="D431" s="17" t="s">
        <v>28</v>
      </c>
      <c r="E431" s="17" t="s">
        <v>27</v>
      </c>
      <c r="F431" s="4">
        <v>0.11041323598705401</v>
      </c>
      <c r="G431" s="4">
        <v>1.40957966085993E-2</v>
      </c>
      <c r="H431" s="4">
        <v>0.20673067536550799</v>
      </c>
      <c r="I431" s="10">
        <v>1.9996835244458399E-2</v>
      </c>
    </row>
    <row r="432" spans="1:9" x14ac:dyDescent="0.25">
      <c r="A432" s="16" t="s">
        <v>9</v>
      </c>
      <c r="B432" s="17" t="s">
        <v>54</v>
      </c>
      <c r="C432" s="36" t="s">
        <v>125</v>
      </c>
      <c r="D432" s="17" t="s">
        <v>29</v>
      </c>
      <c r="E432" s="17" t="s">
        <v>27</v>
      </c>
      <c r="F432" s="4">
        <v>-5.6935902621023798E-2</v>
      </c>
      <c r="G432" s="4">
        <v>-0.15325334199947799</v>
      </c>
      <c r="H432" s="4">
        <v>3.9381536757430502E-2</v>
      </c>
      <c r="I432" s="10">
        <v>0.38737969789795501</v>
      </c>
    </row>
    <row r="433" spans="1:9" x14ac:dyDescent="0.25">
      <c r="A433" s="16" t="s">
        <v>9</v>
      </c>
      <c r="B433" s="17" t="s">
        <v>54</v>
      </c>
      <c r="C433" s="36" t="s">
        <v>125</v>
      </c>
      <c r="D433" s="17" t="s">
        <v>29</v>
      </c>
      <c r="E433" s="17" t="s">
        <v>28</v>
      </c>
      <c r="F433" s="4">
        <v>-0.16734913860807701</v>
      </c>
      <c r="G433" s="4">
        <v>-0.26366657798653198</v>
      </c>
      <c r="H433" s="4">
        <v>-7.1031699229623102E-2</v>
      </c>
      <c r="I433" s="10">
        <v>3.09960880976679E-4</v>
      </c>
    </row>
    <row r="434" spans="1:9" x14ac:dyDescent="0.25">
      <c r="A434" s="16" t="s">
        <v>9</v>
      </c>
      <c r="B434" s="17" t="s">
        <v>54</v>
      </c>
      <c r="C434" s="36" t="s">
        <v>126</v>
      </c>
      <c r="D434" s="17" t="s">
        <v>27</v>
      </c>
      <c r="E434" s="17" t="s">
        <v>30</v>
      </c>
      <c r="F434" s="4">
        <v>-0.33907616596623802</v>
      </c>
      <c r="G434" s="4">
        <v>-0.48068536645387</v>
      </c>
      <c r="H434" s="4">
        <v>-0.19746696547860701</v>
      </c>
      <c r="I434" s="10">
        <v>2.51805616158229E-6</v>
      </c>
    </row>
    <row r="435" spans="1:9" x14ac:dyDescent="0.25">
      <c r="A435" s="16" t="s">
        <v>9</v>
      </c>
      <c r="B435" s="17" t="s">
        <v>54</v>
      </c>
      <c r="C435" s="36" t="s">
        <v>126</v>
      </c>
      <c r="D435" s="17" t="s">
        <v>28</v>
      </c>
      <c r="E435" s="17" t="s">
        <v>30</v>
      </c>
      <c r="F435" s="4">
        <v>-8.8218325800250505E-2</v>
      </c>
      <c r="G435" s="4">
        <v>-0.229827526287882</v>
      </c>
      <c r="H435" s="4">
        <v>5.3390874687380699E-2</v>
      </c>
      <c r="I435" s="10">
        <v>0.34214865133607297</v>
      </c>
    </row>
    <row r="436" spans="1:9" x14ac:dyDescent="0.25">
      <c r="A436" s="16" t="s">
        <v>9</v>
      </c>
      <c r="B436" s="17" t="s">
        <v>54</v>
      </c>
      <c r="C436" s="36" t="s">
        <v>126</v>
      </c>
      <c r="D436" s="17" t="s">
        <v>29</v>
      </c>
      <c r="E436" s="17" t="s">
        <v>30</v>
      </c>
      <c r="F436" s="4">
        <v>-0.13341346148581601</v>
      </c>
      <c r="G436" s="4">
        <v>-0.27502266197344699</v>
      </c>
      <c r="H436" s="4">
        <v>8.1957390018152498E-3</v>
      </c>
      <c r="I436" s="10">
        <v>7.0309757642410306E-2</v>
      </c>
    </row>
    <row r="437" spans="1:9" x14ac:dyDescent="0.25">
      <c r="A437" s="16" t="s">
        <v>9</v>
      </c>
      <c r="B437" s="17" t="s">
        <v>54</v>
      </c>
      <c r="C437" s="36" t="s">
        <v>126</v>
      </c>
      <c r="D437" s="17" t="s">
        <v>28</v>
      </c>
      <c r="E437" s="17" t="s">
        <v>27</v>
      </c>
      <c r="F437" s="4">
        <v>0.250857840165988</v>
      </c>
      <c r="G437" s="4">
        <v>0.109248639678357</v>
      </c>
      <c r="H437" s="4">
        <v>0.39246704065361898</v>
      </c>
      <c r="I437" s="10">
        <v>2.4131385327796901E-4</v>
      </c>
    </row>
    <row r="438" spans="1:9" x14ac:dyDescent="0.25">
      <c r="A438" s="16" t="s">
        <v>9</v>
      </c>
      <c r="B438" s="17" t="s">
        <v>54</v>
      </c>
      <c r="C438" s="36" t="s">
        <v>126</v>
      </c>
      <c r="D438" s="17" t="s">
        <v>29</v>
      </c>
      <c r="E438" s="17" t="s">
        <v>27</v>
      </c>
      <c r="F438" s="4">
        <v>0.20566270448042201</v>
      </c>
      <c r="G438" s="4">
        <v>6.4053503992791305E-2</v>
      </c>
      <c r="H438" s="4">
        <v>0.34727190496805399</v>
      </c>
      <c r="I438" s="10">
        <v>2.45905338944064E-3</v>
      </c>
    </row>
    <row r="439" spans="1:9" x14ac:dyDescent="0.25">
      <c r="A439" s="16" t="s">
        <v>9</v>
      </c>
      <c r="B439" s="17" t="s">
        <v>54</v>
      </c>
      <c r="C439" s="36" t="s">
        <v>126</v>
      </c>
      <c r="D439" s="17" t="s">
        <v>29</v>
      </c>
      <c r="E439" s="17" t="s">
        <v>28</v>
      </c>
      <c r="F439" s="4">
        <v>-4.51951356855654E-2</v>
      </c>
      <c r="G439" s="4">
        <v>-0.186804336173197</v>
      </c>
      <c r="H439" s="4">
        <v>9.6414064802065699E-2</v>
      </c>
      <c r="I439" s="10">
        <v>0.81948567914343096</v>
      </c>
    </row>
    <row r="440" spans="1:9" x14ac:dyDescent="0.25">
      <c r="A440" s="16" t="s">
        <v>9</v>
      </c>
      <c r="B440" s="17" t="s">
        <v>54</v>
      </c>
      <c r="C440" s="36" t="s">
        <v>127</v>
      </c>
      <c r="D440" s="17" t="s">
        <v>27</v>
      </c>
      <c r="E440" s="17" t="s">
        <v>30</v>
      </c>
      <c r="F440" s="4">
        <v>9.6424585126077406E-2</v>
      </c>
      <c r="G440" s="4">
        <v>-0.16512262194902</v>
      </c>
      <c r="H440" s="4">
        <v>0.35797179220117498</v>
      </c>
      <c r="I440" s="10">
        <v>0.74689470763523902</v>
      </c>
    </row>
    <row r="441" spans="1:9" x14ac:dyDescent="0.25">
      <c r="A441" s="16" t="s">
        <v>9</v>
      </c>
      <c r="B441" s="17" t="s">
        <v>54</v>
      </c>
      <c r="C441" s="36" t="s">
        <v>127</v>
      </c>
      <c r="D441" s="17" t="s">
        <v>28</v>
      </c>
      <c r="E441" s="17" t="s">
        <v>30</v>
      </c>
      <c r="F441" s="4">
        <v>0.19569144663204199</v>
      </c>
      <c r="G441" s="4">
        <v>-6.5855760443055605E-2</v>
      </c>
      <c r="H441" s="4">
        <v>0.45723865370713901</v>
      </c>
      <c r="I441" s="10">
        <v>0.19685095325035201</v>
      </c>
    </row>
    <row r="442" spans="1:9" x14ac:dyDescent="0.25">
      <c r="A442" s="16" t="s">
        <v>9</v>
      </c>
      <c r="B442" s="17" t="s">
        <v>54</v>
      </c>
      <c r="C442" s="36" t="s">
        <v>127</v>
      </c>
      <c r="D442" s="17" t="s">
        <v>29</v>
      </c>
      <c r="E442" s="17" t="s">
        <v>30</v>
      </c>
      <c r="F442" s="4">
        <v>-0.226906714614382</v>
      </c>
      <c r="G442" s="4">
        <v>-0.48845392168947899</v>
      </c>
      <c r="H442" s="4">
        <v>3.4640492460715697E-2</v>
      </c>
      <c r="I442" s="10">
        <v>0.106788482580602</v>
      </c>
    </row>
    <row r="443" spans="1:9" x14ac:dyDescent="0.25">
      <c r="A443" s="16" t="s">
        <v>9</v>
      </c>
      <c r="B443" s="17" t="s">
        <v>54</v>
      </c>
      <c r="C443" s="36" t="s">
        <v>127</v>
      </c>
      <c r="D443" s="17" t="s">
        <v>28</v>
      </c>
      <c r="E443" s="17" t="s">
        <v>27</v>
      </c>
      <c r="F443" s="4">
        <v>9.9266861505964504E-2</v>
      </c>
      <c r="G443" s="4">
        <v>-0.16228034556913301</v>
      </c>
      <c r="H443" s="4">
        <v>0.36081406858106202</v>
      </c>
      <c r="I443" s="10">
        <v>0.72990430451774302</v>
      </c>
    </row>
    <row r="444" spans="1:9" x14ac:dyDescent="0.25">
      <c r="A444" s="16" t="s">
        <v>9</v>
      </c>
      <c r="B444" s="17" t="s">
        <v>54</v>
      </c>
      <c r="C444" s="36" t="s">
        <v>127</v>
      </c>
      <c r="D444" s="17" t="s">
        <v>29</v>
      </c>
      <c r="E444" s="17" t="s">
        <v>27</v>
      </c>
      <c r="F444" s="4">
        <v>-0.32333129974045899</v>
      </c>
      <c r="G444" s="4">
        <v>-0.58487850681555598</v>
      </c>
      <c r="H444" s="4">
        <v>-6.1784092665361598E-2</v>
      </c>
      <c r="I444" s="10">
        <v>1.10324767282602E-2</v>
      </c>
    </row>
    <row r="445" spans="1:9" x14ac:dyDescent="0.25">
      <c r="A445" s="16" t="s">
        <v>9</v>
      </c>
      <c r="B445" s="17" t="s">
        <v>54</v>
      </c>
      <c r="C445" s="36" t="s">
        <v>127</v>
      </c>
      <c r="D445" s="17" t="s">
        <v>29</v>
      </c>
      <c r="E445" s="17" t="s">
        <v>28</v>
      </c>
      <c r="F445" s="4">
        <v>-0.42259816124642402</v>
      </c>
      <c r="G445" s="4">
        <v>-0.68414536832152095</v>
      </c>
      <c r="H445" s="4">
        <v>-0.16105095417132601</v>
      </c>
      <c r="I445" s="10">
        <v>7.5615334698941905E-4</v>
      </c>
    </row>
    <row r="446" spans="1:9" x14ac:dyDescent="0.25">
      <c r="A446" s="16" t="s">
        <v>9</v>
      </c>
      <c r="B446" s="17" t="s">
        <v>54</v>
      </c>
      <c r="C446" s="36" t="s">
        <v>128</v>
      </c>
      <c r="D446" s="17" t="s">
        <v>27</v>
      </c>
      <c r="E446" s="17" t="s">
        <v>30</v>
      </c>
      <c r="F446" s="4">
        <v>8.4540374120649298E-2</v>
      </c>
      <c r="G446" s="4">
        <v>-6.9322327532018696E-2</v>
      </c>
      <c r="H446" s="4">
        <v>0.23840307577331701</v>
      </c>
      <c r="I446" s="10">
        <v>0.45082068604608599</v>
      </c>
    </row>
    <row r="447" spans="1:9" x14ac:dyDescent="0.25">
      <c r="A447" s="16" t="s">
        <v>9</v>
      </c>
      <c r="B447" s="17" t="s">
        <v>54</v>
      </c>
      <c r="C447" s="36" t="s">
        <v>128</v>
      </c>
      <c r="D447" s="17" t="s">
        <v>28</v>
      </c>
      <c r="E447" s="17" t="s">
        <v>30</v>
      </c>
      <c r="F447" s="4">
        <v>0.21265378217633599</v>
      </c>
      <c r="G447" s="4">
        <v>5.8791080523668098E-2</v>
      </c>
      <c r="H447" s="4">
        <v>0.36651648382900398</v>
      </c>
      <c r="I447" s="10">
        <v>4.04127858205716E-3</v>
      </c>
    </row>
    <row r="448" spans="1:9" x14ac:dyDescent="0.25">
      <c r="A448" s="16" t="s">
        <v>9</v>
      </c>
      <c r="B448" s="17" t="s">
        <v>54</v>
      </c>
      <c r="C448" s="36" t="s">
        <v>128</v>
      </c>
      <c r="D448" s="17" t="s">
        <v>29</v>
      </c>
      <c r="E448" s="17" t="s">
        <v>30</v>
      </c>
      <c r="F448" s="4">
        <v>-3.9624779030737996E-3</v>
      </c>
      <c r="G448" s="4">
        <v>-0.15782517955574199</v>
      </c>
      <c r="H448" s="4">
        <v>0.149900223749594</v>
      </c>
      <c r="I448" s="10">
        <v>0.99987208712298903</v>
      </c>
    </row>
    <row r="449" spans="1:9" x14ac:dyDescent="0.25">
      <c r="A449" s="16" t="s">
        <v>9</v>
      </c>
      <c r="B449" s="17" t="s">
        <v>54</v>
      </c>
      <c r="C449" s="36" t="s">
        <v>128</v>
      </c>
      <c r="D449" s="17" t="s">
        <v>28</v>
      </c>
      <c r="E449" s="17" t="s">
        <v>27</v>
      </c>
      <c r="F449" s="4">
        <v>0.12811340805568699</v>
      </c>
      <c r="G449" s="4">
        <v>-2.57492935969812E-2</v>
      </c>
      <c r="H449" s="4">
        <v>0.28197610970835502</v>
      </c>
      <c r="I449" s="10">
        <v>0.128696882222325</v>
      </c>
    </row>
    <row r="450" spans="1:9" x14ac:dyDescent="0.25">
      <c r="A450" s="16" t="s">
        <v>9</v>
      </c>
      <c r="B450" s="17" t="s">
        <v>54</v>
      </c>
      <c r="C450" s="36" t="s">
        <v>128</v>
      </c>
      <c r="D450" s="17" t="s">
        <v>29</v>
      </c>
      <c r="E450" s="17" t="s">
        <v>27</v>
      </c>
      <c r="F450" s="4">
        <v>-8.85028520237231E-2</v>
      </c>
      <c r="G450" s="4">
        <v>-0.24236555367639101</v>
      </c>
      <c r="H450" s="4">
        <v>6.5359849628944894E-2</v>
      </c>
      <c r="I450" s="10">
        <v>0.41109315679199598</v>
      </c>
    </row>
    <row r="451" spans="1:9" x14ac:dyDescent="0.25">
      <c r="A451" s="16" t="s">
        <v>9</v>
      </c>
      <c r="B451" s="17" t="s">
        <v>54</v>
      </c>
      <c r="C451" s="36" t="s">
        <v>128</v>
      </c>
      <c r="D451" s="17" t="s">
        <v>29</v>
      </c>
      <c r="E451" s="17" t="s">
        <v>28</v>
      </c>
      <c r="F451" s="4">
        <v>-0.21661626007941001</v>
      </c>
      <c r="G451" s="4">
        <v>-0.370478961732078</v>
      </c>
      <c r="H451" s="4">
        <v>-6.2753558426741907E-2</v>
      </c>
      <c r="I451" s="10">
        <v>3.3710728744528202E-3</v>
      </c>
    </row>
    <row r="452" spans="1:9" x14ac:dyDescent="0.25">
      <c r="A452" s="16" t="s">
        <v>9</v>
      </c>
      <c r="B452" s="17" t="s">
        <v>54</v>
      </c>
      <c r="C452" s="36" t="s">
        <v>129</v>
      </c>
      <c r="D452" s="17" t="s">
        <v>27</v>
      </c>
      <c r="E452" s="17" t="s">
        <v>30</v>
      </c>
      <c r="F452" s="4">
        <v>4.2162924535208202E-2</v>
      </c>
      <c r="G452" s="4">
        <v>2.41929895575539E-3</v>
      </c>
      <c r="H452" s="4">
        <v>8.19065501146609E-2</v>
      </c>
      <c r="I452" s="10">
        <v>3.4453436373473097E-2</v>
      </c>
    </row>
    <row r="453" spans="1:9" x14ac:dyDescent="0.25">
      <c r="A453" s="16" t="s">
        <v>9</v>
      </c>
      <c r="B453" s="17" t="s">
        <v>54</v>
      </c>
      <c r="C453" s="36" t="s">
        <v>129</v>
      </c>
      <c r="D453" s="17" t="s">
        <v>28</v>
      </c>
      <c r="E453" s="17" t="s">
        <v>30</v>
      </c>
      <c r="F453" s="4">
        <v>6.3429189675998601E-2</v>
      </c>
      <c r="G453" s="4">
        <v>2.3685564096545798E-2</v>
      </c>
      <c r="H453" s="4">
        <v>0.10317281525545099</v>
      </c>
      <c r="I453" s="10">
        <v>8.7347096888756902E-4</v>
      </c>
    </row>
    <row r="454" spans="1:9" x14ac:dyDescent="0.25">
      <c r="A454" s="16" t="s">
        <v>9</v>
      </c>
      <c r="B454" s="17" t="s">
        <v>54</v>
      </c>
      <c r="C454" s="36" t="s">
        <v>129</v>
      </c>
      <c r="D454" s="17" t="s">
        <v>29</v>
      </c>
      <c r="E454" s="17" t="s">
        <v>30</v>
      </c>
      <c r="F454" s="4">
        <v>3.6689248016312299E-2</v>
      </c>
      <c r="G454" s="4">
        <v>-3.05437756314049E-3</v>
      </c>
      <c r="H454" s="4">
        <v>7.6432873595765005E-2</v>
      </c>
      <c r="I454" s="10">
        <v>7.8385643424620094E-2</v>
      </c>
    </row>
    <row r="455" spans="1:9" x14ac:dyDescent="0.25">
      <c r="A455" s="16" t="s">
        <v>9</v>
      </c>
      <c r="B455" s="17" t="s">
        <v>54</v>
      </c>
      <c r="C455" s="36" t="s">
        <v>129</v>
      </c>
      <c r="D455" s="17" t="s">
        <v>28</v>
      </c>
      <c r="E455" s="17" t="s">
        <v>27</v>
      </c>
      <c r="F455" s="4">
        <v>2.12662651407904E-2</v>
      </c>
      <c r="G455" s="4">
        <v>-1.8477360438662299E-2</v>
      </c>
      <c r="H455" s="4">
        <v>6.1009890720243203E-2</v>
      </c>
      <c r="I455" s="10">
        <v>0.47362870907176602</v>
      </c>
    </row>
    <row r="456" spans="1:9" x14ac:dyDescent="0.25">
      <c r="A456" s="16" t="s">
        <v>9</v>
      </c>
      <c r="B456" s="17" t="s">
        <v>54</v>
      </c>
      <c r="C456" s="36" t="s">
        <v>129</v>
      </c>
      <c r="D456" s="17" t="s">
        <v>29</v>
      </c>
      <c r="E456" s="17" t="s">
        <v>27</v>
      </c>
      <c r="F456" s="4">
        <v>-5.4736765188958796E-3</v>
      </c>
      <c r="G456" s="4">
        <v>-4.5217302098348601E-2</v>
      </c>
      <c r="H456" s="4">
        <v>3.4269949060556901E-2</v>
      </c>
      <c r="I456" s="10">
        <v>0.98150466284707305</v>
      </c>
    </row>
    <row r="457" spans="1:9" x14ac:dyDescent="0.25">
      <c r="A457" s="16" t="s">
        <v>9</v>
      </c>
      <c r="B457" s="17" t="s">
        <v>54</v>
      </c>
      <c r="C457" s="36" t="s">
        <v>129</v>
      </c>
      <c r="D457" s="17" t="s">
        <v>29</v>
      </c>
      <c r="E457" s="17" t="s">
        <v>28</v>
      </c>
      <c r="F457" s="4">
        <v>-2.6739941659686298E-2</v>
      </c>
      <c r="G457" s="4">
        <v>-6.6483567239139105E-2</v>
      </c>
      <c r="H457" s="4">
        <v>1.3003683919766499E-2</v>
      </c>
      <c r="I457" s="10">
        <v>0.27787062971077597</v>
      </c>
    </row>
    <row r="458" spans="1:9" x14ac:dyDescent="0.25">
      <c r="A458" s="16" t="s">
        <v>9</v>
      </c>
      <c r="B458" s="17" t="s">
        <v>54</v>
      </c>
      <c r="C458" s="36" t="s">
        <v>130</v>
      </c>
      <c r="D458" s="17" t="s">
        <v>27</v>
      </c>
      <c r="E458" s="17" t="s">
        <v>30</v>
      </c>
      <c r="F458" s="4">
        <v>-7.2605846734951907E-2</v>
      </c>
      <c r="G458" s="4">
        <v>-0.122933662939737</v>
      </c>
      <c r="H458" s="4">
        <v>-2.2278030530166901E-2</v>
      </c>
      <c r="I458" s="10">
        <v>2.6342219743904498E-3</v>
      </c>
    </row>
    <row r="459" spans="1:9" x14ac:dyDescent="0.25">
      <c r="A459" s="16" t="s">
        <v>9</v>
      </c>
      <c r="B459" s="17" t="s">
        <v>54</v>
      </c>
      <c r="C459" s="36" t="s">
        <v>130</v>
      </c>
      <c r="D459" s="17" t="s">
        <v>28</v>
      </c>
      <c r="E459" s="17" t="s">
        <v>30</v>
      </c>
      <c r="F459" s="4">
        <v>-3.1902507436796901E-2</v>
      </c>
      <c r="G459" s="4">
        <v>-8.2230323641581907E-2</v>
      </c>
      <c r="H459" s="4">
        <v>1.8425308767988102E-2</v>
      </c>
      <c r="I459" s="10">
        <v>0.32735638312278598</v>
      </c>
    </row>
    <row r="460" spans="1:9" x14ac:dyDescent="0.25">
      <c r="A460" s="16" t="s">
        <v>9</v>
      </c>
      <c r="B460" s="17" t="s">
        <v>54</v>
      </c>
      <c r="C460" s="36" t="s">
        <v>130</v>
      </c>
      <c r="D460" s="17" t="s">
        <v>29</v>
      </c>
      <c r="E460" s="17" t="s">
        <v>30</v>
      </c>
      <c r="F460" s="4">
        <v>-4.3873222373325103E-2</v>
      </c>
      <c r="G460" s="4">
        <v>-9.4201038578110102E-2</v>
      </c>
      <c r="H460" s="4">
        <v>6.4545938314599397E-3</v>
      </c>
      <c r="I460" s="10">
        <v>0.104379132973188</v>
      </c>
    </row>
    <row r="461" spans="1:9" x14ac:dyDescent="0.25">
      <c r="A461" s="16" t="s">
        <v>9</v>
      </c>
      <c r="B461" s="17" t="s">
        <v>54</v>
      </c>
      <c r="C461" s="36" t="s">
        <v>130</v>
      </c>
      <c r="D461" s="17" t="s">
        <v>28</v>
      </c>
      <c r="E461" s="17" t="s">
        <v>27</v>
      </c>
      <c r="F461" s="4">
        <v>4.0703339298154999E-2</v>
      </c>
      <c r="G461" s="4">
        <v>-9.62447690663004E-3</v>
      </c>
      <c r="H461" s="4">
        <v>9.1031155502939998E-2</v>
      </c>
      <c r="I461" s="10">
        <v>0.14570273793035601</v>
      </c>
    </row>
    <row r="462" spans="1:9" x14ac:dyDescent="0.25">
      <c r="A462" s="16" t="s">
        <v>9</v>
      </c>
      <c r="B462" s="17" t="s">
        <v>54</v>
      </c>
      <c r="C462" s="36" t="s">
        <v>130</v>
      </c>
      <c r="D462" s="17" t="s">
        <v>29</v>
      </c>
      <c r="E462" s="17" t="s">
        <v>27</v>
      </c>
      <c r="F462" s="4">
        <v>2.87326243616268E-2</v>
      </c>
      <c r="G462" s="4">
        <v>-2.1595191843158199E-2</v>
      </c>
      <c r="H462" s="4">
        <v>7.9060440566411802E-2</v>
      </c>
      <c r="I462" s="10">
        <v>0.41760935849017899</v>
      </c>
    </row>
    <row r="463" spans="1:9" x14ac:dyDescent="0.25">
      <c r="A463" s="16" t="s">
        <v>9</v>
      </c>
      <c r="B463" s="17" t="s">
        <v>54</v>
      </c>
      <c r="C463" s="36" t="s">
        <v>130</v>
      </c>
      <c r="D463" s="17" t="s">
        <v>29</v>
      </c>
      <c r="E463" s="17" t="s">
        <v>28</v>
      </c>
      <c r="F463" s="4">
        <v>-1.1970714936528201E-2</v>
      </c>
      <c r="G463" s="4">
        <v>-6.2298531141313201E-2</v>
      </c>
      <c r="H463" s="4">
        <v>3.8357101268256803E-2</v>
      </c>
      <c r="I463" s="10">
        <v>0.91486418478486498</v>
      </c>
    </row>
    <row r="464" spans="1:9" x14ac:dyDescent="0.25">
      <c r="A464" s="16" t="s">
        <v>9</v>
      </c>
      <c r="B464" s="17" t="s">
        <v>54</v>
      </c>
      <c r="C464" s="36" t="s">
        <v>131</v>
      </c>
      <c r="D464" s="17" t="s">
        <v>27</v>
      </c>
      <c r="E464" s="17" t="s">
        <v>30</v>
      </c>
      <c r="F464" s="4">
        <v>1.90910517345773E-2</v>
      </c>
      <c r="G464" s="4">
        <v>-5.06028073548958E-2</v>
      </c>
      <c r="H464" s="4">
        <v>8.8784910824050295E-2</v>
      </c>
      <c r="I464" s="10">
        <v>0.87677415053421204</v>
      </c>
    </row>
    <row r="465" spans="1:9" x14ac:dyDescent="0.25">
      <c r="A465" s="16" t="s">
        <v>9</v>
      </c>
      <c r="B465" s="17" t="s">
        <v>54</v>
      </c>
      <c r="C465" s="36" t="s">
        <v>131</v>
      </c>
      <c r="D465" s="17" t="s">
        <v>28</v>
      </c>
      <c r="E465" s="17" t="s">
        <v>30</v>
      </c>
      <c r="F465" s="4">
        <v>8.7606723069718104E-2</v>
      </c>
      <c r="G465" s="4">
        <v>1.7912863980245101E-2</v>
      </c>
      <c r="H465" s="4">
        <v>0.15730058215919099</v>
      </c>
      <c r="I465" s="10">
        <v>9.5865598134090603E-3</v>
      </c>
    </row>
    <row r="466" spans="1:9" x14ac:dyDescent="0.25">
      <c r="A466" s="16" t="s">
        <v>9</v>
      </c>
      <c r="B466" s="17" t="s">
        <v>54</v>
      </c>
      <c r="C466" s="36" t="s">
        <v>131</v>
      </c>
      <c r="D466" s="17" t="s">
        <v>29</v>
      </c>
      <c r="E466" s="17" t="s">
        <v>30</v>
      </c>
      <c r="F466" s="4">
        <v>-3.5292081381813702E-2</v>
      </c>
      <c r="G466" s="4">
        <v>-0.104985940471287</v>
      </c>
      <c r="H466" s="4">
        <v>3.4401777707659301E-2</v>
      </c>
      <c r="I466" s="10">
        <v>0.52029249809554001</v>
      </c>
    </row>
    <row r="467" spans="1:9" x14ac:dyDescent="0.25">
      <c r="A467" s="16" t="s">
        <v>9</v>
      </c>
      <c r="B467" s="17" t="s">
        <v>54</v>
      </c>
      <c r="C467" s="36" t="s">
        <v>131</v>
      </c>
      <c r="D467" s="17" t="s">
        <v>28</v>
      </c>
      <c r="E467" s="17" t="s">
        <v>27</v>
      </c>
      <c r="F467" s="4">
        <v>6.8515671335140901E-2</v>
      </c>
      <c r="G467" s="4">
        <v>-1.1781877543321801E-3</v>
      </c>
      <c r="H467" s="4">
        <v>0.13820953042461401</v>
      </c>
      <c r="I467" s="10">
        <v>5.5311868171219601E-2</v>
      </c>
    </row>
    <row r="468" spans="1:9" x14ac:dyDescent="0.25">
      <c r="A468" s="16" t="s">
        <v>9</v>
      </c>
      <c r="B468" s="17" t="s">
        <v>54</v>
      </c>
      <c r="C468" s="36" t="s">
        <v>131</v>
      </c>
      <c r="D468" s="17" t="s">
        <v>29</v>
      </c>
      <c r="E468" s="17" t="s">
        <v>27</v>
      </c>
      <c r="F468" s="4">
        <v>-5.4383133116391001E-2</v>
      </c>
      <c r="G468" s="4">
        <v>-0.124076992205864</v>
      </c>
      <c r="H468" s="4">
        <v>1.53107259730821E-2</v>
      </c>
      <c r="I468" s="10">
        <v>0.16825003632386801</v>
      </c>
    </row>
    <row r="469" spans="1:9" x14ac:dyDescent="0.25">
      <c r="A469" s="16" t="s">
        <v>9</v>
      </c>
      <c r="B469" s="17" t="s">
        <v>54</v>
      </c>
      <c r="C469" s="36" t="s">
        <v>131</v>
      </c>
      <c r="D469" s="17" t="s">
        <v>29</v>
      </c>
      <c r="E469" s="17" t="s">
        <v>28</v>
      </c>
      <c r="F469" s="4">
        <v>-0.12289880445153201</v>
      </c>
      <c r="G469" s="4">
        <v>-0.19259266354100499</v>
      </c>
      <c r="H469" s="4">
        <v>-5.3204945362058803E-2</v>
      </c>
      <c r="I469" s="10">
        <v>2.5609455638642099E-4</v>
      </c>
    </row>
    <row r="470" spans="1:9" x14ac:dyDescent="0.25">
      <c r="A470" s="16" t="s">
        <v>9</v>
      </c>
      <c r="B470" s="17" t="s">
        <v>54</v>
      </c>
      <c r="C470" s="36" t="s">
        <v>132</v>
      </c>
      <c r="D470" s="17" t="s">
        <v>27</v>
      </c>
      <c r="E470" s="17" t="s">
        <v>30</v>
      </c>
      <c r="F470" s="4">
        <v>-6.0432209961067303E-2</v>
      </c>
      <c r="G470" s="4">
        <v>-9.3870839832336794E-2</v>
      </c>
      <c r="H470" s="4">
        <v>-2.6993580089797901E-2</v>
      </c>
      <c r="I470" s="10">
        <v>1.85370202692381E-4</v>
      </c>
    </row>
    <row r="471" spans="1:9" x14ac:dyDescent="0.25">
      <c r="A471" s="16" t="s">
        <v>9</v>
      </c>
      <c r="B471" s="17" t="s">
        <v>54</v>
      </c>
      <c r="C471" s="36" t="s">
        <v>132</v>
      </c>
      <c r="D471" s="17" t="s">
        <v>28</v>
      </c>
      <c r="E471" s="17" t="s">
        <v>30</v>
      </c>
      <c r="F471" s="4">
        <v>-4.1713779516042299E-2</v>
      </c>
      <c r="G471" s="4">
        <v>-7.5152409387311797E-2</v>
      </c>
      <c r="H471" s="4">
        <v>-8.2751496447728695E-3</v>
      </c>
      <c r="I471" s="10">
        <v>1.02265939600307E-2</v>
      </c>
    </row>
    <row r="472" spans="1:9" x14ac:dyDescent="0.25">
      <c r="A472" s="16" t="s">
        <v>9</v>
      </c>
      <c r="B472" s="17" t="s">
        <v>54</v>
      </c>
      <c r="C472" s="36" t="s">
        <v>132</v>
      </c>
      <c r="D472" s="17" t="s">
        <v>29</v>
      </c>
      <c r="E472" s="17" t="s">
        <v>30</v>
      </c>
      <c r="F472" s="4">
        <v>-5.0698532759035396E-3</v>
      </c>
      <c r="G472" s="4">
        <v>-3.8508483147172999E-2</v>
      </c>
      <c r="H472" s="4">
        <v>2.8368776595365901E-2</v>
      </c>
      <c r="I472" s="10">
        <v>0.97562374216964398</v>
      </c>
    </row>
    <row r="473" spans="1:9" x14ac:dyDescent="0.25">
      <c r="A473" s="16" t="s">
        <v>9</v>
      </c>
      <c r="B473" s="17" t="s">
        <v>54</v>
      </c>
      <c r="C473" s="36" t="s">
        <v>132</v>
      </c>
      <c r="D473" s="17" t="s">
        <v>28</v>
      </c>
      <c r="E473" s="17" t="s">
        <v>27</v>
      </c>
      <c r="F473" s="4">
        <v>1.8718430445025001E-2</v>
      </c>
      <c r="G473" s="4">
        <v>-1.47201994262445E-2</v>
      </c>
      <c r="H473" s="4">
        <v>5.2157060316294503E-2</v>
      </c>
      <c r="I473" s="10">
        <v>0.43469346151994798</v>
      </c>
    </row>
    <row r="474" spans="1:9" x14ac:dyDescent="0.25">
      <c r="A474" s="16" t="s">
        <v>9</v>
      </c>
      <c r="B474" s="17" t="s">
        <v>54</v>
      </c>
      <c r="C474" s="36" t="s">
        <v>132</v>
      </c>
      <c r="D474" s="17" t="s">
        <v>29</v>
      </c>
      <c r="E474" s="17" t="s">
        <v>27</v>
      </c>
      <c r="F474" s="4">
        <v>5.5362356685163802E-2</v>
      </c>
      <c r="G474" s="4">
        <v>2.19237268138943E-2</v>
      </c>
      <c r="H474" s="4">
        <v>8.8800986556433301E-2</v>
      </c>
      <c r="I474" s="10">
        <v>5.65080737051193E-4</v>
      </c>
    </row>
    <row r="475" spans="1:9" x14ac:dyDescent="0.25">
      <c r="A475" s="16" t="s">
        <v>9</v>
      </c>
      <c r="B475" s="17" t="s">
        <v>54</v>
      </c>
      <c r="C475" s="36" t="s">
        <v>132</v>
      </c>
      <c r="D475" s="17" t="s">
        <v>29</v>
      </c>
      <c r="E475" s="17" t="s">
        <v>28</v>
      </c>
      <c r="F475" s="4">
        <v>3.6643926240138798E-2</v>
      </c>
      <c r="G475" s="4">
        <v>3.2052963688693299E-3</v>
      </c>
      <c r="H475" s="4">
        <v>7.0082556111408303E-2</v>
      </c>
      <c r="I475" s="10">
        <v>2.7653130708738899E-2</v>
      </c>
    </row>
    <row r="476" spans="1:9" x14ac:dyDescent="0.25">
      <c r="A476" s="16" t="s">
        <v>9</v>
      </c>
      <c r="B476" s="17" t="s">
        <v>54</v>
      </c>
      <c r="C476" s="36" t="s">
        <v>133</v>
      </c>
      <c r="D476" s="17" t="s">
        <v>27</v>
      </c>
      <c r="E476" s="17" t="s">
        <v>30</v>
      </c>
      <c r="F476" s="4">
        <v>0.16317156247555001</v>
      </c>
      <c r="G476" s="4">
        <v>-1.1229041328015801E-2</v>
      </c>
      <c r="H476" s="4">
        <v>0.33757216627911601</v>
      </c>
      <c r="I476" s="10">
        <v>7.2995031052378201E-2</v>
      </c>
    </row>
    <row r="477" spans="1:9" x14ac:dyDescent="0.25">
      <c r="A477" s="16" t="s">
        <v>9</v>
      </c>
      <c r="B477" s="17" t="s">
        <v>54</v>
      </c>
      <c r="C477" s="36" t="s">
        <v>133</v>
      </c>
      <c r="D477" s="17" t="s">
        <v>28</v>
      </c>
      <c r="E477" s="17" t="s">
        <v>30</v>
      </c>
      <c r="F477" s="4">
        <v>0.26769014703468003</v>
      </c>
      <c r="G477" s="4">
        <v>9.3289543231113894E-2</v>
      </c>
      <c r="H477" s="4">
        <v>0.442090750838246</v>
      </c>
      <c r="I477" s="10">
        <v>1.3596504132365999E-3</v>
      </c>
    </row>
    <row r="478" spans="1:9" x14ac:dyDescent="0.25">
      <c r="A478" s="16" t="s">
        <v>9</v>
      </c>
      <c r="B478" s="17" t="s">
        <v>54</v>
      </c>
      <c r="C478" s="36" t="s">
        <v>133</v>
      </c>
      <c r="D478" s="17" t="s">
        <v>29</v>
      </c>
      <c r="E478" s="17" t="s">
        <v>30</v>
      </c>
      <c r="F478" s="4">
        <v>-0.10725012478302</v>
      </c>
      <c r="G478" s="4">
        <v>-0.28165072858658602</v>
      </c>
      <c r="H478" s="4">
        <v>6.71504790205463E-2</v>
      </c>
      <c r="I478" s="10">
        <v>0.35323076483228999</v>
      </c>
    </row>
    <row r="479" spans="1:9" x14ac:dyDescent="0.25">
      <c r="A479" s="16" t="s">
        <v>9</v>
      </c>
      <c r="B479" s="17" t="s">
        <v>54</v>
      </c>
      <c r="C479" s="36" t="s">
        <v>133</v>
      </c>
      <c r="D479" s="17" t="s">
        <v>28</v>
      </c>
      <c r="E479" s="17" t="s">
        <v>27</v>
      </c>
      <c r="F479" s="4">
        <v>0.10451858455913</v>
      </c>
      <c r="G479" s="4">
        <v>-6.9882019244436294E-2</v>
      </c>
      <c r="H479" s="4">
        <v>0.27891918836269602</v>
      </c>
      <c r="I479" s="10">
        <v>0.37547997926438698</v>
      </c>
    </row>
    <row r="480" spans="1:9" x14ac:dyDescent="0.25">
      <c r="A480" s="16" t="s">
        <v>9</v>
      </c>
      <c r="B480" s="17" t="s">
        <v>54</v>
      </c>
      <c r="C480" s="36" t="s">
        <v>133</v>
      </c>
      <c r="D480" s="17" t="s">
        <v>29</v>
      </c>
      <c r="E480" s="17" t="s">
        <v>27</v>
      </c>
      <c r="F480" s="4">
        <v>-0.27042168725857002</v>
      </c>
      <c r="G480" s="4">
        <v>-0.444822291062136</v>
      </c>
      <c r="H480" s="4">
        <v>-9.6021083455003806E-2</v>
      </c>
      <c r="I480" s="10">
        <v>1.21411473749578E-3</v>
      </c>
    </row>
    <row r="481" spans="1:9" x14ac:dyDescent="0.25">
      <c r="A481" s="16" t="s">
        <v>9</v>
      </c>
      <c r="B481" s="17" t="s">
        <v>54</v>
      </c>
      <c r="C481" s="36" t="s">
        <v>133</v>
      </c>
      <c r="D481" s="17" t="s">
        <v>29</v>
      </c>
      <c r="E481" s="17" t="s">
        <v>28</v>
      </c>
      <c r="F481" s="4">
        <v>-0.37494027181769901</v>
      </c>
      <c r="G481" s="4">
        <v>-0.54934087562126499</v>
      </c>
      <c r="H481" s="4">
        <v>-0.200539668014133</v>
      </c>
      <c r="I481" s="10">
        <v>1.48547386595865E-5</v>
      </c>
    </row>
    <row r="482" spans="1:9" x14ac:dyDescent="0.25">
      <c r="A482" s="16" t="s">
        <v>9</v>
      </c>
      <c r="B482" s="17" t="s">
        <v>54</v>
      </c>
      <c r="C482" s="36" t="s">
        <v>134</v>
      </c>
      <c r="D482" s="17" t="s">
        <v>27</v>
      </c>
      <c r="E482" s="17" t="s">
        <v>30</v>
      </c>
      <c r="F482" s="4">
        <v>-4.0343359456944297E-2</v>
      </c>
      <c r="G482" s="4">
        <v>-9.3876000226820799E-2</v>
      </c>
      <c r="H482" s="4">
        <v>1.3189281312932099E-2</v>
      </c>
      <c r="I482" s="10">
        <v>0.19178633193898301</v>
      </c>
    </row>
    <row r="483" spans="1:9" x14ac:dyDescent="0.25">
      <c r="A483" s="16" t="s">
        <v>9</v>
      </c>
      <c r="B483" s="17" t="s">
        <v>54</v>
      </c>
      <c r="C483" s="36" t="s">
        <v>134</v>
      </c>
      <c r="D483" s="17" t="s">
        <v>28</v>
      </c>
      <c r="E483" s="17" t="s">
        <v>30</v>
      </c>
      <c r="F483" s="4">
        <v>-8.5551562616575594E-2</v>
      </c>
      <c r="G483" s="4">
        <v>-0.139084203386452</v>
      </c>
      <c r="H483" s="4">
        <v>-3.2018921846699099E-2</v>
      </c>
      <c r="I483" s="10">
        <v>8.59845286658501E-4</v>
      </c>
    </row>
    <row r="484" spans="1:9" x14ac:dyDescent="0.25">
      <c r="A484" s="16" t="s">
        <v>9</v>
      </c>
      <c r="B484" s="17" t="s">
        <v>54</v>
      </c>
      <c r="C484" s="36" t="s">
        <v>134</v>
      </c>
      <c r="D484" s="17" t="s">
        <v>29</v>
      </c>
      <c r="E484" s="17" t="s">
        <v>30</v>
      </c>
      <c r="F484" s="4">
        <v>-1.15390127845547E-2</v>
      </c>
      <c r="G484" s="4">
        <v>-6.5071653554431202E-2</v>
      </c>
      <c r="H484" s="4">
        <v>4.1993627985321802E-2</v>
      </c>
      <c r="I484" s="10">
        <v>0.93471705417737905</v>
      </c>
    </row>
    <row r="485" spans="1:9" x14ac:dyDescent="0.25">
      <c r="A485" s="16" t="s">
        <v>9</v>
      </c>
      <c r="B485" s="17" t="s">
        <v>54</v>
      </c>
      <c r="C485" s="36" t="s">
        <v>134</v>
      </c>
      <c r="D485" s="17" t="s">
        <v>28</v>
      </c>
      <c r="E485" s="17" t="s">
        <v>27</v>
      </c>
      <c r="F485" s="4">
        <v>-4.52082031596312E-2</v>
      </c>
      <c r="G485" s="4">
        <v>-9.8740843929507702E-2</v>
      </c>
      <c r="H485" s="4">
        <v>8.3244376102452593E-3</v>
      </c>
      <c r="I485" s="10">
        <v>0.12087921236853399</v>
      </c>
    </row>
    <row r="486" spans="1:9" x14ac:dyDescent="0.25">
      <c r="A486" s="16" t="s">
        <v>9</v>
      </c>
      <c r="B486" s="17" t="s">
        <v>54</v>
      </c>
      <c r="C486" s="36" t="s">
        <v>134</v>
      </c>
      <c r="D486" s="17" t="s">
        <v>29</v>
      </c>
      <c r="E486" s="17" t="s">
        <v>27</v>
      </c>
      <c r="F486" s="4">
        <v>2.88043466723896E-2</v>
      </c>
      <c r="G486" s="4">
        <v>-2.4728294097486898E-2</v>
      </c>
      <c r="H486" s="4">
        <v>8.2336987442266099E-2</v>
      </c>
      <c r="I486" s="10">
        <v>0.468856625011495</v>
      </c>
    </row>
    <row r="487" spans="1:9" x14ac:dyDescent="0.25">
      <c r="A487" s="16" t="s">
        <v>9</v>
      </c>
      <c r="B487" s="17" t="s">
        <v>54</v>
      </c>
      <c r="C487" s="36" t="s">
        <v>134</v>
      </c>
      <c r="D487" s="17" t="s">
        <v>29</v>
      </c>
      <c r="E487" s="17" t="s">
        <v>28</v>
      </c>
      <c r="F487" s="4">
        <v>7.4012549832020894E-2</v>
      </c>
      <c r="G487" s="4">
        <v>2.0479909062144398E-2</v>
      </c>
      <c r="H487" s="4">
        <v>0.12754519060189701</v>
      </c>
      <c r="I487" s="10">
        <v>4.0280299532278203E-3</v>
      </c>
    </row>
    <row r="488" spans="1:9" x14ac:dyDescent="0.25">
      <c r="A488" s="16" t="s">
        <v>9</v>
      </c>
      <c r="B488" s="17" t="s">
        <v>54</v>
      </c>
      <c r="C488" s="36" t="s">
        <v>135</v>
      </c>
      <c r="D488" s="17" t="s">
        <v>27</v>
      </c>
      <c r="E488" s="17" t="s">
        <v>30</v>
      </c>
      <c r="F488" s="4">
        <v>9.9880867613961505E-2</v>
      </c>
      <c r="G488" s="4">
        <v>-5.3894261678386398E-3</v>
      </c>
      <c r="H488" s="4">
        <v>0.20515116139576201</v>
      </c>
      <c r="I488" s="10">
        <v>6.7644727701541604E-2</v>
      </c>
    </row>
    <row r="489" spans="1:9" x14ac:dyDescent="0.25">
      <c r="A489" s="16" t="s">
        <v>9</v>
      </c>
      <c r="B489" s="17" t="s">
        <v>54</v>
      </c>
      <c r="C489" s="36" t="s">
        <v>135</v>
      </c>
      <c r="D489" s="17" t="s">
        <v>28</v>
      </c>
      <c r="E489" s="17" t="s">
        <v>30</v>
      </c>
      <c r="F489" s="4">
        <v>4.0426170799152297E-2</v>
      </c>
      <c r="G489" s="4">
        <v>-6.4844122982647801E-2</v>
      </c>
      <c r="H489" s="4">
        <v>0.14569646458095201</v>
      </c>
      <c r="I489" s="10">
        <v>0.72280296475624595</v>
      </c>
    </row>
    <row r="490" spans="1:9" x14ac:dyDescent="0.25">
      <c r="A490" s="16" t="s">
        <v>9</v>
      </c>
      <c r="B490" s="17" t="s">
        <v>54</v>
      </c>
      <c r="C490" s="36" t="s">
        <v>135</v>
      </c>
      <c r="D490" s="17" t="s">
        <v>29</v>
      </c>
      <c r="E490" s="17" t="s">
        <v>30</v>
      </c>
      <c r="F490" s="4">
        <v>1.7747935132811901E-3</v>
      </c>
      <c r="G490" s="4">
        <v>-0.103495500268519</v>
      </c>
      <c r="H490" s="4">
        <v>0.107045087295081</v>
      </c>
      <c r="I490" s="10">
        <v>0.99996407068273996</v>
      </c>
    </row>
    <row r="491" spans="1:9" x14ac:dyDescent="0.25">
      <c r="A491" s="16" t="s">
        <v>9</v>
      </c>
      <c r="B491" s="17" t="s">
        <v>54</v>
      </c>
      <c r="C491" s="36" t="s">
        <v>135</v>
      </c>
      <c r="D491" s="17" t="s">
        <v>28</v>
      </c>
      <c r="E491" s="17" t="s">
        <v>27</v>
      </c>
      <c r="F491" s="4">
        <v>-5.9454696814809201E-2</v>
      </c>
      <c r="G491" s="4">
        <v>-0.164724990596609</v>
      </c>
      <c r="H491" s="4">
        <v>4.5815596966990897E-2</v>
      </c>
      <c r="I491" s="10">
        <v>0.42698263317673502</v>
      </c>
    </row>
    <row r="492" spans="1:9" x14ac:dyDescent="0.25">
      <c r="A492" s="16" t="s">
        <v>9</v>
      </c>
      <c r="B492" s="17" t="s">
        <v>54</v>
      </c>
      <c r="C492" s="36" t="s">
        <v>135</v>
      </c>
      <c r="D492" s="17" t="s">
        <v>29</v>
      </c>
      <c r="E492" s="17" t="s">
        <v>27</v>
      </c>
      <c r="F492" s="4">
        <v>-9.8106074100680299E-2</v>
      </c>
      <c r="G492" s="4">
        <v>-0.20337636788248001</v>
      </c>
      <c r="H492" s="4">
        <v>7.1642196811198301E-3</v>
      </c>
      <c r="I492" s="10">
        <v>7.4547202765040205E-2</v>
      </c>
    </row>
    <row r="493" spans="1:9" x14ac:dyDescent="0.25">
      <c r="A493" s="16" t="s">
        <v>9</v>
      </c>
      <c r="B493" s="17" t="s">
        <v>54</v>
      </c>
      <c r="C493" s="36" t="s">
        <v>135</v>
      </c>
      <c r="D493" s="17" t="s">
        <v>29</v>
      </c>
      <c r="E493" s="17" t="s">
        <v>28</v>
      </c>
      <c r="F493" s="4">
        <v>-3.8651377285871098E-2</v>
      </c>
      <c r="G493" s="4">
        <v>-0.14392167106767101</v>
      </c>
      <c r="H493" s="4">
        <v>6.6618916495929006E-2</v>
      </c>
      <c r="I493" s="10">
        <v>0.74922482747478703</v>
      </c>
    </row>
    <row r="494" spans="1:9" x14ac:dyDescent="0.25">
      <c r="A494" s="16" t="s">
        <v>9</v>
      </c>
      <c r="B494" s="17" t="s">
        <v>54</v>
      </c>
      <c r="C494" s="36" t="s">
        <v>136</v>
      </c>
      <c r="D494" s="17" t="s">
        <v>27</v>
      </c>
      <c r="E494" s="17" t="s">
        <v>30</v>
      </c>
      <c r="F494" s="4">
        <v>-0.197366821350176</v>
      </c>
      <c r="G494" s="4">
        <v>-0.37392110561421399</v>
      </c>
      <c r="H494" s="4">
        <v>-2.08125370861371E-2</v>
      </c>
      <c r="I494" s="10">
        <v>2.4029522506913901E-2</v>
      </c>
    </row>
    <row r="495" spans="1:9" x14ac:dyDescent="0.25">
      <c r="A495" s="16" t="s">
        <v>9</v>
      </c>
      <c r="B495" s="17" t="s">
        <v>54</v>
      </c>
      <c r="C495" s="36" t="s">
        <v>136</v>
      </c>
      <c r="D495" s="17" t="s">
        <v>28</v>
      </c>
      <c r="E495" s="17" t="s">
        <v>30</v>
      </c>
      <c r="F495" s="4">
        <v>-8.9603751262376893E-2</v>
      </c>
      <c r="G495" s="4">
        <v>-0.26615803552641498</v>
      </c>
      <c r="H495" s="4">
        <v>8.6950533001661695E-2</v>
      </c>
      <c r="I495" s="10">
        <v>0.51843762913323299</v>
      </c>
    </row>
    <row r="496" spans="1:9" x14ac:dyDescent="0.25">
      <c r="A496" s="16" t="s">
        <v>9</v>
      </c>
      <c r="B496" s="17" t="s">
        <v>54</v>
      </c>
      <c r="C496" s="36" t="s">
        <v>136</v>
      </c>
      <c r="D496" s="17" t="s">
        <v>29</v>
      </c>
      <c r="E496" s="17" t="s">
        <v>30</v>
      </c>
      <c r="F496" s="4">
        <v>2.9168653474522199E-2</v>
      </c>
      <c r="G496" s="4">
        <v>-0.147385630789516</v>
      </c>
      <c r="H496" s="4">
        <v>0.20572293773856101</v>
      </c>
      <c r="I496" s="10">
        <v>0.96886979879902602</v>
      </c>
    </row>
    <row r="497" spans="1:9" x14ac:dyDescent="0.25">
      <c r="A497" s="16" t="s">
        <v>9</v>
      </c>
      <c r="B497" s="17" t="s">
        <v>54</v>
      </c>
      <c r="C497" s="36" t="s">
        <v>136</v>
      </c>
      <c r="D497" s="17" t="s">
        <v>28</v>
      </c>
      <c r="E497" s="17" t="s">
        <v>27</v>
      </c>
      <c r="F497" s="4">
        <v>0.10776307008779901</v>
      </c>
      <c r="G497" s="4">
        <v>-6.8791214176239804E-2</v>
      </c>
      <c r="H497" s="4">
        <v>0.28431735435183703</v>
      </c>
      <c r="I497" s="10">
        <v>0.359682956816892</v>
      </c>
    </row>
    <row r="498" spans="1:9" x14ac:dyDescent="0.25">
      <c r="A498" s="16" t="s">
        <v>9</v>
      </c>
      <c r="B498" s="17" t="s">
        <v>54</v>
      </c>
      <c r="C498" s="36" t="s">
        <v>136</v>
      </c>
      <c r="D498" s="17" t="s">
        <v>29</v>
      </c>
      <c r="E498" s="17" t="s">
        <v>27</v>
      </c>
      <c r="F498" s="4">
        <v>0.22653547482469799</v>
      </c>
      <c r="G498" s="4">
        <v>4.9981190560659298E-2</v>
      </c>
      <c r="H498" s="4">
        <v>0.40308975908873601</v>
      </c>
      <c r="I498" s="10">
        <v>8.0276265631805694E-3</v>
      </c>
    </row>
    <row r="499" spans="1:9" x14ac:dyDescent="0.25">
      <c r="A499" s="16" t="s">
        <v>9</v>
      </c>
      <c r="B499" s="17" t="s">
        <v>54</v>
      </c>
      <c r="C499" s="36" t="s">
        <v>136</v>
      </c>
      <c r="D499" s="17" t="s">
        <v>29</v>
      </c>
      <c r="E499" s="17" t="s">
        <v>28</v>
      </c>
      <c r="F499" s="4">
        <v>0.118772404736899</v>
      </c>
      <c r="G499" s="4">
        <v>-5.77818795271395E-2</v>
      </c>
      <c r="H499" s="4">
        <v>0.295326689000938</v>
      </c>
      <c r="I499" s="10">
        <v>0.27797462321320898</v>
      </c>
    </row>
    <row r="500" spans="1:9" x14ac:dyDescent="0.25">
      <c r="A500" s="16" t="s">
        <v>9</v>
      </c>
      <c r="B500" s="17" t="s">
        <v>54</v>
      </c>
      <c r="C500" s="36" t="s">
        <v>137</v>
      </c>
      <c r="D500" s="17" t="s">
        <v>27</v>
      </c>
      <c r="E500" s="17" t="s">
        <v>30</v>
      </c>
      <c r="F500" s="4">
        <v>-0.13829114162394501</v>
      </c>
      <c r="G500" s="4">
        <v>-0.26025528973475098</v>
      </c>
      <c r="H500" s="4">
        <v>-1.63269935131388E-2</v>
      </c>
      <c r="I500" s="10">
        <v>2.1680504992791502E-2</v>
      </c>
    </row>
    <row r="501" spans="1:9" x14ac:dyDescent="0.25">
      <c r="A501" s="16" t="s">
        <v>9</v>
      </c>
      <c r="B501" s="17" t="s">
        <v>54</v>
      </c>
      <c r="C501" s="36" t="s">
        <v>137</v>
      </c>
      <c r="D501" s="17" t="s">
        <v>28</v>
      </c>
      <c r="E501" s="17" t="s">
        <v>30</v>
      </c>
      <c r="F501" s="4">
        <v>-0.118776006331822</v>
      </c>
      <c r="G501" s="4">
        <v>-0.240740154442629</v>
      </c>
      <c r="H501" s="4">
        <v>3.1881417789841001E-3</v>
      </c>
      <c r="I501" s="10">
        <v>5.8420397512580803E-2</v>
      </c>
    </row>
    <row r="502" spans="1:9" x14ac:dyDescent="0.25">
      <c r="A502" s="16" t="s">
        <v>9</v>
      </c>
      <c r="B502" s="17" t="s">
        <v>54</v>
      </c>
      <c r="C502" s="36" t="s">
        <v>137</v>
      </c>
      <c r="D502" s="17" t="s">
        <v>29</v>
      </c>
      <c r="E502" s="17" t="s">
        <v>30</v>
      </c>
      <c r="F502" s="4">
        <v>-6.3036829460371202E-2</v>
      </c>
      <c r="G502" s="4">
        <v>-0.18500097757117701</v>
      </c>
      <c r="H502" s="4">
        <v>5.8927318650435198E-2</v>
      </c>
      <c r="I502" s="10">
        <v>0.50313691296108098</v>
      </c>
    </row>
    <row r="503" spans="1:9" x14ac:dyDescent="0.25">
      <c r="A503" s="16" t="s">
        <v>9</v>
      </c>
      <c r="B503" s="17" t="s">
        <v>54</v>
      </c>
      <c r="C503" s="36" t="s">
        <v>137</v>
      </c>
      <c r="D503" s="17" t="s">
        <v>28</v>
      </c>
      <c r="E503" s="17" t="s">
        <v>27</v>
      </c>
      <c r="F503" s="4">
        <v>1.9515135292122902E-2</v>
      </c>
      <c r="G503" s="4">
        <v>-0.102449012818683</v>
      </c>
      <c r="H503" s="4">
        <v>0.14147928340292901</v>
      </c>
      <c r="I503" s="10">
        <v>0.97157460636084003</v>
      </c>
    </row>
    <row r="504" spans="1:9" x14ac:dyDescent="0.25">
      <c r="A504" s="16" t="s">
        <v>9</v>
      </c>
      <c r="B504" s="17" t="s">
        <v>54</v>
      </c>
      <c r="C504" s="36" t="s">
        <v>137</v>
      </c>
      <c r="D504" s="17" t="s">
        <v>29</v>
      </c>
      <c r="E504" s="17" t="s">
        <v>27</v>
      </c>
      <c r="F504" s="4">
        <v>7.5254312163574005E-2</v>
      </c>
      <c r="G504" s="4">
        <v>-4.6709835947232402E-2</v>
      </c>
      <c r="H504" s="4">
        <v>0.19721846027438</v>
      </c>
      <c r="I504" s="10">
        <v>0.350366027110872</v>
      </c>
    </row>
    <row r="505" spans="1:9" x14ac:dyDescent="0.25">
      <c r="A505" s="16" t="s">
        <v>9</v>
      </c>
      <c r="B505" s="17" t="s">
        <v>54</v>
      </c>
      <c r="C505" s="36" t="s">
        <v>137</v>
      </c>
      <c r="D505" s="17" t="s">
        <v>29</v>
      </c>
      <c r="E505" s="17" t="s">
        <v>28</v>
      </c>
      <c r="F505" s="4">
        <v>5.57391768714511E-2</v>
      </c>
      <c r="G505" s="4">
        <v>-6.6224971239355307E-2</v>
      </c>
      <c r="H505" s="4">
        <v>0.17770332498225699</v>
      </c>
      <c r="I505" s="10">
        <v>0.602620337685151</v>
      </c>
    </row>
    <row r="506" spans="1:9" x14ac:dyDescent="0.25">
      <c r="A506" s="16" t="s">
        <v>9</v>
      </c>
      <c r="B506" s="17" t="s">
        <v>54</v>
      </c>
      <c r="C506" s="36" t="s">
        <v>138</v>
      </c>
      <c r="D506" s="17" t="s">
        <v>27</v>
      </c>
      <c r="E506" s="17" t="s">
        <v>30</v>
      </c>
      <c r="F506" s="4">
        <v>0.51925830284533303</v>
      </c>
      <c r="G506" s="4">
        <v>0.34624333031334498</v>
      </c>
      <c r="H506" s="4">
        <v>0.69227327537732097</v>
      </c>
      <c r="I506" s="10">
        <v>3.75087995108103E-8</v>
      </c>
    </row>
    <row r="507" spans="1:9" x14ac:dyDescent="0.25">
      <c r="A507" s="16" t="s">
        <v>9</v>
      </c>
      <c r="B507" s="17" t="s">
        <v>54</v>
      </c>
      <c r="C507" s="36" t="s">
        <v>138</v>
      </c>
      <c r="D507" s="17" t="s">
        <v>28</v>
      </c>
      <c r="E507" s="17" t="s">
        <v>30</v>
      </c>
      <c r="F507" s="4">
        <v>0.28975050958761001</v>
      </c>
      <c r="G507" s="4">
        <v>0.11673553705562199</v>
      </c>
      <c r="H507" s="4">
        <v>0.462765482119598</v>
      </c>
      <c r="I507" s="10">
        <v>4.9142427902848496E-4</v>
      </c>
    </row>
    <row r="508" spans="1:9" x14ac:dyDescent="0.25">
      <c r="A508" s="16" t="s">
        <v>9</v>
      </c>
      <c r="B508" s="17" t="s">
        <v>54</v>
      </c>
      <c r="C508" s="36" t="s">
        <v>138</v>
      </c>
      <c r="D508" s="17" t="s">
        <v>29</v>
      </c>
      <c r="E508" s="17" t="s">
        <v>30</v>
      </c>
      <c r="F508" s="4">
        <v>0.31365246170335997</v>
      </c>
      <c r="G508" s="4">
        <v>0.140637489171372</v>
      </c>
      <c r="H508" s="4">
        <v>0.48666743423534797</v>
      </c>
      <c r="I508" s="10">
        <v>1.77861636324939E-4</v>
      </c>
    </row>
    <row r="509" spans="1:9" x14ac:dyDescent="0.25">
      <c r="A509" s="16" t="s">
        <v>9</v>
      </c>
      <c r="B509" s="17" t="s">
        <v>54</v>
      </c>
      <c r="C509" s="36" t="s">
        <v>138</v>
      </c>
      <c r="D509" s="17" t="s">
        <v>28</v>
      </c>
      <c r="E509" s="17" t="s">
        <v>27</v>
      </c>
      <c r="F509" s="4">
        <v>-0.229507793257723</v>
      </c>
      <c r="G509" s="4">
        <v>-0.40252276578971102</v>
      </c>
      <c r="H509" s="4">
        <v>-5.6492820725734902E-2</v>
      </c>
      <c r="I509" s="10">
        <v>5.9543029856398101E-3</v>
      </c>
    </row>
    <row r="510" spans="1:9" x14ac:dyDescent="0.25">
      <c r="A510" s="16" t="s">
        <v>9</v>
      </c>
      <c r="B510" s="17" t="s">
        <v>54</v>
      </c>
      <c r="C510" s="36" t="s">
        <v>138</v>
      </c>
      <c r="D510" s="17" t="s">
        <v>29</v>
      </c>
      <c r="E510" s="17" t="s">
        <v>27</v>
      </c>
      <c r="F510" s="4">
        <v>-0.205605841141973</v>
      </c>
      <c r="G510" s="4">
        <v>-0.378620813673961</v>
      </c>
      <c r="H510" s="4">
        <v>-3.2590868609984898E-2</v>
      </c>
      <c r="I510" s="10">
        <v>1.51824608272069E-2</v>
      </c>
    </row>
    <row r="511" spans="1:9" x14ac:dyDescent="0.25">
      <c r="A511" s="16" t="s">
        <v>9</v>
      </c>
      <c r="B511" s="17" t="s">
        <v>54</v>
      </c>
      <c r="C511" s="36" t="s">
        <v>138</v>
      </c>
      <c r="D511" s="17" t="s">
        <v>29</v>
      </c>
      <c r="E511" s="17" t="s">
        <v>28</v>
      </c>
      <c r="F511" s="4">
        <v>2.390195211575E-2</v>
      </c>
      <c r="G511" s="4">
        <v>-0.149113020416238</v>
      </c>
      <c r="H511" s="4">
        <v>0.196916924647738</v>
      </c>
      <c r="I511" s="10">
        <v>0.98133957733732802</v>
      </c>
    </row>
    <row r="512" spans="1:9" x14ac:dyDescent="0.25">
      <c r="A512" s="16" t="s">
        <v>9</v>
      </c>
      <c r="B512" s="17" t="s">
        <v>54</v>
      </c>
      <c r="C512" s="36" t="s">
        <v>139</v>
      </c>
      <c r="D512" s="17" t="s">
        <v>27</v>
      </c>
      <c r="E512" s="17" t="s">
        <v>30</v>
      </c>
      <c r="F512" s="4">
        <v>-4.6844570501739999E-2</v>
      </c>
      <c r="G512" s="4">
        <v>-7.7864623315994794E-2</v>
      </c>
      <c r="H512" s="4">
        <v>-1.58245176874852E-2</v>
      </c>
      <c r="I512" s="10">
        <v>1.6254937651968299E-3</v>
      </c>
    </row>
    <row r="513" spans="1:9" x14ac:dyDescent="0.25">
      <c r="A513" s="16" t="s">
        <v>9</v>
      </c>
      <c r="B513" s="17" t="s">
        <v>54</v>
      </c>
      <c r="C513" s="36" t="s">
        <v>139</v>
      </c>
      <c r="D513" s="17" t="s">
        <v>28</v>
      </c>
      <c r="E513" s="17" t="s">
        <v>30</v>
      </c>
      <c r="F513" s="4">
        <v>-4.2371645685956904E-3</v>
      </c>
      <c r="G513" s="4">
        <v>-3.5257217382850502E-2</v>
      </c>
      <c r="H513" s="4">
        <v>2.6782888245659098E-2</v>
      </c>
      <c r="I513" s="10">
        <v>0.98193926495259898</v>
      </c>
    </row>
    <row r="514" spans="1:9" x14ac:dyDescent="0.25">
      <c r="A514" s="16" t="s">
        <v>9</v>
      </c>
      <c r="B514" s="17" t="s">
        <v>54</v>
      </c>
      <c r="C514" s="36" t="s">
        <v>139</v>
      </c>
      <c r="D514" s="17" t="s">
        <v>29</v>
      </c>
      <c r="E514" s="17" t="s">
        <v>30</v>
      </c>
      <c r="F514" s="4">
        <v>1.8132107907493401E-2</v>
      </c>
      <c r="G514" s="4">
        <v>-1.28879449067614E-2</v>
      </c>
      <c r="H514" s="4">
        <v>4.9152160721748099E-2</v>
      </c>
      <c r="I514" s="10">
        <v>0.39712474088898198</v>
      </c>
    </row>
    <row r="515" spans="1:9" x14ac:dyDescent="0.25">
      <c r="A515" s="16" t="s">
        <v>9</v>
      </c>
      <c r="B515" s="17" t="s">
        <v>54</v>
      </c>
      <c r="C515" s="36" t="s">
        <v>139</v>
      </c>
      <c r="D515" s="17" t="s">
        <v>28</v>
      </c>
      <c r="E515" s="17" t="s">
        <v>27</v>
      </c>
      <c r="F515" s="4">
        <v>4.2607405933144299E-2</v>
      </c>
      <c r="G515" s="4">
        <v>1.1587353118889599E-2</v>
      </c>
      <c r="H515" s="4">
        <v>7.3627458747399094E-2</v>
      </c>
      <c r="I515" s="10">
        <v>4.2912374540671197E-3</v>
      </c>
    </row>
    <row r="516" spans="1:9" x14ac:dyDescent="0.25">
      <c r="A516" s="16" t="s">
        <v>9</v>
      </c>
      <c r="B516" s="17" t="s">
        <v>54</v>
      </c>
      <c r="C516" s="36" t="s">
        <v>139</v>
      </c>
      <c r="D516" s="17" t="s">
        <v>29</v>
      </c>
      <c r="E516" s="17" t="s">
        <v>27</v>
      </c>
      <c r="F516" s="4">
        <v>6.4976678409233393E-2</v>
      </c>
      <c r="G516" s="4">
        <v>3.3956625594978598E-2</v>
      </c>
      <c r="H516" s="4">
        <v>9.5996731223488105E-2</v>
      </c>
      <c r="I516" s="10">
        <v>2.2269858281020999E-5</v>
      </c>
    </row>
    <row r="517" spans="1:9" x14ac:dyDescent="0.25">
      <c r="A517" s="16" t="s">
        <v>9</v>
      </c>
      <c r="B517" s="17" t="s">
        <v>54</v>
      </c>
      <c r="C517" s="36" t="s">
        <v>139</v>
      </c>
      <c r="D517" s="17" t="s">
        <v>29</v>
      </c>
      <c r="E517" s="17" t="s">
        <v>28</v>
      </c>
      <c r="F517" s="4">
        <v>2.2369272476089101E-2</v>
      </c>
      <c r="G517" s="4">
        <v>-8.6507803381657197E-3</v>
      </c>
      <c r="H517" s="4">
        <v>5.3389325290343799E-2</v>
      </c>
      <c r="I517" s="10">
        <v>0.223686760718113</v>
      </c>
    </row>
    <row r="518" spans="1:9" x14ac:dyDescent="0.25">
      <c r="A518" s="16" t="s">
        <v>9</v>
      </c>
      <c r="B518" s="17" t="s">
        <v>54</v>
      </c>
      <c r="C518" s="36" t="s">
        <v>140</v>
      </c>
      <c r="D518" s="17" t="s">
        <v>27</v>
      </c>
      <c r="E518" s="17" t="s">
        <v>30</v>
      </c>
      <c r="F518" s="4">
        <v>-4.0282766936709E-2</v>
      </c>
      <c r="G518" s="4">
        <v>-0.18265276815752099</v>
      </c>
      <c r="H518" s="4">
        <v>0.102087234284103</v>
      </c>
      <c r="I518" s="10">
        <v>0.86615380854629997</v>
      </c>
    </row>
    <row r="519" spans="1:9" x14ac:dyDescent="0.25">
      <c r="A519" s="16" t="s">
        <v>9</v>
      </c>
      <c r="B519" s="17" t="s">
        <v>54</v>
      </c>
      <c r="C519" s="36" t="s">
        <v>140</v>
      </c>
      <c r="D519" s="17" t="s">
        <v>28</v>
      </c>
      <c r="E519" s="17" t="s">
        <v>30</v>
      </c>
      <c r="F519" s="4">
        <v>5.37546522142529E-2</v>
      </c>
      <c r="G519" s="4">
        <v>-8.8615349006559596E-2</v>
      </c>
      <c r="H519" s="4">
        <v>0.19612465343506499</v>
      </c>
      <c r="I519" s="10">
        <v>0.73300269566580201</v>
      </c>
    </row>
    <row r="520" spans="1:9" x14ac:dyDescent="0.25">
      <c r="A520" s="16" t="s">
        <v>9</v>
      </c>
      <c r="B520" s="17" t="s">
        <v>54</v>
      </c>
      <c r="C520" s="36" t="s">
        <v>140</v>
      </c>
      <c r="D520" s="17" t="s">
        <v>29</v>
      </c>
      <c r="E520" s="17" t="s">
        <v>30</v>
      </c>
      <c r="F520" s="4">
        <v>0.20507628318125001</v>
      </c>
      <c r="G520" s="4">
        <v>6.2706281960437801E-2</v>
      </c>
      <c r="H520" s="4">
        <v>0.34744628440206299</v>
      </c>
      <c r="I520" s="10">
        <v>2.6759869902701601E-3</v>
      </c>
    </row>
    <row r="521" spans="1:9" x14ac:dyDescent="0.25">
      <c r="A521" s="16" t="s">
        <v>9</v>
      </c>
      <c r="B521" s="17" t="s">
        <v>54</v>
      </c>
      <c r="C521" s="36" t="s">
        <v>140</v>
      </c>
      <c r="D521" s="17" t="s">
        <v>28</v>
      </c>
      <c r="E521" s="17" t="s">
        <v>27</v>
      </c>
      <c r="F521" s="4">
        <v>9.4037419150961907E-2</v>
      </c>
      <c r="G521" s="4">
        <v>-4.8332582069850603E-2</v>
      </c>
      <c r="H521" s="4">
        <v>0.23640742037177401</v>
      </c>
      <c r="I521" s="10">
        <v>0.29295309567033001</v>
      </c>
    </row>
    <row r="522" spans="1:9" x14ac:dyDescent="0.25">
      <c r="A522" s="16" t="s">
        <v>9</v>
      </c>
      <c r="B522" s="17" t="s">
        <v>54</v>
      </c>
      <c r="C522" s="36" t="s">
        <v>140</v>
      </c>
      <c r="D522" s="17" t="s">
        <v>29</v>
      </c>
      <c r="E522" s="17" t="s">
        <v>27</v>
      </c>
      <c r="F522" s="4">
        <v>0.245359050117959</v>
      </c>
      <c r="G522" s="4">
        <v>0.102989048897147</v>
      </c>
      <c r="H522" s="4">
        <v>0.387729051338772</v>
      </c>
      <c r="I522" s="10">
        <v>3.4378697707071498E-4</v>
      </c>
    </row>
    <row r="523" spans="1:9" x14ac:dyDescent="0.25">
      <c r="A523" s="16" t="s">
        <v>9</v>
      </c>
      <c r="B523" s="17" t="s">
        <v>54</v>
      </c>
      <c r="C523" s="36" t="s">
        <v>140</v>
      </c>
      <c r="D523" s="17" t="s">
        <v>29</v>
      </c>
      <c r="E523" s="17" t="s">
        <v>28</v>
      </c>
      <c r="F523" s="4">
        <v>0.151321630966997</v>
      </c>
      <c r="G523" s="4">
        <v>8.9516297461848804E-3</v>
      </c>
      <c r="H523" s="4">
        <v>0.29369163218781003</v>
      </c>
      <c r="I523" s="10">
        <v>3.4026147582743797E-2</v>
      </c>
    </row>
    <row r="524" spans="1:9" x14ac:dyDescent="0.25">
      <c r="A524" s="16" t="s">
        <v>9</v>
      </c>
      <c r="B524" s="17" t="s">
        <v>54</v>
      </c>
      <c r="C524" s="36" t="s">
        <v>141</v>
      </c>
      <c r="D524" s="17" t="s">
        <v>27</v>
      </c>
      <c r="E524" s="17" t="s">
        <v>30</v>
      </c>
      <c r="F524" s="4">
        <v>3.04008055738322E-2</v>
      </c>
      <c r="G524" s="4">
        <v>-3.18506434675596E-2</v>
      </c>
      <c r="H524" s="4">
        <v>9.2652254615224097E-2</v>
      </c>
      <c r="I524" s="10">
        <v>0.55017148926826998</v>
      </c>
    </row>
    <row r="525" spans="1:9" x14ac:dyDescent="0.25">
      <c r="A525" s="16" t="s">
        <v>9</v>
      </c>
      <c r="B525" s="17" t="s">
        <v>54</v>
      </c>
      <c r="C525" s="36" t="s">
        <v>141</v>
      </c>
      <c r="D525" s="17" t="s">
        <v>28</v>
      </c>
      <c r="E525" s="17" t="s">
        <v>30</v>
      </c>
      <c r="F525" s="4">
        <v>9.8874255773033895E-2</v>
      </c>
      <c r="G525" s="4">
        <v>3.6622806731642102E-2</v>
      </c>
      <c r="H525" s="4">
        <v>0.16112570481442601</v>
      </c>
      <c r="I525" s="10">
        <v>9.2347127804826002E-4</v>
      </c>
    </row>
    <row r="526" spans="1:9" x14ac:dyDescent="0.25">
      <c r="A526" s="16" t="s">
        <v>9</v>
      </c>
      <c r="B526" s="17" t="s">
        <v>54</v>
      </c>
      <c r="C526" s="36" t="s">
        <v>141</v>
      </c>
      <c r="D526" s="17" t="s">
        <v>29</v>
      </c>
      <c r="E526" s="17" t="s">
        <v>30</v>
      </c>
      <c r="F526" s="4">
        <v>-1.2269719765145601E-3</v>
      </c>
      <c r="G526" s="4">
        <v>-6.3478421017906406E-2</v>
      </c>
      <c r="H526" s="4">
        <v>6.1024477064877299E-2</v>
      </c>
      <c r="I526" s="10">
        <v>0.99994260970803694</v>
      </c>
    </row>
    <row r="527" spans="1:9" x14ac:dyDescent="0.25">
      <c r="A527" s="16" t="s">
        <v>9</v>
      </c>
      <c r="B527" s="17" t="s">
        <v>54</v>
      </c>
      <c r="C527" s="36" t="s">
        <v>141</v>
      </c>
      <c r="D527" s="17" t="s">
        <v>28</v>
      </c>
      <c r="E527" s="17" t="s">
        <v>27</v>
      </c>
      <c r="F527" s="4">
        <v>6.8473450199201702E-2</v>
      </c>
      <c r="G527" s="4">
        <v>6.2220011578098602E-3</v>
      </c>
      <c r="H527" s="4">
        <v>0.13072489924059399</v>
      </c>
      <c r="I527" s="10">
        <v>2.6943740051017E-2</v>
      </c>
    </row>
    <row r="528" spans="1:9" x14ac:dyDescent="0.25">
      <c r="A528" s="16" t="s">
        <v>9</v>
      </c>
      <c r="B528" s="17" t="s">
        <v>54</v>
      </c>
      <c r="C528" s="36" t="s">
        <v>141</v>
      </c>
      <c r="D528" s="17" t="s">
        <v>29</v>
      </c>
      <c r="E528" s="17" t="s">
        <v>27</v>
      </c>
      <c r="F528" s="4">
        <v>-3.1627777550346799E-2</v>
      </c>
      <c r="G528" s="4">
        <v>-9.3879226591738599E-2</v>
      </c>
      <c r="H528" s="4">
        <v>3.0623671491045099E-2</v>
      </c>
      <c r="I528" s="10">
        <v>0.51753101175466698</v>
      </c>
    </row>
    <row r="529" spans="1:9" x14ac:dyDescent="0.25">
      <c r="A529" s="16" t="s">
        <v>9</v>
      </c>
      <c r="B529" s="17" t="s">
        <v>54</v>
      </c>
      <c r="C529" s="36" t="s">
        <v>141</v>
      </c>
      <c r="D529" s="17" t="s">
        <v>29</v>
      </c>
      <c r="E529" s="17" t="s">
        <v>28</v>
      </c>
      <c r="F529" s="4">
        <v>-0.10010122774954899</v>
      </c>
      <c r="G529" s="4">
        <v>-0.16235267679094001</v>
      </c>
      <c r="H529" s="4">
        <v>-3.7849778708156701E-2</v>
      </c>
      <c r="I529" s="10">
        <v>8.0007775648760504E-4</v>
      </c>
    </row>
    <row r="530" spans="1:9" x14ac:dyDescent="0.25">
      <c r="A530" s="16" t="s">
        <v>9</v>
      </c>
      <c r="B530" s="17" t="s">
        <v>54</v>
      </c>
      <c r="C530" s="36" t="s">
        <v>142</v>
      </c>
      <c r="D530" s="17" t="s">
        <v>27</v>
      </c>
      <c r="E530" s="17" t="s">
        <v>30</v>
      </c>
      <c r="F530" s="4">
        <v>7.3550261699507402E-2</v>
      </c>
      <c r="G530" s="4">
        <v>-0.155238431404112</v>
      </c>
      <c r="H530" s="4">
        <v>0.302338954803127</v>
      </c>
      <c r="I530" s="10">
        <v>0.81628830241141503</v>
      </c>
    </row>
    <row r="531" spans="1:9" x14ac:dyDescent="0.25">
      <c r="A531" s="16" t="s">
        <v>9</v>
      </c>
      <c r="B531" s="17" t="s">
        <v>54</v>
      </c>
      <c r="C531" s="36" t="s">
        <v>142</v>
      </c>
      <c r="D531" s="17" t="s">
        <v>28</v>
      </c>
      <c r="E531" s="17" t="s">
        <v>30</v>
      </c>
      <c r="F531" s="4">
        <v>-1.01927111840905E-2</v>
      </c>
      <c r="G531" s="4">
        <v>-0.23898140428771</v>
      </c>
      <c r="H531" s="4">
        <v>0.218595981919529</v>
      </c>
      <c r="I531" s="10">
        <v>0.999340514793851</v>
      </c>
    </row>
    <row r="532" spans="1:9" x14ac:dyDescent="0.25">
      <c r="A532" s="16" t="s">
        <v>9</v>
      </c>
      <c r="B532" s="17" t="s">
        <v>54</v>
      </c>
      <c r="C532" s="36" t="s">
        <v>142</v>
      </c>
      <c r="D532" s="17" t="s">
        <v>29</v>
      </c>
      <c r="E532" s="17" t="s">
        <v>30</v>
      </c>
      <c r="F532" s="4">
        <v>-0.28344408655693099</v>
      </c>
      <c r="G532" s="4">
        <v>-0.51223277966055003</v>
      </c>
      <c r="H532" s="4">
        <v>-5.4655393453311003E-2</v>
      </c>
      <c r="I532" s="10">
        <v>1.08362633910333E-2</v>
      </c>
    </row>
    <row r="533" spans="1:9" x14ac:dyDescent="0.25">
      <c r="A533" s="16" t="s">
        <v>9</v>
      </c>
      <c r="B533" s="17" t="s">
        <v>54</v>
      </c>
      <c r="C533" s="36" t="s">
        <v>142</v>
      </c>
      <c r="D533" s="17" t="s">
        <v>28</v>
      </c>
      <c r="E533" s="17" t="s">
        <v>27</v>
      </c>
      <c r="F533" s="4">
        <v>-8.3742972883597902E-2</v>
      </c>
      <c r="G533" s="4">
        <v>-0.31253166598721799</v>
      </c>
      <c r="H533" s="4">
        <v>0.14504572022002199</v>
      </c>
      <c r="I533" s="10">
        <v>0.750976708395245</v>
      </c>
    </row>
    <row r="534" spans="1:9" x14ac:dyDescent="0.25">
      <c r="A534" s="16" t="s">
        <v>9</v>
      </c>
      <c r="B534" s="17" t="s">
        <v>54</v>
      </c>
      <c r="C534" s="36" t="s">
        <v>142</v>
      </c>
      <c r="D534" s="17" t="s">
        <v>29</v>
      </c>
      <c r="E534" s="17" t="s">
        <v>27</v>
      </c>
      <c r="F534" s="4">
        <v>-0.356994348256438</v>
      </c>
      <c r="G534" s="4">
        <v>-0.58578304136005799</v>
      </c>
      <c r="H534" s="4">
        <v>-0.12820565515281801</v>
      </c>
      <c r="I534" s="10">
        <v>1.1310376570430299E-3</v>
      </c>
    </row>
    <row r="535" spans="1:9" x14ac:dyDescent="0.25">
      <c r="A535" s="16" t="s">
        <v>9</v>
      </c>
      <c r="B535" s="17" t="s">
        <v>54</v>
      </c>
      <c r="C535" s="36" t="s">
        <v>142</v>
      </c>
      <c r="D535" s="17" t="s">
        <v>29</v>
      </c>
      <c r="E535" s="17" t="s">
        <v>28</v>
      </c>
      <c r="F535" s="4">
        <v>-0.27325137537284</v>
      </c>
      <c r="G535" s="4">
        <v>-0.50204006847645999</v>
      </c>
      <c r="H535" s="4">
        <v>-4.4462682269220503E-2</v>
      </c>
      <c r="I535" s="10">
        <v>1.45942699612932E-2</v>
      </c>
    </row>
    <row r="536" spans="1:9" x14ac:dyDescent="0.25">
      <c r="A536" s="16" t="s">
        <v>9</v>
      </c>
      <c r="B536" s="17" t="s">
        <v>54</v>
      </c>
      <c r="C536" s="36" t="s">
        <v>143</v>
      </c>
      <c r="D536" s="17" t="s">
        <v>27</v>
      </c>
      <c r="E536" s="17" t="s">
        <v>30</v>
      </c>
      <c r="F536" s="4">
        <v>4.5896042981932998E-2</v>
      </c>
      <c r="G536" s="4">
        <v>-6.2142078049140202E-2</v>
      </c>
      <c r="H536" s="4">
        <v>0.153934164013006</v>
      </c>
      <c r="I536" s="10">
        <v>0.656400344948461</v>
      </c>
    </row>
    <row r="537" spans="1:9" x14ac:dyDescent="0.25">
      <c r="A537" s="16" t="s">
        <v>9</v>
      </c>
      <c r="B537" s="17" t="s">
        <v>54</v>
      </c>
      <c r="C537" s="36" t="s">
        <v>143</v>
      </c>
      <c r="D537" s="17" t="s">
        <v>28</v>
      </c>
      <c r="E537" s="17" t="s">
        <v>30</v>
      </c>
      <c r="F537" s="4">
        <v>8.6033440379261195E-2</v>
      </c>
      <c r="G537" s="4">
        <v>-2.2004680651811999E-2</v>
      </c>
      <c r="H537" s="4">
        <v>0.19407156141033399</v>
      </c>
      <c r="I537" s="10">
        <v>0.15524722917243899</v>
      </c>
    </row>
    <row r="538" spans="1:9" x14ac:dyDescent="0.25">
      <c r="A538" s="16" t="s">
        <v>9</v>
      </c>
      <c r="B538" s="17" t="s">
        <v>54</v>
      </c>
      <c r="C538" s="36" t="s">
        <v>143</v>
      </c>
      <c r="D538" s="17" t="s">
        <v>29</v>
      </c>
      <c r="E538" s="17" t="s">
        <v>30</v>
      </c>
      <c r="F538" s="4">
        <v>-3.22023524499142E-2</v>
      </c>
      <c r="G538" s="4">
        <v>-0.140240473480987</v>
      </c>
      <c r="H538" s="4">
        <v>7.5835768581158994E-2</v>
      </c>
      <c r="I538" s="10">
        <v>0.84742099893061296</v>
      </c>
    </row>
    <row r="539" spans="1:9" x14ac:dyDescent="0.25">
      <c r="A539" s="16" t="s">
        <v>9</v>
      </c>
      <c r="B539" s="17" t="s">
        <v>54</v>
      </c>
      <c r="C539" s="36" t="s">
        <v>143</v>
      </c>
      <c r="D539" s="17" t="s">
        <v>28</v>
      </c>
      <c r="E539" s="17" t="s">
        <v>27</v>
      </c>
      <c r="F539" s="4">
        <v>4.0137397397328203E-2</v>
      </c>
      <c r="G539" s="4">
        <v>-6.7900723633744997E-2</v>
      </c>
      <c r="H539" s="4">
        <v>0.14817551842840099</v>
      </c>
      <c r="I539" s="10">
        <v>0.74248285467973196</v>
      </c>
    </row>
    <row r="540" spans="1:9" x14ac:dyDescent="0.25">
      <c r="A540" s="16" t="s">
        <v>9</v>
      </c>
      <c r="B540" s="17" t="s">
        <v>54</v>
      </c>
      <c r="C540" s="36" t="s">
        <v>143</v>
      </c>
      <c r="D540" s="17" t="s">
        <v>29</v>
      </c>
      <c r="E540" s="17" t="s">
        <v>27</v>
      </c>
      <c r="F540" s="4">
        <v>-7.8098395431847198E-2</v>
      </c>
      <c r="G540" s="4">
        <v>-0.18613651646292001</v>
      </c>
      <c r="H540" s="4">
        <v>2.9939725599225999E-2</v>
      </c>
      <c r="I540" s="10">
        <v>0.22187110431697499</v>
      </c>
    </row>
    <row r="541" spans="1:9" x14ac:dyDescent="0.25">
      <c r="A541" s="16" t="s">
        <v>9</v>
      </c>
      <c r="B541" s="17" t="s">
        <v>54</v>
      </c>
      <c r="C541" s="36" t="s">
        <v>143</v>
      </c>
      <c r="D541" s="17" t="s">
        <v>29</v>
      </c>
      <c r="E541" s="17" t="s">
        <v>28</v>
      </c>
      <c r="F541" s="4">
        <v>-0.118235792829175</v>
      </c>
      <c r="G541" s="4">
        <v>-0.226273913860249</v>
      </c>
      <c r="H541" s="4">
        <v>-1.0197671798102201E-2</v>
      </c>
      <c r="I541" s="10">
        <v>2.79114358667714E-2</v>
      </c>
    </row>
    <row r="542" spans="1:9" x14ac:dyDescent="0.25">
      <c r="A542" s="16" t="s">
        <v>9</v>
      </c>
      <c r="B542" s="17" t="s">
        <v>54</v>
      </c>
      <c r="C542" s="36" t="s">
        <v>144</v>
      </c>
      <c r="D542" s="17" t="s">
        <v>27</v>
      </c>
      <c r="E542" s="17" t="s">
        <v>30</v>
      </c>
      <c r="F542" s="4">
        <v>-0.198872274821143</v>
      </c>
      <c r="G542" s="4">
        <v>-0.37431486726591301</v>
      </c>
      <c r="H542" s="4">
        <v>-2.3429682376372999E-2</v>
      </c>
      <c r="I542" s="10">
        <v>2.17255014104373E-2</v>
      </c>
    </row>
    <row r="543" spans="1:9" x14ac:dyDescent="0.25">
      <c r="A543" s="16" t="s">
        <v>9</v>
      </c>
      <c r="B543" s="17" t="s">
        <v>54</v>
      </c>
      <c r="C543" s="36" t="s">
        <v>144</v>
      </c>
      <c r="D543" s="17" t="s">
        <v>28</v>
      </c>
      <c r="E543" s="17" t="s">
        <v>30</v>
      </c>
      <c r="F543" s="4">
        <v>-0.15797254829883101</v>
      </c>
      <c r="G543" s="4">
        <v>-0.33341514074360101</v>
      </c>
      <c r="H543" s="4">
        <v>1.7470044145939299E-2</v>
      </c>
      <c r="I543" s="10">
        <v>8.9099905194966605E-2</v>
      </c>
    </row>
    <row r="544" spans="1:9" x14ac:dyDescent="0.25">
      <c r="A544" s="16" t="s">
        <v>9</v>
      </c>
      <c r="B544" s="17" t="s">
        <v>54</v>
      </c>
      <c r="C544" s="36" t="s">
        <v>144</v>
      </c>
      <c r="D544" s="17" t="s">
        <v>29</v>
      </c>
      <c r="E544" s="17" t="s">
        <v>30</v>
      </c>
      <c r="F544" s="4">
        <v>-0.14784062329199299</v>
      </c>
      <c r="G544" s="4">
        <v>-0.323283215736763</v>
      </c>
      <c r="H544" s="4">
        <v>2.7601969152776899E-2</v>
      </c>
      <c r="I544" s="10">
        <v>0.12205747965133699</v>
      </c>
    </row>
    <row r="545" spans="1:9" x14ac:dyDescent="0.25">
      <c r="A545" s="16" t="s">
        <v>9</v>
      </c>
      <c r="B545" s="17" t="s">
        <v>54</v>
      </c>
      <c r="C545" s="36" t="s">
        <v>144</v>
      </c>
      <c r="D545" s="17" t="s">
        <v>28</v>
      </c>
      <c r="E545" s="17" t="s">
        <v>27</v>
      </c>
      <c r="F545" s="4">
        <v>4.0899726522312302E-2</v>
      </c>
      <c r="G545" s="4">
        <v>-0.13454286592245801</v>
      </c>
      <c r="H545" s="4">
        <v>0.216342318967082</v>
      </c>
      <c r="I545" s="10">
        <v>0.91931715791398005</v>
      </c>
    </row>
    <row r="546" spans="1:9" x14ac:dyDescent="0.25">
      <c r="A546" s="16" t="s">
        <v>9</v>
      </c>
      <c r="B546" s="17" t="s">
        <v>54</v>
      </c>
      <c r="C546" s="36" t="s">
        <v>144</v>
      </c>
      <c r="D546" s="17" t="s">
        <v>29</v>
      </c>
      <c r="E546" s="17" t="s">
        <v>27</v>
      </c>
      <c r="F546" s="4">
        <v>5.1031651529149902E-2</v>
      </c>
      <c r="G546" s="4">
        <v>-0.12441094091561999</v>
      </c>
      <c r="H546" s="4">
        <v>0.22647424397391999</v>
      </c>
      <c r="I546" s="10">
        <v>0.85647086708673204</v>
      </c>
    </row>
    <row r="547" spans="1:9" x14ac:dyDescent="0.25">
      <c r="A547" s="16" t="s">
        <v>9</v>
      </c>
      <c r="B547" s="17" t="s">
        <v>54</v>
      </c>
      <c r="C547" s="36" t="s">
        <v>144</v>
      </c>
      <c r="D547" s="17" t="s">
        <v>29</v>
      </c>
      <c r="E547" s="17" t="s">
        <v>28</v>
      </c>
      <c r="F547" s="4">
        <v>1.01319250068376E-2</v>
      </c>
      <c r="G547" s="4">
        <v>-0.16531066743793299</v>
      </c>
      <c r="H547" s="4">
        <v>0.185574517451608</v>
      </c>
      <c r="I547" s="10">
        <v>0.99856946113309497</v>
      </c>
    </row>
    <row r="548" spans="1:9" x14ac:dyDescent="0.25">
      <c r="A548" s="16" t="s">
        <v>9</v>
      </c>
      <c r="B548" s="17" t="s">
        <v>54</v>
      </c>
      <c r="C548" s="36" t="s">
        <v>145</v>
      </c>
      <c r="D548" s="17" t="s">
        <v>27</v>
      </c>
      <c r="E548" s="17" t="s">
        <v>30</v>
      </c>
      <c r="F548" s="4">
        <v>7.5755538248229198E-2</v>
      </c>
      <c r="G548" s="4">
        <v>-1.1910314142675099E-2</v>
      </c>
      <c r="H548" s="4">
        <v>0.163421390639134</v>
      </c>
      <c r="I548" s="10">
        <v>0.108785251993518</v>
      </c>
    </row>
    <row r="549" spans="1:9" x14ac:dyDescent="0.25">
      <c r="A549" s="16" t="s">
        <v>9</v>
      </c>
      <c r="B549" s="17" t="s">
        <v>54</v>
      </c>
      <c r="C549" s="36" t="s">
        <v>145</v>
      </c>
      <c r="D549" s="17" t="s">
        <v>28</v>
      </c>
      <c r="E549" s="17" t="s">
        <v>30</v>
      </c>
      <c r="F549" s="4">
        <v>1.9568176259330099E-2</v>
      </c>
      <c r="G549" s="4">
        <v>-6.8097676131574303E-2</v>
      </c>
      <c r="H549" s="4">
        <v>0.107234028650234</v>
      </c>
      <c r="I549" s="10">
        <v>0.92822332548543796</v>
      </c>
    </row>
    <row r="550" spans="1:9" x14ac:dyDescent="0.25">
      <c r="A550" s="16" t="s">
        <v>9</v>
      </c>
      <c r="B550" s="17" t="s">
        <v>54</v>
      </c>
      <c r="C550" s="36" t="s">
        <v>145</v>
      </c>
      <c r="D550" s="17" t="s">
        <v>29</v>
      </c>
      <c r="E550" s="17" t="s">
        <v>30</v>
      </c>
      <c r="F550" s="4">
        <v>-2.5316540021799502E-2</v>
      </c>
      <c r="G550" s="4">
        <v>-0.112982392412704</v>
      </c>
      <c r="H550" s="4">
        <v>6.2349312369104799E-2</v>
      </c>
      <c r="I550" s="10">
        <v>0.85905269463526601</v>
      </c>
    </row>
    <row r="551" spans="1:9" x14ac:dyDescent="0.25">
      <c r="A551" s="16" t="s">
        <v>9</v>
      </c>
      <c r="B551" s="17" t="s">
        <v>54</v>
      </c>
      <c r="C551" s="36" t="s">
        <v>145</v>
      </c>
      <c r="D551" s="17" t="s">
        <v>28</v>
      </c>
      <c r="E551" s="17" t="s">
        <v>27</v>
      </c>
      <c r="F551" s="4">
        <v>-5.6187361988899197E-2</v>
      </c>
      <c r="G551" s="4">
        <v>-0.143853214379804</v>
      </c>
      <c r="H551" s="4">
        <v>3.1478490402005198E-2</v>
      </c>
      <c r="I551" s="10">
        <v>0.31803874010218802</v>
      </c>
    </row>
    <row r="552" spans="1:9" x14ac:dyDescent="0.25">
      <c r="A552" s="16" t="s">
        <v>9</v>
      </c>
      <c r="B552" s="17" t="s">
        <v>54</v>
      </c>
      <c r="C552" s="36" t="s">
        <v>145</v>
      </c>
      <c r="D552" s="17" t="s">
        <v>29</v>
      </c>
      <c r="E552" s="17" t="s">
        <v>27</v>
      </c>
      <c r="F552" s="4">
        <v>-0.10107207827002899</v>
      </c>
      <c r="G552" s="4">
        <v>-0.188737930660933</v>
      </c>
      <c r="H552" s="4">
        <v>-1.3406225879124401E-2</v>
      </c>
      <c r="I552" s="10">
        <v>1.91593620461291E-2</v>
      </c>
    </row>
    <row r="553" spans="1:9" x14ac:dyDescent="0.25">
      <c r="A553" s="16" t="s">
        <v>9</v>
      </c>
      <c r="B553" s="17" t="s">
        <v>54</v>
      </c>
      <c r="C553" s="36" t="s">
        <v>145</v>
      </c>
      <c r="D553" s="17" t="s">
        <v>29</v>
      </c>
      <c r="E553" s="17" t="s">
        <v>28</v>
      </c>
      <c r="F553" s="4">
        <v>-4.4884716281129597E-2</v>
      </c>
      <c r="G553" s="4">
        <v>-0.13255056867203399</v>
      </c>
      <c r="H553" s="4">
        <v>4.2781136109774798E-2</v>
      </c>
      <c r="I553" s="10">
        <v>0.51107195341631395</v>
      </c>
    </row>
    <row r="554" spans="1:9" x14ac:dyDescent="0.25">
      <c r="A554" s="16" t="s">
        <v>9</v>
      </c>
      <c r="B554" s="17" t="s">
        <v>54</v>
      </c>
      <c r="C554" s="36" t="s">
        <v>146</v>
      </c>
      <c r="D554" s="17" t="s">
        <v>27</v>
      </c>
      <c r="E554" s="17" t="s">
        <v>30</v>
      </c>
      <c r="F554" s="4">
        <v>2.5465386671892899E-2</v>
      </c>
      <c r="G554" s="4">
        <v>-2.57642728598323E-2</v>
      </c>
      <c r="H554" s="4">
        <v>7.6695046203618195E-2</v>
      </c>
      <c r="I554" s="10">
        <v>0.53566818313761499</v>
      </c>
    </row>
    <row r="555" spans="1:9" x14ac:dyDescent="0.25">
      <c r="A555" s="16" t="s">
        <v>9</v>
      </c>
      <c r="B555" s="17" t="s">
        <v>54</v>
      </c>
      <c r="C555" s="36" t="s">
        <v>146</v>
      </c>
      <c r="D555" s="17" t="s">
        <v>28</v>
      </c>
      <c r="E555" s="17" t="s">
        <v>30</v>
      </c>
      <c r="F555" s="4">
        <v>5.0563822349779401E-2</v>
      </c>
      <c r="G555" s="4">
        <v>-6.6583718194582198E-4</v>
      </c>
      <c r="H555" s="4">
        <v>0.101793481881505</v>
      </c>
      <c r="I555" s="10">
        <v>5.4041177219922402E-2</v>
      </c>
    </row>
    <row r="556" spans="1:9" x14ac:dyDescent="0.25">
      <c r="A556" s="16" t="s">
        <v>9</v>
      </c>
      <c r="B556" s="17" t="s">
        <v>54</v>
      </c>
      <c r="C556" s="36" t="s">
        <v>146</v>
      </c>
      <c r="D556" s="17" t="s">
        <v>29</v>
      </c>
      <c r="E556" s="17" t="s">
        <v>30</v>
      </c>
      <c r="F556" s="4">
        <v>1.5199070164366901E-2</v>
      </c>
      <c r="G556" s="4">
        <v>-3.6030589367358298E-2</v>
      </c>
      <c r="H556" s="4">
        <v>6.6428729696092204E-2</v>
      </c>
      <c r="I556" s="10">
        <v>0.849176864327437</v>
      </c>
    </row>
    <row r="557" spans="1:9" x14ac:dyDescent="0.25">
      <c r="A557" s="16" t="s">
        <v>9</v>
      </c>
      <c r="B557" s="17" t="s">
        <v>54</v>
      </c>
      <c r="C557" s="36" t="s">
        <v>146</v>
      </c>
      <c r="D557" s="17" t="s">
        <v>28</v>
      </c>
      <c r="E557" s="17" t="s">
        <v>27</v>
      </c>
      <c r="F557" s="4">
        <v>2.5098435677886499E-2</v>
      </c>
      <c r="G557" s="4">
        <v>-2.61312238538388E-2</v>
      </c>
      <c r="H557" s="4">
        <v>7.6328095209611702E-2</v>
      </c>
      <c r="I557" s="10">
        <v>0.54756591835813595</v>
      </c>
    </row>
    <row r="558" spans="1:9" x14ac:dyDescent="0.25">
      <c r="A558" s="16" t="s">
        <v>9</v>
      </c>
      <c r="B558" s="17" t="s">
        <v>54</v>
      </c>
      <c r="C558" s="36" t="s">
        <v>146</v>
      </c>
      <c r="D558" s="17" t="s">
        <v>29</v>
      </c>
      <c r="E558" s="17" t="s">
        <v>27</v>
      </c>
      <c r="F558" s="4">
        <v>-1.0266316507526E-2</v>
      </c>
      <c r="G558" s="4">
        <v>-6.1495976039251297E-2</v>
      </c>
      <c r="H558" s="4">
        <v>4.0963343024199197E-2</v>
      </c>
      <c r="I558" s="10">
        <v>0.94654658902558098</v>
      </c>
    </row>
    <row r="559" spans="1:9" x14ac:dyDescent="0.25">
      <c r="A559" s="16" t="s">
        <v>9</v>
      </c>
      <c r="B559" s="17" t="s">
        <v>54</v>
      </c>
      <c r="C559" s="36" t="s">
        <v>146</v>
      </c>
      <c r="D559" s="17" t="s">
        <v>29</v>
      </c>
      <c r="E559" s="17" t="s">
        <v>28</v>
      </c>
      <c r="F559" s="4">
        <v>-3.5364752185412497E-2</v>
      </c>
      <c r="G559" s="4">
        <v>-8.6594411717137706E-2</v>
      </c>
      <c r="H559" s="4">
        <v>1.5864907346312698E-2</v>
      </c>
      <c r="I559" s="10">
        <v>0.25729753814568701</v>
      </c>
    </row>
    <row r="560" spans="1:9" x14ac:dyDescent="0.25">
      <c r="A560" s="16" t="s">
        <v>9</v>
      </c>
      <c r="B560" s="17" t="s">
        <v>54</v>
      </c>
      <c r="C560" s="36" t="s">
        <v>147</v>
      </c>
      <c r="D560" s="17" t="s">
        <v>27</v>
      </c>
      <c r="E560" s="17" t="s">
        <v>30</v>
      </c>
      <c r="F560" s="4">
        <v>-2.1747697067332601E-2</v>
      </c>
      <c r="G560" s="4">
        <v>-7.0391936861975604E-2</v>
      </c>
      <c r="H560" s="4">
        <v>2.6896542727310398E-2</v>
      </c>
      <c r="I560" s="10">
        <v>0.61927220677376404</v>
      </c>
    </row>
    <row r="561" spans="1:9" x14ac:dyDescent="0.25">
      <c r="A561" s="16" t="s">
        <v>9</v>
      </c>
      <c r="B561" s="17" t="s">
        <v>54</v>
      </c>
      <c r="C561" s="36" t="s">
        <v>147</v>
      </c>
      <c r="D561" s="17" t="s">
        <v>28</v>
      </c>
      <c r="E561" s="17" t="s">
        <v>30</v>
      </c>
      <c r="F561" s="4">
        <v>2.7629910266079898E-2</v>
      </c>
      <c r="G561" s="4">
        <v>-2.1014329528563101E-2</v>
      </c>
      <c r="H561" s="4">
        <v>7.6274150060722801E-2</v>
      </c>
      <c r="I561" s="10">
        <v>0.42204838066042399</v>
      </c>
    </row>
    <row r="562" spans="1:9" x14ac:dyDescent="0.25">
      <c r="A562" s="16" t="s">
        <v>9</v>
      </c>
      <c r="B562" s="17" t="s">
        <v>54</v>
      </c>
      <c r="C562" s="36" t="s">
        <v>147</v>
      </c>
      <c r="D562" s="17" t="s">
        <v>29</v>
      </c>
      <c r="E562" s="17" t="s">
        <v>30</v>
      </c>
      <c r="F562" s="4">
        <v>-6.03877724043669E-2</v>
      </c>
      <c r="G562" s="4">
        <v>-0.10903201219901</v>
      </c>
      <c r="H562" s="4">
        <v>-1.1743532609723901E-2</v>
      </c>
      <c r="I562" s="10">
        <v>1.06533023608394E-2</v>
      </c>
    </row>
    <row r="563" spans="1:9" x14ac:dyDescent="0.25">
      <c r="A563" s="16" t="s">
        <v>9</v>
      </c>
      <c r="B563" s="17" t="s">
        <v>54</v>
      </c>
      <c r="C563" s="36" t="s">
        <v>147</v>
      </c>
      <c r="D563" s="17" t="s">
        <v>28</v>
      </c>
      <c r="E563" s="17" t="s">
        <v>27</v>
      </c>
      <c r="F563" s="4">
        <v>4.9377607333412503E-2</v>
      </c>
      <c r="G563" s="4">
        <v>7.3336753876947897E-4</v>
      </c>
      <c r="H563" s="4">
        <v>9.8021847128055395E-2</v>
      </c>
      <c r="I563" s="10">
        <v>4.5652322284086701E-2</v>
      </c>
    </row>
    <row r="564" spans="1:9" x14ac:dyDescent="0.25">
      <c r="A564" s="16" t="s">
        <v>9</v>
      </c>
      <c r="B564" s="17" t="s">
        <v>54</v>
      </c>
      <c r="C564" s="36" t="s">
        <v>147</v>
      </c>
      <c r="D564" s="17" t="s">
        <v>29</v>
      </c>
      <c r="E564" s="17" t="s">
        <v>27</v>
      </c>
      <c r="F564" s="4">
        <v>-3.8640075337034299E-2</v>
      </c>
      <c r="G564" s="4">
        <v>-8.7284315131677295E-2</v>
      </c>
      <c r="H564" s="4">
        <v>1.00041644576087E-2</v>
      </c>
      <c r="I564" s="10">
        <v>0.15681474740204299</v>
      </c>
    </row>
    <row r="565" spans="1:9" x14ac:dyDescent="0.25">
      <c r="A565" s="16" t="s">
        <v>9</v>
      </c>
      <c r="B565" s="17" t="s">
        <v>54</v>
      </c>
      <c r="C565" s="36" t="s">
        <v>147</v>
      </c>
      <c r="D565" s="17" t="s">
        <v>29</v>
      </c>
      <c r="E565" s="17" t="s">
        <v>28</v>
      </c>
      <c r="F565" s="4">
        <v>-8.8017682670446698E-2</v>
      </c>
      <c r="G565" s="4">
        <v>-0.13666192246509001</v>
      </c>
      <c r="H565" s="4">
        <v>-3.9373442875803799E-2</v>
      </c>
      <c r="I565" s="10">
        <v>1.82441676964018E-4</v>
      </c>
    </row>
    <row r="566" spans="1:9" x14ac:dyDescent="0.25">
      <c r="A566" s="16" t="s">
        <v>9</v>
      </c>
      <c r="B566" s="17" t="s">
        <v>54</v>
      </c>
      <c r="C566" s="36" t="s">
        <v>148</v>
      </c>
      <c r="D566" s="17" t="s">
        <v>27</v>
      </c>
      <c r="E566" s="17" t="s">
        <v>30</v>
      </c>
      <c r="F566" s="4">
        <v>-0.317030446918874</v>
      </c>
      <c r="G566" s="4">
        <v>-0.44131808807297501</v>
      </c>
      <c r="H566" s="4">
        <v>-0.19274280576477401</v>
      </c>
      <c r="I566" s="10">
        <v>8.2686368996221002E-7</v>
      </c>
    </row>
    <row r="567" spans="1:9" x14ac:dyDescent="0.25">
      <c r="A567" s="16" t="s">
        <v>9</v>
      </c>
      <c r="B567" s="17" t="s">
        <v>54</v>
      </c>
      <c r="C567" s="36" t="s">
        <v>148</v>
      </c>
      <c r="D567" s="17" t="s">
        <v>28</v>
      </c>
      <c r="E567" s="17" t="s">
        <v>30</v>
      </c>
      <c r="F567" s="4">
        <v>-0.15111561501110701</v>
      </c>
      <c r="G567" s="4">
        <v>-0.275403256165207</v>
      </c>
      <c r="H567" s="4">
        <v>-2.68279738570061E-2</v>
      </c>
      <c r="I567" s="10">
        <v>1.26475287107969E-2</v>
      </c>
    </row>
    <row r="568" spans="1:9" x14ac:dyDescent="0.25">
      <c r="A568" s="16" t="s">
        <v>9</v>
      </c>
      <c r="B568" s="17" t="s">
        <v>54</v>
      </c>
      <c r="C568" s="36" t="s">
        <v>148</v>
      </c>
      <c r="D568" s="17" t="s">
        <v>29</v>
      </c>
      <c r="E568" s="17" t="s">
        <v>30</v>
      </c>
      <c r="F568" s="4">
        <v>-0.169505396712503</v>
      </c>
      <c r="G568" s="4">
        <v>-0.29379303786660399</v>
      </c>
      <c r="H568" s="4">
        <v>-4.5217755558403003E-2</v>
      </c>
      <c r="I568" s="10">
        <v>4.5935689085122603E-3</v>
      </c>
    </row>
    <row r="569" spans="1:9" x14ac:dyDescent="0.25">
      <c r="A569" s="16" t="s">
        <v>9</v>
      </c>
      <c r="B569" s="17" t="s">
        <v>54</v>
      </c>
      <c r="C569" s="36" t="s">
        <v>148</v>
      </c>
      <c r="D569" s="17" t="s">
        <v>28</v>
      </c>
      <c r="E569" s="17" t="s">
        <v>27</v>
      </c>
      <c r="F569" s="4">
        <v>0.16591483190776801</v>
      </c>
      <c r="G569" s="4">
        <v>4.1627190753667401E-2</v>
      </c>
      <c r="H569" s="4">
        <v>0.29020247306186803</v>
      </c>
      <c r="I569" s="10">
        <v>5.6173154542964497E-3</v>
      </c>
    </row>
    <row r="570" spans="1:9" x14ac:dyDescent="0.25">
      <c r="A570" s="16" t="s">
        <v>9</v>
      </c>
      <c r="B570" s="17" t="s">
        <v>54</v>
      </c>
      <c r="C570" s="36" t="s">
        <v>148</v>
      </c>
      <c r="D570" s="17" t="s">
        <v>29</v>
      </c>
      <c r="E570" s="17" t="s">
        <v>27</v>
      </c>
      <c r="F570" s="4">
        <v>0.14752505020637099</v>
      </c>
      <c r="G570" s="4">
        <v>2.3237409052270501E-2</v>
      </c>
      <c r="H570" s="4">
        <v>0.27181269136047098</v>
      </c>
      <c r="I570" s="10">
        <v>1.53241542781238E-2</v>
      </c>
    </row>
    <row r="571" spans="1:9" x14ac:dyDescent="0.25">
      <c r="A571" s="16" t="s">
        <v>9</v>
      </c>
      <c r="B571" s="17" t="s">
        <v>54</v>
      </c>
      <c r="C571" s="36" t="s">
        <v>148</v>
      </c>
      <c r="D571" s="17" t="s">
        <v>29</v>
      </c>
      <c r="E571" s="17" t="s">
        <v>28</v>
      </c>
      <c r="F571" s="4">
        <v>-1.8389781701397E-2</v>
      </c>
      <c r="G571" s="4">
        <v>-0.142677422855497</v>
      </c>
      <c r="H571" s="4">
        <v>0.105897859452703</v>
      </c>
      <c r="I571" s="10">
        <v>0.97726921770745001</v>
      </c>
    </row>
    <row r="572" spans="1:9" x14ac:dyDescent="0.25">
      <c r="A572" s="16" t="s">
        <v>9</v>
      </c>
      <c r="B572" s="17" t="s">
        <v>54</v>
      </c>
      <c r="C572" s="36" t="s">
        <v>149</v>
      </c>
      <c r="D572" s="17" t="s">
        <v>27</v>
      </c>
      <c r="E572" s="17" t="s">
        <v>30</v>
      </c>
      <c r="F572" s="4">
        <v>0.38633557413514702</v>
      </c>
      <c r="G572" s="4">
        <v>0.27657319787198498</v>
      </c>
      <c r="H572" s="4">
        <v>0.49609795039830801</v>
      </c>
      <c r="I572" s="10">
        <v>1.3524311670565201E-9</v>
      </c>
    </row>
    <row r="573" spans="1:9" x14ac:dyDescent="0.25">
      <c r="A573" s="16" t="s">
        <v>9</v>
      </c>
      <c r="B573" s="17" t="s">
        <v>54</v>
      </c>
      <c r="C573" s="36" t="s">
        <v>149</v>
      </c>
      <c r="D573" s="17" t="s">
        <v>28</v>
      </c>
      <c r="E573" s="17" t="s">
        <v>30</v>
      </c>
      <c r="F573" s="4">
        <v>0.39347936360015501</v>
      </c>
      <c r="G573" s="4">
        <v>0.28371698733699402</v>
      </c>
      <c r="H573" s="4">
        <v>0.50324173986331699</v>
      </c>
      <c r="I573" s="10">
        <v>9.0773544236810701E-10</v>
      </c>
    </row>
    <row r="574" spans="1:9" x14ac:dyDescent="0.25">
      <c r="A574" s="16" t="s">
        <v>9</v>
      </c>
      <c r="B574" s="17" t="s">
        <v>54</v>
      </c>
      <c r="C574" s="36" t="s">
        <v>149</v>
      </c>
      <c r="D574" s="17" t="s">
        <v>29</v>
      </c>
      <c r="E574" s="17" t="s">
        <v>30</v>
      </c>
      <c r="F574" s="4">
        <v>0.266458357361117</v>
      </c>
      <c r="G574" s="4">
        <v>0.15669598109795599</v>
      </c>
      <c r="H574" s="4">
        <v>0.37622073362427899</v>
      </c>
      <c r="I574" s="10">
        <v>1.9855143954528002E-6</v>
      </c>
    </row>
    <row r="575" spans="1:9" x14ac:dyDescent="0.25">
      <c r="A575" s="16" t="s">
        <v>9</v>
      </c>
      <c r="B575" s="17" t="s">
        <v>54</v>
      </c>
      <c r="C575" s="36" t="s">
        <v>149</v>
      </c>
      <c r="D575" s="17" t="s">
        <v>28</v>
      </c>
      <c r="E575" s="17" t="s">
        <v>27</v>
      </c>
      <c r="F575" s="4">
        <v>7.1437894650087904E-3</v>
      </c>
      <c r="G575" s="4">
        <v>-0.102618586798153</v>
      </c>
      <c r="H575" s="4">
        <v>0.11690616572817</v>
      </c>
      <c r="I575" s="10">
        <v>0.99795803801229099</v>
      </c>
    </row>
    <row r="576" spans="1:9" x14ac:dyDescent="0.25">
      <c r="A576" s="16" t="s">
        <v>9</v>
      </c>
      <c r="B576" s="17" t="s">
        <v>54</v>
      </c>
      <c r="C576" s="36" t="s">
        <v>149</v>
      </c>
      <c r="D576" s="17" t="s">
        <v>29</v>
      </c>
      <c r="E576" s="17" t="s">
        <v>27</v>
      </c>
      <c r="F576" s="4">
        <v>-0.119877216774029</v>
      </c>
      <c r="G576" s="4">
        <v>-0.229639593037191</v>
      </c>
      <c r="H576" s="4">
        <v>-1.0114840510867701E-2</v>
      </c>
      <c r="I576" s="10">
        <v>2.83098003046546E-2</v>
      </c>
    </row>
    <row r="577" spans="1:9" x14ac:dyDescent="0.25">
      <c r="A577" s="16" t="s">
        <v>9</v>
      </c>
      <c r="B577" s="17" t="s">
        <v>54</v>
      </c>
      <c r="C577" s="36" t="s">
        <v>149</v>
      </c>
      <c r="D577" s="17" t="s">
        <v>29</v>
      </c>
      <c r="E577" s="17" t="s">
        <v>28</v>
      </c>
      <c r="F577" s="4">
        <v>-0.127021006239038</v>
      </c>
      <c r="G577" s="4">
        <v>-0.23678338250219999</v>
      </c>
      <c r="H577" s="4">
        <v>-1.7258629975876499E-2</v>
      </c>
      <c r="I577" s="10">
        <v>1.86281531566387E-2</v>
      </c>
    </row>
    <row r="578" spans="1:9" x14ac:dyDescent="0.25">
      <c r="A578" s="16" t="s">
        <v>9</v>
      </c>
      <c r="B578" s="17" t="s">
        <v>54</v>
      </c>
      <c r="C578" s="36" t="s">
        <v>150</v>
      </c>
      <c r="D578" s="17" t="s">
        <v>27</v>
      </c>
      <c r="E578" s="17" t="s">
        <v>30</v>
      </c>
      <c r="F578" s="4">
        <v>-0.41547278127728499</v>
      </c>
      <c r="G578" s="4">
        <v>-0.59441375730793899</v>
      </c>
      <c r="H578" s="4">
        <v>-0.236531805246632</v>
      </c>
      <c r="I578" s="10">
        <v>4.24891368333569E-6</v>
      </c>
    </row>
    <row r="579" spans="1:9" x14ac:dyDescent="0.25">
      <c r="A579" s="16" t="s">
        <v>9</v>
      </c>
      <c r="B579" s="17" t="s">
        <v>54</v>
      </c>
      <c r="C579" s="36" t="s">
        <v>150</v>
      </c>
      <c r="D579" s="17" t="s">
        <v>28</v>
      </c>
      <c r="E579" s="17" t="s">
        <v>30</v>
      </c>
      <c r="F579" s="4">
        <v>-0.13218462182996801</v>
      </c>
      <c r="G579" s="4">
        <v>-0.31112559786062199</v>
      </c>
      <c r="H579" s="4">
        <v>4.6756354200684899E-2</v>
      </c>
      <c r="I579" s="10">
        <v>0.20597911666110399</v>
      </c>
    </row>
    <row r="580" spans="1:9" x14ac:dyDescent="0.25">
      <c r="A580" s="16" t="s">
        <v>9</v>
      </c>
      <c r="B580" s="17" t="s">
        <v>54</v>
      </c>
      <c r="C580" s="36" t="s">
        <v>150</v>
      </c>
      <c r="D580" s="17" t="s">
        <v>29</v>
      </c>
      <c r="E580" s="17" t="s">
        <v>30</v>
      </c>
      <c r="F580" s="4">
        <v>-0.13035696273418601</v>
      </c>
      <c r="G580" s="4">
        <v>-0.30929793876483902</v>
      </c>
      <c r="H580" s="4">
        <v>4.8584013296467103E-2</v>
      </c>
      <c r="I580" s="10">
        <v>0.216135965483642</v>
      </c>
    </row>
    <row r="581" spans="1:9" x14ac:dyDescent="0.25">
      <c r="A581" s="16" t="s">
        <v>9</v>
      </c>
      <c r="B581" s="17" t="s">
        <v>54</v>
      </c>
      <c r="C581" s="36" t="s">
        <v>150</v>
      </c>
      <c r="D581" s="17" t="s">
        <v>28</v>
      </c>
      <c r="E581" s="17" t="s">
        <v>27</v>
      </c>
      <c r="F581" s="4">
        <v>0.283288159447317</v>
      </c>
      <c r="G581" s="4">
        <v>0.104347183416664</v>
      </c>
      <c r="H581" s="4">
        <v>0.46222913547797001</v>
      </c>
      <c r="I581" s="10">
        <v>9.5880630325651005E-4</v>
      </c>
    </row>
    <row r="582" spans="1:9" x14ac:dyDescent="0.25">
      <c r="A582" s="16" t="s">
        <v>9</v>
      </c>
      <c r="B582" s="17" t="s">
        <v>54</v>
      </c>
      <c r="C582" s="36" t="s">
        <v>150</v>
      </c>
      <c r="D582" s="17" t="s">
        <v>29</v>
      </c>
      <c r="E582" s="17" t="s">
        <v>27</v>
      </c>
      <c r="F582" s="4">
        <v>0.28511581854309898</v>
      </c>
      <c r="G582" s="4">
        <v>0.10617484251244599</v>
      </c>
      <c r="H582" s="4">
        <v>0.46405679457375298</v>
      </c>
      <c r="I582" s="10">
        <v>8.9019776947307804E-4</v>
      </c>
    </row>
    <row r="583" spans="1:9" x14ac:dyDescent="0.25">
      <c r="A583" s="16" t="s">
        <v>9</v>
      </c>
      <c r="B583" s="17" t="s">
        <v>54</v>
      </c>
      <c r="C583" s="36" t="s">
        <v>150</v>
      </c>
      <c r="D583" s="17" t="s">
        <v>29</v>
      </c>
      <c r="E583" s="17" t="s">
        <v>28</v>
      </c>
      <c r="F583" s="4">
        <v>1.82765909578228E-3</v>
      </c>
      <c r="G583" s="4">
        <v>-0.17711331693487101</v>
      </c>
      <c r="H583" s="4">
        <v>0.18076863512643601</v>
      </c>
      <c r="I583" s="10">
        <v>0.99999200679530797</v>
      </c>
    </row>
    <row r="584" spans="1:9" x14ac:dyDescent="0.25">
      <c r="A584" s="16" t="s">
        <v>9</v>
      </c>
      <c r="B584" s="17" t="s">
        <v>54</v>
      </c>
      <c r="C584" s="36" t="s">
        <v>151</v>
      </c>
      <c r="D584" s="17" t="s">
        <v>27</v>
      </c>
      <c r="E584" s="17" t="s">
        <v>30</v>
      </c>
      <c r="F584" s="4">
        <v>-6.2254052627686102E-2</v>
      </c>
      <c r="G584" s="4">
        <v>-0.177351711934081</v>
      </c>
      <c r="H584" s="4">
        <v>5.2843606678709097E-2</v>
      </c>
      <c r="I584" s="10">
        <v>0.46438021678121799</v>
      </c>
    </row>
    <row r="585" spans="1:9" x14ac:dyDescent="0.25">
      <c r="A585" s="16" t="s">
        <v>9</v>
      </c>
      <c r="B585" s="17" t="s">
        <v>54</v>
      </c>
      <c r="C585" s="36" t="s">
        <v>151</v>
      </c>
      <c r="D585" s="17" t="s">
        <v>28</v>
      </c>
      <c r="E585" s="17" t="s">
        <v>30</v>
      </c>
      <c r="F585" s="4">
        <v>0.14301091882359501</v>
      </c>
      <c r="G585" s="4">
        <v>2.7913259517199598E-2</v>
      </c>
      <c r="H585" s="4">
        <v>0.25810857812999</v>
      </c>
      <c r="I585" s="10">
        <v>1.05744662387472E-2</v>
      </c>
    </row>
    <row r="586" spans="1:9" x14ac:dyDescent="0.25">
      <c r="A586" s="16" t="s">
        <v>9</v>
      </c>
      <c r="B586" s="17" t="s">
        <v>54</v>
      </c>
      <c r="C586" s="36" t="s">
        <v>151</v>
      </c>
      <c r="D586" s="17" t="s">
        <v>29</v>
      </c>
      <c r="E586" s="17" t="s">
        <v>30</v>
      </c>
      <c r="F586" s="4">
        <v>-0.12292745775118</v>
      </c>
      <c r="G586" s="4">
        <v>-0.23802511705757501</v>
      </c>
      <c r="H586" s="4">
        <v>-7.82979844478493E-3</v>
      </c>
      <c r="I586" s="10">
        <v>3.2949394846192602E-2</v>
      </c>
    </row>
    <row r="587" spans="1:9" x14ac:dyDescent="0.25">
      <c r="A587" s="16" t="s">
        <v>9</v>
      </c>
      <c r="B587" s="17" t="s">
        <v>54</v>
      </c>
      <c r="C587" s="36" t="s">
        <v>151</v>
      </c>
      <c r="D587" s="17" t="s">
        <v>28</v>
      </c>
      <c r="E587" s="17" t="s">
        <v>27</v>
      </c>
      <c r="F587" s="4">
        <v>0.205264971451281</v>
      </c>
      <c r="G587" s="4">
        <v>9.0167312144885797E-2</v>
      </c>
      <c r="H587" s="4">
        <v>0.32036263075767601</v>
      </c>
      <c r="I587" s="10">
        <v>2.2102412164093401E-4</v>
      </c>
    </row>
    <row r="588" spans="1:9" x14ac:dyDescent="0.25">
      <c r="A588" s="16" t="s">
        <v>9</v>
      </c>
      <c r="B588" s="17" t="s">
        <v>54</v>
      </c>
      <c r="C588" s="36" t="s">
        <v>151</v>
      </c>
      <c r="D588" s="17" t="s">
        <v>29</v>
      </c>
      <c r="E588" s="17" t="s">
        <v>27</v>
      </c>
      <c r="F588" s="4">
        <v>-6.0673405123494097E-2</v>
      </c>
      <c r="G588" s="4">
        <v>-0.17577106442988899</v>
      </c>
      <c r="H588" s="4">
        <v>5.4424254182901199E-2</v>
      </c>
      <c r="I588" s="10">
        <v>0.48640322821820497</v>
      </c>
    </row>
    <row r="589" spans="1:9" x14ac:dyDescent="0.25">
      <c r="A589" s="16" t="s">
        <v>9</v>
      </c>
      <c r="B589" s="17" t="s">
        <v>54</v>
      </c>
      <c r="C589" s="36" t="s">
        <v>151</v>
      </c>
      <c r="D589" s="17" t="s">
        <v>29</v>
      </c>
      <c r="E589" s="17" t="s">
        <v>28</v>
      </c>
      <c r="F589" s="4">
        <v>-0.26593837657477498</v>
      </c>
      <c r="G589" s="4">
        <v>-0.38103603588117002</v>
      </c>
      <c r="H589" s="4">
        <v>-0.15084071726838</v>
      </c>
      <c r="I589" s="10">
        <v>4.6106739526319299E-6</v>
      </c>
    </row>
    <row r="590" spans="1:9" x14ac:dyDescent="0.25">
      <c r="A590" s="16" t="s">
        <v>9</v>
      </c>
      <c r="B590" s="17" t="s">
        <v>54</v>
      </c>
      <c r="C590" s="36" t="s">
        <v>152</v>
      </c>
      <c r="D590" s="17" t="s">
        <v>27</v>
      </c>
      <c r="E590" s="17" t="s">
        <v>30</v>
      </c>
      <c r="F590" s="4">
        <v>-0.19323578227978699</v>
      </c>
      <c r="G590" s="4">
        <v>-0.310699802127481</v>
      </c>
      <c r="H590" s="4">
        <v>-7.5771762432092105E-2</v>
      </c>
      <c r="I590" s="10">
        <v>6.1052947891937503E-4</v>
      </c>
    </row>
    <row r="591" spans="1:9" x14ac:dyDescent="0.25">
      <c r="A591" s="16" t="s">
        <v>9</v>
      </c>
      <c r="B591" s="17" t="s">
        <v>54</v>
      </c>
      <c r="C591" s="36" t="s">
        <v>152</v>
      </c>
      <c r="D591" s="17" t="s">
        <v>28</v>
      </c>
      <c r="E591" s="17" t="s">
        <v>30</v>
      </c>
      <c r="F591" s="4">
        <v>-7.4693396070160303E-2</v>
      </c>
      <c r="G591" s="4">
        <v>-0.19215741591785501</v>
      </c>
      <c r="H591" s="4">
        <v>4.2770623777534302E-2</v>
      </c>
      <c r="I591" s="10">
        <v>0.32470447948015002</v>
      </c>
    </row>
    <row r="592" spans="1:9" x14ac:dyDescent="0.25">
      <c r="A592" s="16" t="s">
        <v>9</v>
      </c>
      <c r="B592" s="17" t="s">
        <v>54</v>
      </c>
      <c r="C592" s="36" t="s">
        <v>152</v>
      </c>
      <c r="D592" s="17" t="s">
        <v>29</v>
      </c>
      <c r="E592" s="17" t="s">
        <v>30</v>
      </c>
      <c r="F592" s="4">
        <v>-4.4665456490581602E-2</v>
      </c>
      <c r="G592" s="4">
        <v>-0.16212947633827601</v>
      </c>
      <c r="H592" s="4">
        <v>7.2798563357113003E-2</v>
      </c>
      <c r="I592" s="10">
        <v>0.72878209657281201</v>
      </c>
    </row>
    <row r="593" spans="1:9" x14ac:dyDescent="0.25">
      <c r="A593" s="16" t="s">
        <v>9</v>
      </c>
      <c r="B593" s="17" t="s">
        <v>54</v>
      </c>
      <c r="C593" s="36" t="s">
        <v>152</v>
      </c>
      <c r="D593" s="17" t="s">
        <v>28</v>
      </c>
      <c r="E593" s="17" t="s">
        <v>27</v>
      </c>
      <c r="F593" s="4">
        <v>0.118542386209626</v>
      </c>
      <c r="G593" s="4">
        <v>1.0783663619317199E-3</v>
      </c>
      <c r="H593" s="4">
        <v>0.23600640605732101</v>
      </c>
      <c r="I593" s="10">
        <v>4.7310466151273899E-2</v>
      </c>
    </row>
    <row r="594" spans="1:9" x14ac:dyDescent="0.25">
      <c r="A594" s="16" t="s">
        <v>9</v>
      </c>
      <c r="B594" s="17" t="s">
        <v>54</v>
      </c>
      <c r="C594" s="36" t="s">
        <v>152</v>
      </c>
      <c r="D594" s="17" t="s">
        <v>29</v>
      </c>
      <c r="E594" s="17" t="s">
        <v>27</v>
      </c>
      <c r="F594" s="4">
        <v>0.14857032578920501</v>
      </c>
      <c r="G594" s="4">
        <v>3.1106305941510499E-2</v>
      </c>
      <c r="H594" s="4">
        <v>0.26603434563689998</v>
      </c>
      <c r="I594" s="10">
        <v>9.0926297282561998E-3</v>
      </c>
    </row>
    <row r="595" spans="1:9" x14ac:dyDescent="0.25">
      <c r="A595" s="16" t="s">
        <v>9</v>
      </c>
      <c r="B595" s="17" t="s">
        <v>54</v>
      </c>
      <c r="C595" s="36" t="s">
        <v>152</v>
      </c>
      <c r="D595" s="17" t="s">
        <v>29</v>
      </c>
      <c r="E595" s="17" t="s">
        <v>28</v>
      </c>
      <c r="F595" s="4">
        <v>3.0027939579578802E-2</v>
      </c>
      <c r="G595" s="4">
        <v>-8.7436080268115807E-2</v>
      </c>
      <c r="H595" s="4">
        <v>0.147491959427273</v>
      </c>
      <c r="I595" s="10">
        <v>0.89699050583699702</v>
      </c>
    </row>
    <row r="596" spans="1:9" x14ac:dyDescent="0.25">
      <c r="A596" s="16" t="s">
        <v>9</v>
      </c>
      <c r="B596" s="17" t="s">
        <v>54</v>
      </c>
      <c r="C596" s="36" t="s">
        <v>153</v>
      </c>
      <c r="D596" s="17" t="s">
        <v>27</v>
      </c>
      <c r="E596" s="17" t="s">
        <v>30</v>
      </c>
      <c r="F596" s="4">
        <v>-0.11400208819423099</v>
      </c>
      <c r="G596" s="4">
        <v>-0.21442805893315001</v>
      </c>
      <c r="H596" s="4">
        <v>-1.35761174553108E-2</v>
      </c>
      <c r="I596" s="10">
        <v>2.1496640022052201E-2</v>
      </c>
    </row>
    <row r="597" spans="1:9" x14ac:dyDescent="0.25">
      <c r="A597" s="16" t="s">
        <v>9</v>
      </c>
      <c r="B597" s="17" t="s">
        <v>54</v>
      </c>
      <c r="C597" s="36" t="s">
        <v>153</v>
      </c>
      <c r="D597" s="17" t="s">
        <v>28</v>
      </c>
      <c r="E597" s="17" t="s">
        <v>30</v>
      </c>
      <c r="F597" s="4">
        <v>-0.101972589501077</v>
      </c>
      <c r="G597" s="4">
        <v>-0.202398560239997</v>
      </c>
      <c r="H597" s="4">
        <v>-1.5466187621574199E-3</v>
      </c>
      <c r="I597" s="10">
        <v>4.5562608346670599E-2</v>
      </c>
    </row>
    <row r="598" spans="1:9" x14ac:dyDescent="0.25">
      <c r="A598" s="16" t="s">
        <v>9</v>
      </c>
      <c r="B598" s="17" t="s">
        <v>54</v>
      </c>
      <c r="C598" s="36" t="s">
        <v>153</v>
      </c>
      <c r="D598" s="17" t="s">
        <v>29</v>
      </c>
      <c r="E598" s="17" t="s">
        <v>30</v>
      </c>
      <c r="F598" s="4">
        <v>1.47104467762017E-2</v>
      </c>
      <c r="G598" s="4">
        <v>-8.5715523962718101E-2</v>
      </c>
      <c r="H598" s="4">
        <v>0.11513641751512101</v>
      </c>
      <c r="I598" s="10">
        <v>0.97791574826319905</v>
      </c>
    </row>
    <row r="599" spans="1:9" x14ac:dyDescent="0.25">
      <c r="A599" s="16" t="s">
        <v>9</v>
      </c>
      <c r="B599" s="17" t="s">
        <v>54</v>
      </c>
      <c r="C599" s="36" t="s">
        <v>153</v>
      </c>
      <c r="D599" s="17" t="s">
        <v>28</v>
      </c>
      <c r="E599" s="17" t="s">
        <v>27</v>
      </c>
      <c r="F599" s="4">
        <v>1.2029498693153401E-2</v>
      </c>
      <c r="G599" s="4">
        <v>-8.8396472045766297E-2</v>
      </c>
      <c r="H599" s="4">
        <v>0.112455469432073</v>
      </c>
      <c r="I599" s="10">
        <v>0.98765906091900602</v>
      </c>
    </row>
    <row r="600" spans="1:9" x14ac:dyDescent="0.25">
      <c r="A600" s="16" t="s">
        <v>9</v>
      </c>
      <c r="B600" s="17" t="s">
        <v>54</v>
      </c>
      <c r="C600" s="36" t="s">
        <v>153</v>
      </c>
      <c r="D600" s="17" t="s">
        <v>29</v>
      </c>
      <c r="E600" s="17" t="s">
        <v>27</v>
      </c>
      <c r="F600" s="4">
        <v>0.128712534970432</v>
      </c>
      <c r="G600" s="4">
        <v>2.82865642315125E-2</v>
      </c>
      <c r="H600" s="4">
        <v>0.22913850570935199</v>
      </c>
      <c r="I600" s="10">
        <v>8.1062777831391007E-3</v>
      </c>
    </row>
    <row r="601" spans="1:9" x14ac:dyDescent="0.25">
      <c r="A601" s="16" t="s">
        <v>9</v>
      </c>
      <c r="B601" s="17" t="s">
        <v>54</v>
      </c>
      <c r="C601" s="36" t="s">
        <v>153</v>
      </c>
      <c r="D601" s="17" t="s">
        <v>29</v>
      </c>
      <c r="E601" s="17" t="s">
        <v>28</v>
      </c>
      <c r="F601" s="4">
        <v>0.116683036277279</v>
      </c>
      <c r="G601" s="4">
        <v>1.6257065538359101E-2</v>
      </c>
      <c r="H601" s="4">
        <v>0.21710900701619901</v>
      </c>
      <c r="I601" s="10">
        <v>1.8071373317081599E-2</v>
      </c>
    </row>
    <row r="602" spans="1:9" x14ac:dyDescent="0.25">
      <c r="A602" s="16" t="s">
        <v>9</v>
      </c>
      <c r="B602" s="17" t="s">
        <v>54</v>
      </c>
      <c r="C602" s="36" t="s">
        <v>154</v>
      </c>
      <c r="D602" s="17" t="s">
        <v>27</v>
      </c>
      <c r="E602" s="17" t="s">
        <v>30</v>
      </c>
      <c r="F602" s="4">
        <v>0.330574296664436</v>
      </c>
      <c r="G602" s="4">
        <v>0.20381272266396699</v>
      </c>
      <c r="H602" s="4">
        <v>0.457335870664904</v>
      </c>
      <c r="I602" s="10">
        <v>5.5331736714681099E-7</v>
      </c>
    </row>
    <row r="603" spans="1:9" x14ac:dyDescent="0.25">
      <c r="A603" s="16" t="s">
        <v>9</v>
      </c>
      <c r="B603" s="17" t="s">
        <v>54</v>
      </c>
      <c r="C603" s="36" t="s">
        <v>154</v>
      </c>
      <c r="D603" s="17" t="s">
        <v>28</v>
      </c>
      <c r="E603" s="17" t="s">
        <v>30</v>
      </c>
      <c r="F603" s="4">
        <v>0.20965943898304701</v>
      </c>
      <c r="G603" s="4">
        <v>8.2897864982578895E-2</v>
      </c>
      <c r="H603" s="4">
        <v>0.33642101298351501</v>
      </c>
      <c r="I603" s="10">
        <v>5.7204371468433401E-4</v>
      </c>
    </row>
    <row r="604" spans="1:9" x14ac:dyDescent="0.25">
      <c r="A604" s="16" t="s">
        <v>9</v>
      </c>
      <c r="B604" s="17" t="s">
        <v>54</v>
      </c>
      <c r="C604" s="36" t="s">
        <v>154</v>
      </c>
      <c r="D604" s="17" t="s">
        <v>29</v>
      </c>
      <c r="E604" s="17" t="s">
        <v>30</v>
      </c>
      <c r="F604" s="4">
        <v>0.309764530298968</v>
      </c>
      <c r="G604" s="4">
        <v>0.1830029562985</v>
      </c>
      <c r="H604" s="4">
        <v>0.436526104299436</v>
      </c>
      <c r="I604" s="10">
        <v>1.76975341825703E-6</v>
      </c>
    </row>
    <row r="605" spans="1:9" x14ac:dyDescent="0.25">
      <c r="A605" s="16" t="s">
        <v>9</v>
      </c>
      <c r="B605" s="17" t="s">
        <v>54</v>
      </c>
      <c r="C605" s="36" t="s">
        <v>154</v>
      </c>
      <c r="D605" s="17" t="s">
        <v>28</v>
      </c>
      <c r="E605" s="17" t="s">
        <v>27</v>
      </c>
      <c r="F605" s="4">
        <v>-0.120914857681389</v>
      </c>
      <c r="G605" s="4">
        <v>-0.24767643168185699</v>
      </c>
      <c r="H605" s="4">
        <v>5.8467163190797098E-3</v>
      </c>
      <c r="I605" s="10">
        <v>6.5680410134938305E-2</v>
      </c>
    </row>
    <row r="606" spans="1:9" x14ac:dyDescent="0.25">
      <c r="A606" s="16" t="s">
        <v>9</v>
      </c>
      <c r="B606" s="17" t="s">
        <v>54</v>
      </c>
      <c r="C606" s="36" t="s">
        <v>154</v>
      </c>
      <c r="D606" s="17" t="s">
        <v>29</v>
      </c>
      <c r="E606" s="17" t="s">
        <v>27</v>
      </c>
      <c r="F606" s="4">
        <v>-2.0809766365467899E-2</v>
      </c>
      <c r="G606" s="4">
        <v>-0.147571340365936</v>
      </c>
      <c r="H606" s="4">
        <v>0.10595180763500001</v>
      </c>
      <c r="I606" s="10">
        <v>0.96942558332627005</v>
      </c>
    </row>
    <row r="607" spans="1:9" x14ac:dyDescent="0.25">
      <c r="A607" s="16" t="s">
        <v>9</v>
      </c>
      <c r="B607" s="17" t="s">
        <v>54</v>
      </c>
      <c r="C607" s="36" t="s">
        <v>154</v>
      </c>
      <c r="D607" s="17" t="s">
        <v>29</v>
      </c>
      <c r="E607" s="17" t="s">
        <v>28</v>
      </c>
      <c r="F607" s="4">
        <v>0.100105091315921</v>
      </c>
      <c r="G607" s="4">
        <v>-2.6656482684547601E-2</v>
      </c>
      <c r="H607" s="4">
        <v>0.22686666531638899</v>
      </c>
      <c r="I607" s="10">
        <v>0.16051893655448099</v>
      </c>
    </row>
    <row r="608" spans="1:9" x14ac:dyDescent="0.25">
      <c r="A608" s="16" t="s">
        <v>9</v>
      </c>
      <c r="B608" s="17" t="s">
        <v>54</v>
      </c>
      <c r="C608" s="36" t="s">
        <v>155</v>
      </c>
      <c r="D608" s="17" t="s">
        <v>27</v>
      </c>
      <c r="E608" s="17" t="s">
        <v>30</v>
      </c>
      <c r="F608" s="4">
        <v>-0.16406927376118299</v>
      </c>
      <c r="G608" s="4">
        <v>-0.32115400582505599</v>
      </c>
      <c r="H608" s="4">
        <v>-6.9845416973095299E-3</v>
      </c>
      <c r="I608" s="10">
        <v>3.8141842000725103E-2</v>
      </c>
    </row>
    <row r="609" spans="1:9" x14ac:dyDescent="0.25">
      <c r="A609" s="16" t="s">
        <v>9</v>
      </c>
      <c r="B609" s="17" t="s">
        <v>54</v>
      </c>
      <c r="C609" s="36" t="s">
        <v>155</v>
      </c>
      <c r="D609" s="17" t="s">
        <v>28</v>
      </c>
      <c r="E609" s="17" t="s">
        <v>30</v>
      </c>
      <c r="F609" s="4">
        <v>-0.27588840389004998</v>
      </c>
      <c r="G609" s="4">
        <v>-0.43297313595392301</v>
      </c>
      <c r="H609" s="4">
        <v>-0.118803671826177</v>
      </c>
      <c r="I609" s="10">
        <v>2.6985283053326798E-4</v>
      </c>
    </row>
    <row r="610" spans="1:9" x14ac:dyDescent="0.25">
      <c r="A610" s="16" t="s">
        <v>9</v>
      </c>
      <c r="B610" s="17" t="s">
        <v>54</v>
      </c>
      <c r="C610" s="36" t="s">
        <v>155</v>
      </c>
      <c r="D610" s="17" t="s">
        <v>29</v>
      </c>
      <c r="E610" s="17" t="s">
        <v>30</v>
      </c>
      <c r="F610" s="4">
        <v>-0.158520442808953</v>
      </c>
      <c r="G610" s="4">
        <v>-0.31560517487282702</v>
      </c>
      <c r="H610" s="4">
        <v>-1.43571074507995E-3</v>
      </c>
      <c r="I610" s="10">
        <v>4.7322091082759199E-2</v>
      </c>
    </row>
    <row r="611" spans="1:9" x14ac:dyDescent="0.25">
      <c r="A611" s="16" t="s">
        <v>9</v>
      </c>
      <c r="B611" s="17" t="s">
        <v>54</v>
      </c>
      <c r="C611" s="36" t="s">
        <v>155</v>
      </c>
      <c r="D611" s="17" t="s">
        <v>28</v>
      </c>
      <c r="E611" s="17" t="s">
        <v>27</v>
      </c>
      <c r="F611" s="4">
        <v>-0.111819130128867</v>
      </c>
      <c r="G611" s="4">
        <v>-0.26890386219274098</v>
      </c>
      <c r="H611" s="4">
        <v>4.5265601935005999E-2</v>
      </c>
      <c r="I611" s="10">
        <v>0.233467903975007</v>
      </c>
    </row>
    <row r="612" spans="1:9" x14ac:dyDescent="0.25">
      <c r="A612" s="16" t="s">
        <v>9</v>
      </c>
      <c r="B612" s="17" t="s">
        <v>54</v>
      </c>
      <c r="C612" s="36" t="s">
        <v>155</v>
      </c>
      <c r="D612" s="17" t="s">
        <v>29</v>
      </c>
      <c r="E612" s="17" t="s">
        <v>27</v>
      </c>
      <c r="F612" s="4">
        <v>5.5488309522295802E-3</v>
      </c>
      <c r="G612" s="4">
        <v>-0.151535901111644</v>
      </c>
      <c r="H612" s="4">
        <v>0.16263356301610299</v>
      </c>
      <c r="I612" s="10">
        <v>0.99967051829345299</v>
      </c>
    </row>
    <row r="613" spans="1:9" x14ac:dyDescent="0.25">
      <c r="A613" s="16" t="s">
        <v>9</v>
      </c>
      <c r="B613" s="17" t="s">
        <v>54</v>
      </c>
      <c r="C613" s="36" t="s">
        <v>155</v>
      </c>
      <c r="D613" s="17" t="s">
        <v>29</v>
      </c>
      <c r="E613" s="17" t="s">
        <v>28</v>
      </c>
      <c r="F613" s="4">
        <v>0.117367961081097</v>
      </c>
      <c r="G613" s="4">
        <v>-3.9716770982776498E-2</v>
      </c>
      <c r="H613" s="4">
        <v>0.27445269314497001</v>
      </c>
      <c r="I613" s="10">
        <v>0.19783848158113601</v>
      </c>
    </row>
    <row r="614" spans="1:9" x14ac:dyDescent="0.25">
      <c r="A614" s="16" t="s">
        <v>9</v>
      </c>
      <c r="B614" s="17" t="s">
        <v>54</v>
      </c>
      <c r="C614" s="36" t="s">
        <v>156</v>
      </c>
      <c r="D614" s="17" t="s">
        <v>27</v>
      </c>
      <c r="E614" s="17" t="s">
        <v>30</v>
      </c>
      <c r="F614" s="4">
        <v>-0.25111607142857201</v>
      </c>
      <c r="G614" s="4">
        <v>-0.75852159273767505</v>
      </c>
      <c r="H614" s="4">
        <v>0.25628944988053198</v>
      </c>
      <c r="I614" s="10">
        <v>0.53928539612896198</v>
      </c>
    </row>
    <row r="615" spans="1:9" x14ac:dyDescent="0.25">
      <c r="A615" s="16" t="s">
        <v>9</v>
      </c>
      <c r="B615" s="17" t="s">
        <v>54</v>
      </c>
      <c r="C615" s="36" t="s">
        <v>156</v>
      </c>
      <c r="D615" s="17" t="s">
        <v>28</v>
      </c>
      <c r="E615" s="17" t="s">
        <v>30</v>
      </c>
      <c r="F615" s="4">
        <v>-0.56361607142857195</v>
      </c>
      <c r="G615" s="4">
        <v>-1.0710215927376701</v>
      </c>
      <c r="H615" s="4">
        <v>-5.6210550119468398E-2</v>
      </c>
      <c r="I615" s="10">
        <v>2.51468797982305E-2</v>
      </c>
    </row>
    <row r="616" spans="1:9" x14ac:dyDescent="0.25">
      <c r="A616" s="16" t="s">
        <v>9</v>
      </c>
      <c r="B616" s="17" t="s">
        <v>54</v>
      </c>
      <c r="C616" s="36" t="s">
        <v>156</v>
      </c>
      <c r="D616" s="17" t="s">
        <v>29</v>
      </c>
      <c r="E616" s="17" t="s">
        <v>30</v>
      </c>
      <c r="F616" s="4">
        <v>-0.21535185894022099</v>
      </c>
      <c r="G616" s="4">
        <v>-0.72275738024932401</v>
      </c>
      <c r="H616" s="4">
        <v>0.29205366236888203</v>
      </c>
      <c r="I616" s="10">
        <v>0.65705659263417304</v>
      </c>
    </row>
    <row r="617" spans="1:9" x14ac:dyDescent="0.25">
      <c r="A617" s="16" t="s">
        <v>9</v>
      </c>
      <c r="B617" s="17" t="s">
        <v>54</v>
      </c>
      <c r="C617" s="36" t="s">
        <v>156</v>
      </c>
      <c r="D617" s="17" t="s">
        <v>28</v>
      </c>
      <c r="E617" s="17" t="s">
        <v>27</v>
      </c>
      <c r="F617" s="4">
        <v>-0.3125</v>
      </c>
      <c r="G617" s="4">
        <v>-0.81990552130910299</v>
      </c>
      <c r="H617" s="4">
        <v>0.19490552130910299</v>
      </c>
      <c r="I617" s="10">
        <v>0.35195544463510198</v>
      </c>
    </row>
    <row r="618" spans="1:9" x14ac:dyDescent="0.25">
      <c r="A618" s="16" t="s">
        <v>9</v>
      </c>
      <c r="B618" s="17" t="s">
        <v>54</v>
      </c>
      <c r="C618" s="36" t="s">
        <v>156</v>
      </c>
      <c r="D618" s="17" t="s">
        <v>29</v>
      </c>
      <c r="E618" s="17" t="s">
        <v>27</v>
      </c>
      <c r="F618" s="4">
        <v>3.5764212488350502E-2</v>
      </c>
      <c r="G618" s="4">
        <v>-0.471641308820753</v>
      </c>
      <c r="H618" s="4">
        <v>0.54316973379745404</v>
      </c>
      <c r="I618" s="10">
        <v>0.99741224782507099</v>
      </c>
    </row>
    <row r="619" spans="1:9" x14ac:dyDescent="0.25">
      <c r="A619" s="16" t="s">
        <v>9</v>
      </c>
      <c r="B619" s="17" t="s">
        <v>54</v>
      </c>
      <c r="C619" s="36" t="s">
        <v>156</v>
      </c>
      <c r="D619" s="17" t="s">
        <v>29</v>
      </c>
      <c r="E619" s="17" t="s">
        <v>28</v>
      </c>
      <c r="F619" s="4">
        <v>0.34826421248834999</v>
      </c>
      <c r="G619" s="4">
        <v>-0.159141308820753</v>
      </c>
      <c r="H619" s="4">
        <v>0.85566973379745404</v>
      </c>
      <c r="I619" s="10">
        <v>0.26185244278971698</v>
      </c>
    </row>
    <row r="620" spans="1:9" x14ac:dyDescent="0.25">
      <c r="A620" s="16" t="s">
        <v>9</v>
      </c>
      <c r="B620" s="17" t="s">
        <v>54</v>
      </c>
      <c r="C620" s="36" t="s">
        <v>157</v>
      </c>
      <c r="D620" s="17" t="s">
        <v>27</v>
      </c>
      <c r="E620" s="17" t="s">
        <v>30</v>
      </c>
      <c r="F620" s="4">
        <v>1.67410594934282E-2</v>
      </c>
      <c r="G620" s="4">
        <v>-5.0962266252827799E-2</v>
      </c>
      <c r="H620" s="4">
        <v>8.4444385239684103E-2</v>
      </c>
      <c r="I620" s="10">
        <v>0.90562137360961303</v>
      </c>
    </row>
    <row r="621" spans="1:9" x14ac:dyDescent="0.25">
      <c r="A621" s="16" t="s">
        <v>9</v>
      </c>
      <c r="B621" s="17" t="s">
        <v>54</v>
      </c>
      <c r="C621" s="36" t="s">
        <v>157</v>
      </c>
      <c r="D621" s="17" t="s">
        <v>28</v>
      </c>
      <c r="E621" s="17" t="s">
        <v>30</v>
      </c>
      <c r="F621" s="4">
        <v>4.5795186956234503E-2</v>
      </c>
      <c r="G621" s="4">
        <v>-2.19081387900214E-2</v>
      </c>
      <c r="H621" s="4">
        <v>0.11349851270249001</v>
      </c>
      <c r="I621" s="10">
        <v>0.27355476945240798</v>
      </c>
    </row>
    <row r="622" spans="1:9" x14ac:dyDescent="0.25">
      <c r="A622" s="16" t="s">
        <v>9</v>
      </c>
      <c r="B622" s="17" t="s">
        <v>54</v>
      </c>
      <c r="C622" s="36" t="s">
        <v>157</v>
      </c>
      <c r="D622" s="17" t="s">
        <v>29</v>
      </c>
      <c r="E622" s="17" t="s">
        <v>30</v>
      </c>
      <c r="F622" s="4">
        <v>-0.101236562567927</v>
      </c>
      <c r="G622" s="4">
        <v>-0.168939888314183</v>
      </c>
      <c r="H622" s="4">
        <v>-3.3533236821671197E-2</v>
      </c>
      <c r="I622" s="10">
        <v>1.8084409624997699E-3</v>
      </c>
    </row>
    <row r="623" spans="1:9" x14ac:dyDescent="0.25">
      <c r="A623" s="16" t="s">
        <v>9</v>
      </c>
      <c r="B623" s="17" t="s">
        <v>54</v>
      </c>
      <c r="C623" s="36" t="s">
        <v>157</v>
      </c>
      <c r="D623" s="17" t="s">
        <v>28</v>
      </c>
      <c r="E623" s="17" t="s">
        <v>27</v>
      </c>
      <c r="F623" s="4">
        <v>2.90541274628064E-2</v>
      </c>
      <c r="G623" s="4">
        <v>-3.86491982834496E-2</v>
      </c>
      <c r="H623" s="4">
        <v>9.6757453209062302E-2</v>
      </c>
      <c r="I623" s="10">
        <v>0.64921751278615902</v>
      </c>
    </row>
    <row r="624" spans="1:9" x14ac:dyDescent="0.25">
      <c r="A624" s="16" t="s">
        <v>9</v>
      </c>
      <c r="B624" s="17" t="s">
        <v>54</v>
      </c>
      <c r="C624" s="36" t="s">
        <v>157</v>
      </c>
      <c r="D624" s="17" t="s">
        <v>29</v>
      </c>
      <c r="E624" s="17" t="s">
        <v>27</v>
      </c>
      <c r="F624" s="4">
        <v>-0.11797762206135499</v>
      </c>
      <c r="G624" s="4">
        <v>-0.18568094780761099</v>
      </c>
      <c r="H624" s="4">
        <v>-5.0274296315099401E-2</v>
      </c>
      <c r="I624" s="10">
        <v>2.9856207829193098E-4</v>
      </c>
    </row>
    <row r="625" spans="1:9" x14ac:dyDescent="0.25">
      <c r="A625" s="16" t="s">
        <v>9</v>
      </c>
      <c r="B625" s="17" t="s">
        <v>54</v>
      </c>
      <c r="C625" s="36" t="s">
        <v>157</v>
      </c>
      <c r="D625" s="17" t="s">
        <v>29</v>
      </c>
      <c r="E625" s="17" t="s">
        <v>28</v>
      </c>
      <c r="F625" s="4">
        <v>-0.14703174952416201</v>
      </c>
      <c r="G625" s="4">
        <v>-0.21473507527041799</v>
      </c>
      <c r="H625" s="4">
        <v>-7.9328423777905804E-2</v>
      </c>
      <c r="I625" s="10">
        <v>1.26619372704528E-5</v>
      </c>
    </row>
    <row r="626" spans="1:9" x14ac:dyDescent="0.25">
      <c r="A626" s="16" t="s">
        <v>9</v>
      </c>
      <c r="B626" s="17" t="s">
        <v>54</v>
      </c>
      <c r="C626" s="36" t="s">
        <v>158</v>
      </c>
      <c r="D626" s="17" t="s">
        <v>27</v>
      </c>
      <c r="E626" s="17" t="s">
        <v>30</v>
      </c>
      <c r="F626" s="4">
        <v>-0.22086087088925399</v>
      </c>
      <c r="G626" s="4">
        <v>-0.34422276850785399</v>
      </c>
      <c r="H626" s="4">
        <v>-9.7498973270654002E-2</v>
      </c>
      <c r="I626" s="10">
        <v>2.0998477028855199E-4</v>
      </c>
    </row>
    <row r="627" spans="1:9" x14ac:dyDescent="0.25">
      <c r="A627" s="16" t="s">
        <v>9</v>
      </c>
      <c r="B627" s="17" t="s">
        <v>54</v>
      </c>
      <c r="C627" s="36" t="s">
        <v>158</v>
      </c>
      <c r="D627" s="17" t="s">
        <v>28</v>
      </c>
      <c r="E627" s="17" t="s">
        <v>30</v>
      </c>
      <c r="F627" s="4">
        <v>-0.16758561879327699</v>
      </c>
      <c r="G627" s="4">
        <v>-0.29094751641187699</v>
      </c>
      <c r="H627" s="4">
        <v>-4.42237211746771E-2</v>
      </c>
      <c r="I627" s="10">
        <v>4.76774172640149E-3</v>
      </c>
    </row>
    <row r="628" spans="1:9" x14ac:dyDescent="0.25">
      <c r="A628" s="16" t="s">
        <v>9</v>
      </c>
      <c r="B628" s="17" t="s">
        <v>54</v>
      </c>
      <c r="C628" s="36" t="s">
        <v>158</v>
      </c>
      <c r="D628" s="17" t="s">
        <v>29</v>
      </c>
      <c r="E628" s="17" t="s">
        <v>30</v>
      </c>
      <c r="F628" s="4">
        <v>-0.10225214191676001</v>
      </c>
      <c r="G628" s="4">
        <v>-0.22561403953535999</v>
      </c>
      <c r="H628" s="4">
        <v>2.110975570184E-2</v>
      </c>
      <c r="I628" s="10">
        <v>0.13126750596404799</v>
      </c>
    </row>
    <row r="629" spans="1:9" x14ac:dyDescent="0.25">
      <c r="A629" s="16" t="s">
        <v>9</v>
      </c>
      <c r="B629" s="17" t="s">
        <v>54</v>
      </c>
      <c r="C629" s="36" t="s">
        <v>158</v>
      </c>
      <c r="D629" s="17" t="s">
        <v>28</v>
      </c>
      <c r="E629" s="17" t="s">
        <v>27</v>
      </c>
      <c r="F629" s="4">
        <v>5.3275252095976999E-2</v>
      </c>
      <c r="G629" s="4">
        <v>-7.0086645522622795E-2</v>
      </c>
      <c r="H629" s="4">
        <v>0.176637149714577</v>
      </c>
      <c r="I629" s="10">
        <v>0.644687207961955</v>
      </c>
    </row>
    <row r="630" spans="1:9" x14ac:dyDescent="0.25">
      <c r="A630" s="16" t="s">
        <v>9</v>
      </c>
      <c r="B630" s="17" t="s">
        <v>54</v>
      </c>
      <c r="C630" s="36" t="s">
        <v>158</v>
      </c>
      <c r="D630" s="17" t="s">
        <v>29</v>
      </c>
      <c r="E630" s="17" t="s">
        <v>27</v>
      </c>
      <c r="F630" s="4">
        <v>0.118608728972494</v>
      </c>
      <c r="G630" s="4">
        <v>-4.75316864610575E-3</v>
      </c>
      <c r="H630" s="4">
        <v>0.241970626591094</v>
      </c>
      <c r="I630" s="10">
        <v>6.2833268853060301E-2</v>
      </c>
    </row>
    <row r="631" spans="1:9" x14ac:dyDescent="0.25">
      <c r="A631" s="16" t="s">
        <v>9</v>
      </c>
      <c r="B631" s="17" t="s">
        <v>54</v>
      </c>
      <c r="C631" s="36" t="s">
        <v>158</v>
      </c>
      <c r="D631" s="17" t="s">
        <v>29</v>
      </c>
      <c r="E631" s="17" t="s">
        <v>28</v>
      </c>
      <c r="F631" s="4">
        <v>6.5333476876517096E-2</v>
      </c>
      <c r="G631" s="4">
        <v>-5.8028420742082698E-2</v>
      </c>
      <c r="H631" s="4">
        <v>0.188695374495117</v>
      </c>
      <c r="I631" s="10">
        <v>0.48243105552666399</v>
      </c>
    </row>
    <row r="632" spans="1:9" x14ac:dyDescent="0.25">
      <c r="A632" s="16" t="s">
        <v>9</v>
      </c>
      <c r="B632" s="17" t="s">
        <v>54</v>
      </c>
      <c r="C632" s="36" t="s">
        <v>159</v>
      </c>
      <c r="D632" s="17" t="s">
        <v>27</v>
      </c>
      <c r="E632" s="17" t="s">
        <v>30</v>
      </c>
      <c r="F632" s="4">
        <v>0.10464187263168701</v>
      </c>
      <c r="G632" s="4">
        <v>4.3582256451251598E-2</v>
      </c>
      <c r="H632" s="4">
        <v>0.16570148881212199</v>
      </c>
      <c r="I632" s="10">
        <v>3.6898351245628902E-4</v>
      </c>
    </row>
    <row r="633" spans="1:9" x14ac:dyDescent="0.25">
      <c r="A633" s="16" t="s">
        <v>9</v>
      </c>
      <c r="B633" s="17" t="s">
        <v>54</v>
      </c>
      <c r="C633" s="36" t="s">
        <v>159</v>
      </c>
      <c r="D633" s="17" t="s">
        <v>28</v>
      </c>
      <c r="E633" s="17" t="s">
        <v>30</v>
      </c>
      <c r="F633" s="4">
        <v>3.2802908427000101E-2</v>
      </c>
      <c r="G633" s="4">
        <v>-2.8256707753435299E-2</v>
      </c>
      <c r="H633" s="4">
        <v>9.3862524607435494E-2</v>
      </c>
      <c r="I633" s="10">
        <v>0.47020305488948999</v>
      </c>
    </row>
    <row r="634" spans="1:9" x14ac:dyDescent="0.25">
      <c r="A634" s="16" t="s">
        <v>9</v>
      </c>
      <c r="B634" s="17" t="s">
        <v>54</v>
      </c>
      <c r="C634" s="36" t="s">
        <v>159</v>
      </c>
      <c r="D634" s="17" t="s">
        <v>29</v>
      </c>
      <c r="E634" s="17" t="s">
        <v>30</v>
      </c>
      <c r="F634" s="4">
        <v>1.8819826116356901E-2</v>
      </c>
      <c r="G634" s="4">
        <v>-4.2239790064078603E-2</v>
      </c>
      <c r="H634" s="4">
        <v>7.9879442296792294E-2</v>
      </c>
      <c r="I634" s="10">
        <v>0.83422040402508102</v>
      </c>
    </row>
    <row r="635" spans="1:9" x14ac:dyDescent="0.25">
      <c r="A635" s="16" t="s">
        <v>9</v>
      </c>
      <c r="B635" s="17" t="s">
        <v>54</v>
      </c>
      <c r="C635" s="36" t="s">
        <v>159</v>
      </c>
      <c r="D635" s="17" t="s">
        <v>28</v>
      </c>
      <c r="E635" s="17" t="s">
        <v>27</v>
      </c>
      <c r="F635" s="4">
        <v>-7.1838964204686898E-2</v>
      </c>
      <c r="G635" s="4">
        <v>-0.13289858038512201</v>
      </c>
      <c r="H635" s="4">
        <v>-1.0779348024251499E-2</v>
      </c>
      <c r="I635" s="10">
        <v>1.6414772828725201E-2</v>
      </c>
    </row>
    <row r="636" spans="1:9" x14ac:dyDescent="0.25">
      <c r="A636" s="16" t="s">
        <v>9</v>
      </c>
      <c r="B636" s="17" t="s">
        <v>54</v>
      </c>
      <c r="C636" s="36" t="s">
        <v>159</v>
      </c>
      <c r="D636" s="17" t="s">
        <v>29</v>
      </c>
      <c r="E636" s="17" t="s">
        <v>27</v>
      </c>
      <c r="F636" s="4">
        <v>-8.5822046515330194E-2</v>
      </c>
      <c r="G636" s="4">
        <v>-0.146881662695766</v>
      </c>
      <c r="H636" s="4">
        <v>-2.4762430334894701E-2</v>
      </c>
      <c r="I636" s="10">
        <v>3.4264744696432801E-3</v>
      </c>
    </row>
    <row r="637" spans="1:9" x14ac:dyDescent="0.25">
      <c r="A637" s="16" t="s">
        <v>9</v>
      </c>
      <c r="B637" s="17" t="s">
        <v>54</v>
      </c>
      <c r="C637" s="36" t="s">
        <v>159</v>
      </c>
      <c r="D637" s="17" t="s">
        <v>29</v>
      </c>
      <c r="E637" s="17" t="s">
        <v>28</v>
      </c>
      <c r="F637" s="4">
        <v>-1.39830823106433E-2</v>
      </c>
      <c r="G637" s="4">
        <v>-7.5042698491078696E-2</v>
      </c>
      <c r="H637" s="4">
        <v>4.70765338697922E-2</v>
      </c>
      <c r="I637" s="10">
        <v>0.92308558400311003</v>
      </c>
    </row>
    <row r="638" spans="1:9" x14ac:dyDescent="0.25">
      <c r="A638" s="16" t="s">
        <v>9</v>
      </c>
      <c r="B638" s="17" t="s">
        <v>54</v>
      </c>
      <c r="C638" s="36" t="s">
        <v>160</v>
      </c>
      <c r="D638" s="17" t="s">
        <v>27</v>
      </c>
      <c r="E638" s="17" t="s">
        <v>30</v>
      </c>
      <c r="F638" s="4">
        <v>0.22353905559939499</v>
      </c>
      <c r="G638" s="4">
        <v>-7.8329137811904408E-3</v>
      </c>
      <c r="H638" s="4">
        <v>0.45491102497997998</v>
      </c>
      <c r="I638" s="10">
        <v>6.1134494471663602E-2</v>
      </c>
    </row>
    <row r="639" spans="1:9" x14ac:dyDescent="0.25">
      <c r="A639" s="16" t="s">
        <v>9</v>
      </c>
      <c r="B639" s="17" t="s">
        <v>54</v>
      </c>
      <c r="C639" s="36" t="s">
        <v>160</v>
      </c>
      <c r="D639" s="17" t="s">
        <v>28</v>
      </c>
      <c r="E639" s="17" t="s">
        <v>30</v>
      </c>
      <c r="F639" s="4">
        <v>0.17817571514380001</v>
      </c>
      <c r="G639" s="4">
        <v>-5.3196254236785E-2</v>
      </c>
      <c r="H639" s="4">
        <v>0.409547684524386</v>
      </c>
      <c r="I639" s="10">
        <v>0.17699296911403201</v>
      </c>
    </row>
    <row r="640" spans="1:9" x14ac:dyDescent="0.25">
      <c r="A640" s="16" t="s">
        <v>9</v>
      </c>
      <c r="B640" s="17" t="s">
        <v>54</v>
      </c>
      <c r="C640" s="36" t="s">
        <v>160</v>
      </c>
      <c r="D640" s="17" t="s">
        <v>29</v>
      </c>
      <c r="E640" s="17" t="s">
        <v>30</v>
      </c>
      <c r="F640" s="4">
        <v>1.2843237295916399E-2</v>
      </c>
      <c r="G640" s="4">
        <v>-0.218528732084669</v>
      </c>
      <c r="H640" s="4">
        <v>0.24421520667650201</v>
      </c>
      <c r="I640" s="10">
        <v>0.99872866376720104</v>
      </c>
    </row>
    <row r="641" spans="1:9" x14ac:dyDescent="0.25">
      <c r="A641" s="16" t="s">
        <v>9</v>
      </c>
      <c r="B641" s="17" t="s">
        <v>54</v>
      </c>
      <c r="C641" s="36" t="s">
        <v>160</v>
      </c>
      <c r="D641" s="17" t="s">
        <v>28</v>
      </c>
      <c r="E641" s="17" t="s">
        <v>27</v>
      </c>
      <c r="F641" s="4">
        <v>-4.5363340455594502E-2</v>
      </c>
      <c r="G641" s="4">
        <v>-0.27673530983618</v>
      </c>
      <c r="H641" s="4">
        <v>0.18600862892499101</v>
      </c>
      <c r="I641" s="10">
        <v>0.94968374325494898</v>
      </c>
    </row>
    <row r="642" spans="1:9" x14ac:dyDescent="0.25">
      <c r="A642" s="16" t="s">
        <v>9</v>
      </c>
      <c r="B642" s="17" t="s">
        <v>54</v>
      </c>
      <c r="C642" s="36" t="s">
        <v>160</v>
      </c>
      <c r="D642" s="17" t="s">
        <v>29</v>
      </c>
      <c r="E642" s="17" t="s">
        <v>27</v>
      </c>
      <c r="F642" s="4">
        <v>-0.210695818303478</v>
      </c>
      <c r="G642" s="4">
        <v>-0.44206778768406402</v>
      </c>
      <c r="H642" s="4">
        <v>2.0676151077106901E-2</v>
      </c>
      <c r="I642" s="10">
        <v>8.4138401022764694E-2</v>
      </c>
    </row>
    <row r="643" spans="1:9" x14ac:dyDescent="0.25">
      <c r="A643" s="16" t="s">
        <v>9</v>
      </c>
      <c r="B643" s="17" t="s">
        <v>54</v>
      </c>
      <c r="C643" s="36" t="s">
        <v>160</v>
      </c>
      <c r="D643" s="17" t="s">
        <v>29</v>
      </c>
      <c r="E643" s="17" t="s">
        <v>28</v>
      </c>
      <c r="F643" s="4">
        <v>-0.16533247784788399</v>
      </c>
      <c r="G643" s="4">
        <v>-0.39670444722846898</v>
      </c>
      <c r="H643" s="4">
        <v>6.6039491532701403E-2</v>
      </c>
      <c r="I643" s="10">
        <v>0.23055537215396801</v>
      </c>
    </row>
    <row r="644" spans="1:9" x14ac:dyDescent="0.25">
      <c r="A644" s="16" t="s">
        <v>9</v>
      </c>
      <c r="B644" s="17" t="s">
        <v>54</v>
      </c>
      <c r="C644" s="36" t="s">
        <v>161</v>
      </c>
      <c r="D644" s="17" t="s">
        <v>27</v>
      </c>
      <c r="E644" s="17" t="s">
        <v>30</v>
      </c>
      <c r="F644" s="4">
        <v>0.152656093184068</v>
      </c>
      <c r="G644" s="4">
        <v>1.77959126853658E-3</v>
      </c>
      <c r="H644" s="4">
        <v>0.30353259509960001</v>
      </c>
      <c r="I644" s="10">
        <v>4.6568565160037198E-2</v>
      </c>
    </row>
    <row r="645" spans="1:9" x14ac:dyDescent="0.25">
      <c r="A645" s="16" t="s">
        <v>9</v>
      </c>
      <c r="B645" s="17" t="s">
        <v>54</v>
      </c>
      <c r="C645" s="36" t="s">
        <v>161</v>
      </c>
      <c r="D645" s="17" t="s">
        <v>28</v>
      </c>
      <c r="E645" s="17" t="s">
        <v>30</v>
      </c>
      <c r="F645" s="4">
        <v>5.5447428367954202E-2</v>
      </c>
      <c r="G645" s="4">
        <v>-9.5429073547577403E-2</v>
      </c>
      <c r="H645" s="4">
        <v>0.206323930283486</v>
      </c>
      <c r="I645" s="10">
        <v>0.74870131023103104</v>
      </c>
    </row>
    <row r="646" spans="1:9" x14ac:dyDescent="0.25">
      <c r="A646" s="16" t="s">
        <v>9</v>
      </c>
      <c r="B646" s="17" t="s">
        <v>54</v>
      </c>
      <c r="C646" s="36" t="s">
        <v>161</v>
      </c>
      <c r="D646" s="17" t="s">
        <v>29</v>
      </c>
      <c r="E646" s="17" t="s">
        <v>30</v>
      </c>
      <c r="F646" s="4">
        <v>-0.114145663831098</v>
      </c>
      <c r="G646" s="4">
        <v>-0.26502216574663001</v>
      </c>
      <c r="H646" s="4">
        <v>3.67308380844334E-2</v>
      </c>
      <c r="I646" s="10">
        <v>0.189088287943076</v>
      </c>
    </row>
    <row r="647" spans="1:9" x14ac:dyDescent="0.25">
      <c r="A647" s="16" t="s">
        <v>9</v>
      </c>
      <c r="B647" s="17" t="s">
        <v>54</v>
      </c>
      <c r="C647" s="36" t="s">
        <v>161</v>
      </c>
      <c r="D647" s="17" t="s">
        <v>28</v>
      </c>
      <c r="E647" s="17" t="s">
        <v>27</v>
      </c>
      <c r="F647" s="4">
        <v>-9.7208664816113996E-2</v>
      </c>
      <c r="G647" s="4">
        <v>-0.24808516673164599</v>
      </c>
      <c r="H647" s="4">
        <v>5.3667837099417699E-2</v>
      </c>
      <c r="I647" s="10">
        <v>0.31363589784426199</v>
      </c>
    </row>
    <row r="648" spans="1:9" x14ac:dyDescent="0.25">
      <c r="A648" s="16" t="s">
        <v>9</v>
      </c>
      <c r="B648" s="17" t="s">
        <v>54</v>
      </c>
      <c r="C648" s="36" t="s">
        <v>161</v>
      </c>
      <c r="D648" s="17" t="s">
        <v>29</v>
      </c>
      <c r="E648" s="17" t="s">
        <v>27</v>
      </c>
      <c r="F648" s="4">
        <v>-0.26680175701516701</v>
      </c>
      <c r="G648" s="4">
        <v>-0.41767825893069799</v>
      </c>
      <c r="H648" s="4">
        <v>-0.115925255099635</v>
      </c>
      <c r="I648" s="10">
        <v>2.4695097147153799E-4</v>
      </c>
    </row>
    <row r="649" spans="1:9" x14ac:dyDescent="0.25">
      <c r="A649" s="16" t="s">
        <v>9</v>
      </c>
      <c r="B649" s="17" t="s">
        <v>54</v>
      </c>
      <c r="C649" s="36" t="s">
        <v>161</v>
      </c>
      <c r="D649" s="17" t="s">
        <v>29</v>
      </c>
      <c r="E649" s="17" t="s">
        <v>28</v>
      </c>
      <c r="F649" s="4">
        <v>-0.169593092199053</v>
      </c>
      <c r="G649" s="4">
        <v>-0.32046959411458398</v>
      </c>
      <c r="H649" s="4">
        <v>-1.8716590283520899E-2</v>
      </c>
      <c r="I649" s="10">
        <v>2.30961308125389E-2</v>
      </c>
    </row>
    <row r="650" spans="1:9" x14ac:dyDescent="0.25">
      <c r="A650" s="16" t="s">
        <v>9</v>
      </c>
      <c r="B650" s="17" t="s">
        <v>54</v>
      </c>
      <c r="C650" s="36" t="s">
        <v>162</v>
      </c>
      <c r="D650" s="17" t="s">
        <v>27</v>
      </c>
      <c r="E650" s="17" t="s">
        <v>30</v>
      </c>
      <c r="F650" s="4">
        <v>3.1846859742819297E-2</v>
      </c>
      <c r="G650" s="4">
        <v>-4.3246340353133E-3</v>
      </c>
      <c r="H650" s="4">
        <v>6.8018353520951799E-2</v>
      </c>
      <c r="I650" s="10">
        <v>9.9530290938842497E-2</v>
      </c>
    </row>
    <row r="651" spans="1:9" x14ac:dyDescent="0.25">
      <c r="A651" s="16" t="s">
        <v>9</v>
      </c>
      <c r="B651" s="17" t="s">
        <v>54</v>
      </c>
      <c r="C651" s="36" t="s">
        <v>162</v>
      </c>
      <c r="D651" s="17" t="s">
        <v>28</v>
      </c>
      <c r="E651" s="17" t="s">
        <v>30</v>
      </c>
      <c r="F651" s="4">
        <v>3.6657178246653203E-2</v>
      </c>
      <c r="G651" s="4">
        <v>4.8568446852060399E-4</v>
      </c>
      <c r="H651" s="4">
        <v>7.2828672024785698E-2</v>
      </c>
      <c r="I651" s="10">
        <v>4.6110721091062602E-2</v>
      </c>
    </row>
    <row r="652" spans="1:9" x14ac:dyDescent="0.25">
      <c r="A652" s="16" t="s">
        <v>9</v>
      </c>
      <c r="B652" s="17" t="s">
        <v>54</v>
      </c>
      <c r="C652" s="36" t="s">
        <v>162</v>
      </c>
      <c r="D652" s="17" t="s">
        <v>29</v>
      </c>
      <c r="E652" s="17" t="s">
        <v>30</v>
      </c>
      <c r="F652" s="4">
        <v>-4.6609893007953297E-2</v>
      </c>
      <c r="G652" s="4">
        <v>-8.2781386786085903E-2</v>
      </c>
      <c r="H652" s="4">
        <v>-1.04383992298207E-2</v>
      </c>
      <c r="I652" s="10">
        <v>7.7317959338399902E-3</v>
      </c>
    </row>
    <row r="653" spans="1:9" x14ac:dyDescent="0.25">
      <c r="A653" s="16" t="s">
        <v>9</v>
      </c>
      <c r="B653" s="17" t="s">
        <v>54</v>
      </c>
      <c r="C653" s="36" t="s">
        <v>162</v>
      </c>
      <c r="D653" s="17" t="s">
        <v>28</v>
      </c>
      <c r="E653" s="17" t="s">
        <v>27</v>
      </c>
      <c r="F653" s="4">
        <v>4.8103185038339E-3</v>
      </c>
      <c r="G653" s="4">
        <v>-3.13611752742987E-2</v>
      </c>
      <c r="H653" s="4">
        <v>4.0981812281966498E-2</v>
      </c>
      <c r="I653" s="10">
        <v>0.98328350698709199</v>
      </c>
    </row>
    <row r="654" spans="1:9" x14ac:dyDescent="0.25">
      <c r="A654" s="16" t="s">
        <v>9</v>
      </c>
      <c r="B654" s="17" t="s">
        <v>54</v>
      </c>
      <c r="C654" s="36" t="s">
        <v>162</v>
      </c>
      <c r="D654" s="17" t="s">
        <v>29</v>
      </c>
      <c r="E654" s="17" t="s">
        <v>27</v>
      </c>
      <c r="F654" s="4">
        <v>-7.8456752750772504E-2</v>
      </c>
      <c r="G654" s="4">
        <v>-0.11462824652890501</v>
      </c>
      <c r="H654" s="4">
        <v>-4.2285258972640002E-2</v>
      </c>
      <c r="I654" s="10">
        <v>1.2913002534920001E-5</v>
      </c>
    </row>
    <row r="655" spans="1:9" x14ac:dyDescent="0.25">
      <c r="A655" s="16" t="s">
        <v>9</v>
      </c>
      <c r="B655" s="17" t="s">
        <v>54</v>
      </c>
      <c r="C655" s="36" t="s">
        <v>162</v>
      </c>
      <c r="D655" s="17" t="s">
        <v>29</v>
      </c>
      <c r="E655" s="17" t="s">
        <v>28</v>
      </c>
      <c r="F655" s="4">
        <v>-8.3267071254606501E-2</v>
      </c>
      <c r="G655" s="4">
        <v>-0.119438565032739</v>
      </c>
      <c r="H655" s="4">
        <v>-4.7095577476473902E-2</v>
      </c>
      <c r="I655" s="10">
        <v>4.9046155139453898E-6</v>
      </c>
    </row>
    <row r="656" spans="1:9" x14ac:dyDescent="0.25">
      <c r="A656" s="16" t="s">
        <v>9</v>
      </c>
      <c r="B656" s="17" t="s">
        <v>54</v>
      </c>
      <c r="C656" s="36" t="s">
        <v>163</v>
      </c>
      <c r="D656" s="17" t="s">
        <v>27</v>
      </c>
      <c r="E656" s="17" t="s">
        <v>30</v>
      </c>
      <c r="F656" s="4">
        <v>2.7961942238207301E-2</v>
      </c>
      <c r="G656" s="4">
        <v>-9.0538347391701302E-2</v>
      </c>
      <c r="H656" s="4">
        <v>0.14646223186811599</v>
      </c>
      <c r="I656" s="10">
        <v>0.91665799715567098</v>
      </c>
    </row>
    <row r="657" spans="1:9" x14ac:dyDescent="0.25">
      <c r="A657" s="16" t="s">
        <v>9</v>
      </c>
      <c r="B657" s="17" t="s">
        <v>54</v>
      </c>
      <c r="C657" s="36" t="s">
        <v>163</v>
      </c>
      <c r="D657" s="17" t="s">
        <v>28</v>
      </c>
      <c r="E657" s="17" t="s">
        <v>30</v>
      </c>
      <c r="F657" s="4">
        <v>0.215256030031346</v>
      </c>
      <c r="G657" s="4">
        <v>9.6755740401437307E-2</v>
      </c>
      <c r="H657" s="4">
        <v>0.33375631966125502</v>
      </c>
      <c r="I657" s="10">
        <v>1.7315044472399101E-4</v>
      </c>
    </row>
    <row r="658" spans="1:9" x14ac:dyDescent="0.25">
      <c r="A658" s="16" t="s">
        <v>9</v>
      </c>
      <c r="B658" s="17" t="s">
        <v>54</v>
      </c>
      <c r="C658" s="36" t="s">
        <v>163</v>
      </c>
      <c r="D658" s="17" t="s">
        <v>29</v>
      </c>
      <c r="E658" s="17" t="s">
        <v>30</v>
      </c>
      <c r="F658" s="4">
        <v>8.3458436638236405E-2</v>
      </c>
      <c r="G658" s="4">
        <v>-3.5041852991672201E-2</v>
      </c>
      <c r="H658" s="4">
        <v>0.20195872626814501</v>
      </c>
      <c r="I658" s="10">
        <v>0.24164454518971901</v>
      </c>
    </row>
    <row r="659" spans="1:9" x14ac:dyDescent="0.25">
      <c r="A659" s="16" t="s">
        <v>9</v>
      </c>
      <c r="B659" s="17" t="s">
        <v>54</v>
      </c>
      <c r="C659" s="36" t="s">
        <v>163</v>
      </c>
      <c r="D659" s="17" t="s">
        <v>28</v>
      </c>
      <c r="E659" s="17" t="s">
        <v>27</v>
      </c>
      <c r="F659" s="4">
        <v>0.187294087793139</v>
      </c>
      <c r="G659" s="4">
        <v>6.8793798163230002E-2</v>
      </c>
      <c r="H659" s="4">
        <v>0.30579437742304699</v>
      </c>
      <c r="I659" s="10">
        <v>9.77089839027667E-4</v>
      </c>
    </row>
    <row r="660" spans="1:9" x14ac:dyDescent="0.25">
      <c r="A660" s="16" t="s">
        <v>9</v>
      </c>
      <c r="B660" s="17" t="s">
        <v>54</v>
      </c>
      <c r="C660" s="36" t="s">
        <v>163</v>
      </c>
      <c r="D660" s="17" t="s">
        <v>29</v>
      </c>
      <c r="E660" s="17" t="s">
        <v>27</v>
      </c>
      <c r="F660" s="4">
        <v>5.5496494400029101E-2</v>
      </c>
      <c r="G660" s="4">
        <v>-6.3003795229879506E-2</v>
      </c>
      <c r="H660" s="4">
        <v>0.17399678402993801</v>
      </c>
      <c r="I660" s="10">
        <v>0.58365600411659202</v>
      </c>
    </row>
    <row r="661" spans="1:9" x14ac:dyDescent="0.25">
      <c r="A661" s="16" t="s">
        <v>9</v>
      </c>
      <c r="B661" s="17" t="s">
        <v>54</v>
      </c>
      <c r="C661" s="36" t="s">
        <v>163</v>
      </c>
      <c r="D661" s="17" t="s">
        <v>29</v>
      </c>
      <c r="E661" s="17" t="s">
        <v>28</v>
      </c>
      <c r="F661" s="4">
        <v>-0.13179759339311001</v>
      </c>
      <c r="G661" s="4">
        <v>-0.25029788302301798</v>
      </c>
      <c r="H661" s="4">
        <v>-1.32973037632009E-2</v>
      </c>
      <c r="I661" s="10">
        <v>2.4917623960870501E-2</v>
      </c>
    </row>
    <row r="662" spans="1:9" x14ac:dyDescent="0.25">
      <c r="A662" s="16" t="s">
        <v>9</v>
      </c>
      <c r="B662" s="17" t="s">
        <v>54</v>
      </c>
      <c r="C662" s="36" t="s">
        <v>164</v>
      </c>
      <c r="D662" s="17" t="s">
        <v>27</v>
      </c>
      <c r="E662" s="17" t="s">
        <v>30</v>
      </c>
      <c r="F662" s="4">
        <v>-0.26632774344828197</v>
      </c>
      <c r="G662" s="4">
        <v>-0.37830272625282901</v>
      </c>
      <c r="H662" s="4">
        <v>-0.15435276064373399</v>
      </c>
      <c r="I662" s="10">
        <v>2.8247447367846201E-6</v>
      </c>
    </row>
    <row r="663" spans="1:9" x14ac:dyDescent="0.25">
      <c r="A663" s="16" t="s">
        <v>9</v>
      </c>
      <c r="B663" s="17" t="s">
        <v>54</v>
      </c>
      <c r="C663" s="36" t="s">
        <v>164</v>
      </c>
      <c r="D663" s="17" t="s">
        <v>28</v>
      </c>
      <c r="E663" s="17" t="s">
        <v>30</v>
      </c>
      <c r="F663" s="4">
        <v>-7.9907744882041401E-2</v>
      </c>
      <c r="G663" s="4">
        <v>-0.19188272768658901</v>
      </c>
      <c r="H663" s="4">
        <v>3.2067237922505702E-2</v>
      </c>
      <c r="I663" s="10">
        <v>0.23156731381212001</v>
      </c>
    </row>
    <row r="664" spans="1:9" x14ac:dyDescent="0.25">
      <c r="A664" s="16" t="s">
        <v>9</v>
      </c>
      <c r="B664" s="17" t="s">
        <v>54</v>
      </c>
      <c r="C664" s="36" t="s">
        <v>164</v>
      </c>
      <c r="D664" s="17" t="s">
        <v>29</v>
      </c>
      <c r="E664" s="17" t="s">
        <v>30</v>
      </c>
      <c r="F664" s="4">
        <v>-0.16040346479029799</v>
      </c>
      <c r="G664" s="4">
        <v>-0.27237844759484497</v>
      </c>
      <c r="H664" s="4">
        <v>-4.84284819857504E-2</v>
      </c>
      <c r="I664" s="10">
        <v>2.83148122467802E-3</v>
      </c>
    </row>
    <row r="665" spans="1:9" x14ac:dyDescent="0.25">
      <c r="A665" s="16" t="s">
        <v>9</v>
      </c>
      <c r="B665" s="17" t="s">
        <v>54</v>
      </c>
      <c r="C665" s="36" t="s">
        <v>164</v>
      </c>
      <c r="D665" s="17" t="s">
        <v>28</v>
      </c>
      <c r="E665" s="17" t="s">
        <v>27</v>
      </c>
      <c r="F665" s="4">
        <v>0.18641999856624</v>
      </c>
      <c r="G665" s="4">
        <v>7.4445015761693004E-2</v>
      </c>
      <c r="H665" s="4">
        <v>0.29839498137078702</v>
      </c>
      <c r="I665" s="10">
        <v>5.2829822472855203E-4</v>
      </c>
    </row>
    <row r="666" spans="1:9" x14ac:dyDescent="0.25">
      <c r="A666" s="16" t="s">
        <v>9</v>
      </c>
      <c r="B666" s="17" t="s">
        <v>54</v>
      </c>
      <c r="C666" s="36" t="s">
        <v>164</v>
      </c>
      <c r="D666" s="17" t="s">
        <v>29</v>
      </c>
      <c r="E666" s="17" t="s">
        <v>27</v>
      </c>
      <c r="F666" s="4">
        <v>0.105924278657984</v>
      </c>
      <c r="G666" s="4">
        <v>-6.0507041465631996E-3</v>
      </c>
      <c r="H666" s="4">
        <v>0.217899261462531</v>
      </c>
      <c r="I666" s="10">
        <v>6.87668910318847E-2</v>
      </c>
    </row>
    <row r="667" spans="1:9" x14ac:dyDescent="0.25">
      <c r="A667" s="16" t="s">
        <v>9</v>
      </c>
      <c r="B667" s="17" t="s">
        <v>54</v>
      </c>
      <c r="C667" s="36" t="s">
        <v>164</v>
      </c>
      <c r="D667" s="17" t="s">
        <v>29</v>
      </c>
      <c r="E667" s="17" t="s">
        <v>28</v>
      </c>
      <c r="F667" s="4">
        <v>-8.04957199082562E-2</v>
      </c>
      <c r="G667" s="4">
        <v>-0.192470702712803</v>
      </c>
      <c r="H667" s="4">
        <v>3.1479262896291001E-2</v>
      </c>
      <c r="I667" s="10">
        <v>0.226030558000095</v>
      </c>
    </row>
    <row r="668" spans="1:9" x14ac:dyDescent="0.25">
      <c r="A668" s="16" t="s">
        <v>9</v>
      </c>
      <c r="B668" s="17" t="s">
        <v>54</v>
      </c>
      <c r="C668" s="36" t="s">
        <v>165</v>
      </c>
      <c r="D668" s="17" t="s">
        <v>27</v>
      </c>
      <c r="E668" s="17" t="s">
        <v>30</v>
      </c>
      <c r="F668" s="4">
        <v>7.1698141633036797E-2</v>
      </c>
      <c r="G668" s="4">
        <v>2.04554794615293E-2</v>
      </c>
      <c r="H668" s="4">
        <v>0.122940803804544</v>
      </c>
      <c r="I668" s="10">
        <v>3.58358381354329E-3</v>
      </c>
    </row>
    <row r="669" spans="1:9" x14ac:dyDescent="0.25">
      <c r="A669" s="16" t="s">
        <v>9</v>
      </c>
      <c r="B669" s="17" t="s">
        <v>54</v>
      </c>
      <c r="C669" s="36" t="s">
        <v>165</v>
      </c>
      <c r="D669" s="17" t="s">
        <v>28</v>
      </c>
      <c r="E669" s="17" t="s">
        <v>30</v>
      </c>
      <c r="F669" s="4">
        <v>2.94691333016847E-2</v>
      </c>
      <c r="G669" s="4">
        <v>-2.1773528869822801E-2</v>
      </c>
      <c r="H669" s="4">
        <v>8.0711795473192197E-2</v>
      </c>
      <c r="I669" s="10">
        <v>0.41126971249592298</v>
      </c>
    </row>
    <row r="670" spans="1:9" x14ac:dyDescent="0.25">
      <c r="A670" s="16" t="s">
        <v>9</v>
      </c>
      <c r="B670" s="17" t="s">
        <v>54</v>
      </c>
      <c r="C670" s="36" t="s">
        <v>165</v>
      </c>
      <c r="D670" s="17" t="s">
        <v>29</v>
      </c>
      <c r="E670" s="17" t="s">
        <v>30</v>
      </c>
      <c r="F670" s="4">
        <v>2.5208763552409998E-2</v>
      </c>
      <c r="G670" s="4">
        <v>-2.6033898619097499E-2</v>
      </c>
      <c r="H670" s="4">
        <v>7.6451425723917596E-2</v>
      </c>
      <c r="I670" s="10">
        <v>0.54419138941968703</v>
      </c>
    </row>
    <row r="671" spans="1:9" x14ac:dyDescent="0.25">
      <c r="A671" s="16" t="s">
        <v>9</v>
      </c>
      <c r="B671" s="17" t="s">
        <v>54</v>
      </c>
      <c r="C671" s="36" t="s">
        <v>165</v>
      </c>
      <c r="D671" s="17" t="s">
        <v>28</v>
      </c>
      <c r="E671" s="17" t="s">
        <v>27</v>
      </c>
      <c r="F671" s="4">
        <v>-4.2229008331352097E-2</v>
      </c>
      <c r="G671" s="4">
        <v>-9.3471670502859594E-2</v>
      </c>
      <c r="H671" s="4">
        <v>9.0136538401554504E-3</v>
      </c>
      <c r="I671" s="10">
        <v>0.13458885898804501</v>
      </c>
    </row>
    <row r="672" spans="1:9" x14ac:dyDescent="0.25">
      <c r="A672" s="16" t="s">
        <v>9</v>
      </c>
      <c r="B672" s="17" t="s">
        <v>54</v>
      </c>
      <c r="C672" s="36" t="s">
        <v>165</v>
      </c>
      <c r="D672" s="17" t="s">
        <v>29</v>
      </c>
      <c r="E672" s="17" t="s">
        <v>27</v>
      </c>
      <c r="F672" s="4">
        <v>-4.6489378080626802E-2</v>
      </c>
      <c r="G672" s="4">
        <v>-9.7732040252134306E-2</v>
      </c>
      <c r="H672" s="4">
        <v>4.7532840908807699E-3</v>
      </c>
      <c r="I672" s="10">
        <v>8.5761628349591695E-2</v>
      </c>
    </row>
    <row r="673" spans="1:9" x14ac:dyDescent="0.25">
      <c r="A673" s="16" t="s">
        <v>9</v>
      </c>
      <c r="B673" s="17" t="s">
        <v>54</v>
      </c>
      <c r="C673" s="36" t="s">
        <v>165</v>
      </c>
      <c r="D673" s="17" t="s">
        <v>29</v>
      </c>
      <c r="E673" s="17" t="s">
        <v>28</v>
      </c>
      <c r="F673" s="4">
        <v>-4.2603697492746796E-3</v>
      </c>
      <c r="G673" s="4">
        <v>-5.5503031920782202E-2</v>
      </c>
      <c r="H673" s="4">
        <v>4.6982292422232799E-2</v>
      </c>
      <c r="I673" s="10">
        <v>0.995778278211084</v>
      </c>
    </row>
    <row r="674" spans="1:9" x14ac:dyDescent="0.25">
      <c r="A674" s="16" t="s">
        <v>9</v>
      </c>
      <c r="B674" s="17" t="s">
        <v>54</v>
      </c>
      <c r="C674" s="36" t="s">
        <v>166</v>
      </c>
      <c r="D674" s="17" t="s">
        <v>27</v>
      </c>
      <c r="E674" s="17" t="s">
        <v>30</v>
      </c>
      <c r="F674" s="4">
        <v>-9.0961221225389598E-3</v>
      </c>
      <c r="G674" s="4">
        <v>-4.6297722364915701E-2</v>
      </c>
      <c r="H674" s="4">
        <v>2.8105478119837799E-2</v>
      </c>
      <c r="I674" s="10">
        <v>0.908384844520704</v>
      </c>
    </row>
    <row r="675" spans="1:9" x14ac:dyDescent="0.25">
      <c r="A675" s="16" t="s">
        <v>9</v>
      </c>
      <c r="B675" s="17" t="s">
        <v>54</v>
      </c>
      <c r="C675" s="36" t="s">
        <v>166</v>
      </c>
      <c r="D675" s="17" t="s">
        <v>28</v>
      </c>
      <c r="E675" s="17" t="s">
        <v>30</v>
      </c>
      <c r="F675" s="4">
        <v>-7.7250848248249203E-3</v>
      </c>
      <c r="G675" s="4">
        <v>-4.4926685067201703E-2</v>
      </c>
      <c r="H675" s="4">
        <v>2.94765154175518E-2</v>
      </c>
      <c r="I675" s="10">
        <v>0.94104943945740605</v>
      </c>
    </row>
    <row r="676" spans="1:9" x14ac:dyDescent="0.25">
      <c r="A676" s="16" t="s">
        <v>9</v>
      </c>
      <c r="B676" s="17" t="s">
        <v>54</v>
      </c>
      <c r="C676" s="36" t="s">
        <v>166</v>
      </c>
      <c r="D676" s="17" t="s">
        <v>29</v>
      </c>
      <c r="E676" s="17" t="s">
        <v>30</v>
      </c>
      <c r="F676" s="4">
        <v>-7.5904756774427304E-2</v>
      </c>
      <c r="G676" s="4">
        <v>-0.11310635701680399</v>
      </c>
      <c r="H676" s="4">
        <v>-3.87031565320506E-2</v>
      </c>
      <c r="I676" s="10">
        <v>3.3200359234708502E-5</v>
      </c>
    </row>
    <row r="677" spans="1:9" x14ac:dyDescent="0.25">
      <c r="A677" s="16" t="s">
        <v>9</v>
      </c>
      <c r="B677" s="17" t="s">
        <v>54</v>
      </c>
      <c r="C677" s="36" t="s">
        <v>166</v>
      </c>
      <c r="D677" s="17" t="s">
        <v>28</v>
      </c>
      <c r="E677" s="17" t="s">
        <v>27</v>
      </c>
      <c r="F677" s="4">
        <v>1.3710372977140399E-3</v>
      </c>
      <c r="G677" s="4">
        <v>-3.5830562944662699E-2</v>
      </c>
      <c r="H677" s="4">
        <v>3.8572637540090798E-2</v>
      </c>
      <c r="I677" s="10">
        <v>0.99962593817303202</v>
      </c>
    </row>
    <row r="678" spans="1:9" x14ac:dyDescent="0.25">
      <c r="A678" s="16" t="s">
        <v>9</v>
      </c>
      <c r="B678" s="17" t="s">
        <v>54</v>
      </c>
      <c r="C678" s="36" t="s">
        <v>166</v>
      </c>
      <c r="D678" s="17" t="s">
        <v>29</v>
      </c>
      <c r="E678" s="17" t="s">
        <v>27</v>
      </c>
      <c r="F678" s="4">
        <v>-6.6808634651888396E-2</v>
      </c>
      <c r="G678" s="4">
        <v>-0.104010234894265</v>
      </c>
      <c r="H678" s="4">
        <v>-2.9607034409511599E-2</v>
      </c>
      <c r="I678" s="10">
        <v>2.01633339929286E-4</v>
      </c>
    </row>
    <row r="679" spans="1:9" x14ac:dyDescent="0.25">
      <c r="A679" s="16" t="s">
        <v>9</v>
      </c>
      <c r="B679" s="17" t="s">
        <v>54</v>
      </c>
      <c r="C679" s="36" t="s">
        <v>166</v>
      </c>
      <c r="D679" s="17" t="s">
        <v>29</v>
      </c>
      <c r="E679" s="17" t="s">
        <v>28</v>
      </c>
      <c r="F679" s="4">
        <v>-6.8179671949602394E-2</v>
      </c>
      <c r="G679" s="4">
        <v>-0.105381272191979</v>
      </c>
      <c r="H679" s="4">
        <v>-3.0978071707225701E-2</v>
      </c>
      <c r="I679" s="10">
        <v>1.53635804516772E-4</v>
      </c>
    </row>
    <row r="680" spans="1:9" x14ac:dyDescent="0.25">
      <c r="A680" s="16" t="s">
        <v>9</v>
      </c>
      <c r="B680" s="17" t="s">
        <v>54</v>
      </c>
      <c r="C680" s="36" t="s">
        <v>167</v>
      </c>
      <c r="D680" s="17" t="s">
        <v>27</v>
      </c>
      <c r="E680" s="17" t="s">
        <v>30</v>
      </c>
      <c r="F680" s="4">
        <v>2.10138527639125E-3</v>
      </c>
      <c r="G680" s="4">
        <v>-2.9480370991559701E-2</v>
      </c>
      <c r="H680" s="4">
        <v>3.3683141544342203E-2</v>
      </c>
      <c r="I680" s="10">
        <v>0.997819408879</v>
      </c>
    </row>
    <row r="681" spans="1:9" x14ac:dyDescent="0.25">
      <c r="A681" s="16" t="s">
        <v>9</v>
      </c>
      <c r="B681" s="17" t="s">
        <v>54</v>
      </c>
      <c r="C681" s="36" t="s">
        <v>167</v>
      </c>
      <c r="D681" s="17" t="s">
        <v>28</v>
      </c>
      <c r="E681" s="17" t="s">
        <v>30</v>
      </c>
      <c r="F681" s="4">
        <v>-7.5805128038151101E-3</v>
      </c>
      <c r="G681" s="4">
        <v>-3.91622690717661E-2</v>
      </c>
      <c r="H681" s="4">
        <v>2.4001243464135898E-2</v>
      </c>
      <c r="I681" s="10">
        <v>0.91277570331844005</v>
      </c>
    </row>
    <row r="682" spans="1:9" x14ac:dyDescent="0.25">
      <c r="A682" s="16" t="s">
        <v>9</v>
      </c>
      <c r="B682" s="17" t="s">
        <v>54</v>
      </c>
      <c r="C682" s="36" t="s">
        <v>167</v>
      </c>
      <c r="D682" s="17" t="s">
        <v>29</v>
      </c>
      <c r="E682" s="17" t="s">
        <v>30</v>
      </c>
      <c r="F682" s="4">
        <v>-4.6458369427559203E-2</v>
      </c>
      <c r="G682" s="4">
        <v>-7.8040125695510207E-2</v>
      </c>
      <c r="H682" s="4">
        <v>-1.48766131596082E-2</v>
      </c>
      <c r="I682" s="10">
        <v>2.1514568586422601E-3</v>
      </c>
    </row>
    <row r="683" spans="1:9" x14ac:dyDescent="0.25">
      <c r="A683" s="16" t="s">
        <v>9</v>
      </c>
      <c r="B683" s="17" t="s">
        <v>54</v>
      </c>
      <c r="C683" s="36" t="s">
        <v>167</v>
      </c>
      <c r="D683" s="17" t="s">
        <v>28</v>
      </c>
      <c r="E683" s="17" t="s">
        <v>27</v>
      </c>
      <c r="F683" s="4">
        <v>-9.6818980802063602E-3</v>
      </c>
      <c r="G683" s="4">
        <v>-4.1263654348157298E-2</v>
      </c>
      <c r="H683" s="4">
        <v>2.1899858187744599E-2</v>
      </c>
      <c r="I683" s="10">
        <v>0.83640336922274505</v>
      </c>
    </row>
    <row r="684" spans="1:9" x14ac:dyDescent="0.25">
      <c r="A684" s="16" t="s">
        <v>9</v>
      </c>
      <c r="B684" s="17" t="s">
        <v>54</v>
      </c>
      <c r="C684" s="36" t="s">
        <v>167</v>
      </c>
      <c r="D684" s="17" t="s">
        <v>29</v>
      </c>
      <c r="E684" s="17" t="s">
        <v>27</v>
      </c>
      <c r="F684" s="4">
        <v>-4.8559754703950499E-2</v>
      </c>
      <c r="G684" s="4">
        <v>-8.0141510971901406E-2</v>
      </c>
      <c r="H684" s="4">
        <v>-1.6977998435999501E-2</v>
      </c>
      <c r="I684" s="10">
        <v>1.3336500861752499E-3</v>
      </c>
    </row>
    <row r="685" spans="1:9" x14ac:dyDescent="0.25">
      <c r="A685" s="16" t="s">
        <v>9</v>
      </c>
      <c r="B685" s="17" t="s">
        <v>54</v>
      </c>
      <c r="C685" s="36" t="s">
        <v>167</v>
      </c>
      <c r="D685" s="17" t="s">
        <v>29</v>
      </c>
      <c r="E685" s="17" t="s">
        <v>28</v>
      </c>
      <c r="F685" s="4">
        <v>-3.88778566237441E-2</v>
      </c>
      <c r="G685" s="4">
        <v>-7.0459612891695098E-2</v>
      </c>
      <c r="H685" s="4">
        <v>-7.2961003557931404E-3</v>
      </c>
      <c r="I685" s="10">
        <v>1.1425298229032399E-2</v>
      </c>
    </row>
    <row r="686" spans="1:9" x14ac:dyDescent="0.25">
      <c r="A686" s="16" t="s">
        <v>9</v>
      </c>
      <c r="B686" s="17" t="s">
        <v>54</v>
      </c>
      <c r="C686" s="36" t="s">
        <v>168</v>
      </c>
      <c r="D686" s="17" t="s">
        <v>27</v>
      </c>
      <c r="E686" s="17" t="s">
        <v>30</v>
      </c>
      <c r="F686" s="4">
        <v>-0.18396590911883401</v>
      </c>
      <c r="G686" s="4">
        <v>-0.37970866759076999</v>
      </c>
      <c r="H686" s="4">
        <v>1.17768493531017E-2</v>
      </c>
      <c r="I686" s="10">
        <v>7.1243926202264607E-2</v>
      </c>
    </row>
    <row r="687" spans="1:9" x14ac:dyDescent="0.25">
      <c r="A687" s="16" t="s">
        <v>9</v>
      </c>
      <c r="B687" s="17" t="s">
        <v>54</v>
      </c>
      <c r="C687" s="36" t="s">
        <v>168</v>
      </c>
      <c r="D687" s="17" t="s">
        <v>28</v>
      </c>
      <c r="E687" s="17" t="s">
        <v>30</v>
      </c>
      <c r="F687" s="4">
        <v>-0.27117781336216201</v>
      </c>
      <c r="G687" s="4">
        <v>-0.46692057183409802</v>
      </c>
      <c r="H687" s="4">
        <v>-7.54350548902262E-2</v>
      </c>
      <c r="I687" s="10">
        <v>3.9493143814008898E-3</v>
      </c>
    </row>
    <row r="688" spans="1:9" x14ac:dyDescent="0.25">
      <c r="A688" s="16" t="s">
        <v>9</v>
      </c>
      <c r="B688" s="17" t="s">
        <v>54</v>
      </c>
      <c r="C688" s="36" t="s">
        <v>168</v>
      </c>
      <c r="D688" s="17" t="s">
        <v>29</v>
      </c>
      <c r="E688" s="17" t="s">
        <v>30</v>
      </c>
      <c r="F688" s="4">
        <v>-0.121221296456342</v>
      </c>
      <c r="G688" s="4">
        <v>-0.31696405492827801</v>
      </c>
      <c r="H688" s="4">
        <v>7.4521462015594203E-2</v>
      </c>
      <c r="I688" s="10">
        <v>0.34721965164560897</v>
      </c>
    </row>
    <row r="689" spans="1:9" x14ac:dyDescent="0.25">
      <c r="A689" s="16" t="s">
        <v>9</v>
      </c>
      <c r="B689" s="17" t="s">
        <v>54</v>
      </c>
      <c r="C689" s="36" t="s">
        <v>168</v>
      </c>
      <c r="D689" s="17" t="s">
        <v>28</v>
      </c>
      <c r="E689" s="17" t="s">
        <v>27</v>
      </c>
      <c r="F689" s="4">
        <v>-8.7211904243328003E-2</v>
      </c>
      <c r="G689" s="4">
        <v>-0.28295466271526398</v>
      </c>
      <c r="H689" s="4">
        <v>0.108530854228608</v>
      </c>
      <c r="I689" s="10">
        <v>0.62183879111142104</v>
      </c>
    </row>
    <row r="690" spans="1:9" x14ac:dyDescent="0.25">
      <c r="A690" s="16" t="s">
        <v>9</v>
      </c>
      <c r="B690" s="17" t="s">
        <v>54</v>
      </c>
      <c r="C690" s="36" t="s">
        <v>168</v>
      </c>
      <c r="D690" s="17" t="s">
        <v>29</v>
      </c>
      <c r="E690" s="17" t="s">
        <v>27</v>
      </c>
      <c r="F690" s="4">
        <v>6.2744612662492497E-2</v>
      </c>
      <c r="G690" s="4">
        <v>-0.132998145809443</v>
      </c>
      <c r="H690" s="4">
        <v>0.25848737113442799</v>
      </c>
      <c r="I690" s="10">
        <v>0.81757191899825998</v>
      </c>
    </row>
    <row r="691" spans="1:9" x14ac:dyDescent="0.25">
      <c r="A691" s="16" t="s">
        <v>9</v>
      </c>
      <c r="B691" s="17" t="s">
        <v>54</v>
      </c>
      <c r="C691" s="36" t="s">
        <v>168</v>
      </c>
      <c r="D691" s="17" t="s">
        <v>29</v>
      </c>
      <c r="E691" s="17" t="s">
        <v>28</v>
      </c>
      <c r="F691" s="4">
        <v>0.14995651690581999</v>
      </c>
      <c r="G691" s="4">
        <v>-4.5786241566115403E-2</v>
      </c>
      <c r="H691" s="4">
        <v>0.34569927537775602</v>
      </c>
      <c r="I691" s="10">
        <v>0.18049903920615701</v>
      </c>
    </row>
    <row r="692" spans="1:9" x14ac:dyDescent="0.25">
      <c r="A692" s="16" t="s">
        <v>9</v>
      </c>
      <c r="B692" s="17" t="s">
        <v>54</v>
      </c>
      <c r="C692" s="36" t="s">
        <v>169</v>
      </c>
      <c r="D692" s="17" t="s">
        <v>27</v>
      </c>
      <c r="E692" s="17" t="s">
        <v>30</v>
      </c>
      <c r="F692" s="4">
        <v>-0.41761661125038002</v>
      </c>
      <c r="G692" s="4">
        <v>-0.670096203985311</v>
      </c>
      <c r="H692" s="4">
        <v>-0.16513701851544799</v>
      </c>
      <c r="I692" s="10">
        <v>5.7165035537420905E-4</v>
      </c>
    </row>
    <row r="693" spans="1:9" x14ac:dyDescent="0.25">
      <c r="A693" s="16" t="s">
        <v>9</v>
      </c>
      <c r="B693" s="17" t="s">
        <v>54</v>
      </c>
      <c r="C693" s="36" t="s">
        <v>169</v>
      </c>
      <c r="D693" s="17" t="s">
        <v>28</v>
      </c>
      <c r="E693" s="17" t="s">
        <v>30</v>
      </c>
      <c r="F693" s="4">
        <v>-0.14883733479406799</v>
      </c>
      <c r="G693" s="4">
        <v>-0.401316927529</v>
      </c>
      <c r="H693" s="4">
        <v>0.103642257940864</v>
      </c>
      <c r="I693" s="10">
        <v>0.38976842842920101</v>
      </c>
    </row>
    <row r="694" spans="1:9" x14ac:dyDescent="0.25">
      <c r="A694" s="16" t="s">
        <v>9</v>
      </c>
      <c r="B694" s="17" t="s">
        <v>54</v>
      </c>
      <c r="C694" s="36" t="s">
        <v>169</v>
      </c>
      <c r="D694" s="17" t="s">
        <v>29</v>
      </c>
      <c r="E694" s="17" t="s">
        <v>30</v>
      </c>
      <c r="F694" s="4">
        <v>-0.158668317820788</v>
      </c>
      <c r="G694" s="4">
        <v>-0.41114791055571998</v>
      </c>
      <c r="H694" s="4">
        <v>9.3811274914144094E-2</v>
      </c>
      <c r="I694" s="10">
        <v>0.33469378633074398</v>
      </c>
    </row>
    <row r="695" spans="1:9" x14ac:dyDescent="0.25">
      <c r="A695" s="16" t="s">
        <v>9</v>
      </c>
      <c r="B695" s="17" t="s">
        <v>54</v>
      </c>
      <c r="C695" s="36" t="s">
        <v>169</v>
      </c>
      <c r="D695" s="17" t="s">
        <v>28</v>
      </c>
      <c r="E695" s="17" t="s">
        <v>27</v>
      </c>
      <c r="F695" s="4">
        <v>0.268779276456311</v>
      </c>
      <c r="G695" s="4">
        <v>1.6299683721379601E-2</v>
      </c>
      <c r="H695" s="4">
        <v>0.52125886919124298</v>
      </c>
      <c r="I695" s="10">
        <v>3.36709811569844E-2</v>
      </c>
    </row>
    <row r="696" spans="1:9" x14ac:dyDescent="0.25">
      <c r="A696" s="16" t="s">
        <v>9</v>
      </c>
      <c r="B696" s="17" t="s">
        <v>54</v>
      </c>
      <c r="C696" s="36" t="s">
        <v>169</v>
      </c>
      <c r="D696" s="17" t="s">
        <v>29</v>
      </c>
      <c r="E696" s="17" t="s">
        <v>27</v>
      </c>
      <c r="F696" s="4">
        <v>0.25894829342959202</v>
      </c>
      <c r="G696" s="4">
        <v>6.4687006946599901E-3</v>
      </c>
      <c r="H696" s="4">
        <v>0.51142788616452395</v>
      </c>
      <c r="I696" s="10">
        <v>4.2816474113161501E-2</v>
      </c>
    </row>
    <row r="697" spans="1:9" x14ac:dyDescent="0.25">
      <c r="A697" s="16" t="s">
        <v>9</v>
      </c>
      <c r="B697" s="17" t="s">
        <v>54</v>
      </c>
      <c r="C697" s="36" t="s">
        <v>169</v>
      </c>
      <c r="D697" s="17" t="s">
        <v>29</v>
      </c>
      <c r="E697" s="17" t="s">
        <v>28</v>
      </c>
      <c r="F697" s="4">
        <v>-9.8309830267195898E-3</v>
      </c>
      <c r="G697" s="4">
        <v>-0.26231057576165101</v>
      </c>
      <c r="H697" s="4">
        <v>0.242648609708212</v>
      </c>
      <c r="I697" s="10">
        <v>0.99955905901725595</v>
      </c>
    </row>
    <row r="698" spans="1:9" x14ac:dyDescent="0.25">
      <c r="A698" s="16" t="s">
        <v>9</v>
      </c>
      <c r="B698" s="17" t="s">
        <v>54</v>
      </c>
      <c r="C698" s="36" t="s">
        <v>170</v>
      </c>
      <c r="D698" s="17" t="s">
        <v>27</v>
      </c>
      <c r="E698" s="17" t="s">
        <v>30</v>
      </c>
      <c r="F698" s="4">
        <v>-4.59338579570251E-2</v>
      </c>
      <c r="G698" s="4">
        <v>-0.14424532173403001</v>
      </c>
      <c r="H698" s="4">
        <v>5.2377605819980202E-2</v>
      </c>
      <c r="I698" s="10">
        <v>0.58549260145793403</v>
      </c>
    </row>
    <row r="699" spans="1:9" x14ac:dyDescent="0.25">
      <c r="A699" s="16" t="s">
        <v>9</v>
      </c>
      <c r="B699" s="17" t="s">
        <v>54</v>
      </c>
      <c r="C699" s="36" t="s">
        <v>170</v>
      </c>
      <c r="D699" s="17" t="s">
        <v>28</v>
      </c>
      <c r="E699" s="17" t="s">
        <v>30</v>
      </c>
      <c r="F699" s="4">
        <v>-9.1937558283054499E-2</v>
      </c>
      <c r="G699" s="4">
        <v>-0.19024902206006</v>
      </c>
      <c r="H699" s="4">
        <v>6.37390549395081E-3</v>
      </c>
      <c r="I699" s="10">
        <v>7.3182752729606795E-2</v>
      </c>
    </row>
    <row r="700" spans="1:9" x14ac:dyDescent="0.25">
      <c r="A700" s="16" t="s">
        <v>9</v>
      </c>
      <c r="B700" s="17" t="s">
        <v>54</v>
      </c>
      <c r="C700" s="36" t="s">
        <v>170</v>
      </c>
      <c r="D700" s="17" t="s">
        <v>29</v>
      </c>
      <c r="E700" s="17" t="s">
        <v>30</v>
      </c>
      <c r="F700" s="4">
        <v>-6.6413154830210798E-3</v>
      </c>
      <c r="G700" s="4">
        <v>-0.104952779260026</v>
      </c>
      <c r="H700" s="4">
        <v>9.1670148293984205E-2</v>
      </c>
      <c r="I700" s="10">
        <v>0.99771895680840195</v>
      </c>
    </row>
    <row r="701" spans="1:9" x14ac:dyDescent="0.25">
      <c r="A701" s="16" t="s">
        <v>9</v>
      </c>
      <c r="B701" s="17" t="s">
        <v>54</v>
      </c>
      <c r="C701" s="36" t="s">
        <v>170</v>
      </c>
      <c r="D701" s="17" t="s">
        <v>28</v>
      </c>
      <c r="E701" s="17" t="s">
        <v>27</v>
      </c>
      <c r="F701" s="4">
        <v>-4.6003700326029399E-2</v>
      </c>
      <c r="G701" s="4">
        <v>-0.14431516410303499</v>
      </c>
      <c r="H701" s="4">
        <v>5.2307763450975903E-2</v>
      </c>
      <c r="I701" s="10">
        <v>0.58430189561698997</v>
      </c>
    </row>
    <row r="702" spans="1:9" x14ac:dyDescent="0.25">
      <c r="A702" s="16" t="s">
        <v>9</v>
      </c>
      <c r="B702" s="17" t="s">
        <v>54</v>
      </c>
      <c r="C702" s="36" t="s">
        <v>170</v>
      </c>
      <c r="D702" s="17" t="s">
        <v>29</v>
      </c>
      <c r="E702" s="17" t="s">
        <v>27</v>
      </c>
      <c r="F702" s="4">
        <v>3.9292542474004002E-2</v>
      </c>
      <c r="G702" s="4">
        <v>-5.90189213030013E-2</v>
      </c>
      <c r="H702" s="4">
        <v>0.13760400625100899</v>
      </c>
      <c r="I702" s="10">
        <v>0.69767081668830999</v>
      </c>
    </row>
    <row r="703" spans="1:9" x14ac:dyDescent="0.25">
      <c r="A703" s="16" t="s">
        <v>9</v>
      </c>
      <c r="B703" s="17" t="s">
        <v>54</v>
      </c>
      <c r="C703" s="36" t="s">
        <v>170</v>
      </c>
      <c r="D703" s="17" t="s">
        <v>29</v>
      </c>
      <c r="E703" s="17" t="s">
        <v>28</v>
      </c>
      <c r="F703" s="4">
        <v>8.5296242800033395E-2</v>
      </c>
      <c r="G703" s="4">
        <v>-1.30152209769719E-2</v>
      </c>
      <c r="H703" s="4">
        <v>0.18360770657703901</v>
      </c>
      <c r="I703" s="10">
        <v>0.106755487894047</v>
      </c>
    </row>
    <row r="704" spans="1:9" x14ac:dyDescent="0.25">
      <c r="A704" s="16" t="s">
        <v>9</v>
      </c>
      <c r="B704" s="17" t="s">
        <v>54</v>
      </c>
      <c r="C704" s="36" t="s">
        <v>171</v>
      </c>
      <c r="D704" s="17" t="s">
        <v>27</v>
      </c>
      <c r="E704" s="17" t="s">
        <v>30</v>
      </c>
      <c r="F704" s="4">
        <v>-4.19823132996806E-2</v>
      </c>
      <c r="G704" s="4">
        <v>-8.34566015661619E-2</v>
      </c>
      <c r="H704" s="4">
        <v>-5.0802503319931401E-4</v>
      </c>
      <c r="I704" s="10">
        <v>4.6440772668636797E-2</v>
      </c>
    </row>
    <row r="705" spans="1:9" x14ac:dyDescent="0.25">
      <c r="A705" s="16" t="s">
        <v>9</v>
      </c>
      <c r="B705" s="17" t="s">
        <v>54</v>
      </c>
      <c r="C705" s="36" t="s">
        <v>171</v>
      </c>
      <c r="D705" s="17" t="s">
        <v>28</v>
      </c>
      <c r="E705" s="17" t="s">
        <v>30</v>
      </c>
      <c r="F705" s="4">
        <v>2.71986137710983E-2</v>
      </c>
      <c r="G705" s="4">
        <v>-1.4275674495383001E-2</v>
      </c>
      <c r="H705" s="4">
        <v>6.86729020375796E-2</v>
      </c>
      <c r="I705" s="10">
        <v>0.298879270527869</v>
      </c>
    </row>
    <row r="706" spans="1:9" x14ac:dyDescent="0.25">
      <c r="A706" s="16" t="s">
        <v>9</v>
      </c>
      <c r="B706" s="17" t="s">
        <v>54</v>
      </c>
      <c r="C706" s="36" t="s">
        <v>171</v>
      </c>
      <c r="D706" s="17" t="s">
        <v>29</v>
      </c>
      <c r="E706" s="17" t="s">
        <v>30</v>
      </c>
      <c r="F706" s="4">
        <v>-0.10841163860122301</v>
      </c>
      <c r="G706" s="4">
        <v>-0.14988592686770499</v>
      </c>
      <c r="H706" s="4">
        <v>-6.6937350334742005E-2</v>
      </c>
      <c r="I706" s="10">
        <v>5.3012534761975903E-7</v>
      </c>
    </row>
    <row r="707" spans="1:9" x14ac:dyDescent="0.25">
      <c r="A707" s="16" t="s">
        <v>9</v>
      </c>
      <c r="B707" s="17" t="s">
        <v>54</v>
      </c>
      <c r="C707" s="36" t="s">
        <v>171</v>
      </c>
      <c r="D707" s="17" t="s">
        <v>28</v>
      </c>
      <c r="E707" s="17" t="s">
        <v>27</v>
      </c>
      <c r="F707" s="4">
        <v>6.9180927070778997E-2</v>
      </c>
      <c r="G707" s="4">
        <v>2.77066388042977E-2</v>
      </c>
      <c r="H707" s="4">
        <v>0.11065521533726</v>
      </c>
      <c r="I707" s="10">
        <v>5.1603304186265098E-4</v>
      </c>
    </row>
    <row r="708" spans="1:9" x14ac:dyDescent="0.25">
      <c r="A708" s="16" t="s">
        <v>9</v>
      </c>
      <c r="B708" s="17" t="s">
        <v>54</v>
      </c>
      <c r="C708" s="36" t="s">
        <v>171</v>
      </c>
      <c r="D708" s="17" t="s">
        <v>29</v>
      </c>
      <c r="E708" s="17" t="s">
        <v>27</v>
      </c>
      <c r="F708" s="4">
        <v>-6.6429325301542705E-2</v>
      </c>
      <c r="G708" s="4">
        <v>-0.107903613568024</v>
      </c>
      <c r="H708" s="4">
        <v>-2.4955037035061401E-2</v>
      </c>
      <c r="I708" s="10">
        <v>8.3773343393600498E-4</v>
      </c>
    </row>
    <row r="709" spans="1:9" x14ac:dyDescent="0.25">
      <c r="A709" s="16" t="s">
        <v>9</v>
      </c>
      <c r="B709" s="17" t="s">
        <v>54</v>
      </c>
      <c r="C709" s="36" t="s">
        <v>171</v>
      </c>
      <c r="D709" s="17" t="s">
        <v>29</v>
      </c>
      <c r="E709" s="17" t="s">
        <v>28</v>
      </c>
      <c r="F709" s="4">
        <v>-0.13561025237232199</v>
      </c>
      <c r="G709" s="4">
        <v>-0.177084540638803</v>
      </c>
      <c r="H709" s="4">
        <v>-9.4135964105840297E-2</v>
      </c>
      <c r="I709" s="10">
        <v>6.4971840130212399E-9</v>
      </c>
    </row>
    <row r="710" spans="1:9" x14ac:dyDescent="0.25">
      <c r="A710" s="16" t="s">
        <v>9</v>
      </c>
      <c r="B710" s="17" t="s">
        <v>54</v>
      </c>
      <c r="C710" s="36" t="s">
        <v>172</v>
      </c>
      <c r="D710" s="17" t="s">
        <v>27</v>
      </c>
      <c r="E710" s="17" t="s">
        <v>30</v>
      </c>
      <c r="F710" s="4">
        <v>-6.8375807519247198E-2</v>
      </c>
      <c r="G710" s="4">
        <v>-0.13542541797371599</v>
      </c>
      <c r="H710" s="4">
        <v>-1.32619706477821E-3</v>
      </c>
      <c r="I710" s="10">
        <v>4.43672093338899E-2</v>
      </c>
    </row>
    <row r="711" spans="1:9" x14ac:dyDescent="0.25">
      <c r="A711" s="16" t="s">
        <v>9</v>
      </c>
      <c r="B711" s="17" t="s">
        <v>54</v>
      </c>
      <c r="C711" s="36" t="s">
        <v>172</v>
      </c>
      <c r="D711" s="17" t="s">
        <v>28</v>
      </c>
      <c r="E711" s="17" t="s">
        <v>30</v>
      </c>
      <c r="F711" s="4">
        <v>-0.123653740298505</v>
      </c>
      <c r="G711" s="4">
        <v>-0.19070335075297401</v>
      </c>
      <c r="H711" s="4">
        <v>-5.6604129844035699E-2</v>
      </c>
      <c r="I711" s="10">
        <v>1.4112930193044301E-4</v>
      </c>
    </row>
    <row r="712" spans="1:9" x14ac:dyDescent="0.25">
      <c r="A712" s="16" t="s">
        <v>9</v>
      </c>
      <c r="B712" s="17" t="s">
        <v>54</v>
      </c>
      <c r="C712" s="36" t="s">
        <v>172</v>
      </c>
      <c r="D712" s="17" t="s">
        <v>29</v>
      </c>
      <c r="E712" s="17" t="s">
        <v>30</v>
      </c>
      <c r="F712" s="4">
        <v>-6.3352949507884102E-2</v>
      </c>
      <c r="G712" s="4">
        <v>-0.130402559962353</v>
      </c>
      <c r="H712" s="4">
        <v>3.6966609465849398E-3</v>
      </c>
      <c r="I712" s="10">
        <v>6.9204662726436703E-2</v>
      </c>
    </row>
    <row r="713" spans="1:9" x14ac:dyDescent="0.25">
      <c r="A713" s="16" t="s">
        <v>9</v>
      </c>
      <c r="B713" s="17" t="s">
        <v>54</v>
      </c>
      <c r="C713" s="36" t="s">
        <v>172</v>
      </c>
      <c r="D713" s="17" t="s">
        <v>28</v>
      </c>
      <c r="E713" s="17" t="s">
        <v>27</v>
      </c>
      <c r="F713" s="4">
        <v>-5.5277932779257501E-2</v>
      </c>
      <c r="G713" s="4">
        <v>-0.12232754323372599</v>
      </c>
      <c r="H713" s="4">
        <v>1.1771677675211501E-2</v>
      </c>
      <c r="I713" s="10">
        <v>0.13435415643338</v>
      </c>
    </row>
    <row r="714" spans="1:9" x14ac:dyDescent="0.25">
      <c r="A714" s="16" t="s">
        <v>9</v>
      </c>
      <c r="B714" s="17" t="s">
        <v>54</v>
      </c>
      <c r="C714" s="36" t="s">
        <v>172</v>
      </c>
      <c r="D714" s="17" t="s">
        <v>29</v>
      </c>
      <c r="E714" s="17" t="s">
        <v>27</v>
      </c>
      <c r="F714" s="4">
        <v>5.0228580113631498E-3</v>
      </c>
      <c r="G714" s="4">
        <v>-6.2026752443105897E-2</v>
      </c>
      <c r="H714" s="4">
        <v>7.2072468465832207E-2</v>
      </c>
      <c r="I714" s="10">
        <v>0.99689940585361603</v>
      </c>
    </row>
    <row r="715" spans="1:9" x14ac:dyDescent="0.25">
      <c r="A715" s="16" t="s">
        <v>9</v>
      </c>
      <c r="B715" s="17" t="s">
        <v>54</v>
      </c>
      <c r="C715" s="36" t="s">
        <v>172</v>
      </c>
      <c r="D715" s="17" t="s">
        <v>29</v>
      </c>
      <c r="E715" s="17" t="s">
        <v>28</v>
      </c>
      <c r="F715" s="4">
        <v>6.0300790790620597E-2</v>
      </c>
      <c r="G715" s="4">
        <v>-6.7488196638483804E-3</v>
      </c>
      <c r="H715" s="4">
        <v>0.12735040124509001</v>
      </c>
      <c r="I715" s="10">
        <v>8.9637423995951399E-2</v>
      </c>
    </row>
    <row r="716" spans="1:9" x14ac:dyDescent="0.25">
      <c r="A716" s="16" t="s">
        <v>9</v>
      </c>
      <c r="B716" s="17" t="s">
        <v>54</v>
      </c>
      <c r="C716" s="36" t="s">
        <v>173</v>
      </c>
      <c r="D716" s="17" t="s">
        <v>27</v>
      </c>
      <c r="E716" s="17" t="s">
        <v>30</v>
      </c>
      <c r="F716" s="4">
        <v>8.2298375080783706E-2</v>
      </c>
      <c r="G716" s="4">
        <v>6.9325701592287499E-3</v>
      </c>
      <c r="H716" s="4">
        <v>0.157664180002339</v>
      </c>
      <c r="I716" s="10">
        <v>2.8339661495617501E-2</v>
      </c>
    </row>
    <row r="717" spans="1:9" x14ac:dyDescent="0.25">
      <c r="A717" s="16" t="s">
        <v>9</v>
      </c>
      <c r="B717" s="17" t="s">
        <v>54</v>
      </c>
      <c r="C717" s="36" t="s">
        <v>173</v>
      </c>
      <c r="D717" s="17" t="s">
        <v>28</v>
      </c>
      <c r="E717" s="17" t="s">
        <v>30</v>
      </c>
      <c r="F717" s="4">
        <v>5.37416188141994E-2</v>
      </c>
      <c r="G717" s="4">
        <v>-2.16241861073555E-2</v>
      </c>
      <c r="H717" s="4">
        <v>0.12910742373575401</v>
      </c>
      <c r="I717" s="10">
        <v>0.23214688285070501</v>
      </c>
    </row>
    <row r="718" spans="1:9" x14ac:dyDescent="0.25">
      <c r="A718" s="16" t="s">
        <v>9</v>
      </c>
      <c r="B718" s="17" t="s">
        <v>54</v>
      </c>
      <c r="C718" s="36" t="s">
        <v>173</v>
      </c>
      <c r="D718" s="17" t="s">
        <v>29</v>
      </c>
      <c r="E718" s="17" t="s">
        <v>30</v>
      </c>
      <c r="F718" s="4">
        <v>-5.5090170394492301E-3</v>
      </c>
      <c r="G718" s="4">
        <v>-8.0874821961004206E-2</v>
      </c>
      <c r="H718" s="4">
        <v>6.9856787882105698E-2</v>
      </c>
      <c r="I718" s="10">
        <v>0.99711703270157603</v>
      </c>
    </row>
    <row r="719" spans="1:9" x14ac:dyDescent="0.25">
      <c r="A719" s="16" t="s">
        <v>9</v>
      </c>
      <c r="B719" s="17" t="s">
        <v>54</v>
      </c>
      <c r="C719" s="36" t="s">
        <v>173</v>
      </c>
      <c r="D719" s="17" t="s">
        <v>28</v>
      </c>
      <c r="E719" s="17" t="s">
        <v>27</v>
      </c>
      <c r="F719" s="4">
        <v>-2.8556756266584299E-2</v>
      </c>
      <c r="G719" s="4">
        <v>-0.103922561188139</v>
      </c>
      <c r="H719" s="4">
        <v>4.6809048654970702E-2</v>
      </c>
      <c r="I719" s="10">
        <v>0.73089523479914897</v>
      </c>
    </row>
    <row r="720" spans="1:9" x14ac:dyDescent="0.25">
      <c r="A720" s="16" t="s">
        <v>9</v>
      </c>
      <c r="B720" s="17" t="s">
        <v>54</v>
      </c>
      <c r="C720" s="36" t="s">
        <v>173</v>
      </c>
      <c r="D720" s="17" t="s">
        <v>29</v>
      </c>
      <c r="E720" s="17" t="s">
        <v>27</v>
      </c>
      <c r="F720" s="4">
        <v>-8.7807392120232905E-2</v>
      </c>
      <c r="G720" s="4">
        <v>-0.16317319704178801</v>
      </c>
      <c r="H720" s="4">
        <v>-1.2441587198678E-2</v>
      </c>
      <c r="I720" s="10">
        <v>1.76966941287473E-2</v>
      </c>
    </row>
    <row r="721" spans="1:9" x14ac:dyDescent="0.25">
      <c r="A721" s="16" t="s">
        <v>9</v>
      </c>
      <c r="B721" s="17" t="s">
        <v>54</v>
      </c>
      <c r="C721" s="36" t="s">
        <v>173</v>
      </c>
      <c r="D721" s="17" t="s">
        <v>29</v>
      </c>
      <c r="E721" s="17" t="s">
        <v>28</v>
      </c>
      <c r="F721" s="4">
        <v>-5.9250635853648703E-2</v>
      </c>
      <c r="G721" s="4">
        <v>-0.13461644077520399</v>
      </c>
      <c r="H721" s="4">
        <v>1.6115169067906301E-2</v>
      </c>
      <c r="I721" s="10">
        <v>0.16339610503483501</v>
      </c>
    </row>
    <row r="722" spans="1:9" x14ac:dyDescent="0.25">
      <c r="A722" s="16" t="s">
        <v>9</v>
      </c>
      <c r="B722" s="17" t="s">
        <v>54</v>
      </c>
      <c r="C722" s="36" t="s">
        <v>174</v>
      </c>
      <c r="D722" s="17" t="s">
        <v>27</v>
      </c>
      <c r="E722" s="17" t="s">
        <v>30</v>
      </c>
      <c r="F722" s="4">
        <v>-7.3729822306822596E-2</v>
      </c>
      <c r="G722" s="4">
        <v>-0.22345346746061401</v>
      </c>
      <c r="H722" s="4">
        <v>7.5993822846968997E-2</v>
      </c>
      <c r="I722" s="10">
        <v>0.54337579053984797</v>
      </c>
    </row>
    <row r="723" spans="1:9" x14ac:dyDescent="0.25">
      <c r="A723" s="16" t="s">
        <v>9</v>
      </c>
      <c r="B723" s="17" t="s">
        <v>54</v>
      </c>
      <c r="C723" s="36" t="s">
        <v>174</v>
      </c>
      <c r="D723" s="17" t="s">
        <v>28</v>
      </c>
      <c r="E723" s="17" t="s">
        <v>30</v>
      </c>
      <c r="F723" s="4">
        <v>-0.21592599228227</v>
      </c>
      <c r="G723" s="4">
        <v>-0.36564963743606099</v>
      </c>
      <c r="H723" s="4">
        <v>-6.6202347128478001E-2</v>
      </c>
      <c r="I723" s="10">
        <v>2.6435066195783499E-3</v>
      </c>
    </row>
    <row r="724" spans="1:9" x14ac:dyDescent="0.25">
      <c r="A724" s="16" t="s">
        <v>9</v>
      </c>
      <c r="B724" s="17" t="s">
        <v>54</v>
      </c>
      <c r="C724" s="36" t="s">
        <v>174</v>
      </c>
      <c r="D724" s="17" t="s">
        <v>29</v>
      </c>
      <c r="E724" s="17" t="s">
        <v>30</v>
      </c>
      <c r="F724" s="4">
        <v>-0.100394112371973</v>
      </c>
      <c r="G724" s="4">
        <v>-0.25011775752576398</v>
      </c>
      <c r="H724" s="4">
        <v>4.9329532781819001E-2</v>
      </c>
      <c r="I724" s="10">
        <v>0.28062965959656899</v>
      </c>
    </row>
    <row r="725" spans="1:9" x14ac:dyDescent="0.25">
      <c r="A725" s="16" t="s">
        <v>9</v>
      </c>
      <c r="B725" s="17" t="s">
        <v>54</v>
      </c>
      <c r="C725" s="36" t="s">
        <v>174</v>
      </c>
      <c r="D725" s="17" t="s">
        <v>28</v>
      </c>
      <c r="E725" s="17" t="s">
        <v>27</v>
      </c>
      <c r="F725" s="4">
        <v>-0.14219616997544701</v>
      </c>
      <c r="G725" s="4">
        <v>-0.29191981512923798</v>
      </c>
      <c r="H725" s="4">
        <v>7.5274751783446199E-3</v>
      </c>
      <c r="I725" s="10">
        <v>6.7284566781410801E-2</v>
      </c>
    </row>
    <row r="726" spans="1:9" x14ac:dyDescent="0.25">
      <c r="A726" s="16" t="s">
        <v>9</v>
      </c>
      <c r="B726" s="17" t="s">
        <v>54</v>
      </c>
      <c r="C726" s="36" t="s">
        <v>174</v>
      </c>
      <c r="D726" s="17" t="s">
        <v>29</v>
      </c>
      <c r="E726" s="17" t="s">
        <v>27</v>
      </c>
      <c r="F726" s="4">
        <v>-2.666429006515E-2</v>
      </c>
      <c r="G726" s="4">
        <v>-0.176387935218942</v>
      </c>
      <c r="H726" s="4">
        <v>0.12305935508864201</v>
      </c>
      <c r="I726" s="10">
        <v>0.96152309170950001</v>
      </c>
    </row>
    <row r="727" spans="1:9" x14ac:dyDescent="0.25">
      <c r="A727" s="16" t="s">
        <v>9</v>
      </c>
      <c r="B727" s="17" t="s">
        <v>54</v>
      </c>
      <c r="C727" s="36" t="s">
        <v>174</v>
      </c>
      <c r="D727" s="17" t="s">
        <v>29</v>
      </c>
      <c r="E727" s="17" t="s">
        <v>28</v>
      </c>
      <c r="F727" s="4">
        <v>0.11553187991029699</v>
      </c>
      <c r="G727" s="4">
        <v>-3.4191765243494703E-2</v>
      </c>
      <c r="H727" s="4">
        <v>0.265255525064088</v>
      </c>
      <c r="I727" s="10">
        <v>0.17564573983253801</v>
      </c>
    </row>
    <row r="728" spans="1:9" x14ac:dyDescent="0.25">
      <c r="A728" s="16" t="s">
        <v>9</v>
      </c>
      <c r="B728" s="17" t="s">
        <v>54</v>
      </c>
      <c r="C728" s="36" t="s">
        <v>175</v>
      </c>
      <c r="D728" s="17" t="s">
        <v>27</v>
      </c>
      <c r="E728" s="17" t="s">
        <v>30</v>
      </c>
      <c r="F728" s="4">
        <v>-0.16919085816144699</v>
      </c>
      <c r="G728" s="4">
        <v>-0.305886205144623</v>
      </c>
      <c r="H728" s="4">
        <v>-3.2495511178269598E-2</v>
      </c>
      <c r="I728" s="10">
        <v>1.0921861160841199E-2</v>
      </c>
    </row>
    <row r="729" spans="1:9" x14ac:dyDescent="0.25">
      <c r="A729" s="16" t="s">
        <v>9</v>
      </c>
      <c r="B729" s="17" t="s">
        <v>54</v>
      </c>
      <c r="C729" s="36" t="s">
        <v>175</v>
      </c>
      <c r="D729" s="17" t="s">
        <v>28</v>
      </c>
      <c r="E729" s="17" t="s">
        <v>30</v>
      </c>
      <c r="F729" s="4">
        <v>0.12981007183746701</v>
      </c>
      <c r="G729" s="4">
        <v>-6.8852751457095804E-3</v>
      </c>
      <c r="H729" s="4">
        <v>0.26650541882064399</v>
      </c>
      <c r="I729" s="10">
        <v>6.7321159205308803E-2</v>
      </c>
    </row>
    <row r="730" spans="1:9" x14ac:dyDescent="0.25">
      <c r="A730" s="16" t="s">
        <v>9</v>
      </c>
      <c r="B730" s="17" t="s">
        <v>54</v>
      </c>
      <c r="C730" s="36" t="s">
        <v>175</v>
      </c>
      <c r="D730" s="17" t="s">
        <v>29</v>
      </c>
      <c r="E730" s="17" t="s">
        <v>30</v>
      </c>
      <c r="F730" s="4">
        <v>0.167423514078996</v>
      </c>
      <c r="G730" s="4">
        <v>3.0728167095818801E-2</v>
      </c>
      <c r="H730" s="4">
        <v>0.30411886106217301</v>
      </c>
      <c r="I730" s="10">
        <v>1.1913072243342201E-2</v>
      </c>
    </row>
    <row r="731" spans="1:9" x14ac:dyDescent="0.25">
      <c r="A731" s="16" t="s">
        <v>9</v>
      </c>
      <c r="B731" s="17" t="s">
        <v>54</v>
      </c>
      <c r="C731" s="36" t="s">
        <v>175</v>
      </c>
      <c r="D731" s="17" t="s">
        <v>28</v>
      </c>
      <c r="E731" s="17" t="s">
        <v>27</v>
      </c>
      <c r="F731" s="4">
        <v>0.29900092999891398</v>
      </c>
      <c r="G731" s="4">
        <v>0.162305583015737</v>
      </c>
      <c r="H731" s="4">
        <v>0.43569627698209101</v>
      </c>
      <c r="I731" s="10">
        <v>1.12937093735832E-5</v>
      </c>
    </row>
    <row r="732" spans="1:9" x14ac:dyDescent="0.25">
      <c r="A732" s="16" t="s">
        <v>9</v>
      </c>
      <c r="B732" s="17" t="s">
        <v>54</v>
      </c>
      <c r="C732" s="36" t="s">
        <v>175</v>
      </c>
      <c r="D732" s="17" t="s">
        <v>29</v>
      </c>
      <c r="E732" s="17" t="s">
        <v>27</v>
      </c>
      <c r="F732" s="4">
        <v>0.33661437224044199</v>
      </c>
      <c r="G732" s="4">
        <v>0.19991902525726499</v>
      </c>
      <c r="H732" s="4">
        <v>0.47330971922361897</v>
      </c>
      <c r="I732" s="10">
        <v>1.5470809564543899E-6</v>
      </c>
    </row>
    <row r="733" spans="1:9" x14ac:dyDescent="0.25">
      <c r="A733" s="16" t="s">
        <v>9</v>
      </c>
      <c r="B733" s="17" t="s">
        <v>54</v>
      </c>
      <c r="C733" s="36" t="s">
        <v>175</v>
      </c>
      <c r="D733" s="17" t="s">
        <v>29</v>
      </c>
      <c r="E733" s="17" t="s">
        <v>28</v>
      </c>
      <c r="F733" s="4">
        <v>3.7613442241528398E-2</v>
      </c>
      <c r="G733" s="4">
        <v>-9.9081904741648505E-2</v>
      </c>
      <c r="H733" s="4">
        <v>0.174308789224705</v>
      </c>
      <c r="I733" s="10">
        <v>0.87534427251586</v>
      </c>
    </row>
    <row r="734" spans="1:9" x14ac:dyDescent="0.25">
      <c r="A734" s="16" t="s">
        <v>9</v>
      </c>
      <c r="B734" s="17" t="s">
        <v>54</v>
      </c>
      <c r="C734" s="36" t="s">
        <v>176</v>
      </c>
      <c r="D734" s="17" t="s">
        <v>27</v>
      </c>
      <c r="E734" s="17" t="s">
        <v>30</v>
      </c>
      <c r="F734" s="4">
        <v>0.328619286621462</v>
      </c>
      <c r="G734" s="4">
        <v>0.120246219872934</v>
      </c>
      <c r="H734" s="4">
        <v>0.53699235336998896</v>
      </c>
      <c r="I734" s="10">
        <v>1.00198686304531E-3</v>
      </c>
    </row>
    <row r="735" spans="1:9" x14ac:dyDescent="0.25">
      <c r="A735" s="16" t="s">
        <v>9</v>
      </c>
      <c r="B735" s="17" t="s">
        <v>54</v>
      </c>
      <c r="C735" s="36" t="s">
        <v>176</v>
      </c>
      <c r="D735" s="17" t="s">
        <v>28</v>
      </c>
      <c r="E735" s="17" t="s">
        <v>30</v>
      </c>
      <c r="F735" s="4">
        <v>0.35693654692106203</v>
      </c>
      <c r="G735" s="4">
        <v>0.14856348017253401</v>
      </c>
      <c r="H735" s="4">
        <v>0.56530961366958898</v>
      </c>
      <c r="I735" s="10">
        <v>3.7115016534461403E-4</v>
      </c>
    </row>
    <row r="736" spans="1:9" x14ac:dyDescent="0.25">
      <c r="A736" s="16" t="s">
        <v>9</v>
      </c>
      <c r="B736" s="17" t="s">
        <v>54</v>
      </c>
      <c r="C736" s="36" t="s">
        <v>176</v>
      </c>
      <c r="D736" s="17" t="s">
        <v>29</v>
      </c>
      <c r="E736" s="17" t="s">
        <v>30</v>
      </c>
      <c r="F736" s="4">
        <v>0.369197300077382</v>
      </c>
      <c r="G736" s="4">
        <v>0.16082423332885501</v>
      </c>
      <c r="H736" s="4">
        <v>0.57757036682591001</v>
      </c>
      <c r="I736" s="10">
        <v>2.4072910596339999E-4</v>
      </c>
    </row>
    <row r="737" spans="1:9" x14ac:dyDescent="0.25">
      <c r="A737" s="16" t="s">
        <v>9</v>
      </c>
      <c r="B737" s="17" t="s">
        <v>54</v>
      </c>
      <c r="C737" s="36" t="s">
        <v>176</v>
      </c>
      <c r="D737" s="17" t="s">
        <v>28</v>
      </c>
      <c r="E737" s="17" t="s">
        <v>27</v>
      </c>
      <c r="F737" s="4">
        <v>2.83172602996003E-2</v>
      </c>
      <c r="G737" s="4">
        <v>-0.18005580644892699</v>
      </c>
      <c r="H737" s="4">
        <v>0.23669032704812801</v>
      </c>
      <c r="I737" s="10">
        <v>0.98220421471635999</v>
      </c>
    </row>
    <row r="738" spans="1:9" x14ac:dyDescent="0.25">
      <c r="A738" s="16" t="s">
        <v>9</v>
      </c>
      <c r="B738" s="17" t="s">
        <v>54</v>
      </c>
      <c r="C738" s="36" t="s">
        <v>176</v>
      </c>
      <c r="D738" s="17" t="s">
        <v>29</v>
      </c>
      <c r="E738" s="17" t="s">
        <v>27</v>
      </c>
      <c r="F738" s="4">
        <v>4.0578013455920603E-2</v>
      </c>
      <c r="G738" s="4">
        <v>-0.16779505329260699</v>
      </c>
      <c r="H738" s="4">
        <v>0.24895108020444801</v>
      </c>
      <c r="I738" s="10">
        <v>0.95062064147524095</v>
      </c>
    </row>
    <row r="739" spans="1:9" x14ac:dyDescent="0.25">
      <c r="A739" s="16" t="s">
        <v>9</v>
      </c>
      <c r="B739" s="17" t="s">
        <v>54</v>
      </c>
      <c r="C739" s="36" t="s">
        <v>176</v>
      </c>
      <c r="D739" s="17" t="s">
        <v>29</v>
      </c>
      <c r="E739" s="17" t="s">
        <v>28</v>
      </c>
      <c r="F739" s="4">
        <v>1.2260753156320201E-2</v>
      </c>
      <c r="G739" s="4">
        <v>-0.19611231359220699</v>
      </c>
      <c r="H739" s="4">
        <v>0.22063381990484801</v>
      </c>
      <c r="I739" s="10">
        <v>0.99848753506423304</v>
      </c>
    </row>
    <row r="740" spans="1:9" x14ac:dyDescent="0.25">
      <c r="A740" s="16" t="s">
        <v>9</v>
      </c>
      <c r="B740" s="17" t="s">
        <v>54</v>
      </c>
      <c r="C740" s="36" t="s">
        <v>177</v>
      </c>
      <c r="D740" s="17" t="s">
        <v>27</v>
      </c>
      <c r="E740" s="17" t="s">
        <v>30</v>
      </c>
      <c r="F740" s="4">
        <v>-4.8213160059580797E-2</v>
      </c>
      <c r="G740" s="4">
        <v>-0.31522244755367002</v>
      </c>
      <c r="H740" s="4">
        <v>0.21879612743450799</v>
      </c>
      <c r="I740" s="10">
        <v>0.96000193489279895</v>
      </c>
    </row>
    <row r="741" spans="1:9" x14ac:dyDescent="0.25">
      <c r="A741" s="16" t="s">
        <v>9</v>
      </c>
      <c r="B741" s="17" t="s">
        <v>54</v>
      </c>
      <c r="C741" s="36" t="s">
        <v>177</v>
      </c>
      <c r="D741" s="17" t="s">
        <v>28</v>
      </c>
      <c r="E741" s="17" t="s">
        <v>30</v>
      </c>
      <c r="F741" s="4">
        <v>-0.13548548990819201</v>
      </c>
      <c r="G741" s="4">
        <v>-0.40249477740228101</v>
      </c>
      <c r="H741" s="4">
        <v>0.131523797585896</v>
      </c>
      <c r="I741" s="10">
        <v>0.51859437821821597</v>
      </c>
    </row>
    <row r="742" spans="1:9" x14ac:dyDescent="0.25">
      <c r="A742" s="16" t="s">
        <v>9</v>
      </c>
      <c r="B742" s="17" t="s">
        <v>54</v>
      </c>
      <c r="C742" s="36" t="s">
        <v>177</v>
      </c>
      <c r="D742" s="17" t="s">
        <v>29</v>
      </c>
      <c r="E742" s="17" t="s">
        <v>30</v>
      </c>
      <c r="F742" s="4">
        <v>0.212177383305101</v>
      </c>
      <c r="G742" s="4">
        <v>-5.4831904188988097E-2</v>
      </c>
      <c r="H742" s="4">
        <v>0.47918667079918897</v>
      </c>
      <c r="I742" s="10">
        <v>0.156573832983359</v>
      </c>
    </row>
    <row r="743" spans="1:9" x14ac:dyDescent="0.25">
      <c r="A743" s="16" t="s">
        <v>9</v>
      </c>
      <c r="B743" s="17" t="s">
        <v>54</v>
      </c>
      <c r="C743" s="36" t="s">
        <v>177</v>
      </c>
      <c r="D743" s="17" t="s">
        <v>28</v>
      </c>
      <c r="E743" s="17" t="s">
        <v>27</v>
      </c>
      <c r="F743" s="4">
        <v>-8.7272329848611593E-2</v>
      </c>
      <c r="G743" s="4">
        <v>-0.35428161734269997</v>
      </c>
      <c r="H743" s="4">
        <v>0.17973695764547701</v>
      </c>
      <c r="I743" s="10">
        <v>0.80880393260379002</v>
      </c>
    </row>
    <row r="744" spans="1:9" x14ac:dyDescent="0.25">
      <c r="A744" s="16" t="s">
        <v>9</v>
      </c>
      <c r="B744" s="17" t="s">
        <v>54</v>
      </c>
      <c r="C744" s="36" t="s">
        <v>177</v>
      </c>
      <c r="D744" s="17" t="s">
        <v>29</v>
      </c>
      <c r="E744" s="17" t="s">
        <v>27</v>
      </c>
      <c r="F744" s="4">
        <v>0.26039054336468098</v>
      </c>
      <c r="G744" s="4">
        <v>-6.6187441294073297E-3</v>
      </c>
      <c r="H744" s="4">
        <v>0.52739983085876996</v>
      </c>
      <c r="I744" s="10">
        <v>5.79560033034449E-2</v>
      </c>
    </row>
    <row r="745" spans="1:9" x14ac:dyDescent="0.25">
      <c r="A745" s="16" t="s">
        <v>9</v>
      </c>
      <c r="B745" s="17" t="s">
        <v>54</v>
      </c>
      <c r="C745" s="36" t="s">
        <v>177</v>
      </c>
      <c r="D745" s="17" t="s">
        <v>29</v>
      </c>
      <c r="E745" s="17" t="s">
        <v>28</v>
      </c>
      <c r="F745" s="4">
        <v>0.34766287321329298</v>
      </c>
      <c r="G745" s="4">
        <v>8.0653585719204293E-2</v>
      </c>
      <c r="H745" s="4">
        <v>0.61467216070738195</v>
      </c>
      <c r="I745" s="10">
        <v>7.04868271377046E-3</v>
      </c>
    </row>
    <row r="746" spans="1:9" x14ac:dyDescent="0.25">
      <c r="A746" s="16" t="s">
        <v>9</v>
      </c>
      <c r="B746" s="17" t="s">
        <v>54</v>
      </c>
      <c r="C746" s="36" t="s">
        <v>178</v>
      </c>
      <c r="D746" s="17" t="s">
        <v>27</v>
      </c>
      <c r="E746" s="17" t="s">
        <v>30</v>
      </c>
      <c r="F746" s="4">
        <v>-8.2473164646140795E-2</v>
      </c>
      <c r="G746" s="4">
        <v>-0.14534772666568499</v>
      </c>
      <c r="H746" s="4">
        <v>-1.95986026265971E-2</v>
      </c>
      <c r="I746" s="10">
        <v>6.5957719237812497E-3</v>
      </c>
    </row>
    <row r="747" spans="1:9" x14ac:dyDescent="0.25">
      <c r="A747" s="16" t="s">
        <v>9</v>
      </c>
      <c r="B747" s="17" t="s">
        <v>54</v>
      </c>
      <c r="C747" s="36" t="s">
        <v>178</v>
      </c>
      <c r="D747" s="17" t="s">
        <v>28</v>
      </c>
      <c r="E747" s="17" t="s">
        <v>30</v>
      </c>
      <c r="F747" s="4">
        <v>-8.8575355615665097E-2</v>
      </c>
      <c r="G747" s="4">
        <v>-0.15144991763520901</v>
      </c>
      <c r="H747" s="4">
        <v>-2.5700793596121398E-2</v>
      </c>
      <c r="I747" s="10">
        <v>3.3495093480464498E-3</v>
      </c>
    </row>
    <row r="748" spans="1:9" x14ac:dyDescent="0.25">
      <c r="A748" s="16" t="s">
        <v>9</v>
      </c>
      <c r="B748" s="17" t="s">
        <v>54</v>
      </c>
      <c r="C748" s="36" t="s">
        <v>178</v>
      </c>
      <c r="D748" s="17" t="s">
        <v>29</v>
      </c>
      <c r="E748" s="17" t="s">
        <v>30</v>
      </c>
      <c r="F748" s="4">
        <v>-7.3333290716065503E-4</v>
      </c>
      <c r="G748" s="4">
        <v>-6.3607894926704406E-2</v>
      </c>
      <c r="H748" s="4">
        <v>6.2141229112383102E-2</v>
      </c>
      <c r="I748" s="10">
        <v>0.99998809852627601</v>
      </c>
    </row>
    <row r="749" spans="1:9" x14ac:dyDescent="0.25">
      <c r="A749" s="16" t="s">
        <v>9</v>
      </c>
      <c r="B749" s="17" t="s">
        <v>54</v>
      </c>
      <c r="C749" s="36" t="s">
        <v>178</v>
      </c>
      <c r="D749" s="17" t="s">
        <v>28</v>
      </c>
      <c r="E749" s="17" t="s">
        <v>27</v>
      </c>
      <c r="F749" s="4">
        <v>-6.1021909695243301E-3</v>
      </c>
      <c r="G749" s="4">
        <v>-6.8976752989068094E-2</v>
      </c>
      <c r="H749" s="4">
        <v>5.67723710500194E-2</v>
      </c>
      <c r="I749" s="10">
        <v>0.99333606944074204</v>
      </c>
    </row>
    <row r="750" spans="1:9" x14ac:dyDescent="0.25">
      <c r="A750" s="16" t="s">
        <v>9</v>
      </c>
      <c r="B750" s="17" t="s">
        <v>54</v>
      </c>
      <c r="C750" s="36" t="s">
        <v>178</v>
      </c>
      <c r="D750" s="17" t="s">
        <v>29</v>
      </c>
      <c r="E750" s="17" t="s">
        <v>27</v>
      </c>
      <c r="F750" s="4">
        <v>8.1739831738980098E-2</v>
      </c>
      <c r="G750" s="4">
        <v>1.88652697194364E-2</v>
      </c>
      <c r="H750" s="4">
        <v>0.144614393758524</v>
      </c>
      <c r="I750" s="10">
        <v>7.14705949005634E-3</v>
      </c>
    </row>
    <row r="751" spans="1:9" x14ac:dyDescent="0.25">
      <c r="A751" s="16" t="s">
        <v>9</v>
      </c>
      <c r="B751" s="17" t="s">
        <v>54</v>
      </c>
      <c r="C751" s="36" t="s">
        <v>178</v>
      </c>
      <c r="D751" s="17" t="s">
        <v>29</v>
      </c>
      <c r="E751" s="17" t="s">
        <v>28</v>
      </c>
      <c r="F751" s="4">
        <v>8.7842022708504497E-2</v>
      </c>
      <c r="G751" s="4">
        <v>2.4967460688960701E-2</v>
      </c>
      <c r="H751" s="4">
        <v>0.150716584728048</v>
      </c>
      <c r="I751" s="10">
        <v>3.63671948922961E-3</v>
      </c>
    </row>
    <row r="752" spans="1:9" x14ac:dyDescent="0.25">
      <c r="A752" s="16" t="s">
        <v>9</v>
      </c>
      <c r="B752" s="17" t="s">
        <v>54</v>
      </c>
      <c r="C752" s="36" t="s">
        <v>179</v>
      </c>
      <c r="D752" s="17" t="s">
        <v>27</v>
      </c>
      <c r="E752" s="17" t="s">
        <v>30</v>
      </c>
      <c r="F752" s="4">
        <v>0.134882803443235</v>
      </c>
      <c r="G752" s="4">
        <v>2.6779408935750401E-3</v>
      </c>
      <c r="H752" s="4">
        <v>0.26708766599289402</v>
      </c>
      <c r="I752" s="10">
        <v>4.4238800633585103E-2</v>
      </c>
    </row>
    <row r="753" spans="1:9" x14ac:dyDescent="0.25">
      <c r="A753" s="16" t="s">
        <v>9</v>
      </c>
      <c r="B753" s="17" t="s">
        <v>54</v>
      </c>
      <c r="C753" s="36" t="s">
        <v>179</v>
      </c>
      <c r="D753" s="17" t="s">
        <v>28</v>
      </c>
      <c r="E753" s="17" t="s">
        <v>30</v>
      </c>
      <c r="F753" s="4">
        <v>0.12058693838048</v>
      </c>
      <c r="G753" s="4">
        <v>-1.1617924169179899E-2</v>
      </c>
      <c r="H753" s="4">
        <v>0.25279180093013998</v>
      </c>
      <c r="I753" s="10">
        <v>8.3437109526878397E-2</v>
      </c>
    </row>
    <row r="754" spans="1:9" x14ac:dyDescent="0.25">
      <c r="A754" s="16" t="s">
        <v>9</v>
      </c>
      <c r="B754" s="17" t="s">
        <v>54</v>
      </c>
      <c r="C754" s="36" t="s">
        <v>179</v>
      </c>
      <c r="D754" s="17" t="s">
        <v>29</v>
      </c>
      <c r="E754" s="17" t="s">
        <v>30</v>
      </c>
      <c r="F754" s="4">
        <v>-3.8210682851099402E-2</v>
      </c>
      <c r="G754" s="4">
        <v>-0.17041554540075901</v>
      </c>
      <c r="H754" s="4">
        <v>9.3994179698560304E-2</v>
      </c>
      <c r="I754" s="10">
        <v>0.858755004402461</v>
      </c>
    </row>
    <row r="755" spans="1:9" x14ac:dyDescent="0.25">
      <c r="A755" s="16" t="s">
        <v>9</v>
      </c>
      <c r="B755" s="17" t="s">
        <v>54</v>
      </c>
      <c r="C755" s="36" t="s">
        <v>179</v>
      </c>
      <c r="D755" s="17" t="s">
        <v>28</v>
      </c>
      <c r="E755" s="17" t="s">
        <v>27</v>
      </c>
      <c r="F755" s="4">
        <v>-1.42958650627549E-2</v>
      </c>
      <c r="G755" s="4">
        <v>-0.146500727612415</v>
      </c>
      <c r="H755" s="4">
        <v>0.117908997486905</v>
      </c>
      <c r="I755" s="10">
        <v>0.99084707149010198</v>
      </c>
    </row>
    <row r="756" spans="1:9" x14ac:dyDescent="0.25">
      <c r="A756" s="16" t="s">
        <v>9</v>
      </c>
      <c r="B756" s="17" t="s">
        <v>54</v>
      </c>
      <c r="C756" s="36" t="s">
        <v>179</v>
      </c>
      <c r="D756" s="17" t="s">
        <v>29</v>
      </c>
      <c r="E756" s="17" t="s">
        <v>27</v>
      </c>
      <c r="F756" s="4">
        <v>-0.17309348629433399</v>
      </c>
      <c r="G756" s="4">
        <v>-0.30529834884399398</v>
      </c>
      <c r="H756" s="4">
        <v>-4.0888623744674397E-2</v>
      </c>
      <c r="I756" s="10">
        <v>6.7070321635483996E-3</v>
      </c>
    </row>
    <row r="757" spans="1:9" x14ac:dyDescent="0.25">
      <c r="A757" s="16" t="s">
        <v>9</v>
      </c>
      <c r="B757" s="17" t="s">
        <v>54</v>
      </c>
      <c r="C757" s="36" t="s">
        <v>179</v>
      </c>
      <c r="D757" s="17" t="s">
        <v>29</v>
      </c>
      <c r="E757" s="17" t="s">
        <v>28</v>
      </c>
      <c r="F757" s="4">
        <v>-0.15879762123157901</v>
      </c>
      <c r="G757" s="4">
        <v>-0.291002483781239</v>
      </c>
      <c r="H757" s="4">
        <v>-2.6592758681919501E-2</v>
      </c>
      <c r="I757" s="10">
        <v>1.39495687159591E-2</v>
      </c>
    </row>
    <row r="758" spans="1:9" x14ac:dyDescent="0.25">
      <c r="A758" s="16" t="s">
        <v>9</v>
      </c>
      <c r="B758" s="17" t="s">
        <v>54</v>
      </c>
      <c r="C758" s="36" t="s">
        <v>180</v>
      </c>
      <c r="D758" s="17" t="s">
        <v>27</v>
      </c>
      <c r="E758" s="17" t="s">
        <v>30</v>
      </c>
      <c r="F758" s="4">
        <v>5.0548811333674601E-2</v>
      </c>
      <c r="G758" s="4">
        <v>-0.13400384339492699</v>
      </c>
      <c r="H758" s="4">
        <v>0.235101466062276</v>
      </c>
      <c r="I758" s="10">
        <v>0.87680668490326696</v>
      </c>
    </row>
    <row r="759" spans="1:9" x14ac:dyDescent="0.25">
      <c r="A759" s="16" t="s">
        <v>9</v>
      </c>
      <c r="B759" s="17" t="s">
        <v>54</v>
      </c>
      <c r="C759" s="36" t="s">
        <v>180</v>
      </c>
      <c r="D759" s="17" t="s">
        <v>28</v>
      </c>
      <c r="E759" s="17" t="s">
        <v>30</v>
      </c>
      <c r="F759" s="4">
        <v>2.9437153920247E-3</v>
      </c>
      <c r="G759" s="4">
        <v>-0.18160893933657701</v>
      </c>
      <c r="H759" s="4">
        <v>0.187496370120627</v>
      </c>
      <c r="I759" s="10">
        <v>0.99996957086488802</v>
      </c>
    </row>
    <row r="760" spans="1:9" x14ac:dyDescent="0.25">
      <c r="A760" s="16" t="s">
        <v>9</v>
      </c>
      <c r="B760" s="17" t="s">
        <v>54</v>
      </c>
      <c r="C760" s="36" t="s">
        <v>180</v>
      </c>
      <c r="D760" s="17" t="s">
        <v>29</v>
      </c>
      <c r="E760" s="17" t="s">
        <v>30</v>
      </c>
      <c r="F760" s="4">
        <v>-0.200018127693598</v>
      </c>
      <c r="G760" s="4">
        <v>-0.384570782422199</v>
      </c>
      <c r="H760" s="4">
        <v>-1.54654729649959E-2</v>
      </c>
      <c r="I760" s="10">
        <v>2.9843537604554701E-2</v>
      </c>
    </row>
    <row r="761" spans="1:9" x14ac:dyDescent="0.25">
      <c r="A761" s="16" t="s">
        <v>9</v>
      </c>
      <c r="B761" s="17" t="s">
        <v>54</v>
      </c>
      <c r="C761" s="36" t="s">
        <v>180</v>
      </c>
      <c r="D761" s="17" t="s">
        <v>28</v>
      </c>
      <c r="E761" s="17" t="s">
        <v>27</v>
      </c>
      <c r="F761" s="4">
        <v>-4.7605095941649897E-2</v>
      </c>
      <c r="G761" s="4">
        <v>-0.23215775067025199</v>
      </c>
      <c r="H761" s="4">
        <v>0.136947558786952</v>
      </c>
      <c r="I761" s="10">
        <v>0.89453455640663204</v>
      </c>
    </row>
    <row r="762" spans="1:9" x14ac:dyDescent="0.25">
      <c r="A762" s="16" t="s">
        <v>9</v>
      </c>
      <c r="B762" s="17" t="s">
        <v>54</v>
      </c>
      <c r="C762" s="36" t="s">
        <v>180</v>
      </c>
      <c r="D762" s="17" t="s">
        <v>29</v>
      </c>
      <c r="E762" s="17" t="s">
        <v>27</v>
      </c>
      <c r="F762" s="4">
        <v>-0.25056693902727201</v>
      </c>
      <c r="G762" s="4">
        <v>-0.435119593755874</v>
      </c>
      <c r="H762" s="4">
        <v>-6.6014284298670498E-2</v>
      </c>
      <c r="I762" s="10">
        <v>4.7940634433449904E-3</v>
      </c>
    </row>
    <row r="763" spans="1:9" x14ac:dyDescent="0.25">
      <c r="A763" s="16" t="s">
        <v>9</v>
      </c>
      <c r="B763" s="17" t="s">
        <v>54</v>
      </c>
      <c r="C763" s="36" t="s">
        <v>180</v>
      </c>
      <c r="D763" s="17" t="s">
        <v>29</v>
      </c>
      <c r="E763" s="17" t="s">
        <v>28</v>
      </c>
      <c r="F763" s="4">
        <v>-0.20296184308562201</v>
      </c>
      <c r="G763" s="4">
        <v>-0.38751449781422398</v>
      </c>
      <c r="H763" s="4">
        <v>-1.8409188357020601E-2</v>
      </c>
      <c r="I763" s="10">
        <v>2.6977864353283001E-2</v>
      </c>
    </row>
    <row r="764" spans="1:9" x14ac:dyDescent="0.25">
      <c r="A764" s="16" t="s">
        <v>9</v>
      </c>
      <c r="B764" s="17" t="s">
        <v>54</v>
      </c>
      <c r="C764" s="36" t="s">
        <v>181</v>
      </c>
      <c r="D764" s="17" t="s">
        <v>27</v>
      </c>
      <c r="E764" s="17" t="s">
        <v>30</v>
      </c>
      <c r="F764" s="4">
        <v>0.173713168177593</v>
      </c>
      <c r="G764" s="4">
        <v>9.4978328227875802E-2</v>
      </c>
      <c r="H764" s="4">
        <v>0.25244800812731</v>
      </c>
      <c r="I764" s="10">
        <v>9.8343200172212908E-6</v>
      </c>
    </row>
    <row r="765" spans="1:9" x14ac:dyDescent="0.25">
      <c r="A765" s="16" t="s">
        <v>9</v>
      </c>
      <c r="B765" s="17" t="s">
        <v>54</v>
      </c>
      <c r="C765" s="36" t="s">
        <v>181</v>
      </c>
      <c r="D765" s="17" t="s">
        <v>28</v>
      </c>
      <c r="E765" s="17" t="s">
        <v>30</v>
      </c>
      <c r="F765" s="4">
        <v>8.9490389708314407E-3</v>
      </c>
      <c r="G765" s="4">
        <v>-6.9785800978885801E-2</v>
      </c>
      <c r="H765" s="4">
        <v>8.76838789205487E-2</v>
      </c>
      <c r="I765" s="10">
        <v>0.98941062905641897</v>
      </c>
    </row>
    <row r="766" spans="1:9" x14ac:dyDescent="0.25">
      <c r="A766" s="16" t="s">
        <v>9</v>
      </c>
      <c r="B766" s="17" t="s">
        <v>54</v>
      </c>
      <c r="C766" s="36" t="s">
        <v>181</v>
      </c>
      <c r="D766" s="17" t="s">
        <v>29</v>
      </c>
      <c r="E766" s="17" t="s">
        <v>30</v>
      </c>
      <c r="F766" s="4">
        <v>-5.9323241712049599E-2</v>
      </c>
      <c r="G766" s="4">
        <v>-0.138058081661767</v>
      </c>
      <c r="H766" s="4">
        <v>1.94115982376677E-2</v>
      </c>
      <c r="I766" s="10">
        <v>0.19193979584818399</v>
      </c>
    </row>
    <row r="767" spans="1:9" x14ac:dyDescent="0.25">
      <c r="A767" s="16" t="s">
        <v>9</v>
      </c>
      <c r="B767" s="17" t="s">
        <v>54</v>
      </c>
      <c r="C767" s="36" t="s">
        <v>181</v>
      </c>
      <c r="D767" s="17" t="s">
        <v>28</v>
      </c>
      <c r="E767" s="17" t="s">
        <v>27</v>
      </c>
      <c r="F767" s="4">
        <v>-0.16476412920676201</v>
      </c>
      <c r="G767" s="4">
        <v>-0.24349896915647901</v>
      </c>
      <c r="H767" s="4">
        <v>-8.6029289257044395E-2</v>
      </c>
      <c r="I767" s="10">
        <v>2.2602920439096501E-5</v>
      </c>
    </row>
    <row r="768" spans="1:9" x14ac:dyDescent="0.25">
      <c r="A768" s="16" t="s">
        <v>9</v>
      </c>
      <c r="B768" s="17" t="s">
        <v>54</v>
      </c>
      <c r="C768" s="36" t="s">
        <v>181</v>
      </c>
      <c r="D768" s="17" t="s">
        <v>29</v>
      </c>
      <c r="E768" s="17" t="s">
        <v>27</v>
      </c>
      <c r="F768" s="4">
        <v>-0.233036409889643</v>
      </c>
      <c r="G768" s="4">
        <v>-0.31177124983936</v>
      </c>
      <c r="H768" s="4">
        <v>-0.154301569939925</v>
      </c>
      <c r="I768" s="10">
        <v>4.9479125796558803E-8</v>
      </c>
    </row>
    <row r="769" spans="1:9" x14ac:dyDescent="0.25">
      <c r="A769" s="16" t="s">
        <v>9</v>
      </c>
      <c r="B769" s="17" t="s">
        <v>54</v>
      </c>
      <c r="C769" s="36" t="s">
        <v>181</v>
      </c>
      <c r="D769" s="17" t="s">
        <v>29</v>
      </c>
      <c r="E769" s="17" t="s">
        <v>28</v>
      </c>
      <c r="F769" s="4">
        <v>-6.8272280682881006E-2</v>
      </c>
      <c r="G769" s="4">
        <v>-0.14700712063259799</v>
      </c>
      <c r="H769" s="4">
        <v>1.0462559266836299E-2</v>
      </c>
      <c r="I769" s="10">
        <v>0.107043355599588</v>
      </c>
    </row>
    <row r="770" spans="1:9" x14ac:dyDescent="0.25">
      <c r="A770" s="16" t="s">
        <v>9</v>
      </c>
      <c r="B770" s="17" t="s">
        <v>54</v>
      </c>
      <c r="C770" s="36" t="s">
        <v>182</v>
      </c>
      <c r="D770" s="17" t="s">
        <v>27</v>
      </c>
      <c r="E770" s="17" t="s">
        <v>30</v>
      </c>
      <c r="F770" s="4">
        <v>4.2279009304871301E-2</v>
      </c>
      <c r="G770" s="4">
        <v>-0.15433102094881301</v>
      </c>
      <c r="H770" s="4">
        <v>0.238889039558556</v>
      </c>
      <c r="I770" s="10">
        <v>0.93513793167901005</v>
      </c>
    </row>
    <row r="771" spans="1:9" x14ac:dyDescent="0.25">
      <c r="A771" s="16" t="s">
        <v>9</v>
      </c>
      <c r="B771" s="17" t="s">
        <v>54</v>
      </c>
      <c r="C771" s="36" t="s">
        <v>182</v>
      </c>
      <c r="D771" s="17" t="s">
        <v>28</v>
      </c>
      <c r="E771" s="17" t="s">
        <v>30</v>
      </c>
      <c r="F771" s="4">
        <v>-0.25073850745256498</v>
      </c>
      <c r="G771" s="4">
        <v>-0.44734853770624899</v>
      </c>
      <c r="H771" s="4">
        <v>-5.4128477198880497E-2</v>
      </c>
      <c r="I771" s="10">
        <v>8.4657655765187894E-3</v>
      </c>
    </row>
    <row r="772" spans="1:9" x14ac:dyDescent="0.25">
      <c r="A772" s="16" t="s">
        <v>9</v>
      </c>
      <c r="B772" s="17" t="s">
        <v>54</v>
      </c>
      <c r="C772" s="36" t="s">
        <v>182</v>
      </c>
      <c r="D772" s="17" t="s">
        <v>29</v>
      </c>
      <c r="E772" s="17" t="s">
        <v>30</v>
      </c>
      <c r="F772" s="4">
        <v>8.6921866447728605E-2</v>
      </c>
      <c r="G772" s="4">
        <v>-0.109688163805956</v>
      </c>
      <c r="H772" s="4">
        <v>0.28353189670141299</v>
      </c>
      <c r="I772" s="10">
        <v>0.62759497460227698</v>
      </c>
    </row>
    <row r="773" spans="1:9" x14ac:dyDescent="0.25">
      <c r="A773" s="16" t="s">
        <v>9</v>
      </c>
      <c r="B773" s="17" t="s">
        <v>54</v>
      </c>
      <c r="C773" s="36" t="s">
        <v>182</v>
      </c>
      <c r="D773" s="17" t="s">
        <v>28</v>
      </c>
      <c r="E773" s="17" t="s">
        <v>27</v>
      </c>
      <c r="F773" s="4">
        <v>-0.29301751675743598</v>
      </c>
      <c r="G773" s="4">
        <v>-0.48962754701111999</v>
      </c>
      <c r="H773" s="4">
        <v>-9.6407486503751902E-2</v>
      </c>
      <c r="I773" s="10">
        <v>1.87379520785014E-3</v>
      </c>
    </row>
    <row r="774" spans="1:9" x14ac:dyDescent="0.25">
      <c r="A774" s="16" t="s">
        <v>9</v>
      </c>
      <c r="B774" s="17" t="s">
        <v>54</v>
      </c>
      <c r="C774" s="36" t="s">
        <v>182</v>
      </c>
      <c r="D774" s="17" t="s">
        <v>29</v>
      </c>
      <c r="E774" s="17" t="s">
        <v>27</v>
      </c>
      <c r="F774" s="4">
        <v>4.4642857142857303E-2</v>
      </c>
      <c r="G774" s="4">
        <v>-0.151967173110827</v>
      </c>
      <c r="H774" s="4">
        <v>0.24125288739654199</v>
      </c>
      <c r="I774" s="10">
        <v>0.92483128857491903</v>
      </c>
    </row>
    <row r="775" spans="1:9" x14ac:dyDescent="0.25">
      <c r="A775" s="16" t="s">
        <v>9</v>
      </c>
      <c r="B775" s="17" t="s">
        <v>54</v>
      </c>
      <c r="C775" s="36" t="s">
        <v>182</v>
      </c>
      <c r="D775" s="17" t="s">
        <v>29</v>
      </c>
      <c r="E775" s="17" t="s">
        <v>28</v>
      </c>
      <c r="F775" s="4">
        <v>0.33766037390029302</v>
      </c>
      <c r="G775" s="4">
        <v>0.14105034364660901</v>
      </c>
      <c r="H775" s="4">
        <v>0.53427040415397797</v>
      </c>
      <c r="I775" s="10">
        <v>3.5922952559286299E-4</v>
      </c>
    </row>
    <row r="776" spans="1:9" x14ac:dyDescent="0.25">
      <c r="A776" s="16" t="s">
        <v>9</v>
      </c>
      <c r="B776" s="17" t="s">
        <v>54</v>
      </c>
      <c r="C776" s="36" t="s">
        <v>183</v>
      </c>
      <c r="D776" s="17" t="s">
        <v>27</v>
      </c>
      <c r="E776" s="17" t="s">
        <v>30</v>
      </c>
      <c r="F776" s="4">
        <v>0.25571839080459802</v>
      </c>
      <c r="G776" s="4">
        <v>-3.2449693812854598E-2</v>
      </c>
      <c r="H776" s="4">
        <v>0.54388647542205004</v>
      </c>
      <c r="I776" s="10">
        <v>9.5789816722416293E-2</v>
      </c>
    </row>
    <row r="777" spans="1:9" x14ac:dyDescent="0.25">
      <c r="A777" s="16" t="s">
        <v>9</v>
      </c>
      <c r="B777" s="17" t="s">
        <v>54</v>
      </c>
      <c r="C777" s="36" t="s">
        <v>183</v>
      </c>
      <c r="D777" s="17" t="s">
        <v>28</v>
      </c>
      <c r="E777" s="17" t="s">
        <v>30</v>
      </c>
      <c r="F777" s="4">
        <v>0.39182823544239598</v>
      </c>
      <c r="G777" s="4">
        <v>0.10366015082494399</v>
      </c>
      <c r="H777" s="4">
        <v>0.679996320059848</v>
      </c>
      <c r="I777" s="10">
        <v>4.72685994274058E-3</v>
      </c>
    </row>
    <row r="778" spans="1:9" x14ac:dyDescent="0.25">
      <c r="A778" s="16" t="s">
        <v>9</v>
      </c>
      <c r="B778" s="17" t="s">
        <v>54</v>
      </c>
      <c r="C778" s="36" t="s">
        <v>183</v>
      </c>
      <c r="D778" s="17" t="s">
        <v>29</v>
      </c>
      <c r="E778" s="17" t="s">
        <v>30</v>
      </c>
      <c r="F778" s="4">
        <v>0.14120758273984099</v>
      </c>
      <c r="G778" s="4">
        <v>-0.146960501877612</v>
      </c>
      <c r="H778" s="4">
        <v>0.42937566735729299</v>
      </c>
      <c r="I778" s="10">
        <v>0.547402658641995</v>
      </c>
    </row>
    <row r="779" spans="1:9" x14ac:dyDescent="0.25">
      <c r="A779" s="16" t="s">
        <v>9</v>
      </c>
      <c r="B779" s="17" t="s">
        <v>54</v>
      </c>
      <c r="C779" s="36" t="s">
        <v>183</v>
      </c>
      <c r="D779" s="17" t="s">
        <v>28</v>
      </c>
      <c r="E779" s="17" t="s">
        <v>27</v>
      </c>
      <c r="F779" s="4">
        <v>0.13610984463779799</v>
      </c>
      <c r="G779" s="4">
        <v>-0.15205823997965401</v>
      </c>
      <c r="H779" s="4">
        <v>0.42427792925525099</v>
      </c>
      <c r="I779" s="10">
        <v>0.57694753510768604</v>
      </c>
    </row>
    <row r="780" spans="1:9" x14ac:dyDescent="0.25">
      <c r="A780" s="16" t="s">
        <v>9</v>
      </c>
      <c r="B780" s="17" t="s">
        <v>54</v>
      </c>
      <c r="C780" s="36" t="s">
        <v>183</v>
      </c>
      <c r="D780" s="17" t="s">
        <v>29</v>
      </c>
      <c r="E780" s="17" t="s">
        <v>27</v>
      </c>
      <c r="F780" s="4">
        <v>-0.114510808064757</v>
      </c>
      <c r="G780" s="4">
        <v>-0.40267889268221002</v>
      </c>
      <c r="H780" s="4">
        <v>0.173657276552695</v>
      </c>
      <c r="I780" s="10">
        <v>0.70139392794845101</v>
      </c>
    </row>
    <row r="781" spans="1:9" x14ac:dyDescent="0.25">
      <c r="A781" s="16" t="s">
        <v>9</v>
      </c>
      <c r="B781" s="17" t="s">
        <v>54</v>
      </c>
      <c r="C781" s="36" t="s">
        <v>183</v>
      </c>
      <c r="D781" s="17" t="s">
        <v>29</v>
      </c>
      <c r="E781" s="17" t="s">
        <v>28</v>
      </c>
      <c r="F781" s="4">
        <v>-0.25062065270255501</v>
      </c>
      <c r="G781" s="4">
        <v>-0.53878873732000798</v>
      </c>
      <c r="H781" s="4">
        <v>3.7547431914896998E-2</v>
      </c>
      <c r="I781" s="10">
        <v>0.10554887855787901</v>
      </c>
    </row>
    <row r="782" spans="1:9" x14ac:dyDescent="0.25">
      <c r="A782" s="16" t="s">
        <v>9</v>
      </c>
      <c r="B782" s="17" t="s">
        <v>54</v>
      </c>
      <c r="C782" s="36" t="s">
        <v>184</v>
      </c>
      <c r="D782" s="17" t="s">
        <v>27</v>
      </c>
      <c r="E782" s="17" t="s">
        <v>30</v>
      </c>
      <c r="F782" s="4">
        <v>3.2930971721436698E-2</v>
      </c>
      <c r="G782" s="4">
        <v>5.1218547212261104E-3</v>
      </c>
      <c r="H782" s="4">
        <v>6.0740088721647198E-2</v>
      </c>
      <c r="I782" s="10">
        <v>1.56086862680018E-2</v>
      </c>
    </row>
    <row r="783" spans="1:9" x14ac:dyDescent="0.25">
      <c r="A783" s="16" t="s">
        <v>9</v>
      </c>
      <c r="B783" s="17" t="s">
        <v>54</v>
      </c>
      <c r="C783" s="36" t="s">
        <v>184</v>
      </c>
      <c r="D783" s="17" t="s">
        <v>28</v>
      </c>
      <c r="E783" s="17" t="s">
        <v>30</v>
      </c>
      <c r="F783" s="4">
        <v>1.8977129963579299E-2</v>
      </c>
      <c r="G783" s="4">
        <v>-8.8319870366312999E-3</v>
      </c>
      <c r="H783" s="4">
        <v>4.6786246963789802E-2</v>
      </c>
      <c r="I783" s="10">
        <v>0.26646249430535202</v>
      </c>
    </row>
    <row r="784" spans="1:9" x14ac:dyDescent="0.25">
      <c r="A784" s="16" t="s">
        <v>9</v>
      </c>
      <c r="B784" s="17" t="s">
        <v>54</v>
      </c>
      <c r="C784" s="36" t="s">
        <v>184</v>
      </c>
      <c r="D784" s="17" t="s">
        <v>29</v>
      </c>
      <c r="E784" s="17" t="s">
        <v>30</v>
      </c>
      <c r="F784" s="4">
        <v>-1.11461478469906E-2</v>
      </c>
      <c r="G784" s="4">
        <v>-3.8955264847201201E-2</v>
      </c>
      <c r="H784" s="4">
        <v>1.6662969153219898E-2</v>
      </c>
      <c r="I784" s="10">
        <v>0.69582900469632403</v>
      </c>
    </row>
    <row r="785" spans="1:9" x14ac:dyDescent="0.25">
      <c r="A785" s="16" t="s">
        <v>9</v>
      </c>
      <c r="B785" s="17" t="s">
        <v>54</v>
      </c>
      <c r="C785" s="36" t="s">
        <v>184</v>
      </c>
      <c r="D785" s="17" t="s">
        <v>28</v>
      </c>
      <c r="E785" s="17" t="s">
        <v>27</v>
      </c>
      <c r="F785" s="4">
        <v>-1.39538417578574E-2</v>
      </c>
      <c r="G785" s="4">
        <v>-4.1762958758068E-2</v>
      </c>
      <c r="H785" s="4">
        <v>1.38552752423531E-2</v>
      </c>
      <c r="I785" s="10">
        <v>0.52790671718535997</v>
      </c>
    </row>
    <row r="786" spans="1:9" x14ac:dyDescent="0.25">
      <c r="A786" s="16" t="s">
        <v>9</v>
      </c>
      <c r="B786" s="17" t="s">
        <v>54</v>
      </c>
      <c r="C786" s="36" t="s">
        <v>184</v>
      </c>
      <c r="D786" s="17" t="s">
        <v>29</v>
      </c>
      <c r="E786" s="17" t="s">
        <v>27</v>
      </c>
      <c r="F786" s="4">
        <v>-4.4077119568427303E-2</v>
      </c>
      <c r="G786" s="4">
        <v>-7.1886236568637796E-2</v>
      </c>
      <c r="H786" s="4">
        <v>-1.62680025682167E-2</v>
      </c>
      <c r="I786" s="10">
        <v>9.4600013952361695E-4</v>
      </c>
    </row>
    <row r="787" spans="1:9" x14ac:dyDescent="0.25">
      <c r="A787" s="16" t="s">
        <v>9</v>
      </c>
      <c r="B787" s="17" t="s">
        <v>54</v>
      </c>
      <c r="C787" s="36" t="s">
        <v>184</v>
      </c>
      <c r="D787" s="17" t="s">
        <v>29</v>
      </c>
      <c r="E787" s="17" t="s">
        <v>28</v>
      </c>
      <c r="F787" s="4">
        <v>-3.01232778105699E-2</v>
      </c>
      <c r="G787" s="4">
        <v>-5.7932394810780399E-2</v>
      </c>
      <c r="H787" s="4">
        <v>-2.31416081035931E-3</v>
      </c>
      <c r="I787" s="10">
        <v>2.9953557063914699E-2</v>
      </c>
    </row>
    <row r="788" spans="1:9" x14ac:dyDescent="0.25">
      <c r="A788" s="16" t="s">
        <v>9</v>
      </c>
      <c r="B788" s="17" t="s">
        <v>54</v>
      </c>
      <c r="C788" s="36" t="s">
        <v>185</v>
      </c>
      <c r="D788" s="17" t="s">
        <v>27</v>
      </c>
      <c r="E788" s="17" t="s">
        <v>30</v>
      </c>
      <c r="F788" s="4">
        <v>1.07304495979481E-2</v>
      </c>
      <c r="G788" s="4">
        <v>-4.6411858325840397E-2</v>
      </c>
      <c r="H788" s="4">
        <v>6.7872757521736604E-2</v>
      </c>
      <c r="I788" s="10">
        <v>0.95536901183545297</v>
      </c>
    </row>
    <row r="789" spans="1:9" x14ac:dyDescent="0.25">
      <c r="A789" s="16" t="s">
        <v>9</v>
      </c>
      <c r="B789" s="17" t="s">
        <v>54</v>
      </c>
      <c r="C789" s="36" t="s">
        <v>185</v>
      </c>
      <c r="D789" s="17" t="s">
        <v>28</v>
      </c>
      <c r="E789" s="17" t="s">
        <v>30</v>
      </c>
      <c r="F789" s="4">
        <v>5.4025960321151402E-2</v>
      </c>
      <c r="G789" s="4">
        <v>-3.1163476026371201E-3</v>
      </c>
      <c r="H789" s="4">
        <v>0.11116826824494</v>
      </c>
      <c r="I789" s="10">
        <v>6.8966277171853094E-2</v>
      </c>
    </row>
    <row r="790" spans="1:9" x14ac:dyDescent="0.25">
      <c r="A790" s="16" t="s">
        <v>9</v>
      </c>
      <c r="B790" s="17" t="s">
        <v>54</v>
      </c>
      <c r="C790" s="36" t="s">
        <v>185</v>
      </c>
      <c r="D790" s="17" t="s">
        <v>29</v>
      </c>
      <c r="E790" s="17" t="s">
        <v>30</v>
      </c>
      <c r="F790" s="4">
        <v>-8.4098744845184092E-3</v>
      </c>
      <c r="G790" s="4">
        <v>-6.5552182408306903E-2</v>
      </c>
      <c r="H790" s="4">
        <v>4.8732433439270098E-2</v>
      </c>
      <c r="I790" s="10">
        <v>0.97761433976892798</v>
      </c>
    </row>
    <row r="791" spans="1:9" x14ac:dyDescent="0.25">
      <c r="A791" s="16" t="s">
        <v>9</v>
      </c>
      <c r="B791" s="17" t="s">
        <v>54</v>
      </c>
      <c r="C791" s="36" t="s">
        <v>185</v>
      </c>
      <c r="D791" s="17" t="s">
        <v>28</v>
      </c>
      <c r="E791" s="17" t="s">
        <v>27</v>
      </c>
      <c r="F791" s="4">
        <v>4.3295510723203298E-2</v>
      </c>
      <c r="G791" s="4">
        <v>-1.38467972005852E-2</v>
      </c>
      <c r="H791" s="4">
        <v>0.100437818646992</v>
      </c>
      <c r="I791" s="10">
        <v>0.18805640728285999</v>
      </c>
    </row>
    <row r="792" spans="1:9" x14ac:dyDescent="0.25">
      <c r="A792" s="16" t="s">
        <v>9</v>
      </c>
      <c r="B792" s="17" t="s">
        <v>54</v>
      </c>
      <c r="C792" s="36" t="s">
        <v>185</v>
      </c>
      <c r="D792" s="17" t="s">
        <v>29</v>
      </c>
      <c r="E792" s="17" t="s">
        <v>27</v>
      </c>
      <c r="F792" s="4">
        <v>-1.9140324082466499E-2</v>
      </c>
      <c r="G792" s="4">
        <v>-7.6282632006255E-2</v>
      </c>
      <c r="H792" s="4">
        <v>3.8001983841322001E-2</v>
      </c>
      <c r="I792" s="10">
        <v>0.79729255228034701</v>
      </c>
    </row>
    <row r="793" spans="1:9" x14ac:dyDescent="0.25">
      <c r="A793" s="16" t="s">
        <v>9</v>
      </c>
      <c r="B793" s="17" t="s">
        <v>54</v>
      </c>
      <c r="C793" s="36" t="s">
        <v>185</v>
      </c>
      <c r="D793" s="17" t="s">
        <v>29</v>
      </c>
      <c r="E793" s="17" t="s">
        <v>28</v>
      </c>
      <c r="F793" s="4">
        <v>-6.2435834805669797E-2</v>
      </c>
      <c r="G793" s="4">
        <v>-0.11957814272945801</v>
      </c>
      <c r="H793" s="4">
        <v>-5.29352688188129E-3</v>
      </c>
      <c r="I793" s="10">
        <v>2.8222926142245499E-2</v>
      </c>
    </row>
    <row r="794" spans="1:9" x14ac:dyDescent="0.25">
      <c r="A794" s="16" t="s">
        <v>9</v>
      </c>
      <c r="B794" s="17" t="s">
        <v>54</v>
      </c>
      <c r="C794" s="36" t="s">
        <v>186</v>
      </c>
      <c r="D794" s="17" t="s">
        <v>27</v>
      </c>
      <c r="E794" s="17" t="s">
        <v>30</v>
      </c>
      <c r="F794" s="4">
        <v>-3.8580030264731197E-2</v>
      </c>
      <c r="G794" s="4">
        <v>-0.11728279411147501</v>
      </c>
      <c r="H794" s="4">
        <v>4.0122733582013098E-2</v>
      </c>
      <c r="I794" s="10">
        <v>0.54710136058787295</v>
      </c>
    </row>
    <row r="795" spans="1:9" x14ac:dyDescent="0.25">
      <c r="A795" s="16" t="s">
        <v>9</v>
      </c>
      <c r="B795" s="17" t="s">
        <v>54</v>
      </c>
      <c r="C795" s="36" t="s">
        <v>186</v>
      </c>
      <c r="D795" s="17" t="s">
        <v>28</v>
      </c>
      <c r="E795" s="17" t="s">
        <v>30</v>
      </c>
      <c r="F795" s="4">
        <v>-6.1273369002885499E-2</v>
      </c>
      <c r="G795" s="4">
        <v>-0.13997613284963001</v>
      </c>
      <c r="H795" s="4">
        <v>1.74293948438588E-2</v>
      </c>
      <c r="I795" s="10">
        <v>0.169740706089583</v>
      </c>
    </row>
    <row r="796" spans="1:9" x14ac:dyDescent="0.25">
      <c r="A796" s="16" t="s">
        <v>9</v>
      </c>
      <c r="B796" s="17" t="s">
        <v>54</v>
      </c>
      <c r="C796" s="36" t="s">
        <v>186</v>
      </c>
      <c r="D796" s="17" t="s">
        <v>29</v>
      </c>
      <c r="E796" s="17" t="s">
        <v>30</v>
      </c>
      <c r="F796" s="4">
        <v>3.02775445011348E-2</v>
      </c>
      <c r="G796" s="4">
        <v>-4.8425219345609401E-2</v>
      </c>
      <c r="H796" s="4">
        <v>0.108980308347879</v>
      </c>
      <c r="I796" s="10">
        <v>0.721714365976035</v>
      </c>
    </row>
    <row r="797" spans="1:9" x14ac:dyDescent="0.25">
      <c r="A797" s="16" t="s">
        <v>9</v>
      </c>
      <c r="B797" s="17" t="s">
        <v>54</v>
      </c>
      <c r="C797" s="36" t="s">
        <v>186</v>
      </c>
      <c r="D797" s="17" t="s">
        <v>28</v>
      </c>
      <c r="E797" s="17" t="s">
        <v>27</v>
      </c>
      <c r="F797" s="4">
        <v>-2.2693338738154299E-2</v>
      </c>
      <c r="G797" s="4">
        <v>-0.10139610258489901</v>
      </c>
      <c r="H797" s="4">
        <v>5.600942510859E-2</v>
      </c>
      <c r="I797" s="10">
        <v>0.85959632468129199</v>
      </c>
    </row>
    <row r="798" spans="1:9" x14ac:dyDescent="0.25">
      <c r="A798" s="16" t="s">
        <v>9</v>
      </c>
      <c r="B798" s="17" t="s">
        <v>54</v>
      </c>
      <c r="C798" s="36" t="s">
        <v>186</v>
      </c>
      <c r="D798" s="17" t="s">
        <v>29</v>
      </c>
      <c r="E798" s="17" t="s">
        <v>27</v>
      </c>
      <c r="F798" s="4">
        <v>6.8857574765866E-2</v>
      </c>
      <c r="G798" s="4">
        <v>-9.8451890808782198E-3</v>
      </c>
      <c r="H798" s="4">
        <v>0.14756033861261</v>
      </c>
      <c r="I798" s="10">
        <v>0.102595110204343</v>
      </c>
    </row>
    <row r="799" spans="1:9" x14ac:dyDescent="0.25">
      <c r="A799" s="16" t="s">
        <v>9</v>
      </c>
      <c r="B799" s="17" t="s">
        <v>54</v>
      </c>
      <c r="C799" s="36" t="s">
        <v>186</v>
      </c>
      <c r="D799" s="17" t="s">
        <v>29</v>
      </c>
      <c r="E799" s="17" t="s">
        <v>28</v>
      </c>
      <c r="F799" s="4">
        <v>9.1550913504020295E-2</v>
      </c>
      <c r="G799" s="4">
        <v>1.28481496572761E-2</v>
      </c>
      <c r="H799" s="4">
        <v>0.17025367735076499</v>
      </c>
      <c r="I799" s="10">
        <v>1.7910384992511099E-2</v>
      </c>
    </row>
    <row r="800" spans="1:9" x14ac:dyDescent="0.25">
      <c r="A800" s="16" t="s">
        <v>9</v>
      </c>
      <c r="B800" s="17" t="s">
        <v>54</v>
      </c>
      <c r="C800" s="36" t="s">
        <v>187</v>
      </c>
      <c r="D800" s="17" t="s">
        <v>27</v>
      </c>
      <c r="E800" s="17" t="s">
        <v>30</v>
      </c>
      <c r="F800" s="4">
        <v>-3.3034727301420201E-2</v>
      </c>
      <c r="G800" s="4">
        <v>-0.151865137106279</v>
      </c>
      <c r="H800" s="4">
        <v>8.5795682503438497E-2</v>
      </c>
      <c r="I800" s="10">
        <v>0.87203074765438904</v>
      </c>
    </row>
    <row r="801" spans="1:9" x14ac:dyDescent="0.25">
      <c r="A801" s="16" t="s">
        <v>9</v>
      </c>
      <c r="B801" s="17" t="s">
        <v>54</v>
      </c>
      <c r="C801" s="36" t="s">
        <v>187</v>
      </c>
      <c r="D801" s="17" t="s">
        <v>28</v>
      </c>
      <c r="E801" s="17" t="s">
        <v>30</v>
      </c>
      <c r="F801" s="4">
        <v>0.159918874758118</v>
      </c>
      <c r="G801" s="4">
        <v>4.10884649532594E-2</v>
      </c>
      <c r="H801" s="4">
        <v>0.27874928456297698</v>
      </c>
      <c r="I801" s="10">
        <v>5.2094825826505299E-3</v>
      </c>
    </row>
    <row r="802" spans="1:9" x14ac:dyDescent="0.25">
      <c r="A802" s="16" t="s">
        <v>9</v>
      </c>
      <c r="B802" s="17" t="s">
        <v>54</v>
      </c>
      <c r="C802" s="36" t="s">
        <v>187</v>
      </c>
      <c r="D802" s="17" t="s">
        <v>29</v>
      </c>
      <c r="E802" s="17" t="s">
        <v>30</v>
      </c>
      <c r="F802" s="4">
        <v>-0.129788186496226</v>
      </c>
      <c r="G802" s="4">
        <v>-0.24861859630108399</v>
      </c>
      <c r="H802" s="4">
        <v>-1.0957776691367001E-2</v>
      </c>
      <c r="I802" s="10">
        <v>2.8298797140259801E-2</v>
      </c>
    </row>
    <row r="803" spans="1:9" x14ac:dyDescent="0.25">
      <c r="A803" s="16" t="s">
        <v>9</v>
      </c>
      <c r="B803" s="17" t="s">
        <v>54</v>
      </c>
      <c r="C803" s="36" t="s">
        <v>187</v>
      </c>
      <c r="D803" s="17" t="s">
        <v>28</v>
      </c>
      <c r="E803" s="17" t="s">
        <v>27</v>
      </c>
      <c r="F803" s="4">
        <v>0.19295360205953799</v>
      </c>
      <c r="G803" s="4">
        <v>7.4123192254679504E-2</v>
      </c>
      <c r="H803" s="4">
        <v>0.31178401186439703</v>
      </c>
      <c r="I803" s="10">
        <v>7.1324232672920196E-4</v>
      </c>
    </row>
    <row r="804" spans="1:9" x14ac:dyDescent="0.25">
      <c r="A804" s="16" t="s">
        <v>9</v>
      </c>
      <c r="B804" s="17" t="s">
        <v>54</v>
      </c>
      <c r="C804" s="36" t="s">
        <v>187</v>
      </c>
      <c r="D804" s="17" t="s">
        <v>29</v>
      </c>
      <c r="E804" s="17" t="s">
        <v>27</v>
      </c>
      <c r="F804" s="4">
        <v>-9.6753459194805505E-2</v>
      </c>
      <c r="G804" s="4">
        <v>-0.215583868999664</v>
      </c>
      <c r="H804" s="4">
        <v>2.20769506100532E-2</v>
      </c>
      <c r="I804" s="10">
        <v>0.14167110197008001</v>
      </c>
    </row>
    <row r="805" spans="1:9" x14ac:dyDescent="0.25">
      <c r="A805" s="16" t="s">
        <v>9</v>
      </c>
      <c r="B805" s="17" t="s">
        <v>54</v>
      </c>
      <c r="C805" s="36" t="s">
        <v>187</v>
      </c>
      <c r="D805" s="17" t="s">
        <v>29</v>
      </c>
      <c r="E805" s="17" t="s">
        <v>28</v>
      </c>
      <c r="F805" s="4">
        <v>-0.28970706125434398</v>
      </c>
      <c r="G805" s="4">
        <v>-0.40853747105920202</v>
      </c>
      <c r="H805" s="4">
        <v>-0.170876651449485</v>
      </c>
      <c r="I805" s="10">
        <v>1.84322666818559E-6</v>
      </c>
    </row>
    <row r="806" spans="1:9" x14ac:dyDescent="0.25">
      <c r="A806" s="16" t="s">
        <v>9</v>
      </c>
      <c r="B806" s="17" t="s">
        <v>54</v>
      </c>
      <c r="C806" s="36" t="s">
        <v>188</v>
      </c>
      <c r="D806" s="17" t="s">
        <v>27</v>
      </c>
      <c r="E806" s="17" t="s">
        <v>30</v>
      </c>
      <c r="F806" s="4">
        <v>6.7056413652600002E-3</v>
      </c>
      <c r="G806" s="4">
        <v>-3.6695460127400902E-2</v>
      </c>
      <c r="H806" s="4">
        <v>5.0106742857920897E-2</v>
      </c>
      <c r="I806" s="10">
        <v>0.97427342716173404</v>
      </c>
    </row>
    <row r="807" spans="1:9" x14ac:dyDescent="0.25">
      <c r="A807" s="16" t="s">
        <v>9</v>
      </c>
      <c r="B807" s="17" t="s">
        <v>54</v>
      </c>
      <c r="C807" s="36" t="s">
        <v>188</v>
      </c>
      <c r="D807" s="17" t="s">
        <v>28</v>
      </c>
      <c r="E807" s="17" t="s">
        <v>30</v>
      </c>
      <c r="F807" s="4">
        <v>-2.61281008287945E-2</v>
      </c>
      <c r="G807" s="4">
        <v>-6.9529202321455402E-2</v>
      </c>
      <c r="H807" s="4">
        <v>1.72730006638664E-2</v>
      </c>
      <c r="I807" s="10">
        <v>0.37157343006781002</v>
      </c>
    </row>
    <row r="808" spans="1:9" x14ac:dyDescent="0.25">
      <c r="A808" s="16" t="s">
        <v>9</v>
      </c>
      <c r="B808" s="17" t="s">
        <v>54</v>
      </c>
      <c r="C808" s="36" t="s">
        <v>188</v>
      </c>
      <c r="D808" s="17" t="s">
        <v>29</v>
      </c>
      <c r="E808" s="17" t="s">
        <v>30</v>
      </c>
      <c r="F808" s="4">
        <v>3.90344818786557E-2</v>
      </c>
      <c r="G808" s="4">
        <v>-4.3666196140051596E-3</v>
      </c>
      <c r="H808" s="4">
        <v>8.2435583371316706E-2</v>
      </c>
      <c r="I808" s="10">
        <v>8.96157528631156E-2</v>
      </c>
    </row>
    <row r="809" spans="1:9" x14ac:dyDescent="0.25">
      <c r="A809" s="16" t="s">
        <v>9</v>
      </c>
      <c r="B809" s="17" t="s">
        <v>54</v>
      </c>
      <c r="C809" s="36" t="s">
        <v>188</v>
      </c>
      <c r="D809" s="17" t="s">
        <v>28</v>
      </c>
      <c r="E809" s="17" t="s">
        <v>27</v>
      </c>
      <c r="F809" s="4">
        <v>-3.2833742194054501E-2</v>
      </c>
      <c r="G809" s="4">
        <v>-7.6234843686715403E-2</v>
      </c>
      <c r="H809" s="4">
        <v>1.05673592986064E-2</v>
      </c>
      <c r="I809" s="10">
        <v>0.18911730923362599</v>
      </c>
    </row>
    <row r="810" spans="1:9" x14ac:dyDescent="0.25">
      <c r="A810" s="16" t="s">
        <v>9</v>
      </c>
      <c r="B810" s="17" t="s">
        <v>54</v>
      </c>
      <c r="C810" s="36" t="s">
        <v>188</v>
      </c>
      <c r="D810" s="17" t="s">
        <v>29</v>
      </c>
      <c r="E810" s="17" t="s">
        <v>27</v>
      </c>
      <c r="F810" s="4">
        <v>3.2328840513395699E-2</v>
      </c>
      <c r="G810" s="4">
        <v>-1.1072260979265201E-2</v>
      </c>
      <c r="H810" s="4">
        <v>7.5729942006056705E-2</v>
      </c>
      <c r="I810" s="10">
        <v>0.20000708615454699</v>
      </c>
    </row>
    <row r="811" spans="1:9" x14ac:dyDescent="0.25">
      <c r="A811" s="16" t="s">
        <v>9</v>
      </c>
      <c r="B811" s="17" t="s">
        <v>54</v>
      </c>
      <c r="C811" s="36" t="s">
        <v>188</v>
      </c>
      <c r="D811" s="17" t="s">
        <v>29</v>
      </c>
      <c r="E811" s="17" t="s">
        <v>28</v>
      </c>
      <c r="F811" s="4">
        <v>6.5162582707450303E-2</v>
      </c>
      <c r="G811" s="4">
        <v>2.1761481214789401E-2</v>
      </c>
      <c r="H811" s="4">
        <v>0.108563684200111</v>
      </c>
      <c r="I811" s="10">
        <v>1.7308428847826499E-3</v>
      </c>
    </row>
    <row r="812" spans="1:9" x14ac:dyDescent="0.25">
      <c r="A812" s="16" t="s">
        <v>9</v>
      </c>
      <c r="B812" s="17" t="s">
        <v>54</v>
      </c>
      <c r="C812" s="36" t="s">
        <v>189</v>
      </c>
      <c r="D812" s="17" t="s">
        <v>27</v>
      </c>
      <c r="E812" s="17" t="s">
        <v>30</v>
      </c>
      <c r="F812" s="4">
        <v>0.13311506522809199</v>
      </c>
      <c r="G812" s="4">
        <v>-4.8362569390428899E-2</v>
      </c>
      <c r="H812" s="4">
        <v>0.31459269984661398</v>
      </c>
      <c r="I812" s="10">
        <v>0.211103761206233</v>
      </c>
    </row>
    <row r="813" spans="1:9" x14ac:dyDescent="0.25">
      <c r="A813" s="16" t="s">
        <v>9</v>
      </c>
      <c r="B813" s="17" t="s">
        <v>54</v>
      </c>
      <c r="C813" s="36" t="s">
        <v>189</v>
      </c>
      <c r="D813" s="17" t="s">
        <v>28</v>
      </c>
      <c r="E813" s="17" t="s">
        <v>30</v>
      </c>
      <c r="F813" s="4">
        <v>0.10965734555296899</v>
      </c>
      <c r="G813" s="4">
        <v>-7.1820289065552503E-2</v>
      </c>
      <c r="H813" s="4">
        <v>0.29113498017148998</v>
      </c>
      <c r="I813" s="10">
        <v>0.36837510383016597</v>
      </c>
    </row>
    <row r="814" spans="1:9" x14ac:dyDescent="0.25">
      <c r="A814" s="16" t="s">
        <v>9</v>
      </c>
      <c r="B814" s="17" t="s">
        <v>54</v>
      </c>
      <c r="C814" s="36" t="s">
        <v>189</v>
      </c>
      <c r="D814" s="17" t="s">
        <v>29</v>
      </c>
      <c r="E814" s="17" t="s">
        <v>30</v>
      </c>
      <c r="F814" s="4">
        <v>-1.04346079012335E-2</v>
      </c>
      <c r="G814" s="4">
        <v>-0.191912242519755</v>
      </c>
      <c r="H814" s="4">
        <v>0.17104302671728799</v>
      </c>
      <c r="I814" s="10">
        <v>0.99858802515788503</v>
      </c>
    </row>
    <row r="815" spans="1:9" x14ac:dyDescent="0.25">
      <c r="A815" s="16" t="s">
        <v>9</v>
      </c>
      <c r="B815" s="17" t="s">
        <v>54</v>
      </c>
      <c r="C815" s="36" t="s">
        <v>189</v>
      </c>
      <c r="D815" s="17" t="s">
        <v>28</v>
      </c>
      <c r="E815" s="17" t="s">
        <v>27</v>
      </c>
      <c r="F815" s="4">
        <v>-2.3457719675123698E-2</v>
      </c>
      <c r="G815" s="4">
        <v>-0.20493535429364501</v>
      </c>
      <c r="H815" s="4">
        <v>0.15801991494339801</v>
      </c>
      <c r="I815" s="10">
        <v>0.98460412299007205</v>
      </c>
    </row>
    <row r="816" spans="1:9" x14ac:dyDescent="0.25">
      <c r="A816" s="16" t="s">
        <v>9</v>
      </c>
      <c r="B816" s="17" t="s">
        <v>54</v>
      </c>
      <c r="C816" s="36" t="s">
        <v>189</v>
      </c>
      <c r="D816" s="17" t="s">
        <v>29</v>
      </c>
      <c r="E816" s="17" t="s">
        <v>27</v>
      </c>
      <c r="F816" s="4">
        <v>-0.14354967312932601</v>
      </c>
      <c r="G816" s="4">
        <v>-0.32502730774784699</v>
      </c>
      <c r="H816" s="4">
        <v>3.7927961489195403E-2</v>
      </c>
      <c r="I816" s="10">
        <v>0.15947721905861501</v>
      </c>
    </row>
    <row r="817" spans="1:9" x14ac:dyDescent="0.25">
      <c r="A817" s="16" t="s">
        <v>9</v>
      </c>
      <c r="B817" s="17" t="s">
        <v>54</v>
      </c>
      <c r="C817" s="36" t="s">
        <v>189</v>
      </c>
      <c r="D817" s="17" t="s">
        <v>29</v>
      </c>
      <c r="E817" s="17" t="s">
        <v>28</v>
      </c>
      <c r="F817" s="4">
        <v>-0.120091953454202</v>
      </c>
      <c r="G817" s="4">
        <v>-0.30156958807272399</v>
      </c>
      <c r="H817" s="4">
        <v>6.1385681164319097E-2</v>
      </c>
      <c r="I817" s="10">
        <v>0.29141998295763599</v>
      </c>
    </row>
    <row r="818" spans="1:9" x14ac:dyDescent="0.25">
      <c r="A818" s="16" t="s">
        <v>9</v>
      </c>
      <c r="B818" s="17" t="s">
        <v>54</v>
      </c>
      <c r="C818" s="36" t="s">
        <v>190</v>
      </c>
      <c r="D818" s="17" t="s">
        <v>27</v>
      </c>
      <c r="E818" s="17" t="s">
        <v>30</v>
      </c>
      <c r="F818" s="4">
        <v>1.89603601808668E-2</v>
      </c>
      <c r="G818" s="4">
        <v>-9.4900192102405204E-2</v>
      </c>
      <c r="H818" s="4">
        <v>0.13282091246413899</v>
      </c>
      <c r="I818" s="10">
        <v>0.96816411950870496</v>
      </c>
    </row>
    <row r="819" spans="1:9" x14ac:dyDescent="0.25">
      <c r="A819" s="16" t="s">
        <v>9</v>
      </c>
      <c r="B819" s="17" t="s">
        <v>54</v>
      </c>
      <c r="C819" s="36" t="s">
        <v>190</v>
      </c>
      <c r="D819" s="17" t="s">
        <v>28</v>
      </c>
      <c r="E819" s="17" t="s">
        <v>30</v>
      </c>
      <c r="F819" s="4">
        <v>7.3579514161530704E-2</v>
      </c>
      <c r="G819" s="4">
        <v>-4.0281038121741303E-2</v>
      </c>
      <c r="H819" s="4">
        <v>0.18744006644480299</v>
      </c>
      <c r="I819" s="10">
        <v>0.31112632611670699</v>
      </c>
    </row>
    <row r="820" spans="1:9" x14ac:dyDescent="0.25">
      <c r="A820" s="16" t="s">
        <v>9</v>
      </c>
      <c r="B820" s="17" t="s">
        <v>54</v>
      </c>
      <c r="C820" s="36" t="s">
        <v>190</v>
      </c>
      <c r="D820" s="17" t="s">
        <v>29</v>
      </c>
      <c r="E820" s="17" t="s">
        <v>30</v>
      </c>
      <c r="F820" s="4">
        <v>-0.178411591981366</v>
      </c>
      <c r="G820" s="4">
        <v>-0.29227214426463799</v>
      </c>
      <c r="H820" s="4">
        <v>-6.4551039698093601E-2</v>
      </c>
      <c r="I820" s="10">
        <v>1.0784909538657001E-3</v>
      </c>
    </row>
    <row r="821" spans="1:9" x14ac:dyDescent="0.25">
      <c r="A821" s="16" t="s">
        <v>9</v>
      </c>
      <c r="B821" s="17" t="s">
        <v>54</v>
      </c>
      <c r="C821" s="36" t="s">
        <v>190</v>
      </c>
      <c r="D821" s="17" t="s">
        <v>28</v>
      </c>
      <c r="E821" s="17" t="s">
        <v>27</v>
      </c>
      <c r="F821" s="4">
        <v>5.4619153980663901E-2</v>
      </c>
      <c r="G821" s="4">
        <v>-5.9241398302608099E-2</v>
      </c>
      <c r="H821" s="4">
        <v>0.16847970626393599</v>
      </c>
      <c r="I821" s="10">
        <v>0.56460943946247499</v>
      </c>
    </row>
    <row r="822" spans="1:9" x14ac:dyDescent="0.25">
      <c r="A822" s="16" t="s">
        <v>9</v>
      </c>
      <c r="B822" s="17" t="s">
        <v>54</v>
      </c>
      <c r="C822" s="36" t="s">
        <v>190</v>
      </c>
      <c r="D822" s="17" t="s">
        <v>29</v>
      </c>
      <c r="E822" s="17" t="s">
        <v>27</v>
      </c>
      <c r="F822" s="4">
        <v>-0.197371952162232</v>
      </c>
      <c r="G822" s="4">
        <v>-0.31123250444550399</v>
      </c>
      <c r="H822" s="4">
        <v>-8.3511399878960405E-2</v>
      </c>
      <c r="I822" s="10">
        <v>3.1926703167117797E-4</v>
      </c>
    </row>
    <row r="823" spans="1:9" x14ac:dyDescent="0.25">
      <c r="A823" s="16" t="s">
        <v>9</v>
      </c>
      <c r="B823" s="17" t="s">
        <v>54</v>
      </c>
      <c r="C823" s="36" t="s">
        <v>190</v>
      </c>
      <c r="D823" s="17" t="s">
        <v>29</v>
      </c>
      <c r="E823" s="17" t="s">
        <v>28</v>
      </c>
      <c r="F823" s="4">
        <v>-0.25199110614289599</v>
      </c>
      <c r="G823" s="4">
        <v>-0.36585165842616801</v>
      </c>
      <c r="H823" s="4">
        <v>-0.138130553859624</v>
      </c>
      <c r="I823" s="10">
        <v>9.3550939868070094E-6</v>
      </c>
    </row>
    <row r="824" spans="1:9" x14ac:dyDescent="0.25">
      <c r="A824" s="16" t="s">
        <v>9</v>
      </c>
      <c r="B824" s="17" t="s">
        <v>54</v>
      </c>
      <c r="C824" s="36" t="s">
        <v>191</v>
      </c>
      <c r="D824" s="17" t="s">
        <v>27</v>
      </c>
      <c r="E824" s="17" t="s">
        <v>30</v>
      </c>
      <c r="F824" s="4">
        <v>3.2226540070921302E-2</v>
      </c>
      <c r="G824" s="4">
        <v>-1.16792043099599E-2</v>
      </c>
      <c r="H824" s="4">
        <v>7.6132284451802507E-2</v>
      </c>
      <c r="I824" s="10">
        <v>0.21061975157177701</v>
      </c>
    </row>
    <row r="825" spans="1:9" x14ac:dyDescent="0.25">
      <c r="A825" s="16" t="s">
        <v>9</v>
      </c>
      <c r="B825" s="17" t="s">
        <v>54</v>
      </c>
      <c r="C825" s="36" t="s">
        <v>191</v>
      </c>
      <c r="D825" s="17" t="s">
        <v>28</v>
      </c>
      <c r="E825" s="17" t="s">
        <v>30</v>
      </c>
      <c r="F825" s="4">
        <v>7.3194721823734293E-2</v>
      </c>
      <c r="G825" s="4">
        <v>2.9288977442853199E-2</v>
      </c>
      <c r="H825" s="4">
        <v>0.117100466204616</v>
      </c>
      <c r="I825" s="10">
        <v>5.1965937574727195E-4</v>
      </c>
    </row>
    <row r="826" spans="1:9" x14ac:dyDescent="0.25">
      <c r="A826" s="16" t="s">
        <v>9</v>
      </c>
      <c r="B826" s="17" t="s">
        <v>54</v>
      </c>
      <c r="C826" s="36" t="s">
        <v>191</v>
      </c>
      <c r="D826" s="17" t="s">
        <v>29</v>
      </c>
      <c r="E826" s="17" t="s">
        <v>30</v>
      </c>
      <c r="F826" s="4">
        <v>3.4172554237062697E-2</v>
      </c>
      <c r="G826" s="4">
        <v>-9.7331901438184702E-3</v>
      </c>
      <c r="H826" s="4">
        <v>7.8078298617943895E-2</v>
      </c>
      <c r="I826" s="10">
        <v>0.16993082803447601</v>
      </c>
    </row>
    <row r="827" spans="1:9" x14ac:dyDescent="0.25">
      <c r="A827" s="16" t="s">
        <v>9</v>
      </c>
      <c r="B827" s="17" t="s">
        <v>54</v>
      </c>
      <c r="C827" s="36" t="s">
        <v>191</v>
      </c>
      <c r="D827" s="17" t="s">
        <v>28</v>
      </c>
      <c r="E827" s="17" t="s">
        <v>27</v>
      </c>
      <c r="F827" s="4">
        <v>4.0968181752812999E-2</v>
      </c>
      <c r="G827" s="4">
        <v>-2.9375626280681399E-3</v>
      </c>
      <c r="H827" s="4">
        <v>8.4873926133694197E-2</v>
      </c>
      <c r="I827" s="10">
        <v>7.4057910153162196E-2</v>
      </c>
    </row>
    <row r="828" spans="1:9" x14ac:dyDescent="0.25">
      <c r="A828" s="16" t="s">
        <v>9</v>
      </c>
      <c r="B828" s="17" t="s">
        <v>54</v>
      </c>
      <c r="C828" s="36" t="s">
        <v>191</v>
      </c>
      <c r="D828" s="17" t="s">
        <v>29</v>
      </c>
      <c r="E828" s="17" t="s">
        <v>27</v>
      </c>
      <c r="F828" s="4">
        <v>1.9460141661413999E-3</v>
      </c>
      <c r="G828" s="4">
        <v>-4.1959730214739803E-2</v>
      </c>
      <c r="H828" s="4">
        <v>4.58517585470226E-2</v>
      </c>
      <c r="I828" s="10">
        <v>0.99935055743729195</v>
      </c>
    </row>
    <row r="829" spans="1:9" x14ac:dyDescent="0.25">
      <c r="A829" s="16" t="s">
        <v>9</v>
      </c>
      <c r="B829" s="17" t="s">
        <v>54</v>
      </c>
      <c r="C829" s="36" t="s">
        <v>191</v>
      </c>
      <c r="D829" s="17" t="s">
        <v>29</v>
      </c>
      <c r="E829" s="17" t="s">
        <v>28</v>
      </c>
      <c r="F829" s="4">
        <v>-3.9022167586671597E-2</v>
      </c>
      <c r="G829" s="4">
        <v>-8.2927911967552795E-2</v>
      </c>
      <c r="H829" s="4">
        <v>4.8835767942095503E-3</v>
      </c>
      <c r="I829" s="10">
        <v>9.50626412060777E-2</v>
      </c>
    </row>
    <row r="830" spans="1:9" x14ac:dyDescent="0.25">
      <c r="A830" s="16" t="s">
        <v>9</v>
      </c>
      <c r="B830" s="17" t="s">
        <v>54</v>
      </c>
      <c r="C830" s="36" t="s">
        <v>192</v>
      </c>
      <c r="D830" s="17" t="s">
        <v>27</v>
      </c>
      <c r="E830" s="17" t="s">
        <v>30</v>
      </c>
      <c r="F830" s="4">
        <v>5.2523340109032403E-2</v>
      </c>
      <c r="G830" s="4">
        <v>-6.7328338844896002E-2</v>
      </c>
      <c r="H830" s="4">
        <v>0.17237501906296099</v>
      </c>
      <c r="I830" s="10">
        <v>0.63405663636133203</v>
      </c>
    </row>
    <row r="831" spans="1:9" x14ac:dyDescent="0.25">
      <c r="A831" s="16" t="s">
        <v>9</v>
      </c>
      <c r="B831" s="17" t="s">
        <v>54</v>
      </c>
      <c r="C831" s="36" t="s">
        <v>192</v>
      </c>
      <c r="D831" s="17" t="s">
        <v>28</v>
      </c>
      <c r="E831" s="17" t="s">
        <v>30</v>
      </c>
      <c r="F831" s="4">
        <v>-3.5764031497317599E-2</v>
      </c>
      <c r="G831" s="4">
        <v>-0.155615710451246</v>
      </c>
      <c r="H831" s="4">
        <v>8.4087647456610806E-2</v>
      </c>
      <c r="I831" s="10">
        <v>0.84698984954336898</v>
      </c>
    </row>
    <row r="832" spans="1:9" x14ac:dyDescent="0.25">
      <c r="A832" s="16" t="s">
        <v>9</v>
      </c>
      <c r="B832" s="17" t="s">
        <v>54</v>
      </c>
      <c r="C832" s="36" t="s">
        <v>192</v>
      </c>
      <c r="D832" s="17" t="s">
        <v>29</v>
      </c>
      <c r="E832" s="17" t="s">
        <v>30</v>
      </c>
      <c r="F832" s="4">
        <v>0.16140083682567</v>
      </c>
      <c r="G832" s="4">
        <v>4.1549157871741599E-2</v>
      </c>
      <c r="H832" s="4">
        <v>0.28125251577959798</v>
      </c>
      <c r="I832" s="10">
        <v>5.1770479820326702E-3</v>
      </c>
    </row>
    <row r="833" spans="1:9" x14ac:dyDescent="0.25">
      <c r="A833" s="16" t="s">
        <v>9</v>
      </c>
      <c r="B833" s="17" t="s">
        <v>54</v>
      </c>
      <c r="C833" s="36" t="s">
        <v>192</v>
      </c>
      <c r="D833" s="17" t="s">
        <v>28</v>
      </c>
      <c r="E833" s="17" t="s">
        <v>27</v>
      </c>
      <c r="F833" s="4">
        <v>-8.8287371606350001E-2</v>
      </c>
      <c r="G833" s="4">
        <v>-0.20813905056027801</v>
      </c>
      <c r="H833" s="4">
        <v>3.1564307347578403E-2</v>
      </c>
      <c r="I833" s="10">
        <v>0.20800524814952101</v>
      </c>
    </row>
    <row r="834" spans="1:9" x14ac:dyDescent="0.25">
      <c r="A834" s="16" t="s">
        <v>9</v>
      </c>
      <c r="B834" s="17" t="s">
        <v>54</v>
      </c>
      <c r="C834" s="36" t="s">
        <v>192</v>
      </c>
      <c r="D834" s="17" t="s">
        <v>29</v>
      </c>
      <c r="E834" s="17" t="s">
        <v>27</v>
      </c>
      <c r="F834" s="4">
        <v>0.108877496716638</v>
      </c>
      <c r="G834" s="4">
        <v>-1.09741822372907E-2</v>
      </c>
      <c r="H834" s="4">
        <v>0.228729175670566</v>
      </c>
      <c r="I834" s="10">
        <v>8.5187295754011905E-2</v>
      </c>
    </row>
    <row r="835" spans="1:9" ht="15.75" thickBot="1" x14ac:dyDescent="0.3">
      <c r="A835" s="18" t="s">
        <v>9</v>
      </c>
      <c r="B835" s="19" t="s">
        <v>54</v>
      </c>
      <c r="C835" s="37" t="s">
        <v>192</v>
      </c>
      <c r="D835" s="19" t="s">
        <v>29</v>
      </c>
      <c r="E835" s="19" t="s">
        <v>28</v>
      </c>
      <c r="F835" s="5">
        <v>0.19716486832298799</v>
      </c>
      <c r="G835" s="5">
        <v>7.7313189369059301E-2</v>
      </c>
      <c r="H835" s="5">
        <v>0.31701654727691603</v>
      </c>
      <c r="I835" s="11">
        <v>6.1048349051828798E-4</v>
      </c>
    </row>
  </sheetData>
  <conditionalFormatting sqref="I1:I1048576">
    <cfRule type="expression" dxfId="2" priority="1">
      <formula>I1&lt;0.0001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1"/>
  <sheetViews>
    <sheetView workbookViewId="0"/>
  </sheetViews>
  <sheetFormatPr defaultRowHeight="15" x14ac:dyDescent="0.25"/>
  <cols>
    <col min="1" max="1" width="7.140625" style="21" bestFit="1" customWidth="1"/>
    <col min="2" max="2" width="12.85546875" style="21" bestFit="1" customWidth="1"/>
    <col min="3" max="3" width="16.28515625" style="21" bestFit="1" customWidth="1"/>
    <col min="4" max="5" width="8.7109375" style="21" bestFit="1" customWidth="1"/>
    <col min="6" max="8" width="14.85546875" style="7" bestFit="1" customWidth="1"/>
    <col min="9" max="9" width="15.28515625" style="7" bestFit="1" customWidth="1"/>
  </cols>
  <sheetData>
    <row r="1" spans="1:9" ht="15.75" thickBot="1" x14ac:dyDescent="0.3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2" t="s">
        <v>5</v>
      </c>
      <c r="G1" s="2" t="s">
        <v>6</v>
      </c>
      <c r="H1" s="2" t="s">
        <v>7</v>
      </c>
      <c r="I1" s="8" t="s">
        <v>8</v>
      </c>
    </row>
    <row r="2" spans="1:9" x14ac:dyDescent="0.25">
      <c r="A2" s="14" t="s">
        <v>31</v>
      </c>
      <c r="B2" s="15" t="s">
        <v>54</v>
      </c>
      <c r="C2" s="35" t="s">
        <v>193</v>
      </c>
      <c r="D2" s="15" t="s">
        <v>27</v>
      </c>
      <c r="E2" s="15" t="s">
        <v>30</v>
      </c>
      <c r="F2" s="3">
        <v>0.42182641003563598</v>
      </c>
      <c r="G2" s="3">
        <v>0.25883070542912101</v>
      </c>
      <c r="H2" s="3">
        <v>0.58482211464215095</v>
      </c>
      <c r="I2" s="9">
        <v>7.4910624481283605E-7</v>
      </c>
    </row>
    <row r="3" spans="1:9" x14ac:dyDescent="0.25">
      <c r="A3" s="16" t="s">
        <v>31</v>
      </c>
      <c r="B3" s="17" t="s">
        <v>54</v>
      </c>
      <c r="C3" s="36" t="s">
        <v>193</v>
      </c>
      <c r="D3" s="17" t="s">
        <v>28</v>
      </c>
      <c r="E3" s="17" t="s">
        <v>30</v>
      </c>
      <c r="F3" s="4">
        <v>9.1621790022781993E-2</v>
      </c>
      <c r="G3" s="4">
        <v>-7.1373914583732795E-2</v>
      </c>
      <c r="H3" s="4">
        <v>0.254617494629297</v>
      </c>
      <c r="I3" s="10">
        <v>0.42962498036951902</v>
      </c>
    </row>
    <row r="4" spans="1:9" x14ac:dyDescent="0.25">
      <c r="A4" s="16" t="s">
        <v>31</v>
      </c>
      <c r="B4" s="17" t="s">
        <v>54</v>
      </c>
      <c r="C4" s="36" t="s">
        <v>193</v>
      </c>
      <c r="D4" s="17" t="s">
        <v>29</v>
      </c>
      <c r="E4" s="17" t="s">
        <v>30</v>
      </c>
      <c r="F4" s="4">
        <v>0.30120187299847601</v>
      </c>
      <c r="G4" s="4">
        <v>0.13248528989393199</v>
      </c>
      <c r="H4" s="4">
        <v>0.46991845610302002</v>
      </c>
      <c r="I4" s="10">
        <v>2.3030722340622301E-4</v>
      </c>
    </row>
    <row r="5" spans="1:9" x14ac:dyDescent="0.25">
      <c r="A5" s="16" t="s">
        <v>31</v>
      </c>
      <c r="B5" s="17" t="s">
        <v>54</v>
      </c>
      <c r="C5" s="36" t="s">
        <v>193</v>
      </c>
      <c r="D5" s="17" t="s">
        <v>28</v>
      </c>
      <c r="E5" s="17" t="s">
        <v>27</v>
      </c>
      <c r="F5" s="4">
        <v>-0.330204620012854</v>
      </c>
      <c r="G5" s="4">
        <v>-0.49320032461936902</v>
      </c>
      <c r="H5" s="4">
        <v>-0.167208915406339</v>
      </c>
      <c r="I5" s="10">
        <v>4.0155384408713199E-5</v>
      </c>
    </row>
    <row r="6" spans="1:9" x14ac:dyDescent="0.25">
      <c r="A6" s="16" t="s">
        <v>31</v>
      </c>
      <c r="B6" s="17" t="s">
        <v>54</v>
      </c>
      <c r="C6" s="36" t="s">
        <v>193</v>
      </c>
      <c r="D6" s="17" t="s">
        <v>29</v>
      </c>
      <c r="E6" s="17" t="s">
        <v>27</v>
      </c>
      <c r="F6" s="4">
        <v>-0.12062453703716</v>
      </c>
      <c r="G6" s="4">
        <v>-0.28934112014170399</v>
      </c>
      <c r="H6" s="4">
        <v>4.80920460673833E-2</v>
      </c>
      <c r="I6" s="10">
        <v>0.229261438333631</v>
      </c>
    </row>
    <row r="7" spans="1:9" x14ac:dyDescent="0.25">
      <c r="A7" s="16" t="s">
        <v>31</v>
      </c>
      <c r="B7" s="17" t="s">
        <v>54</v>
      </c>
      <c r="C7" s="36" t="s">
        <v>193</v>
      </c>
      <c r="D7" s="17" t="s">
        <v>29</v>
      </c>
      <c r="E7" s="17" t="s">
        <v>28</v>
      </c>
      <c r="F7" s="4">
        <v>0.209580082975694</v>
      </c>
      <c r="G7" s="4">
        <v>4.0863499871150101E-2</v>
      </c>
      <c r="H7" s="4">
        <v>0.37829666608023699</v>
      </c>
      <c r="I7" s="10">
        <v>1.0701760741116E-2</v>
      </c>
    </row>
    <row r="8" spans="1:9" x14ac:dyDescent="0.25">
      <c r="A8" s="16" t="s">
        <v>31</v>
      </c>
      <c r="B8" s="17" t="s">
        <v>54</v>
      </c>
      <c r="C8" s="36" t="s">
        <v>194</v>
      </c>
      <c r="D8" s="17" t="s">
        <v>27</v>
      </c>
      <c r="E8" s="17" t="s">
        <v>30</v>
      </c>
      <c r="F8" s="4">
        <v>2.1239941595045799E-2</v>
      </c>
      <c r="G8" s="4">
        <v>-3.8339612722520802E-2</v>
      </c>
      <c r="H8" s="4">
        <v>8.0819495912612296E-2</v>
      </c>
      <c r="I8" s="10">
        <v>0.76432530671329402</v>
      </c>
    </row>
    <row r="9" spans="1:9" x14ac:dyDescent="0.25">
      <c r="A9" s="16" t="s">
        <v>31</v>
      </c>
      <c r="B9" s="17" t="s">
        <v>54</v>
      </c>
      <c r="C9" s="36" t="s">
        <v>194</v>
      </c>
      <c r="D9" s="17" t="s">
        <v>28</v>
      </c>
      <c r="E9" s="17" t="s">
        <v>30</v>
      </c>
      <c r="F9" s="4">
        <v>6.7434510992442007E-2</v>
      </c>
      <c r="G9" s="4">
        <v>7.8549566748754608E-3</v>
      </c>
      <c r="H9" s="4">
        <v>0.127014065310009</v>
      </c>
      <c r="I9" s="10">
        <v>2.2066273442415098E-2</v>
      </c>
    </row>
    <row r="10" spans="1:9" x14ac:dyDescent="0.25">
      <c r="A10" s="16" t="s">
        <v>31</v>
      </c>
      <c r="B10" s="17" t="s">
        <v>54</v>
      </c>
      <c r="C10" s="36" t="s">
        <v>194</v>
      </c>
      <c r="D10" s="17" t="s">
        <v>29</v>
      </c>
      <c r="E10" s="17" t="s">
        <v>30</v>
      </c>
      <c r="F10" s="4">
        <v>-7.07930029549447E-2</v>
      </c>
      <c r="G10" s="4">
        <v>-0.13246370066822399</v>
      </c>
      <c r="H10" s="4">
        <v>-9.1223052416651192E-3</v>
      </c>
      <c r="I10" s="10">
        <v>1.9897435659726001E-2</v>
      </c>
    </row>
    <row r="11" spans="1:9" x14ac:dyDescent="0.25">
      <c r="A11" s="16" t="s">
        <v>31</v>
      </c>
      <c r="B11" s="17" t="s">
        <v>54</v>
      </c>
      <c r="C11" s="36" t="s">
        <v>194</v>
      </c>
      <c r="D11" s="17" t="s">
        <v>28</v>
      </c>
      <c r="E11" s="17" t="s">
        <v>27</v>
      </c>
      <c r="F11" s="4">
        <v>4.6194569397396197E-2</v>
      </c>
      <c r="G11" s="4">
        <v>-1.33849849201703E-2</v>
      </c>
      <c r="H11" s="4">
        <v>0.105774123714963</v>
      </c>
      <c r="I11" s="10">
        <v>0.17182662901675599</v>
      </c>
    </row>
    <row r="12" spans="1:9" x14ac:dyDescent="0.25">
      <c r="A12" s="16" t="s">
        <v>31</v>
      </c>
      <c r="B12" s="17" t="s">
        <v>54</v>
      </c>
      <c r="C12" s="36" t="s">
        <v>194</v>
      </c>
      <c r="D12" s="17" t="s">
        <v>29</v>
      </c>
      <c r="E12" s="17" t="s">
        <v>27</v>
      </c>
      <c r="F12" s="4">
        <v>-9.2032944549990503E-2</v>
      </c>
      <c r="G12" s="4">
        <v>-0.15370364226326999</v>
      </c>
      <c r="H12" s="4">
        <v>-3.0362246836710901E-2</v>
      </c>
      <c r="I12" s="10">
        <v>1.8975663362959E-3</v>
      </c>
    </row>
    <row r="13" spans="1:9" x14ac:dyDescent="0.25">
      <c r="A13" s="16" t="s">
        <v>31</v>
      </c>
      <c r="B13" s="17" t="s">
        <v>54</v>
      </c>
      <c r="C13" s="36" t="s">
        <v>194</v>
      </c>
      <c r="D13" s="17" t="s">
        <v>29</v>
      </c>
      <c r="E13" s="17" t="s">
        <v>28</v>
      </c>
      <c r="F13" s="4">
        <v>-0.138227513947387</v>
      </c>
      <c r="G13" s="4">
        <v>-0.19989821166066599</v>
      </c>
      <c r="H13" s="4">
        <v>-7.6556816234107095E-2</v>
      </c>
      <c r="I13" s="10">
        <v>8.5204664641569394E-6</v>
      </c>
    </row>
    <row r="14" spans="1:9" x14ac:dyDescent="0.25">
      <c r="A14" s="16" t="s">
        <v>31</v>
      </c>
      <c r="B14" s="17" t="s">
        <v>54</v>
      </c>
      <c r="C14" s="36" t="s">
        <v>195</v>
      </c>
      <c r="D14" s="17" t="s">
        <v>27</v>
      </c>
      <c r="E14" s="17" t="s">
        <v>30</v>
      </c>
      <c r="F14" s="4">
        <v>0.50399979926622496</v>
      </c>
      <c r="G14" s="4">
        <v>0.23683446517027301</v>
      </c>
      <c r="H14" s="4">
        <v>0.77116513336217696</v>
      </c>
      <c r="I14" s="10">
        <v>1.10384541304853E-4</v>
      </c>
    </row>
    <row r="15" spans="1:9" x14ac:dyDescent="0.25">
      <c r="A15" s="16" t="s">
        <v>31</v>
      </c>
      <c r="B15" s="17" t="s">
        <v>54</v>
      </c>
      <c r="C15" s="36" t="s">
        <v>195</v>
      </c>
      <c r="D15" s="17" t="s">
        <v>28</v>
      </c>
      <c r="E15" s="17" t="s">
        <v>30</v>
      </c>
      <c r="F15" s="4">
        <v>0.22579042226266999</v>
      </c>
      <c r="G15" s="4">
        <v>-4.1374911833282103E-2</v>
      </c>
      <c r="H15" s="4">
        <v>0.49295575635862099</v>
      </c>
      <c r="I15" s="10">
        <v>0.120107084825107</v>
      </c>
    </row>
    <row r="16" spans="1:9" x14ac:dyDescent="0.25">
      <c r="A16" s="16" t="s">
        <v>31</v>
      </c>
      <c r="B16" s="17" t="s">
        <v>54</v>
      </c>
      <c r="C16" s="36" t="s">
        <v>195</v>
      </c>
      <c r="D16" s="17" t="s">
        <v>29</v>
      </c>
      <c r="E16" s="17" t="s">
        <v>30</v>
      </c>
      <c r="F16" s="4">
        <v>5.0481381705662402E-2</v>
      </c>
      <c r="G16" s="4">
        <v>-0.226061011859052</v>
      </c>
      <c r="H16" s="4">
        <v>0.32702377527037702</v>
      </c>
      <c r="I16" s="10">
        <v>0.95847266219410798</v>
      </c>
    </row>
    <row r="17" spans="1:9" x14ac:dyDescent="0.25">
      <c r="A17" s="16" t="s">
        <v>31</v>
      </c>
      <c r="B17" s="17" t="s">
        <v>54</v>
      </c>
      <c r="C17" s="36" t="s">
        <v>195</v>
      </c>
      <c r="D17" s="17" t="s">
        <v>28</v>
      </c>
      <c r="E17" s="17" t="s">
        <v>27</v>
      </c>
      <c r="F17" s="4">
        <v>-0.27820937700355503</v>
      </c>
      <c r="G17" s="4">
        <v>-0.54537471109950697</v>
      </c>
      <c r="H17" s="4">
        <v>-1.10440429076039E-2</v>
      </c>
      <c r="I17" s="10">
        <v>3.8931376667840301E-2</v>
      </c>
    </row>
    <row r="18" spans="1:9" x14ac:dyDescent="0.25">
      <c r="A18" s="16" t="s">
        <v>31</v>
      </c>
      <c r="B18" s="17" t="s">
        <v>54</v>
      </c>
      <c r="C18" s="36" t="s">
        <v>195</v>
      </c>
      <c r="D18" s="17" t="s">
        <v>29</v>
      </c>
      <c r="E18" s="17" t="s">
        <v>27</v>
      </c>
      <c r="F18" s="4">
        <v>-0.45351841756056299</v>
      </c>
      <c r="G18" s="4">
        <v>-0.73006081112527699</v>
      </c>
      <c r="H18" s="4">
        <v>-0.176976023995848</v>
      </c>
      <c r="I18" s="10">
        <v>6.5953607900726097E-4</v>
      </c>
    </row>
    <row r="19" spans="1:9" x14ac:dyDescent="0.25">
      <c r="A19" s="16" t="s">
        <v>31</v>
      </c>
      <c r="B19" s="17" t="s">
        <v>54</v>
      </c>
      <c r="C19" s="36" t="s">
        <v>195</v>
      </c>
      <c r="D19" s="17" t="s">
        <v>29</v>
      </c>
      <c r="E19" s="17" t="s">
        <v>28</v>
      </c>
      <c r="F19" s="4">
        <v>-0.175309040557007</v>
      </c>
      <c r="G19" s="4">
        <v>-0.45185143412172202</v>
      </c>
      <c r="H19" s="4">
        <v>0.101233353007708</v>
      </c>
      <c r="I19" s="10">
        <v>0.32606642547224801</v>
      </c>
    </row>
    <row r="20" spans="1:9" x14ac:dyDescent="0.25">
      <c r="A20" s="16" t="s">
        <v>31</v>
      </c>
      <c r="B20" s="17" t="s">
        <v>54</v>
      </c>
      <c r="C20" s="36" t="s">
        <v>196</v>
      </c>
      <c r="D20" s="17" t="s">
        <v>27</v>
      </c>
      <c r="E20" s="17" t="s">
        <v>30</v>
      </c>
      <c r="F20" s="4">
        <v>0.15891837953684601</v>
      </c>
      <c r="G20" s="4">
        <v>9.7716018639385505E-3</v>
      </c>
      <c r="H20" s="4">
        <v>0.30806515720975203</v>
      </c>
      <c r="I20" s="10">
        <v>3.3538015845517702E-2</v>
      </c>
    </row>
    <row r="21" spans="1:9" x14ac:dyDescent="0.25">
      <c r="A21" s="16" t="s">
        <v>31</v>
      </c>
      <c r="B21" s="17" t="s">
        <v>54</v>
      </c>
      <c r="C21" s="36" t="s">
        <v>196</v>
      </c>
      <c r="D21" s="17" t="s">
        <v>28</v>
      </c>
      <c r="E21" s="17" t="s">
        <v>30</v>
      </c>
      <c r="F21" s="4">
        <v>0.203132343988673</v>
      </c>
      <c r="G21" s="4">
        <v>5.3985566315765801E-2</v>
      </c>
      <c r="H21" s="4">
        <v>0.35227912166157999</v>
      </c>
      <c r="I21" s="10">
        <v>4.7337341769182499E-3</v>
      </c>
    </row>
    <row r="22" spans="1:9" x14ac:dyDescent="0.25">
      <c r="A22" s="16" t="s">
        <v>31</v>
      </c>
      <c r="B22" s="17" t="s">
        <v>54</v>
      </c>
      <c r="C22" s="36" t="s">
        <v>196</v>
      </c>
      <c r="D22" s="17" t="s">
        <v>29</v>
      </c>
      <c r="E22" s="17" t="s">
        <v>30</v>
      </c>
      <c r="F22" s="4">
        <v>7.9268485876274594E-2</v>
      </c>
      <c r="G22" s="4">
        <v>-7.5113095962171902E-2</v>
      </c>
      <c r="H22" s="4">
        <v>0.23365006771472099</v>
      </c>
      <c r="I22" s="10">
        <v>0.50713299495261999</v>
      </c>
    </row>
    <row r="23" spans="1:9" x14ac:dyDescent="0.25">
      <c r="A23" s="16" t="s">
        <v>31</v>
      </c>
      <c r="B23" s="17" t="s">
        <v>54</v>
      </c>
      <c r="C23" s="36" t="s">
        <v>196</v>
      </c>
      <c r="D23" s="17" t="s">
        <v>28</v>
      </c>
      <c r="E23" s="17" t="s">
        <v>27</v>
      </c>
      <c r="F23" s="4">
        <v>4.4213964451827299E-2</v>
      </c>
      <c r="G23" s="4">
        <v>-0.10493281322108</v>
      </c>
      <c r="H23" s="4">
        <v>0.193360742124734</v>
      </c>
      <c r="I23" s="10">
        <v>0.84859870555352501</v>
      </c>
    </row>
    <row r="24" spans="1:9" x14ac:dyDescent="0.25">
      <c r="A24" s="16" t="s">
        <v>31</v>
      </c>
      <c r="B24" s="17" t="s">
        <v>54</v>
      </c>
      <c r="C24" s="36" t="s">
        <v>196</v>
      </c>
      <c r="D24" s="17" t="s">
        <v>29</v>
      </c>
      <c r="E24" s="17" t="s">
        <v>27</v>
      </c>
      <c r="F24" s="4">
        <v>-7.9649893660570903E-2</v>
      </c>
      <c r="G24" s="4">
        <v>-0.23403147549901701</v>
      </c>
      <c r="H24" s="4">
        <v>7.4731688177875497E-2</v>
      </c>
      <c r="I24" s="10">
        <v>0.50309335149046097</v>
      </c>
    </row>
    <row r="25" spans="1:9" x14ac:dyDescent="0.25">
      <c r="A25" s="16" t="s">
        <v>31</v>
      </c>
      <c r="B25" s="17" t="s">
        <v>54</v>
      </c>
      <c r="C25" s="36" t="s">
        <v>196</v>
      </c>
      <c r="D25" s="17" t="s">
        <v>29</v>
      </c>
      <c r="E25" s="17" t="s">
        <v>28</v>
      </c>
      <c r="F25" s="4">
        <v>-0.123863858112398</v>
      </c>
      <c r="G25" s="4">
        <v>-0.278245439950845</v>
      </c>
      <c r="H25" s="4">
        <v>3.0517723726048201E-2</v>
      </c>
      <c r="I25" s="10">
        <v>0.15006470206897199</v>
      </c>
    </row>
    <row r="26" spans="1:9" x14ac:dyDescent="0.25">
      <c r="A26" s="16" t="s">
        <v>31</v>
      </c>
      <c r="B26" s="17" t="s">
        <v>54</v>
      </c>
      <c r="C26" s="36" t="s">
        <v>197</v>
      </c>
      <c r="D26" s="17" t="s">
        <v>27</v>
      </c>
      <c r="E26" s="17" t="s">
        <v>30</v>
      </c>
      <c r="F26" s="4">
        <v>-5.4363255068936703E-2</v>
      </c>
      <c r="G26" s="4">
        <v>-0.138053293900157</v>
      </c>
      <c r="H26" s="4">
        <v>2.93267837622837E-2</v>
      </c>
      <c r="I26" s="10">
        <v>0.30562267929053999</v>
      </c>
    </row>
    <row r="27" spans="1:9" x14ac:dyDescent="0.25">
      <c r="A27" s="16" t="s">
        <v>31</v>
      </c>
      <c r="B27" s="17" t="s">
        <v>54</v>
      </c>
      <c r="C27" s="36" t="s">
        <v>197</v>
      </c>
      <c r="D27" s="17" t="s">
        <v>28</v>
      </c>
      <c r="E27" s="17" t="s">
        <v>30</v>
      </c>
      <c r="F27" s="4">
        <v>-4.8885126096156702E-2</v>
      </c>
      <c r="G27" s="4">
        <v>-0.132575164927377</v>
      </c>
      <c r="H27" s="4">
        <v>3.4804912735063698E-2</v>
      </c>
      <c r="I27" s="10">
        <v>0.396318360316193</v>
      </c>
    </row>
    <row r="28" spans="1:9" x14ac:dyDescent="0.25">
      <c r="A28" s="16" t="s">
        <v>31</v>
      </c>
      <c r="B28" s="17" t="s">
        <v>54</v>
      </c>
      <c r="C28" s="36" t="s">
        <v>197</v>
      </c>
      <c r="D28" s="17" t="s">
        <v>29</v>
      </c>
      <c r="E28" s="17" t="s">
        <v>30</v>
      </c>
      <c r="F28" s="4">
        <v>-0.25871519577463198</v>
      </c>
      <c r="G28" s="4">
        <v>-0.34534261596080601</v>
      </c>
      <c r="H28" s="4">
        <v>-0.172087775588458</v>
      </c>
      <c r="I28" s="10">
        <v>5.1891078989285702E-8</v>
      </c>
    </row>
    <row r="29" spans="1:9" x14ac:dyDescent="0.25">
      <c r="A29" s="16" t="s">
        <v>31</v>
      </c>
      <c r="B29" s="17" t="s">
        <v>54</v>
      </c>
      <c r="C29" s="36" t="s">
        <v>197</v>
      </c>
      <c r="D29" s="17" t="s">
        <v>28</v>
      </c>
      <c r="E29" s="17" t="s">
        <v>27</v>
      </c>
      <c r="F29" s="4">
        <v>5.4781289727799899E-3</v>
      </c>
      <c r="G29" s="4">
        <v>-7.8211909858440398E-2</v>
      </c>
      <c r="H29" s="4">
        <v>8.9168167804000401E-2</v>
      </c>
      <c r="I29" s="10">
        <v>0.997906965347507</v>
      </c>
    </row>
    <row r="30" spans="1:9" x14ac:dyDescent="0.25">
      <c r="A30" s="16" t="s">
        <v>31</v>
      </c>
      <c r="B30" s="17" t="s">
        <v>54</v>
      </c>
      <c r="C30" s="36" t="s">
        <v>197</v>
      </c>
      <c r="D30" s="17" t="s">
        <v>29</v>
      </c>
      <c r="E30" s="17" t="s">
        <v>27</v>
      </c>
      <c r="F30" s="4">
        <v>-0.20435194070569501</v>
      </c>
      <c r="G30" s="4">
        <v>-0.29097936089186899</v>
      </c>
      <c r="H30" s="4">
        <v>-0.11772452051952099</v>
      </c>
      <c r="I30" s="10">
        <v>3.6973312169674699E-6</v>
      </c>
    </row>
    <row r="31" spans="1:9" x14ac:dyDescent="0.25">
      <c r="A31" s="16" t="s">
        <v>31</v>
      </c>
      <c r="B31" s="17" t="s">
        <v>54</v>
      </c>
      <c r="C31" s="36" t="s">
        <v>197</v>
      </c>
      <c r="D31" s="17" t="s">
        <v>29</v>
      </c>
      <c r="E31" s="17" t="s">
        <v>28</v>
      </c>
      <c r="F31" s="4">
        <v>-0.20983006967847501</v>
      </c>
      <c r="G31" s="4">
        <v>-0.29645748986464898</v>
      </c>
      <c r="H31" s="4">
        <v>-0.123202649492301</v>
      </c>
      <c r="I31" s="10">
        <v>2.3693729667151301E-6</v>
      </c>
    </row>
    <row r="32" spans="1:9" x14ac:dyDescent="0.25">
      <c r="A32" s="16" t="s">
        <v>31</v>
      </c>
      <c r="B32" s="17" t="s">
        <v>54</v>
      </c>
      <c r="C32" s="36" t="s">
        <v>198</v>
      </c>
      <c r="D32" s="17" t="s">
        <v>27</v>
      </c>
      <c r="E32" s="17" t="s">
        <v>30</v>
      </c>
      <c r="F32" s="4">
        <v>0.100451838509018</v>
      </c>
      <c r="G32" s="4">
        <v>-7.83359960542378E-2</v>
      </c>
      <c r="H32" s="4">
        <v>0.27923967307227399</v>
      </c>
      <c r="I32" s="10">
        <v>0.43002930806775103</v>
      </c>
    </row>
    <row r="33" spans="1:9" x14ac:dyDescent="0.25">
      <c r="A33" s="16" t="s">
        <v>31</v>
      </c>
      <c r="B33" s="17" t="s">
        <v>54</v>
      </c>
      <c r="C33" s="36" t="s">
        <v>198</v>
      </c>
      <c r="D33" s="17" t="s">
        <v>28</v>
      </c>
      <c r="E33" s="17" t="s">
        <v>30</v>
      </c>
      <c r="F33" s="4">
        <v>0.181144221034925</v>
      </c>
      <c r="G33" s="4">
        <v>2.3563864716693002E-3</v>
      </c>
      <c r="H33" s="4">
        <v>0.35993205559818198</v>
      </c>
      <c r="I33" s="10">
        <v>4.6196972031481397E-2</v>
      </c>
    </row>
    <row r="34" spans="1:9" x14ac:dyDescent="0.25">
      <c r="A34" s="16" t="s">
        <v>31</v>
      </c>
      <c r="B34" s="17" t="s">
        <v>54</v>
      </c>
      <c r="C34" s="36" t="s">
        <v>198</v>
      </c>
      <c r="D34" s="17" t="s">
        <v>29</v>
      </c>
      <c r="E34" s="17" t="s">
        <v>30</v>
      </c>
      <c r="F34" s="4">
        <v>1.29714752015582E-2</v>
      </c>
      <c r="G34" s="4">
        <v>-0.17209151539069401</v>
      </c>
      <c r="H34" s="4">
        <v>0.19803446579381101</v>
      </c>
      <c r="I34" s="10">
        <v>0.99743514638115405</v>
      </c>
    </row>
    <row r="35" spans="1:9" x14ac:dyDescent="0.25">
      <c r="A35" s="16" t="s">
        <v>31</v>
      </c>
      <c r="B35" s="17" t="s">
        <v>54</v>
      </c>
      <c r="C35" s="36" t="s">
        <v>198</v>
      </c>
      <c r="D35" s="17" t="s">
        <v>28</v>
      </c>
      <c r="E35" s="17" t="s">
        <v>27</v>
      </c>
      <c r="F35" s="4">
        <v>8.0692382525907005E-2</v>
      </c>
      <c r="G35" s="4">
        <v>-9.8095452037348999E-2</v>
      </c>
      <c r="H35" s="4">
        <v>0.25948021708916302</v>
      </c>
      <c r="I35" s="10">
        <v>0.61062834325442095</v>
      </c>
    </row>
    <row r="36" spans="1:9" x14ac:dyDescent="0.25">
      <c r="A36" s="16" t="s">
        <v>31</v>
      </c>
      <c r="B36" s="17" t="s">
        <v>54</v>
      </c>
      <c r="C36" s="36" t="s">
        <v>198</v>
      </c>
      <c r="D36" s="17" t="s">
        <v>29</v>
      </c>
      <c r="E36" s="17" t="s">
        <v>27</v>
      </c>
      <c r="F36" s="4">
        <v>-8.7480363307460104E-2</v>
      </c>
      <c r="G36" s="4">
        <v>-0.27254335389971301</v>
      </c>
      <c r="H36" s="4">
        <v>9.7582627284792306E-2</v>
      </c>
      <c r="I36" s="10">
        <v>0.57477043375286296</v>
      </c>
    </row>
    <row r="37" spans="1:9" x14ac:dyDescent="0.25">
      <c r="A37" s="16" t="s">
        <v>31</v>
      </c>
      <c r="B37" s="17" t="s">
        <v>54</v>
      </c>
      <c r="C37" s="36" t="s">
        <v>198</v>
      </c>
      <c r="D37" s="17" t="s">
        <v>29</v>
      </c>
      <c r="E37" s="17" t="s">
        <v>28</v>
      </c>
      <c r="F37" s="4">
        <v>-0.168172745833367</v>
      </c>
      <c r="G37" s="4">
        <v>-0.35323573642562001</v>
      </c>
      <c r="H37" s="4">
        <v>1.68902447588852E-2</v>
      </c>
      <c r="I37" s="10">
        <v>8.4869260915548306E-2</v>
      </c>
    </row>
    <row r="38" spans="1:9" x14ac:dyDescent="0.25">
      <c r="A38" s="16" t="s">
        <v>31</v>
      </c>
      <c r="B38" s="17" t="s">
        <v>54</v>
      </c>
      <c r="C38" s="36" t="s">
        <v>199</v>
      </c>
      <c r="D38" s="17" t="s">
        <v>27</v>
      </c>
      <c r="E38" s="17" t="s">
        <v>30</v>
      </c>
      <c r="F38" s="4">
        <v>-7.9822697040991694E-2</v>
      </c>
      <c r="G38" s="4">
        <v>-0.23668430193830001</v>
      </c>
      <c r="H38" s="4">
        <v>7.7038907856316993E-2</v>
      </c>
      <c r="I38" s="10">
        <v>0.514652870478569</v>
      </c>
    </row>
    <row r="39" spans="1:9" x14ac:dyDescent="0.25">
      <c r="A39" s="16" t="s">
        <v>31</v>
      </c>
      <c r="B39" s="17" t="s">
        <v>54</v>
      </c>
      <c r="C39" s="36" t="s">
        <v>199</v>
      </c>
      <c r="D39" s="17" t="s">
        <v>28</v>
      </c>
      <c r="E39" s="17" t="s">
        <v>30</v>
      </c>
      <c r="F39" s="4">
        <v>-0.12839244422635099</v>
      </c>
      <c r="G39" s="4">
        <v>-0.28525404912365998</v>
      </c>
      <c r="H39" s="4">
        <v>2.8469160670957599E-2</v>
      </c>
      <c r="I39" s="10">
        <v>0.13810024387483499</v>
      </c>
    </row>
    <row r="40" spans="1:9" x14ac:dyDescent="0.25">
      <c r="A40" s="16" t="s">
        <v>31</v>
      </c>
      <c r="B40" s="17" t="s">
        <v>54</v>
      </c>
      <c r="C40" s="36" t="s">
        <v>199</v>
      </c>
      <c r="D40" s="17" t="s">
        <v>29</v>
      </c>
      <c r="E40" s="17" t="s">
        <v>30</v>
      </c>
      <c r="F40" s="4">
        <v>0.14577802882527799</v>
      </c>
      <c r="G40" s="4">
        <v>-1.6589157858923401E-2</v>
      </c>
      <c r="H40" s="4">
        <v>0.30814521550947799</v>
      </c>
      <c r="I40" s="10">
        <v>9.0194754607705194E-2</v>
      </c>
    </row>
    <row r="41" spans="1:9" x14ac:dyDescent="0.25">
      <c r="A41" s="16" t="s">
        <v>31</v>
      </c>
      <c r="B41" s="17" t="s">
        <v>54</v>
      </c>
      <c r="C41" s="36" t="s">
        <v>199</v>
      </c>
      <c r="D41" s="17" t="s">
        <v>28</v>
      </c>
      <c r="E41" s="17" t="s">
        <v>27</v>
      </c>
      <c r="F41" s="4">
        <v>-4.8569747185359301E-2</v>
      </c>
      <c r="G41" s="4">
        <v>-0.205431352082668</v>
      </c>
      <c r="H41" s="4">
        <v>0.10829185771194901</v>
      </c>
      <c r="I41" s="10">
        <v>0.83138942130573001</v>
      </c>
    </row>
    <row r="42" spans="1:9" x14ac:dyDescent="0.25">
      <c r="A42" s="16" t="s">
        <v>31</v>
      </c>
      <c r="B42" s="17" t="s">
        <v>54</v>
      </c>
      <c r="C42" s="36" t="s">
        <v>199</v>
      </c>
      <c r="D42" s="17" t="s">
        <v>29</v>
      </c>
      <c r="E42" s="17" t="s">
        <v>27</v>
      </c>
      <c r="F42" s="4">
        <v>0.225600725866269</v>
      </c>
      <c r="G42" s="4">
        <v>6.3233539182068199E-2</v>
      </c>
      <c r="H42" s="4">
        <v>0.38796791255046997</v>
      </c>
      <c r="I42" s="10">
        <v>3.91157999559766E-3</v>
      </c>
    </row>
    <row r="43" spans="1:9" x14ac:dyDescent="0.25">
      <c r="A43" s="16" t="s">
        <v>31</v>
      </c>
      <c r="B43" s="17" t="s">
        <v>54</v>
      </c>
      <c r="C43" s="36" t="s">
        <v>199</v>
      </c>
      <c r="D43" s="17" t="s">
        <v>29</v>
      </c>
      <c r="E43" s="17" t="s">
        <v>28</v>
      </c>
      <c r="F43" s="4">
        <v>0.27417047305162801</v>
      </c>
      <c r="G43" s="4">
        <v>0.11180328636742801</v>
      </c>
      <c r="H43" s="4">
        <v>0.43653765973582898</v>
      </c>
      <c r="I43" s="10">
        <v>4.6419621546134299E-4</v>
      </c>
    </row>
    <row r="44" spans="1:9" x14ac:dyDescent="0.25">
      <c r="A44" s="16" t="s">
        <v>31</v>
      </c>
      <c r="B44" s="17" t="s">
        <v>54</v>
      </c>
      <c r="C44" s="36" t="s">
        <v>200</v>
      </c>
      <c r="D44" s="17" t="s">
        <v>27</v>
      </c>
      <c r="E44" s="17" t="s">
        <v>30</v>
      </c>
      <c r="F44" s="4">
        <v>-0.32043086821342898</v>
      </c>
      <c r="G44" s="4">
        <v>-0.53469941962345702</v>
      </c>
      <c r="H44" s="4">
        <v>-0.10616231680340001</v>
      </c>
      <c r="I44" s="10">
        <v>1.8558239903836401E-3</v>
      </c>
    </row>
    <row r="45" spans="1:9" x14ac:dyDescent="0.25">
      <c r="A45" s="16" t="s">
        <v>31</v>
      </c>
      <c r="B45" s="17" t="s">
        <v>54</v>
      </c>
      <c r="C45" s="36" t="s">
        <v>200</v>
      </c>
      <c r="D45" s="17" t="s">
        <v>28</v>
      </c>
      <c r="E45" s="17" t="s">
        <v>30</v>
      </c>
      <c r="F45" s="4">
        <v>-4.3026170141629003E-2</v>
      </c>
      <c r="G45" s="4">
        <v>-0.257294721551657</v>
      </c>
      <c r="H45" s="4">
        <v>0.1712423812684</v>
      </c>
      <c r="I45" s="10">
        <v>0.94587739737149501</v>
      </c>
    </row>
    <row r="46" spans="1:9" x14ac:dyDescent="0.25">
      <c r="A46" s="16" t="s">
        <v>31</v>
      </c>
      <c r="B46" s="17" t="s">
        <v>54</v>
      </c>
      <c r="C46" s="36" t="s">
        <v>200</v>
      </c>
      <c r="D46" s="17" t="s">
        <v>29</v>
      </c>
      <c r="E46" s="17" t="s">
        <v>30</v>
      </c>
      <c r="F46" s="4">
        <v>0.117616491492917</v>
      </c>
      <c r="G46" s="4">
        <v>-0.104172530174439</v>
      </c>
      <c r="H46" s="4">
        <v>0.33940551316027301</v>
      </c>
      <c r="I46" s="10">
        <v>0.47977516814841797</v>
      </c>
    </row>
    <row r="47" spans="1:9" x14ac:dyDescent="0.25">
      <c r="A47" s="16" t="s">
        <v>31</v>
      </c>
      <c r="B47" s="17" t="s">
        <v>54</v>
      </c>
      <c r="C47" s="36" t="s">
        <v>200</v>
      </c>
      <c r="D47" s="17" t="s">
        <v>28</v>
      </c>
      <c r="E47" s="17" t="s">
        <v>27</v>
      </c>
      <c r="F47" s="4">
        <v>0.27740469807180002</v>
      </c>
      <c r="G47" s="4">
        <v>6.31361466617711E-2</v>
      </c>
      <c r="H47" s="4">
        <v>0.491673249481828</v>
      </c>
      <c r="I47" s="10">
        <v>7.5120643183033096E-3</v>
      </c>
    </row>
    <row r="48" spans="1:9" x14ac:dyDescent="0.25">
      <c r="A48" s="16" t="s">
        <v>31</v>
      </c>
      <c r="B48" s="17" t="s">
        <v>54</v>
      </c>
      <c r="C48" s="36" t="s">
        <v>200</v>
      </c>
      <c r="D48" s="17" t="s">
        <v>29</v>
      </c>
      <c r="E48" s="17" t="s">
        <v>27</v>
      </c>
      <c r="F48" s="4">
        <v>0.43804735970634601</v>
      </c>
      <c r="G48" s="4">
        <v>0.21625833803899</v>
      </c>
      <c r="H48" s="4">
        <v>0.65983638137370204</v>
      </c>
      <c r="I48" s="10">
        <v>5.8017239372154501E-5</v>
      </c>
    </row>
    <row r="49" spans="1:9" x14ac:dyDescent="0.25">
      <c r="A49" s="16" t="s">
        <v>31</v>
      </c>
      <c r="B49" s="17" t="s">
        <v>54</v>
      </c>
      <c r="C49" s="36" t="s">
        <v>200</v>
      </c>
      <c r="D49" s="17" t="s">
        <v>29</v>
      </c>
      <c r="E49" s="17" t="s">
        <v>28</v>
      </c>
      <c r="F49" s="4">
        <v>0.16064266163454599</v>
      </c>
      <c r="G49" s="4">
        <v>-6.11463600328098E-2</v>
      </c>
      <c r="H49" s="4">
        <v>0.38243168330190203</v>
      </c>
      <c r="I49" s="10">
        <v>0.21955359096404001</v>
      </c>
    </row>
    <row r="50" spans="1:9" x14ac:dyDescent="0.25">
      <c r="A50" s="16" t="s">
        <v>31</v>
      </c>
      <c r="B50" s="17" t="s">
        <v>54</v>
      </c>
      <c r="C50" s="36" t="s">
        <v>201</v>
      </c>
      <c r="D50" s="17" t="s">
        <v>27</v>
      </c>
      <c r="E50" s="17" t="s">
        <v>30</v>
      </c>
      <c r="F50" s="4">
        <v>-9.6997879003429904E-2</v>
      </c>
      <c r="G50" s="4">
        <v>-0.28244491661210003</v>
      </c>
      <c r="H50" s="4">
        <v>8.84491586052399E-2</v>
      </c>
      <c r="I50" s="10">
        <v>0.49150367082687502</v>
      </c>
    </row>
    <row r="51" spans="1:9" x14ac:dyDescent="0.25">
      <c r="A51" s="16" t="s">
        <v>31</v>
      </c>
      <c r="B51" s="17" t="s">
        <v>54</v>
      </c>
      <c r="C51" s="36" t="s">
        <v>201</v>
      </c>
      <c r="D51" s="17" t="s">
        <v>28</v>
      </c>
      <c r="E51" s="17" t="s">
        <v>30</v>
      </c>
      <c r="F51" s="4">
        <v>-0.20941257174830399</v>
      </c>
      <c r="G51" s="4">
        <v>-0.39485960935697301</v>
      </c>
      <c r="H51" s="4">
        <v>-2.3965534139633701E-2</v>
      </c>
      <c r="I51" s="10">
        <v>2.24382195678062E-2</v>
      </c>
    </row>
    <row r="52" spans="1:9" x14ac:dyDescent="0.25">
      <c r="A52" s="16" t="s">
        <v>31</v>
      </c>
      <c r="B52" s="17" t="s">
        <v>54</v>
      </c>
      <c r="C52" s="36" t="s">
        <v>201</v>
      </c>
      <c r="D52" s="17" t="s">
        <v>29</v>
      </c>
      <c r="E52" s="17" t="s">
        <v>30</v>
      </c>
      <c r="F52" s="4">
        <v>-9.4649041927253402E-2</v>
      </c>
      <c r="G52" s="4">
        <v>-0.28660496253096701</v>
      </c>
      <c r="H52" s="4">
        <v>9.7306878676460706E-2</v>
      </c>
      <c r="I52" s="10">
        <v>0.54076345726626696</v>
      </c>
    </row>
    <row r="53" spans="1:9" x14ac:dyDescent="0.25">
      <c r="A53" s="16" t="s">
        <v>31</v>
      </c>
      <c r="B53" s="17" t="s">
        <v>54</v>
      </c>
      <c r="C53" s="36" t="s">
        <v>201</v>
      </c>
      <c r="D53" s="17" t="s">
        <v>28</v>
      </c>
      <c r="E53" s="17" t="s">
        <v>27</v>
      </c>
      <c r="F53" s="4">
        <v>-0.11241469274487401</v>
      </c>
      <c r="G53" s="4">
        <v>-0.29786173035354402</v>
      </c>
      <c r="H53" s="4">
        <v>7.30323448637962E-2</v>
      </c>
      <c r="I53" s="10">
        <v>0.364273218287617</v>
      </c>
    </row>
    <row r="54" spans="1:9" x14ac:dyDescent="0.25">
      <c r="A54" s="16" t="s">
        <v>31</v>
      </c>
      <c r="B54" s="17" t="s">
        <v>54</v>
      </c>
      <c r="C54" s="36" t="s">
        <v>201</v>
      </c>
      <c r="D54" s="17" t="s">
        <v>29</v>
      </c>
      <c r="E54" s="17" t="s">
        <v>27</v>
      </c>
      <c r="F54" s="4">
        <v>2.3488370761765602E-3</v>
      </c>
      <c r="G54" s="4">
        <v>-0.189607083527537</v>
      </c>
      <c r="H54" s="4">
        <v>0.194304757679891</v>
      </c>
      <c r="I54" s="10">
        <v>0.99998615008577196</v>
      </c>
    </row>
    <row r="55" spans="1:9" x14ac:dyDescent="0.25">
      <c r="A55" s="16" t="s">
        <v>31</v>
      </c>
      <c r="B55" s="17" t="s">
        <v>54</v>
      </c>
      <c r="C55" s="36" t="s">
        <v>201</v>
      </c>
      <c r="D55" s="17" t="s">
        <v>29</v>
      </c>
      <c r="E55" s="17" t="s">
        <v>28</v>
      </c>
      <c r="F55" s="4">
        <v>0.11476352982104999</v>
      </c>
      <c r="G55" s="4">
        <v>-7.7192390782663795E-2</v>
      </c>
      <c r="H55" s="4">
        <v>0.30671945042476401</v>
      </c>
      <c r="I55" s="10">
        <v>0.37618957378686702</v>
      </c>
    </row>
    <row r="56" spans="1:9" x14ac:dyDescent="0.25">
      <c r="A56" s="16" t="s">
        <v>31</v>
      </c>
      <c r="B56" s="17" t="s">
        <v>54</v>
      </c>
      <c r="C56" s="36" t="s">
        <v>202</v>
      </c>
      <c r="D56" s="17" t="s">
        <v>27</v>
      </c>
      <c r="E56" s="17" t="s">
        <v>30</v>
      </c>
      <c r="F56" s="4">
        <v>-2.0361665397853699E-2</v>
      </c>
      <c r="G56" s="4">
        <v>-0.16345503549677601</v>
      </c>
      <c r="H56" s="4">
        <v>0.12273170470106801</v>
      </c>
      <c r="I56" s="10">
        <v>0.97953119050670501</v>
      </c>
    </row>
    <row r="57" spans="1:9" x14ac:dyDescent="0.25">
      <c r="A57" s="16" t="s">
        <v>31</v>
      </c>
      <c r="B57" s="17" t="s">
        <v>54</v>
      </c>
      <c r="C57" s="36" t="s">
        <v>202</v>
      </c>
      <c r="D57" s="17" t="s">
        <v>28</v>
      </c>
      <c r="E57" s="17" t="s">
        <v>30</v>
      </c>
      <c r="F57" s="4">
        <v>-0.108409309646533</v>
      </c>
      <c r="G57" s="4">
        <v>-0.25150267974545498</v>
      </c>
      <c r="H57" s="4">
        <v>3.4684060452388997E-2</v>
      </c>
      <c r="I57" s="10">
        <v>0.18741251257316299</v>
      </c>
    </row>
    <row r="58" spans="1:9" x14ac:dyDescent="0.25">
      <c r="A58" s="16" t="s">
        <v>31</v>
      </c>
      <c r="B58" s="17" t="s">
        <v>54</v>
      </c>
      <c r="C58" s="36" t="s">
        <v>202</v>
      </c>
      <c r="D58" s="17" t="s">
        <v>29</v>
      </c>
      <c r="E58" s="17" t="s">
        <v>30</v>
      </c>
      <c r="F58" s="4">
        <v>6.7177410473331395E-2</v>
      </c>
      <c r="G58" s="4">
        <v>-8.0938299239911304E-2</v>
      </c>
      <c r="H58" s="4">
        <v>0.21529312018657401</v>
      </c>
      <c r="I58" s="10">
        <v>0.60690986818362402</v>
      </c>
    </row>
    <row r="59" spans="1:9" x14ac:dyDescent="0.25">
      <c r="A59" s="16" t="s">
        <v>31</v>
      </c>
      <c r="B59" s="17" t="s">
        <v>54</v>
      </c>
      <c r="C59" s="36" t="s">
        <v>202</v>
      </c>
      <c r="D59" s="17" t="s">
        <v>28</v>
      </c>
      <c r="E59" s="17" t="s">
        <v>27</v>
      </c>
      <c r="F59" s="4">
        <v>-8.8047644248679294E-2</v>
      </c>
      <c r="G59" s="4">
        <v>-0.23114101434760101</v>
      </c>
      <c r="H59" s="4">
        <v>5.5045725850242699E-2</v>
      </c>
      <c r="I59" s="10">
        <v>0.351429941415842</v>
      </c>
    </row>
    <row r="60" spans="1:9" x14ac:dyDescent="0.25">
      <c r="A60" s="16" t="s">
        <v>31</v>
      </c>
      <c r="B60" s="17" t="s">
        <v>54</v>
      </c>
      <c r="C60" s="36" t="s">
        <v>202</v>
      </c>
      <c r="D60" s="17" t="s">
        <v>29</v>
      </c>
      <c r="E60" s="17" t="s">
        <v>27</v>
      </c>
      <c r="F60" s="4">
        <v>8.7539075871185104E-2</v>
      </c>
      <c r="G60" s="4">
        <v>-6.0576633842057602E-2</v>
      </c>
      <c r="H60" s="4">
        <v>0.23565478558442801</v>
      </c>
      <c r="I60" s="10">
        <v>0.38614920213134901</v>
      </c>
    </row>
    <row r="61" spans="1:9" x14ac:dyDescent="0.25">
      <c r="A61" s="16" t="s">
        <v>31</v>
      </c>
      <c r="B61" s="17" t="s">
        <v>54</v>
      </c>
      <c r="C61" s="36" t="s">
        <v>202</v>
      </c>
      <c r="D61" s="17" t="s">
        <v>29</v>
      </c>
      <c r="E61" s="17" t="s">
        <v>28</v>
      </c>
      <c r="F61" s="4">
        <v>0.17558672011986401</v>
      </c>
      <c r="G61" s="4">
        <v>2.7471010406621699E-2</v>
      </c>
      <c r="H61" s="4">
        <v>0.32370242983310699</v>
      </c>
      <c r="I61" s="10">
        <v>1.5584102860784699E-2</v>
      </c>
    </row>
    <row r="62" spans="1:9" x14ac:dyDescent="0.25">
      <c r="A62" s="16" t="s">
        <v>31</v>
      </c>
      <c r="B62" s="17" t="s">
        <v>54</v>
      </c>
      <c r="C62" s="36" t="s">
        <v>203</v>
      </c>
      <c r="D62" s="17" t="s">
        <v>27</v>
      </c>
      <c r="E62" s="17" t="s">
        <v>30</v>
      </c>
      <c r="F62" s="4">
        <v>6.0804624745222899E-2</v>
      </c>
      <c r="G62" s="4">
        <v>4.81946812960751E-3</v>
      </c>
      <c r="H62" s="4">
        <v>0.11678978136083799</v>
      </c>
      <c r="I62" s="10">
        <v>2.9497681478667801E-2</v>
      </c>
    </row>
    <row r="63" spans="1:9" x14ac:dyDescent="0.25">
      <c r="A63" s="16" t="s">
        <v>31</v>
      </c>
      <c r="B63" s="17" t="s">
        <v>54</v>
      </c>
      <c r="C63" s="36" t="s">
        <v>203</v>
      </c>
      <c r="D63" s="17" t="s">
        <v>28</v>
      </c>
      <c r="E63" s="17" t="s">
        <v>30</v>
      </c>
      <c r="F63" s="4">
        <v>-7.2820439872581702E-2</v>
      </c>
      <c r="G63" s="4">
        <v>-0.12880559648819701</v>
      </c>
      <c r="H63" s="4">
        <v>-1.6835283256966298E-2</v>
      </c>
      <c r="I63" s="10">
        <v>7.2090045593655701E-3</v>
      </c>
    </row>
    <row r="64" spans="1:9" x14ac:dyDescent="0.25">
      <c r="A64" s="16" t="s">
        <v>31</v>
      </c>
      <c r="B64" s="17" t="s">
        <v>54</v>
      </c>
      <c r="C64" s="36" t="s">
        <v>203</v>
      </c>
      <c r="D64" s="17" t="s">
        <v>29</v>
      </c>
      <c r="E64" s="17" t="s">
        <v>30</v>
      </c>
      <c r="F64" s="4">
        <v>-0.103236750013111</v>
      </c>
      <c r="G64" s="4">
        <v>-0.161186892635347</v>
      </c>
      <c r="H64" s="4">
        <v>-4.52866073908752E-2</v>
      </c>
      <c r="I64" s="10">
        <v>2.3671331833197099E-4</v>
      </c>
    </row>
    <row r="65" spans="1:9" x14ac:dyDescent="0.25">
      <c r="A65" s="16" t="s">
        <v>31</v>
      </c>
      <c r="B65" s="17" t="s">
        <v>54</v>
      </c>
      <c r="C65" s="36" t="s">
        <v>203</v>
      </c>
      <c r="D65" s="17" t="s">
        <v>28</v>
      </c>
      <c r="E65" s="17" t="s">
        <v>27</v>
      </c>
      <c r="F65" s="4">
        <v>-0.13362506461780499</v>
      </c>
      <c r="G65" s="4">
        <v>-0.18961022123342</v>
      </c>
      <c r="H65" s="4">
        <v>-7.7639908002189201E-2</v>
      </c>
      <c r="I65" s="10">
        <v>3.0388933641711802E-6</v>
      </c>
    </row>
    <row r="66" spans="1:9" x14ac:dyDescent="0.25">
      <c r="A66" s="16" t="s">
        <v>31</v>
      </c>
      <c r="B66" s="17" t="s">
        <v>54</v>
      </c>
      <c r="C66" s="36" t="s">
        <v>203</v>
      </c>
      <c r="D66" s="17" t="s">
        <v>29</v>
      </c>
      <c r="E66" s="17" t="s">
        <v>27</v>
      </c>
      <c r="F66" s="4">
        <v>-0.164041374758334</v>
      </c>
      <c r="G66" s="4">
        <v>-0.22199151738056999</v>
      </c>
      <c r="H66" s="4">
        <v>-0.106091232136098</v>
      </c>
      <c r="I66" s="10">
        <v>1.4476606646773899E-7</v>
      </c>
    </row>
    <row r="67" spans="1:9" x14ac:dyDescent="0.25">
      <c r="A67" s="16" t="s">
        <v>31</v>
      </c>
      <c r="B67" s="17" t="s">
        <v>54</v>
      </c>
      <c r="C67" s="36" t="s">
        <v>203</v>
      </c>
      <c r="D67" s="17" t="s">
        <v>29</v>
      </c>
      <c r="E67" s="17" t="s">
        <v>28</v>
      </c>
      <c r="F67" s="4">
        <v>-3.0416310140529399E-2</v>
      </c>
      <c r="G67" s="4">
        <v>-8.8366452762765405E-2</v>
      </c>
      <c r="H67" s="4">
        <v>2.7533832481706499E-2</v>
      </c>
      <c r="I67" s="10">
        <v>0.48855227317108002</v>
      </c>
    </row>
    <row r="68" spans="1:9" x14ac:dyDescent="0.25">
      <c r="A68" s="16" t="s">
        <v>31</v>
      </c>
      <c r="B68" s="17" t="s">
        <v>54</v>
      </c>
      <c r="C68" s="36" t="s">
        <v>204</v>
      </c>
      <c r="D68" s="17" t="s">
        <v>27</v>
      </c>
      <c r="E68" s="17" t="s">
        <v>30</v>
      </c>
      <c r="F68" s="4">
        <v>-0.22412676210659899</v>
      </c>
      <c r="G68" s="4">
        <v>-0.361302560614366</v>
      </c>
      <c r="H68" s="4">
        <v>-8.6950963598831005E-2</v>
      </c>
      <c r="I68" s="10">
        <v>6.8916155839859904E-4</v>
      </c>
    </row>
    <row r="69" spans="1:9" x14ac:dyDescent="0.25">
      <c r="A69" s="16" t="s">
        <v>31</v>
      </c>
      <c r="B69" s="17" t="s">
        <v>54</v>
      </c>
      <c r="C69" s="36" t="s">
        <v>204</v>
      </c>
      <c r="D69" s="17" t="s">
        <v>28</v>
      </c>
      <c r="E69" s="17" t="s">
        <v>30</v>
      </c>
      <c r="F69" s="4">
        <v>-0.15264957293616099</v>
      </c>
      <c r="G69" s="4">
        <v>-0.289825371443928</v>
      </c>
      <c r="H69" s="4">
        <v>-1.54737744283932E-2</v>
      </c>
      <c r="I69" s="10">
        <v>2.4917763758858302E-2</v>
      </c>
    </row>
    <row r="70" spans="1:9" x14ac:dyDescent="0.25">
      <c r="A70" s="16" t="s">
        <v>31</v>
      </c>
      <c r="B70" s="17" t="s">
        <v>54</v>
      </c>
      <c r="C70" s="36" t="s">
        <v>204</v>
      </c>
      <c r="D70" s="17" t="s">
        <v>29</v>
      </c>
      <c r="E70" s="17" t="s">
        <v>30</v>
      </c>
      <c r="F70" s="4">
        <v>-0.152670330999953</v>
      </c>
      <c r="G70" s="4">
        <v>-0.29466077218819797</v>
      </c>
      <c r="H70" s="4">
        <v>-1.06798898117081E-2</v>
      </c>
      <c r="I70" s="10">
        <v>3.1573475050953703E-2</v>
      </c>
    </row>
    <row r="71" spans="1:9" x14ac:dyDescent="0.25">
      <c r="A71" s="16" t="s">
        <v>31</v>
      </c>
      <c r="B71" s="17" t="s">
        <v>54</v>
      </c>
      <c r="C71" s="36" t="s">
        <v>204</v>
      </c>
      <c r="D71" s="17" t="s">
        <v>28</v>
      </c>
      <c r="E71" s="17" t="s">
        <v>27</v>
      </c>
      <c r="F71" s="4">
        <v>7.1477189170437799E-2</v>
      </c>
      <c r="G71" s="4">
        <v>-6.5698609337329794E-2</v>
      </c>
      <c r="H71" s="4">
        <v>0.208652987678205</v>
      </c>
      <c r="I71" s="10">
        <v>0.49472859000716901</v>
      </c>
    </row>
    <row r="72" spans="1:9" x14ac:dyDescent="0.25">
      <c r="A72" s="16" t="s">
        <v>31</v>
      </c>
      <c r="B72" s="17" t="s">
        <v>54</v>
      </c>
      <c r="C72" s="36" t="s">
        <v>204</v>
      </c>
      <c r="D72" s="17" t="s">
        <v>29</v>
      </c>
      <c r="E72" s="17" t="s">
        <v>27</v>
      </c>
      <c r="F72" s="4">
        <v>7.1456431106645402E-2</v>
      </c>
      <c r="G72" s="4">
        <v>-7.0534010081599693E-2</v>
      </c>
      <c r="H72" s="4">
        <v>0.21344687229489001</v>
      </c>
      <c r="I72" s="10">
        <v>0.52391756942922996</v>
      </c>
    </row>
    <row r="73" spans="1:9" x14ac:dyDescent="0.25">
      <c r="A73" s="16" t="s">
        <v>31</v>
      </c>
      <c r="B73" s="17" t="s">
        <v>54</v>
      </c>
      <c r="C73" s="36" t="s">
        <v>204</v>
      </c>
      <c r="D73" s="17" t="s">
        <v>29</v>
      </c>
      <c r="E73" s="17" t="s">
        <v>28</v>
      </c>
      <c r="F73" s="4">
        <v>-2.07580637924254E-5</v>
      </c>
      <c r="G73" s="4">
        <v>-0.14201119925203701</v>
      </c>
      <c r="H73" s="4">
        <v>0.14196968312445299</v>
      </c>
      <c r="I73" s="10">
        <v>0.99999999997638001</v>
      </c>
    </row>
    <row r="74" spans="1:9" x14ac:dyDescent="0.25">
      <c r="A74" s="16" t="s">
        <v>31</v>
      </c>
      <c r="B74" s="17" t="s">
        <v>54</v>
      </c>
      <c r="C74" s="36" t="s">
        <v>205</v>
      </c>
      <c r="D74" s="17" t="s">
        <v>27</v>
      </c>
      <c r="E74" s="17" t="s">
        <v>30</v>
      </c>
      <c r="F74" s="4">
        <v>0.572332161635979</v>
      </c>
      <c r="G74" s="4">
        <v>0.40112713176150899</v>
      </c>
      <c r="H74" s="4">
        <v>0.74353719151044895</v>
      </c>
      <c r="I74" s="10">
        <v>5.4215639755383896E-9</v>
      </c>
    </row>
    <row r="75" spans="1:9" x14ac:dyDescent="0.25">
      <c r="A75" s="16" t="s">
        <v>31</v>
      </c>
      <c r="B75" s="17" t="s">
        <v>54</v>
      </c>
      <c r="C75" s="36" t="s">
        <v>205</v>
      </c>
      <c r="D75" s="17" t="s">
        <v>28</v>
      </c>
      <c r="E75" s="17" t="s">
        <v>30</v>
      </c>
      <c r="F75" s="4">
        <v>1.8735013540549499E-16</v>
      </c>
      <c r="G75" s="4">
        <v>-0.17120502987447</v>
      </c>
      <c r="H75" s="4">
        <v>0.17120502987447</v>
      </c>
      <c r="I75" s="10">
        <v>1</v>
      </c>
    </row>
    <row r="76" spans="1:9" x14ac:dyDescent="0.25">
      <c r="A76" s="16" t="s">
        <v>31</v>
      </c>
      <c r="B76" s="17" t="s">
        <v>54</v>
      </c>
      <c r="C76" s="36" t="s">
        <v>205</v>
      </c>
      <c r="D76" s="17" t="s">
        <v>29</v>
      </c>
      <c r="E76" s="17" t="s">
        <v>30</v>
      </c>
      <c r="F76" s="4">
        <v>3.6082248300317602E-16</v>
      </c>
      <c r="G76" s="4">
        <v>-0.17721404205382599</v>
      </c>
      <c r="H76" s="4">
        <v>0.17721404205382599</v>
      </c>
      <c r="I76" s="10">
        <v>1</v>
      </c>
    </row>
    <row r="77" spans="1:9" x14ac:dyDescent="0.25">
      <c r="A77" s="16" t="s">
        <v>31</v>
      </c>
      <c r="B77" s="17" t="s">
        <v>54</v>
      </c>
      <c r="C77" s="36" t="s">
        <v>205</v>
      </c>
      <c r="D77" s="17" t="s">
        <v>28</v>
      </c>
      <c r="E77" s="17" t="s">
        <v>27</v>
      </c>
      <c r="F77" s="4">
        <v>-0.572332161635979</v>
      </c>
      <c r="G77" s="4">
        <v>-0.74353719151044895</v>
      </c>
      <c r="H77" s="4">
        <v>-0.40112713176150899</v>
      </c>
      <c r="I77" s="10">
        <v>5.4215639755383896E-9</v>
      </c>
    </row>
    <row r="78" spans="1:9" x14ac:dyDescent="0.25">
      <c r="A78" s="16" t="s">
        <v>31</v>
      </c>
      <c r="B78" s="17" t="s">
        <v>54</v>
      </c>
      <c r="C78" s="36" t="s">
        <v>205</v>
      </c>
      <c r="D78" s="17" t="s">
        <v>29</v>
      </c>
      <c r="E78" s="17" t="s">
        <v>27</v>
      </c>
      <c r="F78" s="4">
        <v>-0.572332161635979</v>
      </c>
      <c r="G78" s="4">
        <v>-0.74954620368980496</v>
      </c>
      <c r="H78" s="4">
        <v>-0.39511811958215298</v>
      </c>
      <c r="I78" s="10">
        <v>1.09711131290879E-8</v>
      </c>
    </row>
    <row r="79" spans="1:9" x14ac:dyDescent="0.25">
      <c r="A79" s="16" t="s">
        <v>31</v>
      </c>
      <c r="B79" s="17" t="s">
        <v>54</v>
      </c>
      <c r="C79" s="36" t="s">
        <v>205</v>
      </c>
      <c r="D79" s="17" t="s">
        <v>29</v>
      </c>
      <c r="E79" s="17" t="s">
        <v>28</v>
      </c>
      <c r="F79" s="4">
        <v>1.7347234759768101E-16</v>
      </c>
      <c r="G79" s="4">
        <v>-0.17721404205382599</v>
      </c>
      <c r="H79" s="4">
        <v>0.17721404205382599</v>
      </c>
      <c r="I79" s="10">
        <v>1</v>
      </c>
    </row>
    <row r="80" spans="1:9" x14ac:dyDescent="0.25">
      <c r="A80" s="16" t="s">
        <v>31</v>
      </c>
      <c r="B80" s="17" t="s">
        <v>54</v>
      </c>
      <c r="C80" s="36" t="s">
        <v>62</v>
      </c>
      <c r="D80" s="17" t="s">
        <v>27</v>
      </c>
      <c r="E80" s="17" t="s">
        <v>30</v>
      </c>
      <c r="F80" s="4">
        <v>-0.113133053985434</v>
      </c>
      <c r="G80" s="4">
        <v>-0.24615446133803101</v>
      </c>
      <c r="H80" s="4">
        <v>1.9888353367164002E-2</v>
      </c>
      <c r="I80" s="10">
        <v>0.116732845451293</v>
      </c>
    </row>
    <row r="81" spans="1:9" x14ac:dyDescent="0.25">
      <c r="A81" s="16" t="s">
        <v>31</v>
      </c>
      <c r="B81" s="17" t="s">
        <v>54</v>
      </c>
      <c r="C81" s="36" t="s">
        <v>62</v>
      </c>
      <c r="D81" s="17" t="s">
        <v>28</v>
      </c>
      <c r="E81" s="17" t="s">
        <v>30</v>
      </c>
      <c r="F81" s="4">
        <v>-0.112317614510641</v>
      </c>
      <c r="G81" s="4">
        <v>-0.245339021863239</v>
      </c>
      <c r="H81" s="4">
        <v>2.0703792841956298E-2</v>
      </c>
      <c r="I81" s="10">
        <v>0.12060292753493</v>
      </c>
    </row>
    <row r="82" spans="1:9" x14ac:dyDescent="0.25">
      <c r="A82" s="16" t="s">
        <v>31</v>
      </c>
      <c r="B82" s="17" t="s">
        <v>54</v>
      </c>
      <c r="C82" s="36" t="s">
        <v>62</v>
      </c>
      <c r="D82" s="17" t="s">
        <v>29</v>
      </c>
      <c r="E82" s="17" t="s">
        <v>30</v>
      </c>
      <c r="F82" s="4">
        <v>2.7780849742236002E-2</v>
      </c>
      <c r="G82" s="4">
        <v>-0.10990938806168001</v>
      </c>
      <c r="H82" s="4">
        <v>0.165471087546152</v>
      </c>
      <c r="I82" s="10">
        <v>0.94516229467472501</v>
      </c>
    </row>
    <row r="83" spans="1:9" x14ac:dyDescent="0.25">
      <c r="A83" s="16" t="s">
        <v>31</v>
      </c>
      <c r="B83" s="17" t="s">
        <v>54</v>
      </c>
      <c r="C83" s="36" t="s">
        <v>62</v>
      </c>
      <c r="D83" s="17" t="s">
        <v>28</v>
      </c>
      <c r="E83" s="17" t="s">
        <v>27</v>
      </c>
      <c r="F83" s="4">
        <v>8.1543947479223401E-4</v>
      </c>
      <c r="G83" s="4">
        <v>-0.132205967877805</v>
      </c>
      <c r="H83" s="4">
        <v>0.13383684682739</v>
      </c>
      <c r="I83" s="10">
        <v>0.99999825797058906</v>
      </c>
    </row>
    <row r="84" spans="1:9" x14ac:dyDescent="0.25">
      <c r="A84" s="16" t="s">
        <v>31</v>
      </c>
      <c r="B84" s="17" t="s">
        <v>54</v>
      </c>
      <c r="C84" s="36" t="s">
        <v>62</v>
      </c>
      <c r="D84" s="17" t="s">
        <v>29</v>
      </c>
      <c r="E84" s="17" t="s">
        <v>27</v>
      </c>
      <c r="F84" s="4">
        <v>0.14091390372766999</v>
      </c>
      <c r="G84" s="4">
        <v>3.22366592375353E-3</v>
      </c>
      <c r="H84" s="4">
        <v>0.27860414153158602</v>
      </c>
      <c r="I84" s="10">
        <v>4.3425964728621598E-2</v>
      </c>
    </row>
    <row r="85" spans="1:9" x14ac:dyDescent="0.25">
      <c r="A85" s="16" t="s">
        <v>31</v>
      </c>
      <c r="B85" s="17" t="s">
        <v>54</v>
      </c>
      <c r="C85" s="36" t="s">
        <v>62</v>
      </c>
      <c r="D85" s="17" t="s">
        <v>29</v>
      </c>
      <c r="E85" s="17" t="s">
        <v>28</v>
      </c>
      <c r="F85" s="4">
        <v>0.140098464252877</v>
      </c>
      <c r="G85" s="4">
        <v>2.4082264489612999E-3</v>
      </c>
      <c r="H85" s="4">
        <v>0.27778870205679301</v>
      </c>
      <c r="I85" s="10">
        <v>4.5010866994186299E-2</v>
      </c>
    </row>
    <row r="86" spans="1:9" x14ac:dyDescent="0.25">
      <c r="A86" s="16" t="s">
        <v>31</v>
      </c>
      <c r="B86" s="17" t="s">
        <v>54</v>
      </c>
      <c r="C86" s="36" t="s">
        <v>206</v>
      </c>
      <c r="D86" s="17" t="s">
        <v>27</v>
      </c>
      <c r="E86" s="17" t="s">
        <v>30</v>
      </c>
      <c r="F86" s="4">
        <v>-3.2718435633139802E-2</v>
      </c>
      <c r="G86" s="4">
        <v>-0.198582996596773</v>
      </c>
      <c r="H86" s="4">
        <v>0.133146125330493</v>
      </c>
      <c r="I86" s="10">
        <v>0.94847518712924295</v>
      </c>
    </row>
    <row r="87" spans="1:9" x14ac:dyDescent="0.25">
      <c r="A87" s="16" t="s">
        <v>31</v>
      </c>
      <c r="B87" s="17" t="s">
        <v>54</v>
      </c>
      <c r="C87" s="36" t="s">
        <v>206</v>
      </c>
      <c r="D87" s="17" t="s">
        <v>28</v>
      </c>
      <c r="E87" s="17" t="s">
        <v>30</v>
      </c>
      <c r="F87" s="4">
        <v>4.7673299056374401E-2</v>
      </c>
      <c r="G87" s="4">
        <v>-0.118191261907259</v>
      </c>
      <c r="H87" s="4">
        <v>0.21353786002000799</v>
      </c>
      <c r="I87" s="10">
        <v>0.85989323807337503</v>
      </c>
    </row>
    <row r="88" spans="1:9" x14ac:dyDescent="0.25">
      <c r="A88" s="16" t="s">
        <v>31</v>
      </c>
      <c r="B88" s="17" t="s">
        <v>54</v>
      </c>
      <c r="C88" s="36" t="s">
        <v>206</v>
      </c>
      <c r="D88" s="17" t="s">
        <v>29</v>
      </c>
      <c r="E88" s="17" t="s">
        <v>30</v>
      </c>
      <c r="F88" s="4">
        <v>0.283221956491364</v>
      </c>
      <c r="G88" s="4">
        <v>0.111535824936699</v>
      </c>
      <c r="H88" s="4">
        <v>0.454908088046029</v>
      </c>
      <c r="I88" s="10">
        <v>6.1500880535103597E-4</v>
      </c>
    </row>
    <row r="89" spans="1:9" x14ac:dyDescent="0.25">
      <c r="A89" s="16" t="s">
        <v>31</v>
      </c>
      <c r="B89" s="17" t="s">
        <v>54</v>
      </c>
      <c r="C89" s="36" t="s">
        <v>206</v>
      </c>
      <c r="D89" s="17" t="s">
        <v>28</v>
      </c>
      <c r="E89" s="17" t="s">
        <v>27</v>
      </c>
      <c r="F89" s="4">
        <v>8.0391734689514202E-2</v>
      </c>
      <c r="G89" s="4">
        <v>-8.5472826274118993E-2</v>
      </c>
      <c r="H89" s="4">
        <v>0.24625629565314699</v>
      </c>
      <c r="I89" s="10">
        <v>0.55474102118343604</v>
      </c>
    </row>
    <row r="90" spans="1:9" x14ac:dyDescent="0.25">
      <c r="A90" s="16" t="s">
        <v>31</v>
      </c>
      <c r="B90" s="17" t="s">
        <v>54</v>
      </c>
      <c r="C90" s="36" t="s">
        <v>206</v>
      </c>
      <c r="D90" s="17" t="s">
        <v>29</v>
      </c>
      <c r="E90" s="17" t="s">
        <v>27</v>
      </c>
      <c r="F90" s="4">
        <v>0.31594039212450398</v>
      </c>
      <c r="G90" s="4">
        <v>0.14425426056983801</v>
      </c>
      <c r="H90" s="4">
        <v>0.48762652367916898</v>
      </c>
      <c r="I90" s="10">
        <v>1.5448136243345601E-4</v>
      </c>
    </row>
    <row r="91" spans="1:9" x14ac:dyDescent="0.25">
      <c r="A91" s="16" t="s">
        <v>31</v>
      </c>
      <c r="B91" s="17" t="s">
        <v>54</v>
      </c>
      <c r="C91" s="36" t="s">
        <v>206</v>
      </c>
      <c r="D91" s="17" t="s">
        <v>29</v>
      </c>
      <c r="E91" s="17" t="s">
        <v>28</v>
      </c>
      <c r="F91" s="4">
        <v>0.23554865743499001</v>
      </c>
      <c r="G91" s="4">
        <v>6.3862525880324303E-2</v>
      </c>
      <c r="H91" s="4">
        <v>0.40723478898965498</v>
      </c>
      <c r="I91" s="10">
        <v>4.4166108322223297E-3</v>
      </c>
    </row>
    <row r="92" spans="1:9" x14ac:dyDescent="0.25">
      <c r="A92" s="16" t="s">
        <v>31</v>
      </c>
      <c r="B92" s="17" t="s">
        <v>54</v>
      </c>
      <c r="C92" s="36" t="s">
        <v>207</v>
      </c>
      <c r="D92" s="17" t="s">
        <v>27</v>
      </c>
      <c r="E92" s="17" t="s">
        <v>30</v>
      </c>
      <c r="F92" s="4">
        <v>-0.40968649136023799</v>
      </c>
      <c r="G92" s="4">
        <v>-0.56801093325168905</v>
      </c>
      <c r="H92" s="4">
        <v>-0.25136204946878699</v>
      </c>
      <c r="I92" s="10">
        <v>7.50763960333245E-7</v>
      </c>
    </row>
    <row r="93" spans="1:9" x14ac:dyDescent="0.25">
      <c r="A93" s="16" t="s">
        <v>31</v>
      </c>
      <c r="B93" s="17" t="s">
        <v>54</v>
      </c>
      <c r="C93" s="36" t="s">
        <v>207</v>
      </c>
      <c r="D93" s="17" t="s">
        <v>28</v>
      </c>
      <c r="E93" s="17" t="s">
        <v>30</v>
      </c>
      <c r="F93" s="4">
        <v>-9.3921305799629304E-2</v>
      </c>
      <c r="G93" s="4">
        <v>-0.25224574769107999</v>
      </c>
      <c r="H93" s="4">
        <v>6.44031360918218E-2</v>
      </c>
      <c r="I93" s="10">
        <v>0.38293035856431101</v>
      </c>
    </row>
    <row r="94" spans="1:9" x14ac:dyDescent="0.25">
      <c r="A94" s="16" t="s">
        <v>31</v>
      </c>
      <c r="B94" s="17" t="s">
        <v>54</v>
      </c>
      <c r="C94" s="36" t="s">
        <v>207</v>
      </c>
      <c r="D94" s="17" t="s">
        <v>29</v>
      </c>
      <c r="E94" s="17" t="s">
        <v>30</v>
      </c>
      <c r="F94" s="4">
        <v>-5.4670902017704699E-2</v>
      </c>
      <c r="G94" s="4">
        <v>-0.21855226884479001</v>
      </c>
      <c r="H94" s="4">
        <v>0.109210464809381</v>
      </c>
      <c r="I94" s="10">
        <v>0.79815372320006805</v>
      </c>
    </row>
    <row r="95" spans="1:9" x14ac:dyDescent="0.25">
      <c r="A95" s="16" t="s">
        <v>31</v>
      </c>
      <c r="B95" s="17" t="s">
        <v>54</v>
      </c>
      <c r="C95" s="36" t="s">
        <v>207</v>
      </c>
      <c r="D95" s="17" t="s">
        <v>28</v>
      </c>
      <c r="E95" s="17" t="s">
        <v>27</v>
      </c>
      <c r="F95" s="4">
        <v>0.31576518556060901</v>
      </c>
      <c r="G95" s="4">
        <v>0.157440743669158</v>
      </c>
      <c r="H95" s="4">
        <v>0.47408962745206001</v>
      </c>
      <c r="I95" s="10">
        <v>5.04212081682276E-5</v>
      </c>
    </row>
    <row r="96" spans="1:9" x14ac:dyDescent="0.25">
      <c r="A96" s="16" t="s">
        <v>31</v>
      </c>
      <c r="B96" s="17" t="s">
        <v>54</v>
      </c>
      <c r="C96" s="36" t="s">
        <v>207</v>
      </c>
      <c r="D96" s="17" t="s">
        <v>29</v>
      </c>
      <c r="E96" s="17" t="s">
        <v>27</v>
      </c>
      <c r="F96" s="4">
        <v>0.35501558934253302</v>
      </c>
      <c r="G96" s="4">
        <v>0.19113422251544801</v>
      </c>
      <c r="H96" s="4">
        <v>0.51889695616961895</v>
      </c>
      <c r="I96" s="10">
        <v>1.45847322596815E-5</v>
      </c>
    </row>
    <row r="97" spans="1:9" x14ac:dyDescent="0.25">
      <c r="A97" s="16" t="s">
        <v>31</v>
      </c>
      <c r="B97" s="17" t="s">
        <v>54</v>
      </c>
      <c r="C97" s="36" t="s">
        <v>207</v>
      </c>
      <c r="D97" s="17" t="s">
        <v>29</v>
      </c>
      <c r="E97" s="17" t="s">
        <v>28</v>
      </c>
      <c r="F97" s="4">
        <v>3.9250403781924598E-2</v>
      </c>
      <c r="G97" s="4">
        <v>-0.124630963045161</v>
      </c>
      <c r="H97" s="4">
        <v>0.20313177060901</v>
      </c>
      <c r="I97" s="10">
        <v>0.91271837216952501</v>
      </c>
    </row>
    <row r="98" spans="1:9" x14ac:dyDescent="0.25">
      <c r="A98" s="16" t="s">
        <v>31</v>
      </c>
      <c r="B98" s="17" t="s">
        <v>54</v>
      </c>
      <c r="C98" s="36" t="s">
        <v>208</v>
      </c>
      <c r="D98" s="17" t="s">
        <v>27</v>
      </c>
      <c r="E98" s="17" t="s">
        <v>30</v>
      </c>
      <c r="F98" s="4">
        <v>0.109629582843875</v>
      </c>
      <c r="G98" s="4">
        <v>-9.8391327575731005E-2</v>
      </c>
      <c r="H98" s="4">
        <v>0.31765049326348199</v>
      </c>
      <c r="I98" s="10">
        <v>0.48508858771397501</v>
      </c>
    </row>
    <row r="99" spans="1:9" x14ac:dyDescent="0.25">
      <c r="A99" s="16" t="s">
        <v>31</v>
      </c>
      <c r="B99" s="17" t="s">
        <v>54</v>
      </c>
      <c r="C99" s="36" t="s">
        <v>208</v>
      </c>
      <c r="D99" s="17" t="s">
        <v>28</v>
      </c>
      <c r="E99" s="17" t="s">
        <v>30</v>
      </c>
      <c r="F99" s="4">
        <v>-1.9199509068331899E-2</v>
      </c>
      <c r="G99" s="4">
        <v>-0.227220419487938</v>
      </c>
      <c r="H99" s="4">
        <v>0.18882140135127501</v>
      </c>
      <c r="I99" s="10">
        <v>0.99420909253435497</v>
      </c>
    </row>
    <row r="100" spans="1:9" x14ac:dyDescent="0.25">
      <c r="A100" s="16" t="s">
        <v>31</v>
      </c>
      <c r="B100" s="17" t="s">
        <v>54</v>
      </c>
      <c r="C100" s="36" t="s">
        <v>208</v>
      </c>
      <c r="D100" s="17" t="s">
        <v>29</v>
      </c>
      <c r="E100" s="17" t="s">
        <v>30</v>
      </c>
      <c r="F100" s="4">
        <v>0.32580224714727302</v>
      </c>
      <c r="G100" s="4">
        <v>0.110480148291856</v>
      </c>
      <c r="H100" s="4">
        <v>0.54112434600268999</v>
      </c>
      <c r="I100" s="10">
        <v>1.63733695449475E-3</v>
      </c>
    </row>
    <row r="101" spans="1:9" x14ac:dyDescent="0.25">
      <c r="A101" s="16" t="s">
        <v>31</v>
      </c>
      <c r="B101" s="17" t="s">
        <v>54</v>
      </c>
      <c r="C101" s="36" t="s">
        <v>208</v>
      </c>
      <c r="D101" s="17" t="s">
        <v>28</v>
      </c>
      <c r="E101" s="17" t="s">
        <v>27</v>
      </c>
      <c r="F101" s="4">
        <v>-0.12882909191220701</v>
      </c>
      <c r="G101" s="4">
        <v>-0.336850002331814</v>
      </c>
      <c r="H101" s="4">
        <v>7.9191818507399106E-2</v>
      </c>
      <c r="I101" s="10">
        <v>0.34589750979226902</v>
      </c>
    </row>
    <row r="102" spans="1:9" x14ac:dyDescent="0.25">
      <c r="A102" s="16" t="s">
        <v>31</v>
      </c>
      <c r="B102" s="17" t="s">
        <v>54</v>
      </c>
      <c r="C102" s="36" t="s">
        <v>208</v>
      </c>
      <c r="D102" s="17" t="s">
        <v>29</v>
      </c>
      <c r="E102" s="17" t="s">
        <v>27</v>
      </c>
      <c r="F102" s="4">
        <v>0.21617266430339799</v>
      </c>
      <c r="G102" s="4">
        <v>8.5056544798042799E-4</v>
      </c>
      <c r="H102" s="4">
        <v>0.43149476315881502</v>
      </c>
      <c r="I102" s="10">
        <v>4.8831726026734801E-2</v>
      </c>
    </row>
    <row r="103" spans="1:9" x14ac:dyDescent="0.25">
      <c r="A103" s="16" t="s">
        <v>31</v>
      </c>
      <c r="B103" s="17" t="s">
        <v>54</v>
      </c>
      <c r="C103" s="36" t="s">
        <v>208</v>
      </c>
      <c r="D103" s="17" t="s">
        <v>29</v>
      </c>
      <c r="E103" s="17" t="s">
        <v>28</v>
      </c>
      <c r="F103" s="4">
        <v>0.34500175621560503</v>
      </c>
      <c r="G103" s="4">
        <v>0.12967965736018799</v>
      </c>
      <c r="H103" s="4">
        <v>0.560323855071022</v>
      </c>
      <c r="I103" s="10">
        <v>8.6521781082438099E-4</v>
      </c>
    </row>
    <row r="104" spans="1:9" x14ac:dyDescent="0.25">
      <c r="A104" s="16" t="s">
        <v>31</v>
      </c>
      <c r="B104" s="17" t="s">
        <v>54</v>
      </c>
      <c r="C104" s="36" t="s">
        <v>209</v>
      </c>
      <c r="D104" s="17" t="s">
        <v>27</v>
      </c>
      <c r="E104" s="17" t="s">
        <v>30</v>
      </c>
      <c r="F104" s="4">
        <v>-8.1673692333849204E-2</v>
      </c>
      <c r="G104" s="4">
        <v>-0.23790999103694599</v>
      </c>
      <c r="H104" s="4">
        <v>7.4562606369247303E-2</v>
      </c>
      <c r="I104" s="10">
        <v>0.491976515396917</v>
      </c>
    </row>
    <row r="105" spans="1:9" x14ac:dyDescent="0.25">
      <c r="A105" s="16" t="s">
        <v>31</v>
      </c>
      <c r="B105" s="17" t="s">
        <v>54</v>
      </c>
      <c r="C105" s="36" t="s">
        <v>209</v>
      </c>
      <c r="D105" s="17" t="s">
        <v>28</v>
      </c>
      <c r="E105" s="17" t="s">
        <v>30</v>
      </c>
      <c r="F105" s="4">
        <v>-1.48824260908721E-2</v>
      </c>
      <c r="G105" s="4">
        <v>-0.171118724793969</v>
      </c>
      <c r="H105" s="4">
        <v>0.14135387261222401</v>
      </c>
      <c r="I105" s="10">
        <v>0.99364484097273298</v>
      </c>
    </row>
    <row r="106" spans="1:9" x14ac:dyDescent="0.25">
      <c r="A106" s="16" t="s">
        <v>31</v>
      </c>
      <c r="B106" s="17" t="s">
        <v>54</v>
      </c>
      <c r="C106" s="36" t="s">
        <v>209</v>
      </c>
      <c r="D106" s="17" t="s">
        <v>29</v>
      </c>
      <c r="E106" s="17" t="s">
        <v>30</v>
      </c>
      <c r="F106" s="4">
        <v>0.18371455032921399</v>
      </c>
      <c r="G106" s="4">
        <v>2.1994617048017199E-2</v>
      </c>
      <c r="H106" s="4">
        <v>0.34543448361041101</v>
      </c>
      <c r="I106" s="10">
        <v>2.14843533870273E-2</v>
      </c>
    </row>
    <row r="107" spans="1:9" x14ac:dyDescent="0.25">
      <c r="A107" s="16" t="s">
        <v>31</v>
      </c>
      <c r="B107" s="17" t="s">
        <v>54</v>
      </c>
      <c r="C107" s="36" t="s">
        <v>209</v>
      </c>
      <c r="D107" s="17" t="s">
        <v>28</v>
      </c>
      <c r="E107" s="17" t="s">
        <v>27</v>
      </c>
      <c r="F107" s="4">
        <v>6.6791266242977002E-2</v>
      </c>
      <c r="G107" s="4">
        <v>-8.9445032460119395E-2</v>
      </c>
      <c r="H107" s="4">
        <v>0.22302756494607301</v>
      </c>
      <c r="I107" s="10">
        <v>0.65047091523202705</v>
      </c>
    </row>
    <row r="108" spans="1:9" x14ac:dyDescent="0.25">
      <c r="A108" s="16" t="s">
        <v>31</v>
      </c>
      <c r="B108" s="17" t="s">
        <v>54</v>
      </c>
      <c r="C108" s="36" t="s">
        <v>209</v>
      </c>
      <c r="D108" s="17" t="s">
        <v>29</v>
      </c>
      <c r="E108" s="17" t="s">
        <v>27</v>
      </c>
      <c r="F108" s="4">
        <v>0.26538824266306399</v>
      </c>
      <c r="G108" s="4">
        <v>0.103668309381866</v>
      </c>
      <c r="H108" s="4">
        <v>0.42710817594426098</v>
      </c>
      <c r="I108" s="10">
        <v>6.5443710158852298E-4</v>
      </c>
    </row>
    <row r="109" spans="1:9" x14ac:dyDescent="0.25">
      <c r="A109" s="16" t="s">
        <v>31</v>
      </c>
      <c r="B109" s="17" t="s">
        <v>54</v>
      </c>
      <c r="C109" s="36" t="s">
        <v>209</v>
      </c>
      <c r="D109" s="17" t="s">
        <v>29</v>
      </c>
      <c r="E109" s="17" t="s">
        <v>28</v>
      </c>
      <c r="F109" s="4">
        <v>0.198596976420086</v>
      </c>
      <c r="G109" s="4">
        <v>3.6877043138889398E-2</v>
      </c>
      <c r="H109" s="4">
        <v>0.36031690970128399</v>
      </c>
      <c r="I109" s="10">
        <v>1.17635111174246E-2</v>
      </c>
    </row>
    <row r="110" spans="1:9" x14ac:dyDescent="0.25">
      <c r="A110" s="16" t="s">
        <v>31</v>
      </c>
      <c r="B110" s="17" t="s">
        <v>54</v>
      </c>
      <c r="C110" s="36" t="s">
        <v>210</v>
      </c>
      <c r="D110" s="17" t="s">
        <v>27</v>
      </c>
      <c r="E110" s="17" t="s">
        <v>30</v>
      </c>
      <c r="F110" s="4">
        <v>0.163090775096392</v>
      </c>
      <c r="G110" s="4">
        <v>1.5720692950724501E-2</v>
      </c>
      <c r="H110" s="4">
        <v>0.31046085724205902</v>
      </c>
      <c r="I110" s="10">
        <v>2.5905900944751498E-2</v>
      </c>
    </row>
    <row r="111" spans="1:9" x14ac:dyDescent="0.25">
      <c r="A111" s="16" t="s">
        <v>31</v>
      </c>
      <c r="B111" s="17" t="s">
        <v>54</v>
      </c>
      <c r="C111" s="36" t="s">
        <v>210</v>
      </c>
      <c r="D111" s="17" t="s">
        <v>28</v>
      </c>
      <c r="E111" s="17" t="s">
        <v>30</v>
      </c>
      <c r="F111" s="4">
        <v>0.24369623280470701</v>
      </c>
      <c r="G111" s="4">
        <v>9.6326150659040502E-2</v>
      </c>
      <c r="H111" s="4">
        <v>0.39106631495037503</v>
      </c>
      <c r="I111" s="10">
        <v>5.9757310898089799E-4</v>
      </c>
    </row>
    <row r="112" spans="1:9" x14ac:dyDescent="0.25">
      <c r="A112" s="16" t="s">
        <v>31</v>
      </c>
      <c r="B112" s="17" t="s">
        <v>54</v>
      </c>
      <c r="C112" s="36" t="s">
        <v>210</v>
      </c>
      <c r="D112" s="17" t="s">
        <v>29</v>
      </c>
      <c r="E112" s="17" t="s">
        <v>30</v>
      </c>
      <c r="F112" s="4">
        <v>0.16282714920119001</v>
      </c>
      <c r="G112" s="4">
        <v>1.0284621951922699E-2</v>
      </c>
      <c r="H112" s="4">
        <v>0.31536967645045799</v>
      </c>
      <c r="I112" s="10">
        <v>3.3143608265398597E-2</v>
      </c>
    </row>
    <row r="113" spans="1:9" x14ac:dyDescent="0.25">
      <c r="A113" s="16" t="s">
        <v>31</v>
      </c>
      <c r="B113" s="17" t="s">
        <v>54</v>
      </c>
      <c r="C113" s="36" t="s">
        <v>210</v>
      </c>
      <c r="D113" s="17" t="s">
        <v>28</v>
      </c>
      <c r="E113" s="17" t="s">
        <v>27</v>
      </c>
      <c r="F113" s="4">
        <v>8.0605457708315995E-2</v>
      </c>
      <c r="G113" s="4">
        <v>-6.6764624437351094E-2</v>
      </c>
      <c r="H113" s="4">
        <v>0.227975539853983</v>
      </c>
      <c r="I113" s="10">
        <v>0.45324738372458301</v>
      </c>
    </row>
    <row r="114" spans="1:9" x14ac:dyDescent="0.25">
      <c r="A114" s="16" t="s">
        <v>31</v>
      </c>
      <c r="B114" s="17" t="s">
        <v>54</v>
      </c>
      <c r="C114" s="36" t="s">
        <v>210</v>
      </c>
      <c r="D114" s="17" t="s">
        <v>29</v>
      </c>
      <c r="E114" s="17" t="s">
        <v>27</v>
      </c>
      <c r="F114" s="4">
        <v>-2.63625895201208E-4</v>
      </c>
      <c r="G114" s="4">
        <v>-0.15280615314446899</v>
      </c>
      <c r="H114" s="4">
        <v>0.15227890135406599</v>
      </c>
      <c r="I114" s="10">
        <v>0.99999996096239496</v>
      </c>
    </row>
    <row r="115" spans="1:9" x14ac:dyDescent="0.25">
      <c r="A115" s="16" t="s">
        <v>31</v>
      </c>
      <c r="B115" s="17" t="s">
        <v>54</v>
      </c>
      <c r="C115" s="36" t="s">
        <v>210</v>
      </c>
      <c r="D115" s="17" t="s">
        <v>29</v>
      </c>
      <c r="E115" s="17" t="s">
        <v>28</v>
      </c>
      <c r="F115" s="4">
        <v>-8.0869083603517203E-2</v>
      </c>
      <c r="G115" s="4">
        <v>-0.233411610852785</v>
      </c>
      <c r="H115" s="4">
        <v>7.1673443645750498E-2</v>
      </c>
      <c r="I115" s="10">
        <v>0.48004355809763599</v>
      </c>
    </row>
    <row r="116" spans="1:9" x14ac:dyDescent="0.25">
      <c r="A116" s="16" t="s">
        <v>31</v>
      </c>
      <c r="B116" s="17" t="s">
        <v>54</v>
      </c>
      <c r="C116" s="36" t="s">
        <v>211</v>
      </c>
      <c r="D116" s="17" t="s">
        <v>27</v>
      </c>
      <c r="E116" s="17" t="s">
        <v>30</v>
      </c>
      <c r="F116" s="4">
        <v>0.23980054872311399</v>
      </c>
      <c r="G116" s="4">
        <v>-0.120261927278663</v>
      </c>
      <c r="H116" s="4">
        <v>0.59986302472489095</v>
      </c>
      <c r="I116" s="10">
        <v>0.28505647782724702</v>
      </c>
    </row>
    <row r="117" spans="1:9" x14ac:dyDescent="0.25">
      <c r="A117" s="16" t="s">
        <v>31</v>
      </c>
      <c r="B117" s="17" t="s">
        <v>54</v>
      </c>
      <c r="C117" s="36" t="s">
        <v>211</v>
      </c>
      <c r="D117" s="17" t="s">
        <v>28</v>
      </c>
      <c r="E117" s="17" t="s">
        <v>30</v>
      </c>
      <c r="F117" s="4">
        <v>0.76695614980555205</v>
      </c>
      <c r="G117" s="4">
        <v>0.406893673803775</v>
      </c>
      <c r="H117" s="4">
        <v>1.12701862580733</v>
      </c>
      <c r="I117" s="10">
        <v>1.89237923112762E-5</v>
      </c>
    </row>
    <row r="118" spans="1:9" x14ac:dyDescent="0.25">
      <c r="A118" s="16" t="s">
        <v>31</v>
      </c>
      <c r="B118" s="17" t="s">
        <v>54</v>
      </c>
      <c r="C118" s="36" t="s">
        <v>211</v>
      </c>
      <c r="D118" s="17" t="s">
        <v>29</v>
      </c>
      <c r="E118" s="17" t="s">
        <v>30</v>
      </c>
      <c r="F118" s="4">
        <v>0.56854507277658906</v>
      </c>
      <c r="G118" s="4">
        <v>0.19584500192605001</v>
      </c>
      <c r="H118" s="4">
        <v>0.94124514362712797</v>
      </c>
      <c r="I118" s="10">
        <v>1.4991469090637199E-3</v>
      </c>
    </row>
    <row r="119" spans="1:9" x14ac:dyDescent="0.25">
      <c r="A119" s="16" t="s">
        <v>31</v>
      </c>
      <c r="B119" s="17" t="s">
        <v>54</v>
      </c>
      <c r="C119" s="36" t="s">
        <v>211</v>
      </c>
      <c r="D119" s="17" t="s">
        <v>28</v>
      </c>
      <c r="E119" s="17" t="s">
        <v>27</v>
      </c>
      <c r="F119" s="4">
        <v>0.52715560108243797</v>
      </c>
      <c r="G119" s="4">
        <v>0.16709312508066099</v>
      </c>
      <c r="H119" s="4">
        <v>0.88721807708421596</v>
      </c>
      <c r="I119" s="10">
        <v>2.3177342011608802E-3</v>
      </c>
    </row>
    <row r="120" spans="1:9" x14ac:dyDescent="0.25">
      <c r="A120" s="16" t="s">
        <v>31</v>
      </c>
      <c r="B120" s="17" t="s">
        <v>54</v>
      </c>
      <c r="C120" s="36" t="s">
        <v>211</v>
      </c>
      <c r="D120" s="17" t="s">
        <v>29</v>
      </c>
      <c r="E120" s="17" t="s">
        <v>27</v>
      </c>
      <c r="F120" s="4">
        <v>0.32874452405347498</v>
      </c>
      <c r="G120" s="4">
        <v>-4.3955546797063899E-2</v>
      </c>
      <c r="H120" s="4">
        <v>0.70144459490401401</v>
      </c>
      <c r="I120" s="10">
        <v>9.8399305488628006E-2</v>
      </c>
    </row>
    <row r="121" spans="1:9" x14ac:dyDescent="0.25">
      <c r="A121" s="16" t="s">
        <v>31</v>
      </c>
      <c r="B121" s="17" t="s">
        <v>54</v>
      </c>
      <c r="C121" s="36" t="s">
        <v>211</v>
      </c>
      <c r="D121" s="17" t="s">
        <v>29</v>
      </c>
      <c r="E121" s="17" t="s">
        <v>28</v>
      </c>
      <c r="F121" s="4">
        <v>-0.19841107702896299</v>
      </c>
      <c r="G121" s="4">
        <v>-0.57111114787950201</v>
      </c>
      <c r="H121" s="4">
        <v>0.174288993821576</v>
      </c>
      <c r="I121" s="10">
        <v>0.476474798908747</v>
      </c>
    </row>
    <row r="122" spans="1:9" x14ac:dyDescent="0.25">
      <c r="A122" s="16" t="s">
        <v>31</v>
      </c>
      <c r="B122" s="17" t="s">
        <v>54</v>
      </c>
      <c r="C122" s="36" t="s">
        <v>212</v>
      </c>
      <c r="D122" s="17" t="s">
        <v>27</v>
      </c>
      <c r="E122" s="17" t="s">
        <v>30</v>
      </c>
      <c r="F122" s="4">
        <v>-0.16588722405777101</v>
      </c>
      <c r="G122" s="4">
        <v>-0.30590089985586399</v>
      </c>
      <c r="H122" s="4">
        <v>-2.5873548259676901E-2</v>
      </c>
      <c r="I122" s="10">
        <v>1.5653408195605099E-2</v>
      </c>
    </row>
    <row r="123" spans="1:9" x14ac:dyDescent="0.25">
      <c r="A123" s="16" t="s">
        <v>31</v>
      </c>
      <c r="B123" s="17" t="s">
        <v>54</v>
      </c>
      <c r="C123" s="36" t="s">
        <v>212</v>
      </c>
      <c r="D123" s="17" t="s">
        <v>28</v>
      </c>
      <c r="E123" s="17" t="s">
        <v>30</v>
      </c>
      <c r="F123" s="4">
        <v>2.8062350715120199E-2</v>
      </c>
      <c r="G123" s="4">
        <v>-0.11195132508297299</v>
      </c>
      <c r="H123" s="4">
        <v>0.16807602651321399</v>
      </c>
      <c r="I123" s="10">
        <v>0.94615872984202598</v>
      </c>
    </row>
    <row r="124" spans="1:9" x14ac:dyDescent="0.25">
      <c r="A124" s="16" t="s">
        <v>31</v>
      </c>
      <c r="B124" s="17" t="s">
        <v>54</v>
      </c>
      <c r="C124" s="36" t="s">
        <v>212</v>
      </c>
      <c r="D124" s="17" t="s">
        <v>29</v>
      </c>
      <c r="E124" s="17" t="s">
        <v>30</v>
      </c>
      <c r="F124" s="4">
        <v>-0.29652862573305899</v>
      </c>
      <c r="G124" s="4">
        <v>-0.44145654899084502</v>
      </c>
      <c r="H124" s="4">
        <v>-0.15160070247527299</v>
      </c>
      <c r="I124" s="10">
        <v>3.4697044621334598E-5</v>
      </c>
    </row>
    <row r="125" spans="1:9" x14ac:dyDescent="0.25">
      <c r="A125" s="16" t="s">
        <v>31</v>
      </c>
      <c r="B125" s="17" t="s">
        <v>54</v>
      </c>
      <c r="C125" s="36" t="s">
        <v>212</v>
      </c>
      <c r="D125" s="17" t="s">
        <v>28</v>
      </c>
      <c r="E125" s="17" t="s">
        <v>27</v>
      </c>
      <c r="F125" s="4">
        <v>0.19394957477289099</v>
      </c>
      <c r="G125" s="4">
        <v>5.39358989747971E-2</v>
      </c>
      <c r="H125" s="4">
        <v>0.33396325057098503</v>
      </c>
      <c r="I125" s="10">
        <v>4.0284038722496803E-3</v>
      </c>
    </row>
    <row r="126" spans="1:9" x14ac:dyDescent="0.25">
      <c r="A126" s="16" t="s">
        <v>31</v>
      </c>
      <c r="B126" s="17" t="s">
        <v>54</v>
      </c>
      <c r="C126" s="36" t="s">
        <v>212</v>
      </c>
      <c r="D126" s="17" t="s">
        <v>29</v>
      </c>
      <c r="E126" s="17" t="s">
        <v>27</v>
      </c>
      <c r="F126" s="4">
        <v>-0.13064140167528801</v>
      </c>
      <c r="G126" s="4">
        <v>-0.27556932493307401</v>
      </c>
      <c r="H126" s="4">
        <v>1.4286521582497399E-2</v>
      </c>
      <c r="I126" s="10">
        <v>8.8408608739051001E-2</v>
      </c>
    </row>
    <row r="127" spans="1:9" x14ac:dyDescent="0.25">
      <c r="A127" s="16" t="s">
        <v>31</v>
      </c>
      <c r="B127" s="17" t="s">
        <v>54</v>
      </c>
      <c r="C127" s="36" t="s">
        <v>212</v>
      </c>
      <c r="D127" s="17" t="s">
        <v>29</v>
      </c>
      <c r="E127" s="17" t="s">
        <v>28</v>
      </c>
      <c r="F127" s="4">
        <v>-0.32459097644817902</v>
      </c>
      <c r="G127" s="4">
        <v>-0.469518899705965</v>
      </c>
      <c r="H127" s="4">
        <v>-0.179663053190393</v>
      </c>
      <c r="I127" s="10">
        <v>8.6250361412965099E-6</v>
      </c>
    </row>
    <row r="128" spans="1:9" x14ac:dyDescent="0.25">
      <c r="A128" s="16" t="s">
        <v>31</v>
      </c>
      <c r="B128" s="17" t="s">
        <v>54</v>
      </c>
      <c r="C128" s="36" t="s">
        <v>213</v>
      </c>
      <c r="D128" s="17" t="s">
        <v>27</v>
      </c>
      <c r="E128" s="17" t="s">
        <v>30</v>
      </c>
      <c r="F128" s="4">
        <v>0.19537622945400901</v>
      </c>
      <c r="G128" s="4">
        <v>3.5699007514400402E-2</v>
      </c>
      <c r="H128" s="4">
        <v>0.35505345139361799</v>
      </c>
      <c r="I128" s="10">
        <v>1.21178645608796E-2</v>
      </c>
    </row>
    <row r="129" spans="1:9" x14ac:dyDescent="0.25">
      <c r="A129" s="16" t="s">
        <v>31</v>
      </c>
      <c r="B129" s="17" t="s">
        <v>54</v>
      </c>
      <c r="C129" s="36" t="s">
        <v>213</v>
      </c>
      <c r="D129" s="17" t="s">
        <v>28</v>
      </c>
      <c r="E129" s="17" t="s">
        <v>30</v>
      </c>
      <c r="F129" s="4">
        <v>2.3672179526849899E-2</v>
      </c>
      <c r="G129" s="4">
        <v>-0.13600504241275899</v>
      </c>
      <c r="H129" s="4">
        <v>0.18334940146645901</v>
      </c>
      <c r="I129" s="10">
        <v>0.97697508484724405</v>
      </c>
    </row>
    <row r="130" spans="1:9" x14ac:dyDescent="0.25">
      <c r="A130" s="16" t="s">
        <v>31</v>
      </c>
      <c r="B130" s="17" t="s">
        <v>54</v>
      </c>
      <c r="C130" s="36" t="s">
        <v>213</v>
      </c>
      <c r="D130" s="17" t="s">
        <v>29</v>
      </c>
      <c r="E130" s="17" t="s">
        <v>30</v>
      </c>
      <c r="F130" s="4">
        <v>3.5459342698622699E-2</v>
      </c>
      <c r="G130" s="4">
        <v>-0.12982228450936101</v>
      </c>
      <c r="H130" s="4">
        <v>0.200740969906607</v>
      </c>
      <c r="I130" s="10">
        <v>0.93511485540147199</v>
      </c>
    </row>
    <row r="131" spans="1:9" x14ac:dyDescent="0.25">
      <c r="A131" s="16" t="s">
        <v>31</v>
      </c>
      <c r="B131" s="17" t="s">
        <v>54</v>
      </c>
      <c r="C131" s="36" t="s">
        <v>213</v>
      </c>
      <c r="D131" s="17" t="s">
        <v>28</v>
      </c>
      <c r="E131" s="17" t="s">
        <v>27</v>
      </c>
      <c r="F131" s="4">
        <v>-0.17170404992715901</v>
      </c>
      <c r="G131" s="4">
        <v>-0.33138127186676802</v>
      </c>
      <c r="H131" s="4">
        <v>-1.20268279875505E-2</v>
      </c>
      <c r="I131" s="10">
        <v>3.1552980111997697E-2</v>
      </c>
    </row>
    <row r="132" spans="1:9" x14ac:dyDescent="0.25">
      <c r="A132" s="16" t="s">
        <v>31</v>
      </c>
      <c r="B132" s="17" t="s">
        <v>54</v>
      </c>
      <c r="C132" s="36" t="s">
        <v>213</v>
      </c>
      <c r="D132" s="17" t="s">
        <v>29</v>
      </c>
      <c r="E132" s="17" t="s">
        <v>27</v>
      </c>
      <c r="F132" s="4">
        <v>-0.15991688675538601</v>
      </c>
      <c r="G132" s="4">
        <v>-0.32519851396337002</v>
      </c>
      <c r="H132" s="4">
        <v>5.3647404525976102E-3</v>
      </c>
      <c r="I132" s="10">
        <v>6.0584711780302801E-2</v>
      </c>
    </row>
    <row r="133" spans="1:9" x14ac:dyDescent="0.25">
      <c r="A133" s="16" t="s">
        <v>31</v>
      </c>
      <c r="B133" s="17" t="s">
        <v>54</v>
      </c>
      <c r="C133" s="36" t="s">
        <v>213</v>
      </c>
      <c r="D133" s="17" t="s">
        <v>29</v>
      </c>
      <c r="E133" s="17" t="s">
        <v>28</v>
      </c>
      <c r="F133" s="4">
        <v>1.1787163171772801E-2</v>
      </c>
      <c r="G133" s="4">
        <v>-0.153494464036211</v>
      </c>
      <c r="H133" s="4">
        <v>0.17706879037975701</v>
      </c>
      <c r="I133" s="10">
        <v>0.99729993642605297</v>
      </c>
    </row>
    <row r="134" spans="1:9" x14ac:dyDescent="0.25">
      <c r="A134" s="16" t="s">
        <v>31</v>
      </c>
      <c r="B134" s="17" t="s">
        <v>54</v>
      </c>
      <c r="C134" s="36" t="s">
        <v>214</v>
      </c>
      <c r="D134" s="17" t="s">
        <v>27</v>
      </c>
      <c r="E134" s="17" t="s">
        <v>30</v>
      </c>
      <c r="F134" s="4">
        <v>4.2373662168536302E-2</v>
      </c>
      <c r="G134" s="4">
        <v>-1.8262955207811401E-2</v>
      </c>
      <c r="H134" s="4">
        <v>0.103010279544884</v>
      </c>
      <c r="I134" s="10">
        <v>0.246734599687668</v>
      </c>
    </row>
    <row r="135" spans="1:9" x14ac:dyDescent="0.25">
      <c r="A135" s="16" t="s">
        <v>31</v>
      </c>
      <c r="B135" s="17" t="s">
        <v>54</v>
      </c>
      <c r="C135" s="36" t="s">
        <v>214</v>
      </c>
      <c r="D135" s="17" t="s">
        <v>28</v>
      </c>
      <c r="E135" s="17" t="s">
        <v>30</v>
      </c>
      <c r="F135" s="4">
        <v>-5.4718926845228499E-2</v>
      </c>
      <c r="G135" s="4">
        <v>-0.115355544221576</v>
      </c>
      <c r="H135" s="4">
        <v>5.9176905311192404E-3</v>
      </c>
      <c r="I135" s="10">
        <v>8.7924853888338705E-2</v>
      </c>
    </row>
    <row r="136" spans="1:9" x14ac:dyDescent="0.25">
      <c r="A136" s="16" t="s">
        <v>31</v>
      </c>
      <c r="B136" s="17" t="s">
        <v>54</v>
      </c>
      <c r="C136" s="36" t="s">
        <v>214</v>
      </c>
      <c r="D136" s="17" t="s">
        <v>29</v>
      </c>
      <c r="E136" s="17" t="s">
        <v>30</v>
      </c>
      <c r="F136" s="4">
        <v>9.1311140687398595E-2</v>
      </c>
      <c r="G136" s="4">
        <v>2.8546278757741999E-2</v>
      </c>
      <c r="H136" s="4">
        <v>0.15407600261705501</v>
      </c>
      <c r="I136" s="10">
        <v>2.4741188959409599E-3</v>
      </c>
    </row>
    <row r="137" spans="1:9" x14ac:dyDescent="0.25">
      <c r="A137" s="16" t="s">
        <v>31</v>
      </c>
      <c r="B137" s="17" t="s">
        <v>54</v>
      </c>
      <c r="C137" s="36" t="s">
        <v>214</v>
      </c>
      <c r="D137" s="17" t="s">
        <v>28</v>
      </c>
      <c r="E137" s="17" t="s">
        <v>27</v>
      </c>
      <c r="F137" s="4">
        <v>-9.7092589013764802E-2</v>
      </c>
      <c r="G137" s="4">
        <v>-0.15772920639011301</v>
      </c>
      <c r="H137" s="4">
        <v>-3.6455971637417102E-2</v>
      </c>
      <c r="I137" s="10">
        <v>8.7170044184536899E-4</v>
      </c>
    </row>
    <row r="138" spans="1:9" x14ac:dyDescent="0.25">
      <c r="A138" s="16" t="s">
        <v>31</v>
      </c>
      <c r="B138" s="17" t="s">
        <v>54</v>
      </c>
      <c r="C138" s="36" t="s">
        <v>214</v>
      </c>
      <c r="D138" s="17" t="s">
        <v>29</v>
      </c>
      <c r="E138" s="17" t="s">
        <v>27</v>
      </c>
      <c r="F138" s="4">
        <v>4.89374785188623E-2</v>
      </c>
      <c r="G138" s="4">
        <v>-1.38273834107943E-2</v>
      </c>
      <c r="H138" s="4">
        <v>0.111702340448519</v>
      </c>
      <c r="I138" s="10">
        <v>0.168158048970344</v>
      </c>
    </row>
    <row r="139" spans="1:9" x14ac:dyDescent="0.25">
      <c r="A139" s="16" t="s">
        <v>31</v>
      </c>
      <c r="B139" s="17" t="s">
        <v>54</v>
      </c>
      <c r="C139" s="36" t="s">
        <v>214</v>
      </c>
      <c r="D139" s="17" t="s">
        <v>29</v>
      </c>
      <c r="E139" s="17" t="s">
        <v>28</v>
      </c>
      <c r="F139" s="4">
        <v>0.14603006753262701</v>
      </c>
      <c r="G139" s="4">
        <v>8.3265205602970502E-2</v>
      </c>
      <c r="H139" s="4">
        <v>0.20879492946228401</v>
      </c>
      <c r="I139" s="10">
        <v>4.6477702919656096E-6</v>
      </c>
    </row>
    <row r="140" spans="1:9" x14ac:dyDescent="0.25">
      <c r="A140" s="16" t="s">
        <v>31</v>
      </c>
      <c r="B140" s="17" t="s">
        <v>54</v>
      </c>
      <c r="C140" s="36" t="s">
        <v>215</v>
      </c>
      <c r="D140" s="17" t="s">
        <v>27</v>
      </c>
      <c r="E140" s="17" t="s">
        <v>30</v>
      </c>
      <c r="F140" s="4">
        <v>3.53647824112516E-2</v>
      </c>
      <c r="G140" s="4">
        <v>1.1965879104363899E-3</v>
      </c>
      <c r="H140" s="4">
        <v>6.9532976912066904E-2</v>
      </c>
      <c r="I140" s="10">
        <v>4.0464854692199098E-2</v>
      </c>
    </row>
    <row r="141" spans="1:9" x14ac:dyDescent="0.25">
      <c r="A141" s="16" t="s">
        <v>31</v>
      </c>
      <c r="B141" s="17" t="s">
        <v>54</v>
      </c>
      <c r="C141" s="36" t="s">
        <v>215</v>
      </c>
      <c r="D141" s="17" t="s">
        <v>28</v>
      </c>
      <c r="E141" s="17" t="s">
        <v>30</v>
      </c>
      <c r="F141" s="4">
        <v>1.4821335887699299E-2</v>
      </c>
      <c r="G141" s="4">
        <v>-1.93468586131159E-2</v>
      </c>
      <c r="H141" s="4">
        <v>4.8989530388514502E-2</v>
      </c>
      <c r="I141" s="10">
        <v>0.64001515829586397</v>
      </c>
    </row>
    <row r="142" spans="1:9" x14ac:dyDescent="0.25">
      <c r="A142" s="16" t="s">
        <v>31</v>
      </c>
      <c r="B142" s="17" t="s">
        <v>54</v>
      </c>
      <c r="C142" s="36" t="s">
        <v>215</v>
      </c>
      <c r="D142" s="17" t="s">
        <v>29</v>
      </c>
      <c r="E142" s="17" t="s">
        <v>30</v>
      </c>
      <c r="F142" s="4">
        <v>-1.7177064286849598E-2</v>
      </c>
      <c r="G142" s="4">
        <v>-5.25445056617347E-2</v>
      </c>
      <c r="H142" s="4">
        <v>1.81903770880356E-2</v>
      </c>
      <c r="I142" s="10">
        <v>0.55308701663525695</v>
      </c>
    </row>
    <row r="143" spans="1:9" x14ac:dyDescent="0.25">
      <c r="A143" s="16" t="s">
        <v>31</v>
      </c>
      <c r="B143" s="17" t="s">
        <v>54</v>
      </c>
      <c r="C143" s="36" t="s">
        <v>215</v>
      </c>
      <c r="D143" s="17" t="s">
        <v>28</v>
      </c>
      <c r="E143" s="17" t="s">
        <v>27</v>
      </c>
      <c r="F143" s="4">
        <v>-2.0543446523552299E-2</v>
      </c>
      <c r="G143" s="4">
        <v>-5.4711641024367597E-2</v>
      </c>
      <c r="H143" s="4">
        <v>1.36247479772629E-2</v>
      </c>
      <c r="I143" s="10">
        <v>0.37132158654797798</v>
      </c>
    </row>
    <row r="144" spans="1:9" x14ac:dyDescent="0.25">
      <c r="A144" s="16" t="s">
        <v>31</v>
      </c>
      <c r="B144" s="17" t="s">
        <v>54</v>
      </c>
      <c r="C144" s="36" t="s">
        <v>215</v>
      </c>
      <c r="D144" s="17" t="s">
        <v>29</v>
      </c>
      <c r="E144" s="17" t="s">
        <v>27</v>
      </c>
      <c r="F144" s="4">
        <v>-5.2541846698101198E-2</v>
      </c>
      <c r="G144" s="4">
        <v>-8.79092880729863E-2</v>
      </c>
      <c r="H144" s="4">
        <v>-1.71744053232161E-2</v>
      </c>
      <c r="I144" s="10">
        <v>1.9902856948297298E-3</v>
      </c>
    </row>
    <row r="145" spans="1:9" x14ac:dyDescent="0.25">
      <c r="A145" s="16" t="s">
        <v>31</v>
      </c>
      <c r="B145" s="17" t="s">
        <v>54</v>
      </c>
      <c r="C145" s="36" t="s">
        <v>215</v>
      </c>
      <c r="D145" s="17" t="s">
        <v>29</v>
      </c>
      <c r="E145" s="17" t="s">
        <v>28</v>
      </c>
      <c r="F145" s="4">
        <v>-3.1998400174548899E-2</v>
      </c>
      <c r="G145" s="4">
        <v>-6.7365841549433994E-2</v>
      </c>
      <c r="H145" s="4">
        <v>3.3690412003362599E-3</v>
      </c>
      <c r="I145" s="10">
        <v>8.6786319961747405E-2</v>
      </c>
    </row>
    <row r="146" spans="1:9" x14ac:dyDescent="0.25">
      <c r="A146" s="16" t="s">
        <v>31</v>
      </c>
      <c r="B146" s="17" t="s">
        <v>54</v>
      </c>
      <c r="C146" s="36" t="s">
        <v>216</v>
      </c>
      <c r="D146" s="17" t="s">
        <v>27</v>
      </c>
      <c r="E146" s="17" t="s">
        <v>30</v>
      </c>
      <c r="F146" s="4">
        <v>-2.2868233176534501E-2</v>
      </c>
      <c r="G146" s="4">
        <v>-7.7741899028094905E-2</v>
      </c>
      <c r="H146" s="4">
        <v>3.2005432675025897E-2</v>
      </c>
      <c r="I146" s="10">
        <v>0.66830830644126604</v>
      </c>
    </row>
    <row r="147" spans="1:9" x14ac:dyDescent="0.25">
      <c r="A147" s="16" t="s">
        <v>31</v>
      </c>
      <c r="B147" s="17" t="s">
        <v>54</v>
      </c>
      <c r="C147" s="36" t="s">
        <v>216</v>
      </c>
      <c r="D147" s="17" t="s">
        <v>28</v>
      </c>
      <c r="E147" s="17" t="s">
        <v>30</v>
      </c>
      <c r="F147" s="4">
        <v>-3.3867243832532701E-2</v>
      </c>
      <c r="G147" s="4">
        <v>-8.8740909684093094E-2</v>
      </c>
      <c r="H147" s="4">
        <v>2.10064220190277E-2</v>
      </c>
      <c r="I147" s="10">
        <v>0.348832751381703</v>
      </c>
    </row>
    <row r="148" spans="1:9" x14ac:dyDescent="0.25">
      <c r="A148" s="16" t="s">
        <v>31</v>
      </c>
      <c r="B148" s="17" t="s">
        <v>54</v>
      </c>
      <c r="C148" s="36" t="s">
        <v>216</v>
      </c>
      <c r="D148" s="17" t="s">
        <v>29</v>
      </c>
      <c r="E148" s="17" t="s">
        <v>30</v>
      </c>
      <c r="F148" s="4">
        <v>2.57231338516772E-2</v>
      </c>
      <c r="G148" s="4">
        <v>-3.10765065268565E-2</v>
      </c>
      <c r="H148" s="4">
        <v>8.2522774230210996E-2</v>
      </c>
      <c r="I148" s="10">
        <v>0.60803716993740098</v>
      </c>
    </row>
    <row r="149" spans="1:9" x14ac:dyDescent="0.25">
      <c r="A149" s="16" t="s">
        <v>31</v>
      </c>
      <c r="B149" s="17" t="s">
        <v>54</v>
      </c>
      <c r="C149" s="36" t="s">
        <v>216</v>
      </c>
      <c r="D149" s="17" t="s">
        <v>28</v>
      </c>
      <c r="E149" s="17" t="s">
        <v>27</v>
      </c>
      <c r="F149" s="4">
        <v>-1.09990106559982E-2</v>
      </c>
      <c r="G149" s="4">
        <v>-6.5872676507558597E-2</v>
      </c>
      <c r="H149" s="4">
        <v>4.3874655195562197E-2</v>
      </c>
      <c r="I149" s="10">
        <v>0.94614639776115295</v>
      </c>
    </row>
    <row r="150" spans="1:9" x14ac:dyDescent="0.25">
      <c r="A150" s="16" t="s">
        <v>31</v>
      </c>
      <c r="B150" s="17" t="s">
        <v>54</v>
      </c>
      <c r="C150" s="36" t="s">
        <v>216</v>
      </c>
      <c r="D150" s="17" t="s">
        <v>29</v>
      </c>
      <c r="E150" s="17" t="s">
        <v>27</v>
      </c>
      <c r="F150" s="4">
        <v>4.8591367028211797E-2</v>
      </c>
      <c r="G150" s="4">
        <v>-8.2082733503219402E-3</v>
      </c>
      <c r="H150" s="4">
        <v>0.10539100740674499</v>
      </c>
      <c r="I150" s="10">
        <v>0.113653160755568</v>
      </c>
    </row>
    <row r="151" spans="1:9" x14ac:dyDescent="0.25">
      <c r="A151" s="16" t="s">
        <v>31</v>
      </c>
      <c r="B151" s="17" t="s">
        <v>54</v>
      </c>
      <c r="C151" s="36" t="s">
        <v>216</v>
      </c>
      <c r="D151" s="17" t="s">
        <v>29</v>
      </c>
      <c r="E151" s="17" t="s">
        <v>28</v>
      </c>
      <c r="F151" s="4">
        <v>5.9590377684209897E-2</v>
      </c>
      <c r="G151" s="4">
        <v>2.7907373056762401E-3</v>
      </c>
      <c r="H151" s="4">
        <v>0.116390018062744</v>
      </c>
      <c r="I151" s="10">
        <v>3.7111994269545999E-2</v>
      </c>
    </row>
    <row r="152" spans="1:9" x14ac:dyDescent="0.25">
      <c r="A152" s="16" t="s">
        <v>31</v>
      </c>
      <c r="B152" s="17" t="s">
        <v>54</v>
      </c>
      <c r="C152" s="36" t="s">
        <v>217</v>
      </c>
      <c r="D152" s="17" t="s">
        <v>27</v>
      </c>
      <c r="E152" s="17" t="s">
        <v>30</v>
      </c>
      <c r="F152" s="4">
        <v>-0.178866323389097</v>
      </c>
      <c r="G152" s="4">
        <v>-0.320095880029865</v>
      </c>
      <c r="H152" s="4">
        <v>-3.7636766748329199E-2</v>
      </c>
      <c r="I152" s="10">
        <v>9.0905801268257296E-3</v>
      </c>
    </row>
    <row r="153" spans="1:9" x14ac:dyDescent="0.25">
      <c r="A153" s="16" t="s">
        <v>31</v>
      </c>
      <c r="B153" s="17" t="s">
        <v>54</v>
      </c>
      <c r="C153" s="36" t="s">
        <v>217</v>
      </c>
      <c r="D153" s="17" t="s">
        <v>28</v>
      </c>
      <c r="E153" s="17" t="s">
        <v>30</v>
      </c>
      <c r="F153" s="4">
        <v>-8.8540430030236997E-2</v>
      </c>
      <c r="G153" s="4">
        <v>-0.22976998667100501</v>
      </c>
      <c r="H153" s="4">
        <v>5.2689126610531198E-2</v>
      </c>
      <c r="I153" s="10">
        <v>0.33548180514686199</v>
      </c>
    </row>
    <row r="154" spans="1:9" x14ac:dyDescent="0.25">
      <c r="A154" s="16" t="s">
        <v>31</v>
      </c>
      <c r="B154" s="17" t="s">
        <v>54</v>
      </c>
      <c r="C154" s="36" t="s">
        <v>217</v>
      </c>
      <c r="D154" s="17" t="s">
        <v>29</v>
      </c>
      <c r="E154" s="17" t="s">
        <v>30</v>
      </c>
      <c r="F154" s="4">
        <v>4.5802672539394303E-2</v>
      </c>
      <c r="G154" s="4">
        <v>-0.100383806959082</v>
      </c>
      <c r="H154" s="4">
        <v>0.19198915203787101</v>
      </c>
      <c r="I154" s="10">
        <v>0.82644209917309497</v>
      </c>
    </row>
    <row r="155" spans="1:9" x14ac:dyDescent="0.25">
      <c r="A155" s="16" t="s">
        <v>31</v>
      </c>
      <c r="B155" s="17" t="s">
        <v>54</v>
      </c>
      <c r="C155" s="36" t="s">
        <v>217</v>
      </c>
      <c r="D155" s="17" t="s">
        <v>28</v>
      </c>
      <c r="E155" s="17" t="s">
        <v>27</v>
      </c>
      <c r="F155" s="4">
        <v>9.0325893358860404E-2</v>
      </c>
      <c r="G155" s="4">
        <v>-5.09036632819077E-2</v>
      </c>
      <c r="H155" s="4">
        <v>0.23155544999962899</v>
      </c>
      <c r="I155" s="10">
        <v>0.31860885281004497</v>
      </c>
    </row>
    <row r="156" spans="1:9" x14ac:dyDescent="0.25">
      <c r="A156" s="16" t="s">
        <v>31</v>
      </c>
      <c r="B156" s="17" t="s">
        <v>54</v>
      </c>
      <c r="C156" s="36" t="s">
        <v>217</v>
      </c>
      <c r="D156" s="17" t="s">
        <v>29</v>
      </c>
      <c r="E156" s="17" t="s">
        <v>27</v>
      </c>
      <c r="F156" s="4">
        <v>0.22466899592849199</v>
      </c>
      <c r="G156" s="4">
        <v>7.8482516430015095E-2</v>
      </c>
      <c r="H156" s="4">
        <v>0.37085547542696801</v>
      </c>
      <c r="I156" s="10">
        <v>1.3821937762756901E-3</v>
      </c>
    </row>
    <row r="157" spans="1:9" x14ac:dyDescent="0.25">
      <c r="A157" s="16" t="s">
        <v>31</v>
      </c>
      <c r="B157" s="17" t="s">
        <v>54</v>
      </c>
      <c r="C157" s="36" t="s">
        <v>217</v>
      </c>
      <c r="D157" s="17" t="s">
        <v>29</v>
      </c>
      <c r="E157" s="17" t="s">
        <v>28</v>
      </c>
      <c r="F157" s="4">
        <v>0.134343102569631</v>
      </c>
      <c r="G157" s="4">
        <v>-1.18433769288453E-2</v>
      </c>
      <c r="H157" s="4">
        <v>0.28052958206810802</v>
      </c>
      <c r="I157" s="10">
        <v>8.0110563860467707E-2</v>
      </c>
    </row>
    <row r="158" spans="1:9" x14ac:dyDescent="0.25">
      <c r="A158" s="16" t="s">
        <v>31</v>
      </c>
      <c r="B158" s="17" t="s">
        <v>54</v>
      </c>
      <c r="C158" s="36" t="s">
        <v>218</v>
      </c>
      <c r="D158" s="17" t="s">
        <v>27</v>
      </c>
      <c r="E158" s="17" t="s">
        <v>30</v>
      </c>
      <c r="F158" s="4">
        <v>-0.20117166111936399</v>
      </c>
      <c r="G158" s="4">
        <v>-0.31708258719714899</v>
      </c>
      <c r="H158" s="4">
        <v>-8.5260735041579105E-2</v>
      </c>
      <c r="I158" s="10">
        <v>3.3028537487034298E-4</v>
      </c>
    </row>
    <row r="159" spans="1:9" x14ac:dyDescent="0.25">
      <c r="A159" s="16" t="s">
        <v>31</v>
      </c>
      <c r="B159" s="17" t="s">
        <v>54</v>
      </c>
      <c r="C159" s="36" t="s">
        <v>218</v>
      </c>
      <c r="D159" s="17" t="s">
        <v>28</v>
      </c>
      <c r="E159" s="17" t="s">
        <v>30</v>
      </c>
      <c r="F159" s="4">
        <v>-0.353854980268067</v>
      </c>
      <c r="G159" s="4">
        <v>-0.46976590634585202</v>
      </c>
      <c r="H159" s="4">
        <v>-0.237944054190282</v>
      </c>
      <c r="I159" s="10">
        <v>3.3773635998990401E-8</v>
      </c>
    </row>
    <row r="160" spans="1:9" x14ac:dyDescent="0.25">
      <c r="A160" s="16" t="s">
        <v>31</v>
      </c>
      <c r="B160" s="17" t="s">
        <v>54</v>
      </c>
      <c r="C160" s="36" t="s">
        <v>218</v>
      </c>
      <c r="D160" s="17" t="s">
        <v>29</v>
      </c>
      <c r="E160" s="17" t="s">
        <v>30</v>
      </c>
      <c r="F160" s="4">
        <v>-0.30406680327067498</v>
      </c>
      <c r="G160" s="4">
        <v>-0.42404601032730999</v>
      </c>
      <c r="H160" s="4">
        <v>-0.184087596214039</v>
      </c>
      <c r="I160" s="10">
        <v>1.08465351433829E-6</v>
      </c>
    </row>
    <row r="161" spans="1:9" x14ac:dyDescent="0.25">
      <c r="A161" s="16" t="s">
        <v>31</v>
      </c>
      <c r="B161" s="17" t="s">
        <v>54</v>
      </c>
      <c r="C161" s="36" t="s">
        <v>218</v>
      </c>
      <c r="D161" s="17" t="s">
        <v>28</v>
      </c>
      <c r="E161" s="17" t="s">
        <v>27</v>
      </c>
      <c r="F161" s="4">
        <v>-0.15268331914870301</v>
      </c>
      <c r="G161" s="4">
        <v>-0.268594245226488</v>
      </c>
      <c r="H161" s="4">
        <v>-3.6772393070917703E-2</v>
      </c>
      <c r="I161" s="10">
        <v>6.4393736712103902E-3</v>
      </c>
    </row>
    <row r="162" spans="1:9" x14ac:dyDescent="0.25">
      <c r="A162" s="16" t="s">
        <v>31</v>
      </c>
      <c r="B162" s="17" t="s">
        <v>54</v>
      </c>
      <c r="C162" s="36" t="s">
        <v>218</v>
      </c>
      <c r="D162" s="17" t="s">
        <v>29</v>
      </c>
      <c r="E162" s="17" t="s">
        <v>27</v>
      </c>
      <c r="F162" s="4">
        <v>-0.10289514215131</v>
      </c>
      <c r="G162" s="4">
        <v>-0.22287434920794599</v>
      </c>
      <c r="H162" s="4">
        <v>1.7084064905324901E-2</v>
      </c>
      <c r="I162" s="10">
        <v>0.112367296590798</v>
      </c>
    </row>
    <row r="163" spans="1:9" x14ac:dyDescent="0.25">
      <c r="A163" s="16" t="s">
        <v>31</v>
      </c>
      <c r="B163" s="17" t="s">
        <v>54</v>
      </c>
      <c r="C163" s="36" t="s">
        <v>218</v>
      </c>
      <c r="D163" s="17" t="s">
        <v>29</v>
      </c>
      <c r="E163" s="17" t="s">
        <v>28</v>
      </c>
      <c r="F163" s="4">
        <v>4.9788176997392103E-2</v>
      </c>
      <c r="G163" s="4">
        <v>-7.0191030059243195E-2</v>
      </c>
      <c r="H163" s="4">
        <v>0.169767384054028</v>
      </c>
      <c r="I163" s="10">
        <v>0.67122968987123899</v>
      </c>
    </row>
    <row r="164" spans="1:9" x14ac:dyDescent="0.25">
      <c r="A164" s="16" t="s">
        <v>31</v>
      </c>
      <c r="B164" s="17" t="s">
        <v>54</v>
      </c>
      <c r="C164" s="36" t="s">
        <v>219</v>
      </c>
      <c r="D164" s="17" t="s">
        <v>27</v>
      </c>
      <c r="E164" s="17" t="s">
        <v>30</v>
      </c>
      <c r="F164" s="4">
        <v>-7.5801666465297804E-2</v>
      </c>
      <c r="G164" s="4">
        <v>-0.17859787368635899</v>
      </c>
      <c r="H164" s="4">
        <v>2.6994540755763699E-2</v>
      </c>
      <c r="I164" s="10">
        <v>0.20646700626230699</v>
      </c>
    </row>
    <row r="165" spans="1:9" x14ac:dyDescent="0.25">
      <c r="A165" s="16" t="s">
        <v>31</v>
      </c>
      <c r="B165" s="17" t="s">
        <v>54</v>
      </c>
      <c r="C165" s="36" t="s">
        <v>219</v>
      </c>
      <c r="D165" s="17" t="s">
        <v>28</v>
      </c>
      <c r="E165" s="17" t="s">
        <v>30</v>
      </c>
      <c r="F165" s="4">
        <v>-5.3638441697625799E-2</v>
      </c>
      <c r="G165" s="4">
        <v>-0.156434648918687</v>
      </c>
      <c r="H165" s="4">
        <v>4.9157765523435697E-2</v>
      </c>
      <c r="I165" s="10">
        <v>0.49354050053644699</v>
      </c>
    </row>
    <row r="166" spans="1:9" x14ac:dyDescent="0.25">
      <c r="A166" s="16" t="s">
        <v>31</v>
      </c>
      <c r="B166" s="17" t="s">
        <v>54</v>
      </c>
      <c r="C166" s="36" t="s">
        <v>219</v>
      </c>
      <c r="D166" s="17" t="s">
        <v>29</v>
      </c>
      <c r="E166" s="17" t="s">
        <v>30</v>
      </c>
      <c r="F166" s="4">
        <v>-1.00793970418201E-2</v>
      </c>
      <c r="G166" s="4">
        <v>-0.11648358039323201</v>
      </c>
      <c r="H166" s="4">
        <v>9.6324786309591404E-2</v>
      </c>
      <c r="I166" s="10">
        <v>0.99374807854149105</v>
      </c>
    </row>
    <row r="167" spans="1:9" x14ac:dyDescent="0.25">
      <c r="A167" s="16" t="s">
        <v>31</v>
      </c>
      <c r="B167" s="17" t="s">
        <v>54</v>
      </c>
      <c r="C167" s="36" t="s">
        <v>219</v>
      </c>
      <c r="D167" s="17" t="s">
        <v>28</v>
      </c>
      <c r="E167" s="17" t="s">
        <v>27</v>
      </c>
      <c r="F167" s="4">
        <v>2.2163224767672001E-2</v>
      </c>
      <c r="G167" s="4">
        <v>-8.0632982453389498E-2</v>
      </c>
      <c r="H167" s="4">
        <v>0.12495943198873299</v>
      </c>
      <c r="I167" s="10">
        <v>0.93423423683739104</v>
      </c>
    </row>
    <row r="168" spans="1:9" x14ac:dyDescent="0.25">
      <c r="A168" s="16" t="s">
        <v>31</v>
      </c>
      <c r="B168" s="17" t="s">
        <v>54</v>
      </c>
      <c r="C168" s="36" t="s">
        <v>219</v>
      </c>
      <c r="D168" s="17" t="s">
        <v>29</v>
      </c>
      <c r="E168" s="17" t="s">
        <v>27</v>
      </c>
      <c r="F168" s="4">
        <v>6.5722269423477697E-2</v>
      </c>
      <c r="G168" s="4">
        <v>-4.0681913927933799E-2</v>
      </c>
      <c r="H168" s="4">
        <v>0.172126452774889</v>
      </c>
      <c r="I168" s="10">
        <v>0.34816708829196502</v>
      </c>
    </row>
    <row r="169" spans="1:9" x14ac:dyDescent="0.25">
      <c r="A169" s="16" t="s">
        <v>31</v>
      </c>
      <c r="B169" s="17" t="s">
        <v>54</v>
      </c>
      <c r="C169" s="36" t="s">
        <v>219</v>
      </c>
      <c r="D169" s="17" t="s">
        <v>29</v>
      </c>
      <c r="E169" s="17" t="s">
        <v>28</v>
      </c>
      <c r="F169" s="4">
        <v>4.35590446558057E-2</v>
      </c>
      <c r="G169" s="4">
        <v>-6.2845138695605804E-2</v>
      </c>
      <c r="H169" s="4">
        <v>0.14996322800721701</v>
      </c>
      <c r="I169" s="10">
        <v>0.68044427167788701</v>
      </c>
    </row>
    <row r="170" spans="1:9" x14ac:dyDescent="0.25">
      <c r="A170" s="16" t="s">
        <v>31</v>
      </c>
      <c r="B170" s="17" t="s">
        <v>54</v>
      </c>
      <c r="C170" s="36" t="s">
        <v>220</v>
      </c>
      <c r="D170" s="17" t="s">
        <v>27</v>
      </c>
      <c r="E170" s="17" t="s">
        <v>30</v>
      </c>
      <c r="F170" s="4">
        <v>8.7728772067034097E-2</v>
      </c>
      <c r="G170" s="4">
        <v>3.4039498858297601E-2</v>
      </c>
      <c r="H170" s="4">
        <v>0.14141804527577101</v>
      </c>
      <c r="I170" s="10">
        <v>6.8844606017548504E-4</v>
      </c>
    </row>
    <row r="171" spans="1:9" x14ac:dyDescent="0.25">
      <c r="A171" s="16" t="s">
        <v>31</v>
      </c>
      <c r="B171" s="17" t="s">
        <v>54</v>
      </c>
      <c r="C171" s="36" t="s">
        <v>220</v>
      </c>
      <c r="D171" s="17" t="s">
        <v>28</v>
      </c>
      <c r="E171" s="17" t="s">
        <v>30</v>
      </c>
      <c r="F171" s="4">
        <v>0.101217543371657</v>
      </c>
      <c r="G171" s="4">
        <v>4.7528270162920203E-2</v>
      </c>
      <c r="H171" s="4">
        <v>0.15490681658039299</v>
      </c>
      <c r="I171" s="10">
        <v>1.11371067241017E-4</v>
      </c>
    </row>
    <row r="172" spans="1:9" x14ac:dyDescent="0.25">
      <c r="A172" s="16" t="s">
        <v>31</v>
      </c>
      <c r="B172" s="17" t="s">
        <v>54</v>
      </c>
      <c r="C172" s="36" t="s">
        <v>220</v>
      </c>
      <c r="D172" s="17" t="s">
        <v>29</v>
      </c>
      <c r="E172" s="17" t="s">
        <v>30</v>
      </c>
      <c r="F172" s="4">
        <v>7.0602189896760495E-2</v>
      </c>
      <c r="G172" s="4">
        <v>1.5028512375553599E-2</v>
      </c>
      <c r="H172" s="4">
        <v>0.12617586741796699</v>
      </c>
      <c r="I172" s="10">
        <v>8.8526138927840208E-3</v>
      </c>
    </row>
    <row r="173" spans="1:9" x14ac:dyDescent="0.25">
      <c r="A173" s="16" t="s">
        <v>31</v>
      </c>
      <c r="B173" s="17" t="s">
        <v>54</v>
      </c>
      <c r="C173" s="36" t="s">
        <v>220</v>
      </c>
      <c r="D173" s="17" t="s">
        <v>28</v>
      </c>
      <c r="E173" s="17" t="s">
        <v>27</v>
      </c>
      <c r="F173" s="4">
        <v>1.34887713046226E-2</v>
      </c>
      <c r="G173" s="4">
        <v>-4.0200501904113901E-2</v>
      </c>
      <c r="H173" s="4">
        <v>6.7178044513359195E-2</v>
      </c>
      <c r="I173" s="10">
        <v>0.900950606358349</v>
      </c>
    </row>
    <row r="174" spans="1:9" x14ac:dyDescent="0.25">
      <c r="A174" s="16" t="s">
        <v>31</v>
      </c>
      <c r="B174" s="17" t="s">
        <v>54</v>
      </c>
      <c r="C174" s="36" t="s">
        <v>220</v>
      </c>
      <c r="D174" s="17" t="s">
        <v>29</v>
      </c>
      <c r="E174" s="17" t="s">
        <v>27</v>
      </c>
      <c r="F174" s="4">
        <v>-1.7126582170273599E-2</v>
      </c>
      <c r="G174" s="4">
        <v>-7.2700259691480501E-2</v>
      </c>
      <c r="H174" s="4">
        <v>3.8447095350933297E-2</v>
      </c>
      <c r="I174" s="10">
        <v>0.83332938753938901</v>
      </c>
    </row>
    <row r="175" spans="1:9" x14ac:dyDescent="0.25">
      <c r="A175" s="16" t="s">
        <v>31</v>
      </c>
      <c r="B175" s="17" t="s">
        <v>54</v>
      </c>
      <c r="C175" s="36" t="s">
        <v>220</v>
      </c>
      <c r="D175" s="17" t="s">
        <v>29</v>
      </c>
      <c r="E175" s="17" t="s">
        <v>28</v>
      </c>
      <c r="F175" s="4">
        <v>-3.06153534748962E-2</v>
      </c>
      <c r="G175" s="4">
        <v>-8.6189030996103103E-2</v>
      </c>
      <c r="H175" s="4">
        <v>2.4958324046310602E-2</v>
      </c>
      <c r="I175" s="10">
        <v>0.44705903395093799</v>
      </c>
    </row>
    <row r="176" spans="1:9" x14ac:dyDescent="0.25">
      <c r="A176" s="16" t="s">
        <v>31</v>
      </c>
      <c r="B176" s="17" t="s">
        <v>54</v>
      </c>
      <c r="C176" s="36" t="s">
        <v>221</v>
      </c>
      <c r="D176" s="17" t="s">
        <v>27</v>
      </c>
      <c r="E176" s="17" t="s">
        <v>30</v>
      </c>
      <c r="F176" s="4">
        <v>-5.3630541666175501E-2</v>
      </c>
      <c r="G176" s="4">
        <v>-6.3934395543295997E-2</v>
      </c>
      <c r="H176" s="4">
        <v>-4.3326687789054998E-2</v>
      </c>
      <c r="I176" s="10">
        <v>2.6834090505189998E-13</v>
      </c>
    </row>
    <row r="177" spans="1:9" x14ac:dyDescent="0.25">
      <c r="A177" s="16" t="s">
        <v>31</v>
      </c>
      <c r="B177" s="17" t="s">
        <v>54</v>
      </c>
      <c r="C177" s="36" t="s">
        <v>221</v>
      </c>
      <c r="D177" s="17" t="s">
        <v>28</v>
      </c>
      <c r="E177" s="17" t="s">
        <v>30</v>
      </c>
      <c r="F177" s="4">
        <v>1.5401783591998E-2</v>
      </c>
      <c r="G177" s="4">
        <v>5.0979297148774898E-3</v>
      </c>
      <c r="H177" s="4">
        <v>2.57056374691184E-2</v>
      </c>
      <c r="I177" s="10">
        <v>1.86512216495871E-3</v>
      </c>
    </row>
    <row r="178" spans="1:9" x14ac:dyDescent="0.25">
      <c r="A178" s="16" t="s">
        <v>31</v>
      </c>
      <c r="B178" s="17" t="s">
        <v>54</v>
      </c>
      <c r="C178" s="36" t="s">
        <v>221</v>
      </c>
      <c r="D178" s="17" t="s">
        <v>29</v>
      </c>
      <c r="E178" s="17" t="s">
        <v>30</v>
      </c>
      <c r="F178" s="4">
        <v>-2.08985460921692E-2</v>
      </c>
      <c r="G178" s="4">
        <v>-3.15640481258148E-2</v>
      </c>
      <c r="H178" s="4">
        <v>-1.02330440585237E-2</v>
      </c>
      <c r="I178" s="10">
        <v>6.4973874643103904E-5</v>
      </c>
    </row>
    <row r="179" spans="1:9" x14ac:dyDescent="0.25">
      <c r="A179" s="16" t="s">
        <v>31</v>
      </c>
      <c r="B179" s="17" t="s">
        <v>54</v>
      </c>
      <c r="C179" s="36" t="s">
        <v>221</v>
      </c>
      <c r="D179" s="17" t="s">
        <v>28</v>
      </c>
      <c r="E179" s="17" t="s">
        <v>27</v>
      </c>
      <c r="F179" s="4">
        <v>6.9032325258173405E-2</v>
      </c>
      <c r="G179" s="4">
        <v>5.8728471381052999E-2</v>
      </c>
      <c r="H179" s="4">
        <v>7.9336179135293894E-2</v>
      </c>
      <c r="I179" s="10">
        <v>4.77395900588817E-15</v>
      </c>
    </row>
    <row r="180" spans="1:9" x14ac:dyDescent="0.25">
      <c r="A180" s="16" t="s">
        <v>31</v>
      </c>
      <c r="B180" s="17" t="s">
        <v>54</v>
      </c>
      <c r="C180" s="36" t="s">
        <v>221</v>
      </c>
      <c r="D180" s="17" t="s">
        <v>29</v>
      </c>
      <c r="E180" s="17" t="s">
        <v>27</v>
      </c>
      <c r="F180" s="4">
        <v>3.2731995574006197E-2</v>
      </c>
      <c r="G180" s="4">
        <v>2.20664935403607E-2</v>
      </c>
      <c r="H180" s="4">
        <v>4.3397497607651797E-2</v>
      </c>
      <c r="I180" s="10">
        <v>3.0439866183229502E-8</v>
      </c>
    </row>
    <row r="181" spans="1:9" x14ac:dyDescent="0.25">
      <c r="A181" s="16" t="s">
        <v>31</v>
      </c>
      <c r="B181" s="17" t="s">
        <v>54</v>
      </c>
      <c r="C181" s="36" t="s">
        <v>221</v>
      </c>
      <c r="D181" s="17" t="s">
        <v>29</v>
      </c>
      <c r="E181" s="17" t="s">
        <v>28</v>
      </c>
      <c r="F181" s="4">
        <v>-3.6300329684167201E-2</v>
      </c>
      <c r="G181" s="4">
        <v>-4.6965831717812698E-2</v>
      </c>
      <c r="H181" s="4">
        <v>-2.5634827650521701E-2</v>
      </c>
      <c r="I181" s="10">
        <v>3.7393013130326802E-9</v>
      </c>
    </row>
    <row r="182" spans="1:9" x14ac:dyDescent="0.25">
      <c r="A182" s="16" t="s">
        <v>31</v>
      </c>
      <c r="B182" s="17" t="s">
        <v>54</v>
      </c>
      <c r="C182" s="36" t="s">
        <v>222</v>
      </c>
      <c r="D182" s="17" t="s">
        <v>27</v>
      </c>
      <c r="E182" s="17" t="s">
        <v>30</v>
      </c>
      <c r="F182" s="4">
        <v>4.5325262466742199E-2</v>
      </c>
      <c r="G182" s="4">
        <v>-0.15877572362915801</v>
      </c>
      <c r="H182" s="4">
        <v>0.24942624856264201</v>
      </c>
      <c r="I182" s="10">
        <v>0.92873988755933001</v>
      </c>
    </row>
    <row r="183" spans="1:9" x14ac:dyDescent="0.25">
      <c r="A183" s="16" t="s">
        <v>31</v>
      </c>
      <c r="B183" s="17" t="s">
        <v>54</v>
      </c>
      <c r="C183" s="36" t="s">
        <v>222</v>
      </c>
      <c r="D183" s="17" t="s">
        <v>28</v>
      </c>
      <c r="E183" s="17" t="s">
        <v>30</v>
      </c>
      <c r="F183" s="4">
        <v>2.66289440185206E-2</v>
      </c>
      <c r="G183" s="4">
        <v>-0.17747204207737899</v>
      </c>
      <c r="H183" s="4">
        <v>0.23072993011442</v>
      </c>
      <c r="I183" s="10">
        <v>0.98406562867617997</v>
      </c>
    </row>
    <row r="184" spans="1:9" x14ac:dyDescent="0.25">
      <c r="A184" s="16" t="s">
        <v>31</v>
      </c>
      <c r="B184" s="17" t="s">
        <v>54</v>
      </c>
      <c r="C184" s="36" t="s">
        <v>222</v>
      </c>
      <c r="D184" s="17" t="s">
        <v>29</v>
      </c>
      <c r="E184" s="17" t="s">
        <v>30</v>
      </c>
      <c r="F184" s="4">
        <v>-0.18076229883228201</v>
      </c>
      <c r="G184" s="4">
        <v>-0.39202689053117101</v>
      </c>
      <c r="H184" s="4">
        <v>3.05022928666079E-2</v>
      </c>
      <c r="I184" s="10">
        <v>0.11357205067412</v>
      </c>
    </row>
    <row r="185" spans="1:9" x14ac:dyDescent="0.25">
      <c r="A185" s="16" t="s">
        <v>31</v>
      </c>
      <c r="B185" s="17" t="s">
        <v>54</v>
      </c>
      <c r="C185" s="36" t="s">
        <v>222</v>
      </c>
      <c r="D185" s="17" t="s">
        <v>28</v>
      </c>
      <c r="E185" s="17" t="s">
        <v>27</v>
      </c>
      <c r="F185" s="4">
        <v>-1.8696318448221599E-2</v>
      </c>
      <c r="G185" s="4">
        <v>-0.222797304544121</v>
      </c>
      <c r="H185" s="4">
        <v>0.18540466764767799</v>
      </c>
      <c r="I185" s="10">
        <v>0.99433628334079704</v>
      </c>
    </row>
    <row r="186" spans="1:9" x14ac:dyDescent="0.25">
      <c r="A186" s="16" t="s">
        <v>31</v>
      </c>
      <c r="B186" s="17" t="s">
        <v>54</v>
      </c>
      <c r="C186" s="36" t="s">
        <v>222</v>
      </c>
      <c r="D186" s="17" t="s">
        <v>29</v>
      </c>
      <c r="E186" s="17" t="s">
        <v>27</v>
      </c>
      <c r="F186" s="4">
        <v>-0.22608756129902399</v>
      </c>
      <c r="G186" s="4">
        <v>-0.43735215299791402</v>
      </c>
      <c r="H186" s="4">
        <v>-1.48229696001343E-2</v>
      </c>
      <c r="I186" s="10">
        <v>3.2583318623177197E-2</v>
      </c>
    </row>
    <row r="187" spans="1:9" x14ac:dyDescent="0.25">
      <c r="A187" s="16" t="s">
        <v>31</v>
      </c>
      <c r="B187" s="17" t="s">
        <v>54</v>
      </c>
      <c r="C187" s="36" t="s">
        <v>222</v>
      </c>
      <c r="D187" s="17" t="s">
        <v>29</v>
      </c>
      <c r="E187" s="17" t="s">
        <v>28</v>
      </c>
      <c r="F187" s="4">
        <v>-0.20739124285080199</v>
      </c>
      <c r="G187" s="4">
        <v>-0.41865583454969202</v>
      </c>
      <c r="H187" s="4">
        <v>3.87334884808732E-3</v>
      </c>
      <c r="I187" s="10">
        <v>5.5756041290194298E-2</v>
      </c>
    </row>
    <row r="188" spans="1:9" x14ac:dyDescent="0.25">
      <c r="A188" s="16" t="s">
        <v>31</v>
      </c>
      <c r="B188" s="17" t="s">
        <v>54</v>
      </c>
      <c r="C188" s="36" t="s">
        <v>223</v>
      </c>
      <c r="D188" s="17" t="s">
        <v>27</v>
      </c>
      <c r="E188" s="17" t="s">
        <v>30</v>
      </c>
      <c r="F188" s="4">
        <v>-0.131923141513659</v>
      </c>
      <c r="G188" s="4">
        <v>-0.29917455952628302</v>
      </c>
      <c r="H188" s="4">
        <v>3.5328276498965097E-2</v>
      </c>
      <c r="I188" s="10">
        <v>0.16070545643860501</v>
      </c>
    </row>
    <row r="189" spans="1:9" x14ac:dyDescent="0.25">
      <c r="A189" s="16" t="s">
        <v>31</v>
      </c>
      <c r="B189" s="17" t="s">
        <v>54</v>
      </c>
      <c r="C189" s="36" t="s">
        <v>223</v>
      </c>
      <c r="D189" s="17" t="s">
        <v>28</v>
      </c>
      <c r="E189" s="17" t="s">
        <v>30</v>
      </c>
      <c r="F189" s="4">
        <v>0.14260749065716299</v>
      </c>
      <c r="G189" s="4">
        <v>-2.4643927355461399E-2</v>
      </c>
      <c r="H189" s="4">
        <v>0.30985890866978699</v>
      </c>
      <c r="I189" s="10">
        <v>0.115390344922268</v>
      </c>
    </row>
    <row r="190" spans="1:9" x14ac:dyDescent="0.25">
      <c r="A190" s="16" t="s">
        <v>31</v>
      </c>
      <c r="B190" s="17" t="s">
        <v>54</v>
      </c>
      <c r="C190" s="36" t="s">
        <v>223</v>
      </c>
      <c r="D190" s="17" t="s">
        <v>29</v>
      </c>
      <c r="E190" s="17" t="s">
        <v>30</v>
      </c>
      <c r="F190" s="4">
        <v>-0.19632537080218901</v>
      </c>
      <c r="G190" s="4">
        <v>-0.369447035784714</v>
      </c>
      <c r="H190" s="4">
        <v>-2.32037058196643E-2</v>
      </c>
      <c r="I190" s="10">
        <v>2.1758261169101199E-2</v>
      </c>
    </row>
    <row r="191" spans="1:9" x14ac:dyDescent="0.25">
      <c r="A191" s="16" t="s">
        <v>31</v>
      </c>
      <c r="B191" s="17" t="s">
        <v>54</v>
      </c>
      <c r="C191" s="36" t="s">
        <v>223</v>
      </c>
      <c r="D191" s="17" t="s">
        <v>28</v>
      </c>
      <c r="E191" s="17" t="s">
        <v>27</v>
      </c>
      <c r="F191" s="4">
        <v>0.27453063217082102</v>
      </c>
      <c r="G191" s="4">
        <v>0.10727921415819699</v>
      </c>
      <c r="H191" s="4">
        <v>0.44178205018344502</v>
      </c>
      <c r="I191" s="10">
        <v>6.5260475238415605E-4</v>
      </c>
    </row>
    <row r="192" spans="1:9" x14ac:dyDescent="0.25">
      <c r="A192" s="16" t="s">
        <v>31</v>
      </c>
      <c r="B192" s="17" t="s">
        <v>54</v>
      </c>
      <c r="C192" s="36" t="s">
        <v>223</v>
      </c>
      <c r="D192" s="17" t="s">
        <v>29</v>
      </c>
      <c r="E192" s="17" t="s">
        <v>27</v>
      </c>
      <c r="F192" s="4">
        <v>-6.4402229288530399E-2</v>
      </c>
      <c r="G192" s="4">
        <v>-0.237523894271055</v>
      </c>
      <c r="H192" s="4">
        <v>0.108719435693995</v>
      </c>
      <c r="I192" s="10">
        <v>0.74044107296483597</v>
      </c>
    </row>
    <row r="193" spans="1:9" x14ac:dyDescent="0.25">
      <c r="A193" s="16" t="s">
        <v>31</v>
      </c>
      <c r="B193" s="17" t="s">
        <v>54</v>
      </c>
      <c r="C193" s="36" t="s">
        <v>223</v>
      </c>
      <c r="D193" s="17" t="s">
        <v>29</v>
      </c>
      <c r="E193" s="17" t="s">
        <v>28</v>
      </c>
      <c r="F193" s="4">
        <v>-0.33893286145935198</v>
      </c>
      <c r="G193" s="4">
        <v>-0.51205452644187699</v>
      </c>
      <c r="H193" s="4">
        <v>-0.16581119647682699</v>
      </c>
      <c r="I193" s="10">
        <v>6.5770772970652494E-5</v>
      </c>
    </row>
    <row r="194" spans="1:9" x14ac:dyDescent="0.25">
      <c r="A194" s="16" t="s">
        <v>31</v>
      </c>
      <c r="B194" s="17" t="s">
        <v>54</v>
      </c>
      <c r="C194" s="36" t="s">
        <v>224</v>
      </c>
      <c r="D194" s="17" t="s">
        <v>27</v>
      </c>
      <c r="E194" s="17" t="s">
        <v>30</v>
      </c>
      <c r="F194" s="4">
        <v>-3.5573131739439399E-2</v>
      </c>
      <c r="G194" s="4">
        <v>-0.10565621505504701</v>
      </c>
      <c r="H194" s="4">
        <v>3.4509951576167701E-2</v>
      </c>
      <c r="I194" s="10">
        <v>0.51677101597492403</v>
      </c>
    </row>
    <row r="195" spans="1:9" x14ac:dyDescent="0.25">
      <c r="A195" s="16" t="s">
        <v>31</v>
      </c>
      <c r="B195" s="17" t="s">
        <v>54</v>
      </c>
      <c r="C195" s="36" t="s">
        <v>224</v>
      </c>
      <c r="D195" s="17" t="s">
        <v>28</v>
      </c>
      <c r="E195" s="17" t="s">
        <v>30</v>
      </c>
      <c r="F195" s="4">
        <v>7.7579625920848295E-4</v>
      </c>
      <c r="G195" s="4">
        <v>-6.9307287056398603E-2</v>
      </c>
      <c r="H195" s="4">
        <v>7.0858879574815598E-2</v>
      </c>
      <c r="I195" s="10">
        <v>0.99998974505765603</v>
      </c>
    </row>
    <row r="196" spans="1:9" x14ac:dyDescent="0.25">
      <c r="A196" s="16" t="s">
        <v>31</v>
      </c>
      <c r="B196" s="17" t="s">
        <v>54</v>
      </c>
      <c r="C196" s="36" t="s">
        <v>224</v>
      </c>
      <c r="D196" s="17" t="s">
        <v>29</v>
      </c>
      <c r="E196" s="17" t="s">
        <v>30</v>
      </c>
      <c r="F196" s="4">
        <v>6.7943420468812396E-2</v>
      </c>
      <c r="G196" s="4">
        <v>-4.5994626641194299E-3</v>
      </c>
      <c r="H196" s="4">
        <v>0.14048630360174399</v>
      </c>
      <c r="I196" s="10">
        <v>7.2473154574743695E-2</v>
      </c>
    </row>
    <row r="197" spans="1:9" x14ac:dyDescent="0.25">
      <c r="A197" s="16" t="s">
        <v>31</v>
      </c>
      <c r="B197" s="17" t="s">
        <v>54</v>
      </c>
      <c r="C197" s="36" t="s">
        <v>224</v>
      </c>
      <c r="D197" s="17" t="s">
        <v>28</v>
      </c>
      <c r="E197" s="17" t="s">
        <v>27</v>
      </c>
      <c r="F197" s="4">
        <v>3.6348927998647897E-2</v>
      </c>
      <c r="G197" s="4">
        <v>-3.3734155316959197E-2</v>
      </c>
      <c r="H197" s="4">
        <v>0.106432011314255</v>
      </c>
      <c r="I197" s="10">
        <v>0.49864659945497303</v>
      </c>
    </row>
    <row r="198" spans="1:9" x14ac:dyDescent="0.25">
      <c r="A198" s="16" t="s">
        <v>31</v>
      </c>
      <c r="B198" s="17" t="s">
        <v>54</v>
      </c>
      <c r="C198" s="36" t="s">
        <v>224</v>
      </c>
      <c r="D198" s="17" t="s">
        <v>29</v>
      </c>
      <c r="E198" s="17" t="s">
        <v>27</v>
      </c>
      <c r="F198" s="4">
        <v>0.103516552208252</v>
      </c>
      <c r="G198" s="4">
        <v>3.0973669075319999E-2</v>
      </c>
      <c r="H198" s="4">
        <v>0.17605943534118401</v>
      </c>
      <c r="I198" s="10">
        <v>3.0092674687243201E-3</v>
      </c>
    </row>
    <row r="199" spans="1:9" x14ac:dyDescent="0.25">
      <c r="A199" s="16" t="s">
        <v>31</v>
      </c>
      <c r="B199" s="17" t="s">
        <v>54</v>
      </c>
      <c r="C199" s="36" t="s">
        <v>224</v>
      </c>
      <c r="D199" s="17" t="s">
        <v>29</v>
      </c>
      <c r="E199" s="17" t="s">
        <v>28</v>
      </c>
      <c r="F199" s="4">
        <v>6.7167624209603899E-2</v>
      </c>
      <c r="G199" s="4">
        <v>-5.3752589233279097E-3</v>
      </c>
      <c r="H199" s="4">
        <v>0.13971050734253601</v>
      </c>
      <c r="I199" s="10">
        <v>7.7031296429602394E-2</v>
      </c>
    </row>
    <row r="200" spans="1:9" x14ac:dyDescent="0.25">
      <c r="A200" s="16" t="s">
        <v>31</v>
      </c>
      <c r="B200" s="17" t="s">
        <v>54</v>
      </c>
      <c r="C200" s="36" t="s">
        <v>225</v>
      </c>
      <c r="D200" s="17" t="s">
        <v>27</v>
      </c>
      <c r="E200" s="17" t="s">
        <v>30</v>
      </c>
      <c r="F200" s="4">
        <v>-0.50325886499573202</v>
      </c>
      <c r="G200" s="4">
        <v>-0.67294546090043805</v>
      </c>
      <c r="H200" s="4">
        <v>-0.333572269091026</v>
      </c>
      <c r="I200" s="10">
        <v>5.9395318441346503E-8</v>
      </c>
    </row>
    <row r="201" spans="1:9" x14ac:dyDescent="0.25">
      <c r="A201" s="16" t="s">
        <v>31</v>
      </c>
      <c r="B201" s="17" t="s">
        <v>54</v>
      </c>
      <c r="C201" s="36" t="s">
        <v>225</v>
      </c>
      <c r="D201" s="17" t="s">
        <v>28</v>
      </c>
      <c r="E201" s="17" t="s">
        <v>30</v>
      </c>
      <c r="F201" s="4">
        <v>0.115604569979815</v>
      </c>
      <c r="G201" s="4">
        <v>-5.4082025924890698E-2</v>
      </c>
      <c r="H201" s="4">
        <v>0.28529116588452103</v>
      </c>
      <c r="I201" s="10">
        <v>0.26674079806044199</v>
      </c>
    </row>
    <row r="202" spans="1:9" x14ac:dyDescent="0.25">
      <c r="A202" s="16" t="s">
        <v>31</v>
      </c>
      <c r="B202" s="17" t="s">
        <v>54</v>
      </c>
      <c r="C202" s="36" t="s">
        <v>225</v>
      </c>
      <c r="D202" s="17" t="s">
        <v>29</v>
      </c>
      <c r="E202" s="17" t="s">
        <v>30</v>
      </c>
      <c r="F202" s="4">
        <v>0.110387321548629</v>
      </c>
      <c r="G202" s="4">
        <v>-6.5254992025192304E-2</v>
      </c>
      <c r="H202" s="4">
        <v>0.286029635122451</v>
      </c>
      <c r="I202" s="10">
        <v>0.33338199856577699</v>
      </c>
    </row>
    <row r="203" spans="1:9" x14ac:dyDescent="0.25">
      <c r="A203" s="16" t="s">
        <v>31</v>
      </c>
      <c r="B203" s="17" t="s">
        <v>54</v>
      </c>
      <c r="C203" s="36" t="s">
        <v>225</v>
      </c>
      <c r="D203" s="17" t="s">
        <v>28</v>
      </c>
      <c r="E203" s="17" t="s">
        <v>27</v>
      </c>
      <c r="F203" s="4">
        <v>0.61886343497554797</v>
      </c>
      <c r="G203" s="4">
        <v>0.44917683907084199</v>
      </c>
      <c r="H203" s="4">
        <v>0.78855003088025399</v>
      </c>
      <c r="I203" s="10">
        <v>8.6981888358650405E-10</v>
      </c>
    </row>
    <row r="204" spans="1:9" x14ac:dyDescent="0.25">
      <c r="A204" s="16" t="s">
        <v>31</v>
      </c>
      <c r="B204" s="17" t="s">
        <v>54</v>
      </c>
      <c r="C204" s="36" t="s">
        <v>225</v>
      </c>
      <c r="D204" s="17" t="s">
        <v>29</v>
      </c>
      <c r="E204" s="17" t="s">
        <v>27</v>
      </c>
      <c r="F204" s="4">
        <v>0.61364618654436198</v>
      </c>
      <c r="G204" s="4">
        <v>0.43800387297054</v>
      </c>
      <c r="H204" s="4">
        <v>0.78928850011818297</v>
      </c>
      <c r="I204" s="10">
        <v>2.1645538694770002E-9</v>
      </c>
    </row>
    <row r="205" spans="1:9" x14ac:dyDescent="0.25">
      <c r="A205" s="16" t="s">
        <v>31</v>
      </c>
      <c r="B205" s="17" t="s">
        <v>54</v>
      </c>
      <c r="C205" s="36" t="s">
        <v>225</v>
      </c>
      <c r="D205" s="17" t="s">
        <v>29</v>
      </c>
      <c r="E205" s="17" t="s">
        <v>28</v>
      </c>
      <c r="F205" s="4">
        <v>-5.21724843118615E-3</v>
      </c>
      <c r="G205" s="4">
        <v>-0.180859562005008</v>
      </c>
      <c r="H205" s="4">
        <v>0.170425065142635</v>
      </c>
      <c r="I205" s="10">
        <v>0.99980233136895402</v>
      </c>
    </row>
    <row r="206" spans="1:9" x14ac:dyDescent="0.25">
      <c r="A206" s="16" t="s">
        <v>31</v>
      </c>
      <c r="B206" s="17" t="s">
        <v>54</v>
      </c>
      <c r="C206" s="36" t="s">
        <v>226</v>
      </c>
      <c r="D206" s="17" t="s">
        <v>27</v>
      </c>
      <c r="E206" s="17" t="s">
        <v>30</v>
      </c>
      <c r="F206" s="4">
        <v>-5.7582351937190697E-2</v>
      </c>
      <c r="G206" s="4">
        <v>-0.20342425870661399</v>
      </c>
      <c r="H206" s="4">
        <v>8.8259554832232801E-2</v>
      </c>
      <c r="I206" s="10">
        <v>0.70414318491271299</v>
      </c>
    </row>
    <row r="207" spans="1:9" x14ac:dyDescent="0.25">
      <c r="A207" s="16" t="s">
        <v>31</v>
      </c>
      <c r="B207" s="17" t="s">
        <v>54</v>
      </c>
      <c r="C207" s="36" t="s">
        <v>226</v>
      </c>
      <c r="D207" s="17" t="s">
        <v>28</v>
      </c>
      <c r="E207" s="17" t="s">
        <v>30</v>
      </c>
      <c r="F207" s="4">
        <v>0.345258557153718</v>
      </c>
      <c r="G207" s="4">
        <v>0.19941665038429501</v>
      </c>
      <c r="H207" s="4">
        <v>0.49110046392314199</v>
      </c>
      <c r="I207" s="10">
        <v>3.4852041763677699E-6</v>
      </c>
    </row>
    <row r="208" spans="1:9" x14ac:dyDescent="0.25">
      <c r="A208" s="16" t="s">
        <v>31</v>
      </c>
      <c r="B208" s="17" t="s">
        <v>54</v>
      </c>
      <c r="C208" s="36" t="s">
        <v>226</v>
      </c>
      <c r="D208" s="17" t="s">
        <v>29</v>
      </c>
      <c r="E208" s="17" t="s">
        <v>30</v>
      </c>
      <c r="F208" s="4">
        <v>3.74176480628092E-2</v>
      </c>
      <c r="G208" s="4">
        <v>-0.11354306739278699</v>
      </c>
      <c r="H208" s="4">
        <v>0.18837836351840601</v>
      </c>
      <c r="I208" s="10">
        <v>0.90441495011951301</v>
      </c>
    </row>
    <row r="209" spans="1:9" x14ac:dyDescent="0.25">
      <c r="A209" s="16" t="s">
        <v>31</v>
      </c>
      <c r="B209" s="17" t="s">
        <v>54</v>
      </c>
      <c r="C209" s="36" t="s">
        <v>226</v>
      </c>
      <c r="D209" s="17" t="s">
        <v>28</v>
      </c>
      <c r="E209" s="17" t="s">
        <v>27</v>
      </c>
      <c r="F209" s="4">
        <v>0.40284090909090903</v>
      </c>
      <c r="G209" s="4">
        <v>0.25699900232148598</v>
      </c>
      <c r="H209" s="4">
        <v>0.54868281586033296</v>
      </c>
      <c r="I209" s="10">
        <v>2.2903418672726201E-7</v>
      </c>
    </row>
    <row r="210" spans="1:9" x14ac:dyDescent="0.25">
      <c r="A210" s="16" t="s">
        <v>31</v>
      </c>
      <c r="B210" s="17" t="s">
        <v>54</v>
      </c>
      <c r="C210" s="36" t="s">
        <v>226</v>
      </c>
      <c r="D210" s="17" t="s">
        <v>29</v>
      </c>
      <c r="E210" s="17" t="s">
        <v>27</v>
      </c>
      <c r="F210" s="4">
        <v>9.4999999999999904E-2</v>
      </c>
      <c r="G210" s="4">
        <v>-5.5960715455596603E-2</v>
      </c>
      <c r="H210" s="4">
        <v>0.245960715455596</v>
      </c>
      <c r="I210" s="10">
        <v>0.33226940583703302</v>
      </c>
    </row>
    <row r="211" spans="1:9" x14ac:dyDescent="0.25">
      <c r="A211" s="16" t="s">
        <v>31</v>
      </c>
      <c r="B211" s="17" t="s">
        <v>54</v>
      </c>
      <c r="C211" s="36" t="s">
        <v>226</v>
      </c>
      <c r="D211" s="17" t="s">
        <v>29</v>
      </c>
      <c r="E211" s="17" t="s">
        <v>28</v>
      </c>
      <c r="F211" s="4">
        <v>-0.307840909090909</v>
      </c>
      <c r="G211" s="4">
        <v>-0.45880162454650603</v>
      </c>
      <c r="H211" s="4">
        <v>-0.156880193635313</v>
      </c>
      <c r="I211" s="10">
        <v>3.6454140662112201E-5</v>
      </c>
    </row>
    <row r="212" spans="1:9" x14ac:dyDescent="0.25">
      <c r="A212" s="16" t="s">
        <v>31</v>
      </c>
      <c r="B212" s="17" t="s">
        <v>54</v>
      </c>
      <c r="C212" s="36" t="s">
        <v>227</v>
      </c>
      <c r="D212" s="17" t="s">
        <v>27</v>
      </c>
      <c r="E212" s="17" t="s">
        <v>30</v>
      </c>
      <c r="F212" s="4">
        <v>1.43598946414824E-2</v>
      </c>
      <c r="G212" s="4">
        <v>3.1417155239470101E-3</v>
      </c>
      <c r="H212" s="4">
        <v>2.55780737590178E-2</v>
      </c>
      <c r="I212" s="10">
        <v>8.2945511732617199E-3</v>
      </c>
    </row>
    <row r="213" spans="1:9" x14ac:dyDescent="0.25">
      <c r="A213" s="16" t="s">
        <v>31</v>
      </c>
      <c r="B213" s="17" t="s">
        <v>54</v>
      </c>
      <c r="C213" s="36" t="s">
        <v>227</v>
      </c>
      <c r="D213" s="17" t="s">
        <v>28</v>
      </c>
      <c r="E213" s="17" t="s">
        <v>30</v>
      </c>
      <c r="F213" s="4">
        <v>2.5861412724167299E-2</v>
      </c>
      <c r="G213" s="4">
        <v>1.46432336066319E-2</v>
      </c>
      <c r="H213" s="4">
        <v>3.7079591841702703E-2</v>
      </c>
      <c r="I213" s="10">
        <v>5.4056971958704702E-6</v>
      </c>
    </row>
    <row r="214" spans="1:9" x14ac:dyDescent="0.25">
      <c r="A214" s="16" t="s">
        <v>31</v>
      </c>
      <c r="B214" s="17" t="s">
        <v>54</v>
      </c>
      <c r="C214" s="36" t="s">
        <v>227</v>
      </c>
      <c r="D214" s="17" t="s">
        <v>29</v>
      </c>
      <c r="E214" s="17" t="s">
        <v>30</v>
      </c>
      <c r="F214" s="4">
        <v>1.8230708985341001E-2</v>
      </c>
      <c r="G214" s="4">
        <v>6.6187904140237903E-3</v>
      </c>
      <c r="H214" s="4">
        <v>2.9842627556658102E-2</v>
      </c>
      <c r="I214" s="10">
        <v>1.09060755183166E-3</v>
      </c>
    </row>
    <row r="215" spans="1:9" x14ac:dyDescent="0.25">
      <c r="A215" s="16" t="s">
        <v>31</v>
      </c>
      <c r="B215" s="17" t="s">
        <v>54</v>
      </c>
      <c r="C215" s="36" t="s">
        <v>227</v>
      </c>
      <c r="D215" s="17" t="s">
        <v>28</v>
      </c>
      <c r="E215" s="17" t="s">
        <v>27</v>
      </c>
      <c r="F215" s="4">
        <v>1.1501518082684899E-2</v>
      </c>
      <c r="G215" s="4">
        <v>2.8333896514950503E-4</v>
      </c>
      <c r="H215" s="4">
        <v>2.2719697200220299E-2</v>
      </c>
      <c r="I215" s="10">
        <v>4.2942687860530501E-2</v>
      </c>
    </row>
    <row r="216" spans="1:9" x14ac:dyDescent="0.25">
      <c r="A216" s="16" t="s">
        <v>31</v>
      </c>
      <c r="B216" s="17" t="s">
        <v>54</v>
      </c>
      <c r="C216" s="36" t="s">
        <v>227</v>
      </c>
      <c r="D216" s="17" t="s">
        <v>29</v>
      </c>
      <c r="E216" s="17" t="s">
        <v>27</v>
      </c>
      <c r="F216" s="4">
        <v>3.8708143438585499E-3</v>
      </c>
      <c r="G216" s="4">
        <v>-7.74110422745862E-3</v>
      </c>
      <c r="H216" s="4">
        <v>1.54827329151757E-2</v>
      </c>
      <c r="I216" s="10">
        <v>0.79851552809104198</v>
      </c>
    </row>
    <row r="217" spans="1:9" x14ac:dyDescent="0.25">
      <c r="A217" s="16" t="s">
        <v>31</v>
      </c>
      <c r="B217" s="17" t="s">
        <v>54</v>
      </c>
      <c r="C217" s="36" t="s">
        <v>227</v>
      </c>
      <c r="D217" s="17" t="s">
        <v>29</v>
      </c>
      <c r="E217" s="17" t="s">
        <v>28</v>
      </c>
      <c r="F217" s="4">
        <v>-7.6307037388263499E-3</v>
      </c>
      <c r="G217" s="4">
        <v>-1.9242622310143499E-2</v>
      </c>
      <c r="H217" s="4">
        <v>3.9812148324908196E-3</v>
      </c>
      <c r="I217" s="10">
        <v>0.29603192190226502</v>
      </c>
    </row>
    <row r="218" spans="1:9" x14ac:dyDescent="0.25">
      <c r="A218" s="16" t="s">
        <v>31</v>
      </c>
      <c r="B218" s="17" t="s">
        <v>54</v>
      </c>
      <c r="C218" s="36" t="s">
        <v>69</v>
      </c>
      <c r="D218" s="17" t="s">
        <v>27</v>
      </c>
      <c r="E218" s="17" t="s">
        <v>30</v>
      </c>
      <c r="F218" s="4">
        <v>2.9805074527676201E-3</v>
      </c>
      <c r="G218" s="4">
        <v>-8.7628759127257497E-2</v>
      </c>
      <c r="H218" s="4">
        <v>9.35897740327927E-2</v>
      </c>
      <c r="I218" s="10">
        <v>0.99973172323453896</v>
      </c>
    </row>
    <row r="219" spans="1:9" x14ac:dyDescent="0.25">
      <c r="A219" s="16" t="s">
        <v>31</v>
      </c>
      <c r="B219" s="17" t="s">
        <v>54</v>
      </c>
      <c r="C219" s="36" t="s">
        <v>69</v>
      </c>
      <c r="D219" s="17" t="s">
        <v>28</v>
      </c>
      <c r="E219" s="17" t="s">
        <v>30</v>
      </c>
      <c r="F219" s="4">
        <v>-6.3024138549093597E-2</v>
      </c>
      <c r="G219" s="4">
        <v>-0.15363340512911899</v>
      </c>
      <c r="H219" s="4">
        <v>2.75851280309314E-2</v>
      </c>
      <c r="I219" s="10">
        <v>0.25036676613528902</v>
      </c>
    </row>
    <row r="220" spans="1:9" x14ac:dyDescent="0.25">
      <c r="A220" s="16" t="s">
        <v>31</v>
      </c>
      <c r="B220" s="17" t="s">
        <v>54</v>
      </c>
      <c r="C220" s="36" t="s">
        <v>69</v>
      </c>
      <c r="D220" s="17" t="s">
        <v>29</v>
      </c>
      <c r="E220" s="17" t="s">
        <v>30</v>
      </c>
      <c r="F220" s="4">
        <v>0.108161053448252</v>
      </c>
      <c r="G220" s="4">
        <v>1.43715521120341E-2</v>
      </c>
      <c r="H220" s="4">
        <v>0.20195055478447099</v>
      </c>
      <c r="I220" s="10">
        <v>1.9225782295734E-2</v>
      </c>
    </row>
    <row r="221" spans="1:9" x14ac:dyDescent="0.25">
      <c r="A221" s="16" t="s">
        <v>31</v>
      </c>
      <c r="B221" s="17" t="s">
        <v>54</v>
      </c>
      <c r="C221" s="36" t="s">
        <v>69</v>
      </c>
      <c r="D221" s="17" t="s">
        <v>28</v>
      </c>
      <c r="E221" s="17" t="s">
        <v>27</v>
      </c>
      <c r="F221" s="4">
        <v>-6.6004646001861303E-2</v>
      </c>
      <c r="G221" s="4">
        <v>-0.15661391258188601</v>
      </c>
      <c r="H221" s="4">
        <v>2.4604620578163799E-2</v>
      </c>
      <c r="I221" s="10">
        <v>0.215342220823695</v>
      </c>
    </row>
    <row r="222" spans="1:9" x14ac:dyDescent="0.25">
      <c r="A222" s="16" t="s">
        <v>31</v>
      </c>
      <c r="B222" s="17" t="s">
        <v>54</v>
      </c>
      <c r="C222" s="36" t="s">
        <v>69</v>
      </c>
      <c r="D222" s="17" t="s">
        <v>29</v>
      </c>
      <c r="E222" s="17" t="s">
        <v>27</v>
      </c>
      <c r="F222" s="4">
        <v>0.105180545995485</v>
      </c>
      <c r="G222" s="4">
        <v>1.13910446592665E-2</v>
      </c>
      <c r="H222" s="4">
        <v>0.19897004733170301</v>
      </c>
      <c r="I222" s="10">
        <v>2.3582079199534499E-2</v>
      </c>
    </row>
    <row r="223" spans="1:9" x14ac:dyDescent="0.25">
      <c r="A223" s="16" t="s">
        <v>31</v>
      </c>
      <c r="B223" s="17" t="s">
        <v>54</v>
      </c>
      <c r="C223" s="36" t="s">
        <v>69</v>
      </c>
      <c r="D223" s="17" t="s">
        <v>29</v>
      </c>
      <c r="E223" s="17" t="s">
        <v>28</v>
      </c>
      <c r="F223" s="4">
        <v>0.171185191997346</v>
      </c>
      <c r="G223" s="4">
        <v>7.7395690661127697E-2</v>
      </c>
      <c r="H223" s="4">
        <v>0.26497469333356399</v>
      </c>
      <c r="I223" s="10">
        <v>1.7229008800234699E-4</v>
      </c>
    </row>
    <row r="224" spans="1:9" x14ac:dyDescent="0.25">
      <c r="A224" s="16" t="s">
        <v>31</v>
      </c>
      <c r="B224" s="17" t="s">
        <v>54</v>
      </c>
      <c r="C224" s="36" t="s">
        <v>228</v>
      </c>
      <c r="D224" s="17" t="s">
        <v>27</v>
      </c>
      <c r="E224" s="17" t="s">
        <v>30</v>
      </c>
      <c r="F224" s="4">
        <v>0.249053549291606</v>
      </c>
      <c r="G224" s="4">
        <v>0.132718286498859</v>
      </c>
      <c r="H224" s="4">
        <v>0.36538881208435298</v>
      </c>
      <c r="I224" s="10">
        <v>1.7513887292208701E-5</v>
      </c>
    </row>
    <row r="225" spans="1:9" x14ac:dyDescent="0.25">
      <c r="A225" s="16" t="s">
        <v>31</v>
      </c>
      <c r="B225" s="17" t="s">
        <v>54</v>
      </c>
      <c r="C225" s="36" t="s">
        <v>228</v>
      </c>
      <c r="D225" s="17" t="s">
        <v>28</v>
      </c>
      <c r="E225" s="17" t="s">
        <v>30</v>
      </c>
      <c r="F225" s="4">
        <v>0.42241298433248903</v>
      </c>
      <c r="G225" s="4">
        <v>0.306077721539742</v>
      </c>
      <c r="H225" s="4">
        <v>0.53874824712523595</v>
      </c>
      <c r="I225" s="10">
        <v>9.5617391782099007E-10</v>
      </c>
    </row>
    <row r="226" spans="1:9" x14ac:dyDescent="0.25">
      <c r="A226" s="16" t="s">
        <v>31</v>
      </c>
      <c r="B226" s="17" t="s">
        <v>54</v>
      </c>
      <c r="C226" s="36" t="s">
        <v>228</v>
      </c>
      <c r="D226" s="17" t="s">
        <v>29</v>
      </c>
      <c r="E226" s="17" t="s">
        <v>30</v>
      </c>
      <c r="F226" s="4">
        <v>0.42241298433248903</v>
      </c>
      <c r="G226" s="4">
        <v>0.30199454704701301</v>
      </c>
      <c r="H226" s="4">
        <v>0.54283142161796405</v>
      </c>
      <c r="I226" s="10">
        <v>1.9880667112559499E-9</v>
      </c>
    </row>
    <row r="227" spans="1:9" x14ac:dyDescent="0.25">
      <c r="A227" s="16" t="s">
        <v>31</v>
      </c>
      <c r="B227" s="17" t="s">
        <v>54</v>
      </c>
      <c r="C227" s="36" t="s">
        <v>228</v>
      </c>
      <c r="D227" s="17" t="s">
        <v>28</v>
      </c>
      <c r="E227" s="17" t="s">
        <v>27</v>
      </c>
      <c r="F227" s="4">
        <v>0.173359435040883</v>
      </c>
      <c r="G227" s="4">
        <v>5.7024172248135503E-2</v>
      </c>
      <c r="H227" s="4">
        <v>0.28969469783363</v>
      </c>
      <c r="I227" s="10">
        <v>1.9268244356838199E-3</v>
      </c>
    </row>
    <row r="228" spans="1:9" x14ac:dyDescent="0.25">
      <c r="A228" s="16" t="s">
        <v>31</v>
      </c>
      <c r="B228" s="17" t="s">
        <v>54</v>
      </c>
      <c r="C228" s="36" t="s">
        <v>228</v>
      </c>
      <c r="D228" s="17" t="s">
        <v>29</v>
      </c>
      <c r="E228" s="17" t="s">
        <v>27</v>
      </c>
      <c r="F228" s="4">
        <v>0.173359435040883</v>
      </c>
      <c r="G228" s="4">
        <v>5.29409977554074E-2</v>
      </c>
      <c r="H228" s="4">
        <v>0.29377787232635799</v>
      </c>
      <c r="I228" s="10">
        <v>2.7530308472409901E-3</v>
      </c>
    </row>
    <row r="229" spans="1:9" x14ac:dyDescent="0.25">
      <c r="A229" s="16" t="s">
        <v>31</v>
      </c>
      <c r="B229" s="17" t="s">
        <v>54</v>
      </c>
      <c r="C229" s="36" t="s">
        <v>228</v>
      </c>
      <c r="D229" s="17" t="s">
        <v>29</v>
      </c>
      <c r="E229" s="17" t="s">
        <v>28</v>
      </c>
      <c r="F229" s="4">
        <v>-2.6392578598789998E-17</v>
      </c>
      <c r="G229" s="4">
        <v>-0.12041843728547499</v>
      </c>
      <c r="H229" s="4">
        <v>0.12041843728547499</v>
      </c>
      <c r="I229" s="10">
        <v>1</v>
      </c>
    </row>
    <row r="230" spans="1:9" x14ac:dyDescent="0.25">
      <c r="A230" s="16" t="s">
        <v>31</v>
      </c>
      <c r="B230" s="17" t="s">
        <v>54</v>
      </c>
      <c r="C230" s="36" t="s">
        <v>229</v>
      </c>
      <c r="D230" s="17" t="s">
        <v>27</v>
      </c>
      <c r="E230" s="17" t="s">
        <v>30</v>
      </c>
      <c r="F230" s="4">
        <v>-0.12305795514083601</v>
      </c>
      <c r="G230" s="4">
        <v>-0.31873956975710099</v>
      </c>
      <c r="H230" s="4">
        <v>7.2623659475428703E-2</v>
      </c>
      <c r="I230" s="10">
        <v>0.33285526450191499</v>
      </c>
    </row>
    <row r="231" spans="1:9" x14ac:dyDescent="0.25">
      <c r="A231" s="16" t="s">
        <v>31</v>
      </c>
      <c r="B231" s="17" t="s">
        <v>54</v>
      </c>
      <c r="C231" s="36" t="s">
        <v>229</v>
      </c>
      <c r="D231" s="17" t="s">
        <v>28</v>
      </c>
      <c r="E231" s="17" t="s">
        <v>30</v>
      </c>
      <c r="F231" s="4">
        <v>-0.30919466961150099</v>
      </c>
      <c r="G231" s="4">
        <v>-0.50487628422776598</v>
      </c>
      <c r="H231" s="4">
        <v>-0.11351305499523601</v>
      </c>
      <c r="I231" s="10">
        <v>1.0145043249276699E-3</v>
      </c>
    </row>
    <row r="232" spans="1:9" x14ac:dyDescent="0.25">
      <c r="A232" s="16" t="s">
        <v>31</v>
      </c>
      <c r="B232" s="17" t="s">
        <v>54</v>
      </c>
      <c r="C232" s="36" t="s">
        <v>229</v>
      </c>
      <c r="D232" s="17" t="s">
        <v>29</v>
      </c>
      <c r="E232" s="17" t="s">
        <v>30</v>
      </c>
      <c r="F232" s="4">
        <v>-5.5596864299985803E-2</v>
      </c>
      <c r="G232" s="4">
        <v>-0.25814657856476703</v>
      </c>
      <c r="H232" s="4">
        <v>0.14695284996479599</v>
      </c>
      <c r="I232" s="10">
        <v>0.87537290494449405</v>
      </c>
    </row>
    <row r="233" spans="1:9" x14ac:dyDescent="0.25">
      <c r="A233" s="16" t="s">
        <v>31</v>
      </c>
      <c r="B233" s="17" t="s">
        <v>54</v>
      </c>
      <c r="C233" s="36" t="s">
        <v>229</v>
      </c>
      <c r="D233" s="17" t="s">
        <v>28</v>
      </c>
      <c r="E233" s="17" t="s">
        <v>27</v>
      </c>
      <c r="F233" s="4">
        <v>-0.18613671447066499</v>
      </c>
      <c r="G233" s="4">
        <v>-0.38181832908692998</v>
      </c>
      <c r="H233" s="4">
        <v>9.5449001455999698E-3</v>
      </c>
      <c r="I233" s="10">
        <v>6.6621100337508496E-2</v>
      </c>
    </row>
    <row r="234" spans="1:9" x14ac:dyDescent="0.25">
      <c r="A234" s="16" t="s">
        <v>31</v>
      </c>
      <c r="B234" s="17" t="s">
        <v>54</v>
      </c>
      <c r="C234" s="36" t="s">
        <v>229</v>
      </c>
      <c r="D234" s="17" t="s">
        <v>29</v>
      </c>
      <c r="E234" s="17" t="s">
        <v>27</v>
      </c>
      <c r="F234" s="4">
        <v>6.7461090840850294E-2</v>
      </c>
      <c r="G234" s="4">
        <v>-0.13508862342393099</v>
      </c>
      <c r="H234" s="4">
        <v>0.27001080510563202</v>
      </c>
      <c r="I234" s="10">
        <v>0.79892995959042101</v>
      </c>
    </row>
    <row r="235" spans="1:9" x14ac:dyDescent="0.25">
      <c r="A235" s="16" t="s">
        <v>31</v>
      </c>
      <c r="B235" s="17" t="s">
        <v>54</v>
      </c>
      <c r="C235" s="36" t="s">
        <v>229</v>
      </c>
      <c r="D235" s="17" t="s">
        <v>29</v>
      </c>
      <c r="E235" s="17" t="s">
        <v>28</v>
      </c>
      <c r="F235" s="4">
        <v>0.25359780531151499</v>
      </c>
      <c r="G235" s="4">
        <v>5.1048091046733503E-2</v>
      </c>
      <c r="H235" s="4">
        <v>0.45614751957629701</v>
      </c>
      <c r="I235" s="10">
        <v>1.00197959649924E-2</v>
      </c>
    </row>
    <row r="236" spans="1:9" x14ac:dyDescent="0.25">
      <c r="A236" s="16" t="s">
        <v>31</v>
      </c>
      <c r="B236" s="17" t="s">
        <v>54</v>
      </c>
      <c r="C236" s="36" t="s">
        <v>230</v>
      </c>
      <c r="D236" s="17" t="s">
        <v>27</v>
      </c>
      <c r="E236" s="17" t="s">
        <v>30</v>
      </c>
      <c r="F236" s="4">
        <v>-9.6024641249565206E-3</v>
      </c>
      <c r="G236" s="4">
        <v>-6.2977728622476997E-2</v>
      </c>
      <c r="H236" s="4">
        <v>4.3772800372564001E-2</v>
      </c>
      <c r="I236" s="10">
        <v>0.96013318217238097</v>
      </c>
    </row>
    <row r="237" spans="1:9" x14ac:dyDescent="0.25">
      <c r="A237" s="16" t="s">
        <v>31</v>
      </c>
      <c r="B237" s="17" t="s">
        <v>54</v>
      </c>
      <c r="C237" s="36" t="s">
        <v>230</v>
      </c>
      <c r="D237" s="17" t="s">
        <v>28</v>
      </c>
      <c r="E237" s="17" t="s">
        <v>30</v>
      </c>
      <c r="F237" s="4">
        <v>1.8210020909916101E-2</v>
      </c>
      <c r="G237" s="4">
        <v>-3.5165243587604401E-2</v>
      </c>
      <c r="H237" s="4">
        <v>7.1585285407436597E-2</v>
      </c>
      <c r="I237" s="10">
        <v>0.78717783650106199</v>
      </c>
    </row>
    <row r="238" spans="1:9" x14ac:dyDescent="0.25">
      <c r="A238" s="16" t="s">
        <v>31</v>
      </c>
      <c r="B238" s="17" t="s">
        <v>54</v>
      </c>
      <c r="C238" s="36" t="s">
        <v>230</v>
      </c>
      <c r="D238" s="17" t="s">
        <v>29</v>
      </c>
      <c r="E238" s="17" t="s">
        <v>30</v>
      </c>
      <c r="F238" s="4">
        <v>-7.1015986256984201E-2</v>
      </c>
      <c r="G238" s="4">
        <v>-0.12626463388277601</v>
      </c>
      <c r="H238" s="4">
        <v>-1.5767338631192802E-2</v>
      </c>
      <c r="I238" s="10">
        <v>8.0001617831841898E-3</v>
      </c>
    </row>
    <row r="239" spans="1:9" x14ac:dyDescent="0.25">
      <c r="A239" s="16" t="s">
        <v>31</v>
      </c>
      <c r="B239" s="17" t="s">
        <v>54</v>
      </c>
      <c r="C239" s="36" t="s">
        <v>230</v>
      </c>
      <c r="D239" s="17" t="s">
        <v>28</v>
      </c>
      <c r="E239" s="17" t="s">
        <v>27</v>
      </c>
      <c r="F239" s="4">
        <v>2.7812485034872599E-2</v>
      </c>
      <c r="G239" s="4">
        <v>-2.55627794626479E-2</v>
      </c>
      <c r="H239" s="4">
        <v>8.1187749532393105E-2</v>
      </c>
      <c r="I239" s="10">
        <v>0.49470950818452197</v>
      </c>
    </row>
    <row r="240" spans="1:9" x14ac:dyDescent="0.25">
      <c r="A240" s="16" t="s">
        <v>31</v>
      </c>
      <c r="B240" s="17" t="s">
        <v>54</v>
      </c>
      <c r="C240" s="36" t="s">
        <v>230</v>
      </c>
      <c r="D240" s="17" t="s">
        <v>29</v>
      </c>
      <c r="E240" s="17" t="s">
        <v>27</v>
      </c>
      <c r="F240" s="4">
        <v>-6.1413522132027699E-2</v>
      </c>
      <c r="G240" s="4">
        <v>-0.116662169757819</v>
      </c>
      <c r="H240" s="4">
        <v>-6.1648745062363201E-3</v>
      </c>
      <c r="I240" s="10">
        <v>2.5111410021595101E-2</v>
      </c>
    </row>
    <row r="241" spans="1:9" x14ac:dyDescent="0.25">
      <c r="A241" s="16" t="s">
        <v>31</v>
      </c>
      <c r="B241" s="17" t="s">
        <v>54</v>
      </c>
      <c r="C241" s="36" t="s">
        <v>230</v>
      </c>
      <c r="D241" s="17" t="s">
        <v>29</v>
      </c>
      <c r="E241" s="17" t="s">
        <v>28</v>
      </c>
      <c r="F241" s="4">
        <v>-8.9226007166900295E-2</v>
      </c>
      <c r="G241" s="4">
        <v>-0.144474654792692</v>
      </c>
      <c r="H241" s="4">
        <v>-3.3977359541108899E-2</v>
      </c>
      <c r="I241" s="10">
        <v>7.8951417559169901E-4</v>
      </c>
    </row>
    <row r="242" spans="1:9" x14ac:dyDescent="0.25">
      <c r="A242" s="16" t="s">
        <v>31</v>
      </c>
      <c r="B242" s="17" t="s">
        <v>54</v>
      </c>
      <c r="C242" s="36" t="s">
        <v>231</v>
      </c>
      <c r="D242" s="17" t="s">
        <v>27</v>
      </c>
      <c r="E242" s="17" t="s">
        <v>30</v>
      </c>
      <c r="F242" s="4">
        <v>-0.109937171448882</v>
      </c>
      <c r="G242" s="4">
        <v>-0.20374575118958599</v>
      </c>
      <c r="H242" s="4">
        <v>-1.61285917081775E-2</v>
      </c>
      <c r="I242" s="10">
        <v>1.7026626650990799E-2</v>
      </c>
    </row>
    <row r="243" spans="1:9" x14ac:dyDescent="0.25">
      <c r="A243" s="16" t="s">
        <v>31</v>
      </c>
      <c r="B243" s="17" t="s">
        <v>54</v>
      </c>
      <c r="C243" s="36" t="s">
        <v>231</v>
      </c>
      <c r="D243" s="17" t="s">
        <v>28</v>
      </c>
      <c r="E243" s="17" t="s">
        <v>30</v>
      </c>
      <c r="F243" s="4">
        <v>-0.124751826948716</v>
      </c>
      <c r="G243" s="4">
        <v>-0.21856040668942001</v>
      </c>
      <c r="H243" s="4">
        <v>-3.0943247208012298E-2</v>
      </c>
      <c r="I243" s="10">
        <v>5.9062897455370899E-3</v>
      </c>
    </row>
    <row r="244" spans="1:9" x14ac:dyDescent="0.25">
      <c r="A244" s="16" t="s">
        <v>31</v>
      </c>
      <c r="B244" s="17" t="s">
        <v>54</v>
      </c>
      <c r="C244" s="36" t="s">
        <v>231</v>
      </c>
      <c r="D244" s="17" t="s">
        <v>29</v>
      </c>
      <c r="E244" s="17" t="s">
        <v>30</v>
      </c>
      <c r="F244" s="4">
        <v>-9.2481249687725899E-3</v>
      </c>
      <c r="G244" s="4">
        <v>-0.10634923004359401</v>
      </c>
      <c r="H244" s="4">
        <v>8.7852980106048598E-2</v>
      </c>
      <c r="I244" s="10">
        <v>0.99364752312605598</v>
      </c>
    </row>
    <row r="245" spans="1:9" x14ac:dyDescent="0.25">
      <c r="A245" s="16" t="s">
        <v>31</v>
      </c>
      <c r="B245" s="17" t="s">
        <v>54</v>
      </c>
      <c r="C245" s="36" t="s">
        <v>231</v>
      </c>
      <c r="D245" s="17" t="s">
        <v>28</v>
      </c>
      <c r="E245" s="17" t="s">
        <v>27</v>
      </c>
      <c r="F245" s="4">
        <v>-1.4814655499834699E-2</v>
      </c>
      <c r="G245" s="4">
        <v>-0.108623235240539</v>
      </c>
      <c r="H245" s="4">
        <v>7.8993924240869304E-2</v>
      </c>
      <c r="I245" s="10">
        <v>0.97241765566747396</v>
      </c>
    </row>
    <row r="246" spans="1:9" x14ac:dyDescent="0.25">
      <c r="A246" s="16" t="s">
        <v>31</v>
      </c>
      <c r="B246" s="17" t="s">
        <v>54</v>
      </c>
      <c r="C246" s="36" t="s">
        <v>231</v>
      </c>
      <c r="D246" s="17" t="s">
        <v>29</v>
      </c>
      <c r="E246" s="17" t="s">
        <v>27</v>
      </c>
      <c r="F246" s="4">
        <v>0.100689046480109</v>
      </c>
      <c r="G246" s="4">
        <v>3.5879414052878301E-3</v>
      </c>
      <c r="H246" s="4">
        <v>0.19779015155492999</v>
      </c>
      <c r="I246" s="10">
        <v>3.9990639093570597E-2</v>
      </c>
    </row>
    <row r="247" spans="1:9" x14ac:dyDescent="0.25">
      <c r="A247" s="16" t="s">
        <v>31</v>
      </c>
      <c r="B247" s="17" t="s">
        <v>54</v>
      </c>
      <c r="C247" s="36" t="s">
        <v>231</v>
      </c>
      <c r="D247" s="17" t="s">
        <v>29</v>
      </c>
      <c r="E247" s="17" t="s">
        <v>28</v>
      </c>
      <c r="F247" s="4">
        <v>0.115503701979944</v>
      </c>
      <c r="G247" s="4">
        <v>1.8402596905122599E-2</v>
      </c>
      <c r="H247" s="4">
        <v>0.212604807054765</v>
      </c>
      <c r="I247" s="10">
        <v>1.5175445327257699E-2</v>
      </c>
    </row>
    <row r="248" spans="1:9" x14ac:dyDescent="0.25">
      <c r="A248" s="16" t="s">
        <v>31</v>
      </c>
      <c r="B248" s="17" t="s">
        <v>54</v>
      </c>
      <c r="C248" s="36" t="s">
        <v>232</v>
      </c>
      <c r="D248" s="17" t="s">
        <v>27</v>
      </c>
      <c r="E248" s="17" t="s">
        <v>30</v>
      </c>
      <c r="F248" s="4">
        <v>2.8025088525385201E-2</v>
      </c>
      <c r="G248" s="4">
        <v>-4.5377411039228099E-2</v>
      </c>
      <c r="H248" s="4">
        <v>0.10142758808999899</v>
      </c>
      <c r="I248" s="10">
        <v>0.72501359898529805</v>
      </c>
    </row>
    <row r="249" spans="1:9" x14ac:dyDescent="0.25">
      <c r="A249" s="16" t="s">
        <v>31</v>
      </c>
      <c r="B249" s="17" t="s">
        <v>54</v>
      </c>
      <c r="C249" s="36" t="s">
        <v>232</v>
      </c>
      <c r="D249" s="17" t="s">
        <v>28</v>
      </c>
      <c r="E249" s="17" t="s">
        <v>30</v>
      </c>
      <c r="F249" s="4">
        <v>2.3694590790163401E-2</v>
      </c>
      <c r="G249" s="4">
        <v>-4.9707908774449902E-2</v>
      </c>
      <c r="H249" s="4">
        <v>9.7097090354776705E-2</v>
      </c>
      <c r="I249" s="10">
        <v>0.81342393336320695</v>
      </c>
    </row>
    <row r="250" spans="1:9" x14ac:dyDescent="0.25">
      <c r="A250" s="16" t="s">
        <v>31</v>
      </c>
      <c r="B250" s="17" t="s">
        <v>54</v>
      </c>
      <c r="C250" s="36" t="s">
        <v>232</v>
      </c>
      <c r="D250" s="17" t="s">
        <v>29</v>
      </c>
      <c r="E250" s="17" t="s">
        <v>30</v>
      </c>
      <c r="F250" s="4">
        <v>-5.1480809695952999E-2</v>
      </c>
      <c r="G250" s="4">
        <v>-0.127459615074726</v>
      </c>
      <c r="H250" s="4">
        <v>2.4497995682819702E-2</v>
      </c>
      <c r="I250" s="10">
        <v>0.27111759427387999</v>
      </c>
    </row>
    <row r="251" spans="1:9" x14ac:dyDescent="0.25">
      <c r="A251" s="16" t="s">
        <v>31</v>
      </c>
      <c r="B251" s="17" t="s">
        <v>54</v>
      </c>
      <c r="C251" s="36" t="s">
        <v>232</v>
      </c>
      <c r="D251" s="17" t="s">
        <v>28</v>
      </c>
      <c r="E251" s="17" t="s">
        <v>27</v>
      </c>
      <c r="F251" s="4">
        <v>-4.33049773522182E-3</v>
      </c>
      <c r="G251" s="4">
        <v>-7.7732997299835099E-2</v>
      </c>
      <c r="H251" s="4">
        <v>6.9072001829391494E-2</v>
      </c>
      <c r="I251" s="10">
        <v>0.99846372983815201</v>
      </c>
    </row>
    <row r="252" spans="1:9" x14ac:dyDescent="0.25">
      <c r="A252" s="16" t="s">
        <v>31</v>
      </c>
      <c r="B252" s="17" t="s">
        <v>54</v>
      </c>
      <c r="C252" s="36" t="s">
        <v>232</v>
      </c>
      <c r="D252" s="17" t="s">
        <v>29</v>
      </c>
      <c r="E252" s="17" t="s">
        <v>27</v>
      </c>
      <c r="F252" s="4">
        <v>-7.9505898221338203E-2</v>
      </c>
      <c r="G252" s="4">
        <v>-0.15548470360011099</v>
      </c>
      <c r="H252" s="4">
        <v>-3.5270928425654899E-3</v>
      </c>
      <c r="I252" s="10">
        <v>3.77357656786537E-2</v>
      </c>
    </row>
    <row r="253" spans="1:9" x14ac:dyDescent="0.25">
      <c r="A253" s="16" t="s">
        <v>31</v>
      </c>
      <c r="B253" s="17" t="s">
        <v>54</v>
      </c>
      <c r="C253" s="36" t="s">
        <v>232</v>
      </c>
      <c r="D253" s="17" t="s">
        <v>29</v>
      </c>
      <c r="E253" s="17" t="s">
        <v>28</v>
      </c>
      <c r="F253" s="4">
        <v>-7.5175400486116303E-2</v>
      </c>
      <c r="G253" s="4">
        <v>-0.15115420586488901</v>
      </c>
      <c r="H253" s="4">
        <v>8.0340489265633098E-4</v>
      </c>
      <c r="I253" s="10">
        <v>5.3251326111901302E-2</v>
      </c>
    </row>
    <row r="254" spans="1:9" x14ac:dyDescent="0.25">
      <c r="A254" s="16" t="s">
        <v>31</v>
      </c>
      <c r="B254" s="17" t="s">
        <v>54</v>
      </c>
      <c r="C254" s="36" t="s">
        <v>233</v>
      </c>
      <c r="D254" s="17" t="s">
        <v>27</v>
      </c>
      <c r="E254" s="17" t="s">
        <v>30</v>
      </c>
      <c r="F254" s="4">
        <v>-3.9957780512631901E-2</v>
      </c>
      <c r="G254" s="4">
        <v>-0.113325129088077</v>
      </c>
      <c r="H254" s="4">
        <v>3.3409568062813699E-2</v>
      </c>
      <c r="I254" s="10">
        <v>0.45693052001304302</v>
      </c>
    </row>
    <row r="255" spans="1:9" x14ac:dyDescent="0.25">
      <c r="A255" s="16" t="s">
        <v>31</v>
      </c>
      <c r="B255" s="17" t="s">
        <v>54</v>
      </c>
      <c r="C255" s="36" t="s">
        <v>233</v>
      </c>
      <c r="D255" s="17" t="s">
        <v>28</v>
      </c>
      <c r="E255" s="17" t="s">
        <v>30</v>
      </c>
      <c r="F255" s="4">
        <v>-0.12290400566814901</v>
      </c>
      <c r="G255" s="4">
        <v>-0.19627135424359499</v>
      </c>
      <c r="H255" s="4">
        <v>-4.95366570927036E-2</v>
      </c>
      <c r="I255" s="10">
        <v>5.11417897012589E-4</v>
      </c>
    </row>
    <row r="256" spans="1:9" x14ac:dyDescent="0.25">
      <c r="A256" s="16" t="s">
        <v>31</v>
      </c>
      <c r="B256" s="17" t="s">
        <v>54</v>
      </c>
      <c r="C256" s="36" t="s">
        <v>233</v>
      </c>
      <c r="D256" s="17" t="s">
        <v>29</v>
      </c>
      <c r="E256" s="17" t="s">
        <v>30</v>
      </c>
      <c r="F256" s="4">
        <v>3.5589754859638403E-2</v>
      </c>
      <c r="G256" s="4">
        <v>-4.0352665788632003E-2</v>
      </c>
      <c r="H256" s="4">
        <v>0.111532175507909</v>
      </c>
      <c r="I256" s="10">
        <v>0.58158316561708301</v>
      </c>
    </row>
    <row r="257" spans="1:9" x14ac:dyDescent="0.25">
      <c r="A257" s="16" t="s">
        <v>31</v>
      </c>
      <c r="B257" s="17" t="s">
        <v>54</v>
      </c>
      <c r="C257" s="36" t="s">
        <v>233</v>
      </c>
      <c r="D257" s="17" t="s">
        <v>28</v>
      </c>
      <c r="E257" s="17" t="s">
        <v>27</v>
      </c>
      <c r="F257" s="4">
        <v>-8.2946225155517195E-2</v>
      </c>
      <c r="G257" s="4">
        <v>-0.156313573730963</v>
      </c>
      <c r="H257" s="4">
        <v>-9.5788765800716696E-3</v>
      </c>
      <c r="I257" s="10">
        <v>2.224795827375E-2</v>
      </c>
    </row>
    <row r="258" spans="1:9" x14ac:dyDescent="0.25">
      <c r="A258" s="16" t="s">
        <v>31</v>
      </c>
      <c r="B258" s="17" t="s">
        <v>54</v>
      </c>
      <c r="C258" s="36" t="s">
        <v>233</v>
      </c>
      <c r="D258" s="17" t="s">
        <v>29</v>
      </c>
      <c r="E258" s="17" t="s">
        <v>27</v>
      </c>
      <c r="F258" s="4">
        <v>7.5547535372270394E-2</v>
      </c>
      <c r="G258" s="4">
        <v>-3.9488527600013701E-4</v>
      </c>
      <c r="H258" s="4">
        <v>0.15148995602054099</v>
      </c>
      <c r="I258" s="10">
        <v>5.1575970811771503E-2</v>
      </c>
    </row>
    <row r="259" spans="1:9" x14ac:dyDescent="0.25">
      <c r="A259" s="16" t="s">
        <v>31</v>
      </c>
      <c r="B259" s="17" t="s">
        <v>54</v>
      </c>
      <c r="C259" s="36" t="s">
        <v>233</v>
      </c>
      <c r="D259" s="17" t="s">
        <v>29</v>
      </c>
      <c r="E259" s="17" t="s">
        <v>28</v>
      </c>
      <c r="F259" s="4">
        <v>0.15849376052778799</v>
      </c>
      <c r="G259" s="4">
        <v>8.2551339879517099E-2</v>
      </c>
      <c r="H259" s="4">
        <v>0.234436181176058</v>
      </c>
      <c r="I259" s="10">
        <v>2.5805521191468701E-5</v>
      </c>
    </row>
    <row r="260" spans="1:9" x14ac:dyDescent="0.25">
      <c r="A260" s="16" t="s">
        <v>31</v>
      </c>
      <c r="B260" s="17" t="s">
        <v>54</v>
      </c>
      <c r="C260" s="36" t="s">
        <v>234</v>
      </c>
      <c r="D260" s="17" t="s">
        <v>27</v>
      </c>
      <c r="E260" s="17" t="s">
        <v>30</v>
      </c>
      <c r="F260" s="4">
        <v>1.59449779490292E-3</v>
      </c>
      <c r="G260" s="4">
        <v>-2.67103956625473E-2</v>
      </c>
      <c r="H260" s="4">
        <v>2.9899391252353101E-2</v>
      </c>
      <c r="I260" s="10">
        <v>0.99866128258794495</v>
      </c>
    </row>
    <row r="261" spans="1:9" x14ac:dyDescent="0.25">
      <c r="A261" s="16" t="s">
        <v>31</v>
      </c>
      <c r="B261" s="17" t="s">
        <v>54</v>
      </c>
      <c r="C261" s="36" t="s">
        <v>234</v>
      </c>
      <c r="D261" s="17" t="s">
        <v>28</v>
      </c>
      <c r="E261" s="17" t="s">
        <v>30</v>
      </c>
      <c r="F261" s="4">
        <v>2.81728673008208E-2</v>
      </c>
      <c r="G261" s="4">
        <v>-1.3202615662942499E-4</v>
      </c>
      <c r="H261" s="4">
        <v>5.6477760758270899E-2</v>
      </c>
      <c r="I261" s="10">
        <v>5.1411683066765697E-2</v>
      </c>
    </row>
    <row r="262" spans="1:9" x14ac:dyDescent="0.25">
      <c r="A262" s="16" t="s">
        <v>31</v>
      </c>
      <c r="B262" s="17" t="s">
        <v>54</v>
      </c>
      <c r="C262" s="36" t="s">
        <v>234</v>
      </c>
      <c r="D262" s="17" t="s">
        <v>29</v>
      </c>
      <c r="E262" s="17" t="s">
        <v>30</v>
      </c>
      <c r="F262" s="4">
        <v>-2.28963947468524E-2</v>
      </c>
      <c r="G262" s="4">
        <v>-5.2194742950614097E-2</v>
      </c>
      <c r="H262" s="4">
        <v>6.4019534569092103E-3</v>
      </c>
      <c r="I262" s="10">
        <v>0.16666267723463499</v>
      </c>
    </row>
    <row r="263" spans="1:9" x14ac:dyDescent="0.25">
      <c r="A263" s="16" t="s">
        <v>31</v>
      </c>
      <c r="B263" s="17" t="s">
        <v>54</v>
      </c>
      <c r="C263" s="36" t="s">
        <v>234</v>
      </c>
      <c r="D263" s="17" t="s">
        <v>28</v>
      </c>
      <c r="E263" s="17" t="s">
        <v>27</v>
      </c>
      <c r="F263" s="4">
        <v>2.6578369505917802E-2</v>
      </c>
      <c r="G263" s="4">
        <v>-1.7265239515323501E-3</v>
      </c>
      <c r="H263" s="4">
        <v>5.4883262963367999E-2</v>
      </c>
      <c r="I263" s="10">
        <v>7.1480658371820105E-2</v>
      </c>
    </row>
    <row r="264" spans="1:9" x14ac:dyDescent="0.25">
      <c r="A264" s="16" t="s">
        <v>31</v>
      </c>
      <c r="B264" s="17" t="s">
        <v>54</v>
      </c>
      <c r="C264" s="36" t="s">
        <v>234</v>
      </c>
      <c r="D264" s="17" t="s">
        <v>29</v>
      </c>
      <c r="E264" s="17" t="s">
        <v>27</v>
      </c>
      <c r="F264" s="4">
        <v>-2.4490892541755301E-2</v>
      </c>
      <c r="G264" s="4">
        <v>-5.3789240745516997E-2</v>
      </c>
      <c r="H264" s="4">
        <v>4.8074556620062896E-3</v>
      </c>
      <c r="I264" s="10">
        <v>0.12610627271277899</v>
      </c>
    </row>
    <row r="265" spans="1:9" x14ac:dyDescent="0.25">
      <c r="A265" s="16" t="s">
        <v>31</v>
      </c>
      <c r="B265" s="17" t="s">
        <v>54</v>
      </c>
      <c r="C265" s="36" t="s">
        <v>234</v>
      </c>
      <c r="D265" s="17" t="s">
        <v>29</v>
      </c>
      <c r="E265" s="17" t="s">
        <v>28</v>
      </c>
      <c r="F265" s="4">
        <v>-5.1069262047673203E-2</v>
      </c>
      <c r="G265" s="4">
        <v>-8.0367610251434796E-2</v>
      </c>
      <c r="H265" s="4">
        <v>-2.1770913843911499E-2</v>
      </c>
      <c r="I265" s="10">
        <v>3.1278883332908102E-4</v>
      </c>
    </row>
    <row r="266" spans="1:9" x14ac:dyDescent="0.25">
      <c r="A266" s="16" t="s">
        <v>31</v>
      </c>
      <c r="B266" s="17" t="s">
        <v>54</v>
      </c>
      <c r="C266" s="36" t="s">
        <v>235</v>
      </c>
      <c r="D266" s="17" t="s">
        <v>27</v>
      </c>
      <c r="E266" s="17" t="s">
        <v>30</v>
      </c>
      <c r="F266" s="4">
        <v>0.100700145999819</v>
      </c>
      <c r="G266" s="4">
        <v>9.0611430466622803E-2</v>
      </c>
      <c r="H266" s="4">
        <v>0.110788861533015</v>
      </c>
      <c r="I266" s="10">
        <v>4.2188474935756004E-15</v>
      </c>
    </row>
    <row r="267" spans="1:9" x14ac:dyDescent="0.25">
      <c r="A267" s="16" t="s">
        <v>31</v>
      </c>
      <c r="B267" s="17" t="s">
        <v>54</v>
      </c>
      <c r="C267" s="36" t="s">
        <v>235</v>
      </c>
      <c r="D267" s="17" t="s">
        <v>28</v>
      </c>
      <c r="E267" s="17" t="s">
        <v>30</v>
      </c>
      <c r="F267" s="4">
        <v>1.5490601530375099E-2</v>
      </c>
      <c r="G267" s="4">
        <v>5.40188599717914E-3</v>
      </c>
      <c r="H267" s="4">
        <v>2.5579317063571E-2</v>
      </c>
      <c r="I267" s="10">
        <v>1.3963440159339101E-3</v>
      </c>
    </row>
    <row r="268" spans="1:9" x14ac:dyDescent="0.25">
      <c r="A268" s="16" t="s">
        <v>31</v>
      </c>
      <c r="B268" s="17" t="s">
        <v>54</v>
      </c>
      <c r="C268" s="36" t="s">
        <v>235</v>
      </c>
      <c r="D268" s="17" t="s">
        <v>29</v>
      </c>
      <c r="E268" s="17" t="s">
        <v>30</v>
      </c>
      <c r="F268" s="4">
        <v>8.5437763981207504E-2</v>
      </c>
      <c r="G268" s="4">
        <v>7.4994951290016404E-2</v>
      </c>
      <c r="H268" s="4">
        <v>9.5880576672398604E-2</v>
      </c>
      <c r="I268" s="10">
        <v>4.2188474935756004E-15</v>
      </c>
    </row>
    <row r="269" spans="1:9" x14ac:dyDescent="0.25">
      <c r="A269" s="16" t="s">
        <v>31</v>
      </c>
      <c r="B269" s="17" t="s">
        <v>54</v>
      </c>
      <c r="C269" s="36" t="s">
        <v>235</v>
      </c>
      <c r="D269" s="17" t="s">
        <v>28</v>
      </c>
      <c r="E269" s="17" t="s">
        <v>27</v>
      </c>
      <c r="F269" s="4">
        <v>-8.5209544469443704E-2</v>
      </c>
      <c r="G269" s="4">
        <v>-9.5298260002639607E-2</v>
      </c>
      <c r="H269" s="4">
        <v>-7.5120828936247802E-2</v>
      </c>
      <c r="I269" s="10">
        <v>4.2188474935756004E-15</v>
      </c>
    </row>
    <row r="270" spans="1:9" x14ac:dyDescent="0.25">
      <c r="A270" s="16" t="s">
        <v>31</v>
      </c>
      <c r="B270" s="17" t="s">
        <v>54</v>
      </c>
      <c r="C270" s="36" t="s">
        <v>235</v>
      </c>
      <c r="D270" s="17" t="s">
        <v>29</v>
      </c>
      <c r="E270" s="17" t="s">
        <v>27</v>
      </c>
      <c r="F270" s="4">
        <v>-1.5262382018611201E-2</v>
      </c>
      <c r="G270" s="4">
        <v>-2.5705194709802402E-2</v>
      </c>
      <c r="H270" s="4">
        <v>-4.8195693274201198E-3</v>
      </c>
      <c r="I270" s="10">
        <v>2.3597837641574598E-3</v>
      </c>
    </row>
    <row r="271" spans="1:9" x14ac:dyDescent="0.25">
      <c r="A271" s="16" t="s">
        <v>31</v>
      </c>
      <c r="B271" s="17" t="s">
        <v>54</v>
      </c>
      <c r="C271" s="36" t="s">
        <v>235</v>
      </c>
      <c r="D271" s="17" t="s">
        <v>29</v>
      </c>
      <c r="E271" s="17" t="s">
        <v>28</v>
      </c>
      <c r="F271" s="4">
        <v>6.9947162450832406E-2</v>
      </c>
      <c r="G271" s="4">
        <v>5.9504349759641299E-2</v>
      </c>
      <c r="H271" s="4">
        <v>8.0389975142023604E-2</v>
      </c>
      <c r="I271" s="10">
        <v>4.8849813083506904E-15</v>
      </c>
    </row>
    <row r="272" spans="1:9" x14ac:dyDescent="0.25">
      <c r="A272" s="16" t="s">
        <v>31</v>
      </c>
      <c r="B272" s="17" t="s">
        <v>54</v>
      </c>
      <c r="C272" s="36" t="s">
        <v>236</v>
      </c>
      <c r="D272" s="17" t="s">
        <v>27</v>
      </c>
      <c r="E272" s="17" t="s">
        <v>30</v>
      </c>
      <c r="F272" s="4">
        <v>4.3021142204224801E-16</v>
      </c>
      <c r="G272" s="4">
        <v>2.9153737888001402E-16</v>
      </c>
      <c r="H272" s="4">
        <v>5.68885465204482E-16</v>
      </c>
      <c r="I272" s="10">
        <v>2.45757156847048E-8</v>
      </c>
    </row>
    <row r="273" spans="1:9" x14ac:dyDescent="0.25">
      <c r="A273" s="16" t="s">
        <v>31</v>
      </c>
      <c r="B273" s="17" t="s">
        <v>54</v>
      </c>
      <c r="C273" s="36" t="s">
        <v>236</v>
      </c>
      <c r="D273" s="17" t="s">
        <v>28</v>
      </c>
      <c r="E273" s="17" t="s">
        <v>30</v>
      </c>
      <c r="F273" s="4">
        <v>-1.8041124150158801E-16</v>
      </c>
      <c r="G273" s="4">
        <v>-3.1908528466382198E-16</v>
      </c>
      <c r="H273" s="4">
        <v>-4.1737198339353902E-17</v>
      </c>
      <c r="I273" s="10">
        <v>7.1960702325063498E-3</v>
      </c>
    </row>
    <row r="274" spans="1:9" x14ac:dyDescent="0.25">
      <c r="A274" s="16" t="s">
        <v>31</v>
      </c>
      <c r="B274" s="17" t="s">
        <v>54</v>
      </c>
      <c r="C274" s="36" t="s">
        <v>236</v>
      </c>
      <c r="D274" s="17" t="s">
        <v>29</v>
      </c>
      <c r="E274" s="17" t="s">
        <v>30</v>
      </c>
      <c r="F274" s="4">
        <v>1</v>
      </c>
      <c r="G274" s="4">
        <v>1</v>
      </c>
      <c r="H274" s="4">
        <v>1</v>
      </c>
      <c r="I274" s="10">
        <v>4.2188474935756004E-15</v>
      </c>
    </row>
    <row r="275" spans="1:9" x14ac:dyDescent="0.25">
      <c r="A275" s="16" t="s">
        <v>31</v>
      </c>
      <c r="B275" s="17" t="s">
        <v>54</v>
      </c>
      <c r="C275" s="36" t="s">
        <v>236</v>
      </c>
      <c r="D275" s="17" t="s">
        <v>28</v>
      </c>
      <c r="E275" s="17" t="s">
        <v>27</v>
      </c>
      <c r="F275" s="4">
        <v>-6.10622663543836E-16</v>
      </c>
      <c r="G275" s="4">
        <v>-7.4929670670607004E-16</v>
      </c>
      <c r="H275" s="4">
        <v>-4.7194862038160196E-16</v>
      </c>
      <c r="I275" s="10">
        <v>1.33500988042101E-11</v>
      </c>
    </row>
    <row r="276" spans="1:9" x14ac:dyDescent="0.25">
      <c r="A276" s="16" t="s">
        <v>31</v>
      </c>
      <c r="B276" s="17" t="s">
        <v>54</v>
      </c>
      <c r="C276" s="36" t="s">
        <v>236</v>
      </c>
      <c r="D276" s="17" t="s">
        <v>29</v>
      </c>
      <c r="E276" s="17" t="s">
        <v>27</v>
      </c>
      <c r="F276" s="4">
        <v>1</v>
      </c>
      <c r="G276" s="4">
        <v>1</v>
      </c>
      <c r="H276" s="4">
        <v>1</v>
      </c>
      <c r="I276" s="10">
        <v>4.2188474935756004E-15</v>
      </c>
    </row>
    <row r="277" spans="1:9" x14ac:dyDescent="0.25">
      <c r="A277" s="16" t="s">
        <v>31</v>
      </c>
      <c r="B277" s="17" t="s">
        <v>54</v>
      </c>
      <c r="C277" s="36" t="s">
        <v>236</v>
      </c>
      <c r="D277" s="17" t="s">
        <v>29</v>
      </c>
      <c r="E277" s="17" t="s">
        <v>28</v>
      </c>
      <c r="F277" s="4">
        <v>1</v>
      </c>
      <c r="G277" s="4">
        <v>1</v>
      </c>
      <c r="H277" s="4">
        <v>1</v>
      </c>
      <c r="I277" s="10">
        <v>4.2188474935756004E-15</v>
      </c>
    </row>
    <row r="278" spans="1:9" x14ac:dyDescent="0.25">
      <c r="A278" s="16" t="s">
        <v>31</v>
      </c>
      <c r="B278" s="17" t="s">
        <v>54</v>
      </c>
      <c r="C278" s="36" t="s">
        <v>237</v>
      </c>
      <c r="D278" s="17" t="s">
        <v>27</v>
      </c>
      <c r="E278" s="17" t="s">
        <v>30</v>
      </c>
      <c r="F278" s="4">
        <v>1.7963122697543601E-2</v>
      </c>
      <c r="G278" s="4">
        <v>-0.12657999300046299</v>
      </c>
      <c r="H278" s="4">
        <v>0.16250623839555101</v>
      </c>
      <c r="I278" s="10">
        <v>0.98616216137024904</v>
      </c>
    </row>
    <row r="279" spans="1:9" x14ac:dyDescent="0.25">
      <c r="A279" s="16" t="s">
        <v>31</v>
      </c>
      <c r="B279" s="17" t="s">
        <v>54</v>
      </c>
      <c r="C279" s="36" t="s">
        <v>237</v>
      </c>
      <c r="D279" s="17" t="s">
        <v>28</v>
      </c>
      <c r="E279" s="17" t="s">
        <v>30</v>
      </c>
      <c r="F279" s="4">
        <v>3.1974694070957703E-2</v>
      </c>
      <c r="G279" s="4">
        <v>-0.112568421627049</v>
      </c>
      <c r="H279" s="4">
        <v>0.176517809768965</v>
      </c>
      <c r="I279" s="10">
        <v>0.92948493853316905</v>
      </c>
    </row>
    <row r="280" spans="1:9" x14ac:dyDescent="0.25">
      <c r="A280" s="16" t="s">
        <v>31</v>
      </c>
      <c r="B280" s="17" t="s">
        <v>54</v>
      </c>
      <c r="C280" s="36" t="s">
        <v>237</v>
      </c>
      <c r="D280" s="17" t="s">
        <v>29</v>
      </c>
      <c r="E280" s="17" t="s">
        <v>30</v>
      </c>
      <c r="F280" s="4">
        <v>-0.38084915625289301</v>
      </c>
      <c r="G280" s="4">
        <v>-0.53046549522774</v>
      </c>
      <c r="H280" s="4">
        <v>-0.23123281727804501</v>
      </c>
      <c r="I280" s="10">
        <v>1.0039380853310601E-6</v>
      </c>
    </row>
    <row r="281" spans="1:9" x14ac:dyDescent="0.25">
      <c r="A281" s="16" t="s">
        <v>31</v>
      </c>
      <c r="B281" s="17" t="s">
        <v>54</v>
      </c>
      <c r="C281" s="36" t="s">
        <v>237</v>
      </c>
      <c r="D281" s="17" t="s">
        <v>28</v>
      </c>
      <c r="E281" s="17" t="s">
        <v>27</v>
      </c>
      <c r="F281" s="4">
        <v>1.40115713734141E-2</v>
      </c>
      <c r="G281" s="4">
        <v>-0.13053154432459299</v>
      </c>
      <c r="H281" s="4">
        <v>0.15855468707142101</v>
      </c>
      <c r="I281" s="10">
        <v>0.99330908955651898</v>
      </c>
    </row>
    <row r="282" spans="1:9" x14ac:dyDescent="0.25">
      <c r="A282" s="16" t="s">
        <v>31</v>
      </c>
      <c r="B282" s="17" t="s">
        <v>54</v>
      </c>
      <c r="C282" s="36" t="s">
        <v>237</v>
      </c>
      <c r="D282" s="17" t="s">
        <v>29</v>
      </c>
      <c r="E282" s="17" t="s">
        <v>27</v>
      </c>
      <c r="F282" s="4">
        <v>-0.39881227895043603</v>
      </c>
      <c r="G282" s="4">
        <v>-0.54842861792528397</v>
      </c>
      <c r="H282" s="4">
        <v>-0.249195939975589</v>
      </c>
      <c r="I282" s="10">
        <v>4.4039051627642302E-7</v>
      </c>
    </row>
    <row r="283" spans="1:9" x14ac:dyDescent="0.25">
      <c r="A283" s="16" t="s">
        <v>31</v>
      </c>
      <c r="B283" s="17" t="s">
        <v>54</v>
      </c>
      <c r="C283" s="36" t="s">
        <v>237</v>
      </c>
      <c r="D283" s="17" t="s">
        <v>29</v>
      </c>
      <c r="E283" s="17" t="s">
        <v>28</v>
      </c>
      <c r="F283" s="4">
        <v>-0.41282385032384999</v>
      </c>
      <c r="G283" s="4">
        <v>-0.56244018929869799</v>
      </c>
      <c r="H283" s="4">
        <v>-0.263207511349003</v>
      </c>
      <c r="I283" s="10">
        <v>2.3363709833468299E-7</v>
      </c>
    </row>
    <row r="284" spans="1:9" x14ac:dyDescent="0.25">
      <c r="A284" s="16" t="s">
        <v>31</v>
      </c>
      <c r="B284" s="17" t="s">
        <v>54</v>
      </c>
      <c r="C284" s="36" t="s">
        <v>238</v>
      </c>
      <c r="D284" s="17" t="s">
        <v>27</v>
      </c>
      <c r="E284" s="17" t="s">
        <v>30</v>
      </c>
      <c r="F284" s="4">
        <v>0.24082022163486699</v>
      </c>
      <c r="G284" s="4">
        <v>8.8678640666796996E-2</v>
      </c>
      <c r="H284" s="4">
        <v>0.392961802602938</v>
      </c>
      <c r="I284" s="10">
        <v>9.944835068973481E-4</v>
      </c>
    </row>
    <row r="285" spans="1:9" x14ac:dyDescent="0.25">
      <c r="A285" s="16" t="s">
        <v>31</v>
      </c>
      <c r="B285" s="17" t="s">
        <v>54</v>
      </c>
      <c r="C285" s="36" t="s">
        <v>238</v>
      </c>
      <c r="D285" s="17" t="s">
        <v>28</v>
      </c>
      <c r="E285" s="17" t="s">
        <v>30</v>
      </c>
      <c r="F285" s="4">
        <v>0.33336182118037999</v>
      </c>
      <c r="G285" s="4">
        <v>0.18122024021230901</v>
      </c>
      <c r="H285" s="4">
        <v>0.48550340214845</v>
      </c>
      <c r="I285" s="10">
        <v>1.22051750532926E-5</v>
      </c>
    </row>
    <row r="286" spans="1:9" x14ac:dyDescent="0.25">
      <c r="A286" s="16" t="s">
        <v>31</v>
      </c>
      <c r="B286" s="17" t="s">
        <v>54</v>
      </c>
      <c r="C286" s="36" t="s">
        <v>238</v>
      </c>
      <c r="D286" s="17" t="s">
        <v>29</v>
      </c>
      <c r="E286" s="17" t="s">
        <v>30</v>
      </c>
      <c r="F286" s="4">
        <v>0.21218665147936799</v>
      </c>
      <c r="G286" s="4">
        <v>5.4705153724425602E-2</v>
      </c>
      <c r="H286" s="4">
        <v>0.36966814923431002</v>
      </c>
      <c r="I286" s="10">
        <v>5.2355721235829399E-3</v>
      </c>
    </row>
    <row r="287" spans="1:9" x14ac:dyDescent="0.25">
      <c r="A287" s="16" t="s">
        <v>31</v>
      </c>
      <c r="B287" s="17" t="s">
        <v>54</v>
      </c>
      <c r="C287" s="36" t="s">
        <v>238</v>
      </c>
      <c r="D287" s="17" t="s">
        <v>28</v>
      </c>
      <c r="E287" s="17" t="s">
        <v>27</v>
      </c>
      <c r="F287" s="4">
        <v>9.2541599545512304E-2</v>
      </c>
      <c r="G287" s="4">
        <v>-5.9599981422557999E-2</v>
      </c>
      <c r="H287" s="4">
        <v>0.24468318051358301</v>
      </c>
      <c r="I287" s="10">
        <v>0.361329455018227</v>
      </c>
    </row>
    <row r="288" spans="1:9" x14ac:dyDescent="0.25">
      <c r="A288" s="16" t="s">
        <v>31</v>
      </c>
      <c r="B288" s="17" t="s">
        <v>54</v>
      </c>
      <c r="C288" s="36" t="s">
        <v>238</v>
      </c>
      <c r="D288" s="17" t="s">
        <v>29</v>
      </c>
      <c r="E288" s="17" t="s">
        <v>27</v>
      </c>
      <c r="F288" s="4">
        <v>-2.8633570155499399E-2</v>
      </c>
      <c r="G288" s="4">
        <v>-0.18611506791044199</v>
      </c>
      <c r="H288" s="4">
        <v>0.128847927599443</v>
      </c>
      <c r="I288" s="10">
        <v>0.95893141992298503</v>
      </c>
    </row>
    <row r="289" spans="1:9" x14ac:dyDescent="0.25">
      <c r="A289" s="16" t="s">
        <v>31</v>
      </c>
      <c r="B289" s="17" t="s">
        <v>54</v>
      </c>
      <c r="C289" s="36" t="s">
        <v>238</v>
      </c>
      <c r="D289" s="17" t="s">
        <v>29</v>
      </c>
      <c r="E289" s="17" t="s">
        <v>28</v>
      </c>
      <c r="F289" s="4">
        <v>-0.121175169701012</v>
      </c>
      <c r="G289" s="4">
        <v>-0.27865666745595402</v>
      </c>
      <c r="H289" s="4">
        <v>3.6306328053930602E-2</v>
      </c>
      <c r="I289" s="10">
        <v>0.176885785233556</v>
      </c>
    </row>
    <row r="290" spans="1:9" x14ac:dyDescent="0.25">
      <c r="A290" s="16" t="s">
        <v>31</v>
      </c>
      <c r="B290" s="17" t="s">
        <v>54</v>
      </c>
      <c r="C290" s="36" t="s">
        <v>239</v>
      </c>
      <c r="D290" s="17" t="s">
        <v>27</v>
      </c>
      <c r="E290" s="17" t="s">
        <v>30</v>
      </c>
      <c r="F290" s="4">
        <v>0.170889624185908</v>
      </c>
      <c r="G290" s="4">
        <v>3.6431906101008001E-2</v>
      </c>
      <c r="H290" s="4">
        <v>0.30534734227080701</v>
      </c>
      <c r="I290" s="10">
        <v>8.82103043647464E-3</v>
      </c>
    </row>
    <row r="291" spans="1:9" x14ac:dyDescent="0.25">
      <c r="A291" s="16" t="s">
        <v>31</v>
      </c>
      <c r="B291" s="17" t="s">
        <v>54</v>
      </c>
      <c r="C291" s="36" t="s">
        <v>239</v>
      </c>
      <c r="D291" s="17" t="s">
        <v>28</v>
      </c>
      <c r="E291" s="17" t="s">
        <v>30</v>
      </c>
      <c r="F291" s="4">
        <v>1.4879093223796399E-2</v>
      </c>
      <c r="G291" s="4">
        <v>-0.119578624861103</v>
      </c>
      <c r="H291" s="4">
        <v>0.149336811308696</v>
      </c>
      <c r="I291" s="10">
        <v>0.99013341545348099</v>
      </c>
    </row>
    <row r="292" spans="1:9" x14ac:dyDescent="0.25">
      <c r="A292" s="16" t="s">
        <v>31</v>
      </c>
      <c r="B292" s="17" t="s">
        <v>54</v>
      </c>
      <c r="C292" s="36" t="s">
        <v>239</v>
      </c>
      <c r="D292" s="17" t="s">
        <v>29</v>
      </c>
      <c r="E292" s="17" t="s">
        <v>30</v>
      </c>
      <c r="F292" s="4">
        <v>0.50730736510947905</v>
      </c>
      <c r="G292" s="4">
        <v>0.36813040445224998</v>
      </c>
      <c r="H292" s="4">
        <v>0.646484325766708</v>
      </c>
      <c r="I292" s="10">
        <v>8.8032225953327301E-10</v>
      </c>
    </row>
    <row r="293" spans="1:9" x14ac:dyDescent="0.25">
      <c r="A293" s="16" t="s">
        <v>31</v>
      </c>
      <c r="B293" s="17" t="s">
        <v>54</v>
      </c>
      <c r="C293" s="36" t="s">
        <v>239</v>
      </c>
      <c r="D293" s="17" t="s">
        <v>28</v>
      </c>
      <c r="E293" s="17" t="s">
        <v>27</v>
      </c>
      <c r="F293" s="4">
        <v>-0.15601053096211101</v>
      </c>
      <c r="G293" s="4">
        <v>-0.29046824904701102</v>
      </c>
      <c r="H293" s="4">
        <v>-2.15528128772116E-2</v>
      </c>
      <c r="I293" s="10">
        <v>1.83656647450351E-2</v>
      </c>
    </row>
    <row r="294" spans="1:9" x14ac:dyDescent="0.25">
      <c r="A294" s="16" t="s">
        <v>31</v>
      </c>
      <c r="B294" s="17" t="s">
        <v>54</v>
      </c>
      <c r="C294" s="36" t="s">
        <v>239</v>
      </c>
      <c r="D294" s="17" t="s">
        <v>29</v>
      </c>
      <c r="E294" s="17" t="s">
        <v>27</v>
      </c>
      <c r="F294" s="4">
        <v>0.33641774092357102</v>
      </c>
      <c r="G294" s="4">
        <v>0.19724078026634201</v>
      </c>
      <c r="H294" s="4">
        <v>0.47559470158079997</v>
      </c>
      <c r="I294" s="10">
        <v>2.4542796583926202E-6</v>
      </c>
    </row>
    <row r="295" spans="1:9" x14ac:dyDescent="0.25">
      <c r="A295" s="16" t="s">
        <v>31</v>
      </c>
      <c r="B295" s="17" t="s">
        <v>54</v>
      </c>
      <c r="C295" s="36" t="s">
        <v>239</v>
      </c>
      <c r="D295" s="17" t="s">
        <v>29</v>
      </c>
      <c r="E295" s="17" t="s">
        <v>28</v>
      </c>
      <c r="F295" s="4">
        <v>0.492428271885682</v>
      </c>
      <c r="G295" s="4">
        <v>0.35325131122845299</v>
      </c>
      <c r="H295" s="4">
        <v>0.63160523254291201</v>
      </c>
      <c r="I295" s="10">
        <v>1.6584295048360801E-9</v>
      </c>
    </row>
    <row r="296" spans="1:9" x14ac:dyDescent="0.25">
      <c r="A296" s="16" t="s">
        <v>31</v>
      </c>
      <c r="B296" s="17" t="s">
        <v>54</v>
      </c>
      <c r="C296" s="36" t="s">
        <v>240</v>
      </c>
      <c r="D296" s="17" t="s">
        <v>27</v>
      </c>
      <c r="E296" s="17" t="s">
        <v>30</v>
      </c>
      <c r="F296" s="4">
        <v>4.9628340152825502E-2</v>
      </c>
      <c r="G296" s="4">
        <v>1.01001921982672E-2</v>
      </c>
      <c r="H296" s="4">
        <v>8.9156488107383705E-2</v>
      </c>
      <c r="I296" s="10">
        <v>9.7875736071751894E-3</v>
      </c>
    </row>
    <row r="297" spans="1:9" x14ac:dyDescent="0.25">
      <c r="A297" s="16" t="s">
        <v>31</v>
      </c>
      <c r="B297" s="17" t="s">
        <v>54</v>
      </c>
      <c r="C297" s="36" t="s">
        <v>240</v>
      </c>
      <c r="D297" s="17" t="s">
        <v>28</v>
      </c>
      <c r="E297" s="17" t="s">
        <v>30</v>
      </c>
      <c r="F297" s="4">
        <v>-2.4018937680753499E-2</v>
      </c>
      <c r="G297" s="4">
        <v>-6.3547085635311695E-2</v>
      </c>
      <c r="H297" s="4">
        <v>1.5509210273804801E-2</v>
      </c>
      <c r="I297" s="10">
        <v>0.362204297068276</v>
      </c>
    </row>
    <row r="298" spans="1:9" x14ac:dyDescent="0.25">
      <c r="A298" s="16" t="s">
        <v>31</v>
      </c>
      <c r="B298" s="17" t="s">
        <v>54</v>
      </c>
      <c r="C298" s="36" t="s">
        <v>240</v>
      </c>
      <c r="D298" s="17" t="s">
        <v>29</v>
      </c>
      <c r="E298" s="17" t="s">
        <v>30</v>
      </c>
      <c r="F298" s="4">
        <v>-1.8473174547572E-2</v>
      </c>
      <c r="G298" s="4">
        <v>-5.9388694839616299E-2</v>
      </c>
      <c r="H298" s="4">
        <v>2.2442345744472399E-2</v>
      </c>
      <c r="I298" s="10">
        <v>0.61035131752096305</v>
      </c>
    </row>
    <row r="299" spans="1:9" x14ac:dyDescent="0.25">
      <c r="A299" s="16" t="s">
        <v>31</v>
      </c>
      <c r="B299" s="17" t="s">
        <v>54</v>
      </c>
      <c r="C299" s="36" t="s">
        <v>240</v>
      </c>
      <c r="D299" s="17" t="s">
        <v>28</v>
      </c>
      <c r="E299" s="17" t="s">
        <v>27</v>
      </c>
      <c r="F299" s="4">
        <v>-7.3647277833578897E-2</v>
      </c>
      <c r="G299" s="4">
        <v>-0.113175425788137</v>
      </c>
      <c r="H299" s="4">
        <v>-3.4119129879020701E-2</v>
      </c>
      <c r="I299" s="10">
        <v>1.3076046011451E-4</v>
      </c>
    </row>
    <row r="300" spans="1:9" x14ac:dyDescent="0.25">
      <c r="A300" s="16" t="s">
        <v>31</v>
      </c>
      <c r="B300" s="17" t="s">
        <v>54</v>
      </c>
      <c r="C300" s="36" t="s">
        <v>240</v>
      </c>
      <c r="D300" s="17" t="s">
        <v>29</v>
      </c>
      <c r="E300" s="17" t="s">
        <v>27</v>
      </c>
      <c r="F300" s="4">
        <v>-6.8101514700397395E-2</v>
      </c>
      <c r="G300" s="4">
        <v>-0.109017034992442</v>
      </c>
      <c r="H300" s="4">
        <v>-2.7185994408353099E-2</v>
      </c>
      <c r="I300" s="10">
        <v>5.5270906089399695E-4</v>
      </c>
    </row>
    <row r="301" spans="1:9" x14ac:dyDescent="0.25">
      <c r="A301" s="16" t="s">
        <v>31</v>
      </c>
      <c r="B301" s="17" t="s">
        <v>54</v>
      </c>
      <c r="C301" s="36" t="s">
        <v>240</v>
      </c>
      <c r="D301" s="17" t="s">
        <v>29</v>
      </c>
      <c r="E301" s="17" t="s">
        <v>28</v>
      </c>
      <c r="F301" s="4">
        <v>5.5457631331815001E-3</v>
      </c>
      <c r="G301" s="4">
        <v>-3.5369757158862897E-2</v>
      </c>
      <c r="H301" s="4">
        <v>4.6461283425225902E-2</v>
      </c>
      <c r="I301" s="10">
        <v>0.98220781741156504</v>
      </c>
    </row>
    <row r="302" spans="1:9" x14ac:dyDescent="0.25">
      <c r="A302" s="16" t="s">
        <v>31</v>
      </c>
      <c r="B302" s="17" t="s">
        <v>54</v>
      </c>
      <c r="C302" s="36" t="s">
        <v>241</v>
      </c>
      <c r="D302" s="17" t="s">
        <v>27</v>
      </c>
      <c r="E302" s="17" t="s">
        <v>30</v>
      </c>
      <c r="F302" s="4">
        <v>-3.1576412591309597E-2</v>
      </c>
      <c r="G302" s="4">
        <v>-0.17949232833433601</v>
      </c>
      <c r="H302" s="4">
        <v>0.116339503151716</v>
      </c>
      <c r="I302" s="10">
        <v>0.93598791073440202</v>
      </c>
    </row>
    <row r="303" spans="1:9" x14ac:dyDescent="0.25">
      <c r="A303" s="16" t="s">
        <v>31</v>
      </c>
      <c r="B303" s="17" t="s">
        <v>54</v>
      </c>
      <c r="C303" s="36" t="s">
        <v>241</v>
      </c>
      <c r="D303" s="17" t="s">
        <v>28</v>
      </c>
      <c r="E303" s="17" t="s">
        <v>30</v>
      </c>
      <c r="F303" s="4">
        <v>3.266490289915E-2</v>
      </c>
      <c r="G303" s="4">
        <v>-0.115251012843876</v>
      </c>
      <c r="H303" s="4">
        <v>0.18058081864217601</v>
      </c>
      <c r="I303" s="10">
        <v>0.929810727690215</v>
      </c>
    </row>
    <row r="304" spans="1:9" x14ac:dyDescent="0.25">
      <c r="A304" s="16" t="s">
        <v>31</v>
      </c>
      <c r="B304" s="17" t="s">
        <v>54</v>
      </c>
      <c r="C304" s="36" t="s">
        <v>241</v>
      </c>
      <c r="D304" s="17" t="s">
        <v>29</v>
      </c>
      <c r="E304" s="17" t="s">
        <v>30</v>
      </c>
      <c r="F304" s="4">
        <v>0.18766561453554201</v>
      </c>
      <c r="G304" s="4">
        <v>3.4558095836270397E-2</v>
      </c>
      <c r="H304" s="4">
        <v>0.34077313323481401</v>
      </c>
      <c r="I304" s="10">
        <v>1.1946495078303599E-2</v>
      </c>
    </row>
    <row r="305" spans="1:9" x14ac:dyDescent="0.25">
      <c r="A305" s="16" t="s">
        <v>31</v>
      </c>
      <c r="B305" s="17" t="s">
        <v>54</v>
      </c>
      <c r="C305" s="36" t="s">
        <v>241</v>
      </c>
      <c r="D305" s="17" t="s">
        <v>28</v>
      </c>
      <c r="E305" s="17" t="s">
        <v>27</v>
      </c>
      <c r="F305" s="4">
        <v>6.4241315490459597E-2</v>
      </c>
      <c r="G305" s="4">
        <v>-8.36746002525664E-2</v>
      </c>
      <c r="H305" s="4">
        <v>0.21215723123348601</v>
      </c>
      <c r="I305" s="10">
        <v>0.63912397737286497</v>
      </c>
    </row>
    <row r="306" spans="1:9" x14ac:dyDescent="0.25">
      <c r="A306" s="16" t="s">
        <v>31</v>
      </c>
      <c r="B306" s="17" t="s">
        <v>54</v>
      </c>
      <c r="C306" s="36" t="s">
        <v>241</v>
      </c>
      <c r="D306" s="17" t="s">
        <v>29</v>
      </c>
      <c r="E306" s="17" t="s">
        <v>27</v>
      </c>
      <c r="F306" s="4">
        <v>0.21924202712685201</v>
      </c>
      <c r="G306" s="4">
        <v>6.6134508427579994E-2</v>
      </c>
      <c r="H306" s="4">
        <v>0.37234954582612301</v>
      </c>
      <c r="I306" s="10">
        <v>2.90595627708645E-3</v>
      </c>
    </row>
    <row r="307" spans="1:9" x14ac:dyDescent="0.25">
      <c r="A307" s="16" t="s">
        <v>31</v>
      </c>
      <c r="B307" s="17" t="s">
        <v>54</v>
      </c>
      <c r="C307" s="36" t="s">
        <v>241</v>
      </c>
      <c r="D307" s="17" t="s">
        <v>29</v>
      </c>
      <c r="E307" s="17" t="s">
        <v>28</v>
      </c>
      <c r="F307" s="4">
        <v>0.15500071163639201</v>
      </c>
      <c r="G307" s="4">
        <v>1.8931929371204001E-3</v>
      </c>
      <c r="H307" s="4">
        <v>0.30810823033566398</v>
      </c>
      <c r="I307" s="10">
        <v>4.64242830579885E-2</v>
      </c>
    </row>
    <row r="308" spans="1:9" x14ac:dyDescent="0.25">
      <c r="A308" s="16" t="s">
        <v>31</v>
      </c>
      <c r="B308" s="17" t="s">
        <v>54</v>
      </c>
      <c r="C308" s="36" t="s">
        <v>242</v>
      </c>
      <c r="D308" s="17" t="s">
        <v>27</v>
      </c>
      <c r="E308" s="17" t="s">
        <v>30</v>
      </c>
      <c r="F308" s="4">
        <v>-8.7568497768957407E-2</v>
      </c>
      <c r="G308" s="4">
        <v>-0.172394746596543</v>
      </c>
      <c r="H308" s="4">
        <v>-2.7422489413717801E-3</v>
      </c>
      <c r="I308" s="10">
        <v>4.1134964633779698E-2</v>
      </c>
    </row>
    <row r="309" spans="1:9" x14ac:dyDescent="0.25">
      <c r="A309" s="16" t="s">
        <v>31</v>
      </c>
      <c r="B309" s="17" t="s">
        <v>54</v>
      </c>
      <c r="C309" s="36" t="s">
        <v>242</v>
      </c>
      <c r="D309" s="17" t="s">
        <v>28</v>
      </c>
      <c r="E309" s="17" t="s">
        <v>30</v>
      </c>
      <c r="F309" s="4">
        <v>-1.8445324249626999E-2</v>
      </c>
      <c r="G309" s="4">
        <v>-0.10327157307721301</v>
      </c>
      <c r="H309" s="4">
        <v>6.6380924577958703E-2</v>
      </c>
      <c r="I309" s="10">
        <v>0.93269249219379102</v>
      </c>
    </row>
    <row r="310" spans="1:9" x14ac:dyDescent="0.25">
      <c r="A310" s="16" t="s">
        <v>31</v>
      </c>
      <c r="B310" s="17" t="s">
        <v>54</v>
      </c>
      <c r="C310" s="36" t="s">
        <v>242</v>
      </c>
      <c r="D310" s="17" t="s">
        <v>29</v>
      </c>
      <c r="E310" s="17" t="s">
        <v>30</v>
      </c>
      <c r="F310" s="4">
        <v>1.1770446153505599E-2</v>
      </c>
      <c r="G310" s="4">
        <v>-7.6033063112676796E-2</v>
      </c>
      <c r="H310" s="4">
        <v>9.9573955419687998E-2</v>
      </c>
      <c r="I310" s="10">
        <v>0.98276596202766398</v>
      </c>
    </row>
    <row r="311" spans="1:9" x14ac:dyDescent="0.25">
      <c r="A311" s="16" t="s">
        <v>31</v>
      </c>
      <c r="B311" s="17" t="s">
        <v>54</v>
      </c>
      <c r="C311" s="36" t="s">
        <v>242</v>
      </c>
      <c r="D311" s="17" t="s">
        <v>28</v>
      </c>
      <c r="E311" s="17" t="s">
        <v>27</v>
      </c>
      <c r="F311" s="4">
        <v>6.9123173519330505E-2</v>
      </c>
      <c r="G311" s="4">
        <v>-1.57030753082552E-2</v>
      </c>
      <c r="H311" s="4">
        <v>0.153949422346916</v>
      </c>
      <c r="I311" s="10">
        <v>0.14071321550220001</v>
      </c>
    </row>
    <row r="312" spans="1:9" x14ac:dyDescent="0.25">
      <c r="A312" s="16" t="s">
        <v>31</v>
      </c>
      <c r="B312" s="17" t="s">
        <v>54</v>
      </c>
      <c r="C312" s="36" t="s">
        <v>242</v>
      </c>
      <c r="D312" s="17" t="s">
        <v>29</v>
      </c>
      <c r="E312" s="17" t="s">
        <v>27</v>
      </c>
      <c r="F312" s="4">
        <v>9.9338943922462994E-2</v>
      </c>
      <c r="G312" s="4">
        <v>1.15354346562806E-2</v>
      </c>
      <c r="H312" s="4">
        <v>0.187142453188645</v>
      </c>
      <c r="I312" s="10">
        <v>2.21317213093154E-2</v>
      </c>
    </row>
    <row r="313" spans="1:9" x14ac:dyDescent="0.25">
      <c r="A313" s="16" t="s">
        <v>31</v>
      </c>
      <c r="B313" s="17" t="s">
        <v>54</v>
      </c>
      <c r="C313" s="36" t="s">
        <v>242</v>
      </c>
      <c r="D313" s="17" t="s">
        <v>29</v>
      </c>
      <c r="E313" s="17" t="s">
        <v>28</v>
      </c>
      <c r="F313" s="4">
        <v>3.02157704031326E-2</v>
      </c>
      <c r="G313" s="4">
        <v>-5.7587738863049902E-2</v>
      </c>
      <c r="H313" s="4">
        <v>0.118019279669315</v>
      </c>
      <c r="I313" s="10">
        <v>0.78282844987699995</v>
      </c>
    </row>
    <row r="314" spans="1:9" x14ac:dyDescent="0.25">
      <c r="A314" s="16" t="s">
        <v>31</v>
      </c>
      <c r="B314" s="17" t="s">
        <v>54</v>
      </c>
      <c r="C314" s="36" t="s">
        <v>243</v>
      </c>
      <c r="D314" s="17" t="s">
        <v>27</v>
      </c>
      <c r="E314" s="17" t="s">
        <v>30</v>
      </c>
      <c r="F314" s="4">
        <v>-2.1449105039482899E-2</v>
      </c>
      <c r="G314" s="4">
        <v>-5.0475626719666697E-2</v>
      </c>
      <c r="H314" s="4">
        <v>7.5774166407008301E-3</v>
      </c>
      <c r="I314" s="10">
        <v>0.204955834359938</v>
      </c>
    </row>
    <row r="315" spans="1:9" x14ac:dyDescent="0.25">
      <c r="A315" s="16" t="s">
        <v>31</v>
      </c>
      <c r="B315" s="17" t="s">
        <v>54</v>
      </c>
      <c r="C315" s="36" t="s">
        <v>243</v>
      </c>
      <c r="D315" s="17" t="s">
        <v>28</v>
      </c>
      <c r="E315" s="17" t="s">
        <v>30</v>
      </c>
      <c r="F315" s="4">
        <v>-3.5255155554833897E-2</v>
      </c>
      <c r="G315" s="4">
        <v>-6.4281677235017695E-2</v>
      </c>
      <c r="H315" s="4">
        <v>-6.2286338746501699E-3</v>
      </c>
      <c r="I315" s="10">
        <v>1.2862638561088401E-2</v>
      </c>
    </row>
    <row r="316" spans="1:9" x14ac:dyDescent="0.25">
      <c r="A316" s="16" t="s">
        <v>31</v>
      </c>
      <c r="B316" s="17" t="s">
        <v>54</v>
      </c>
      <c r="C316" s="36" t="s">
        <v>243</v>
      </c>
      <c r="D316" s="17" t="s">
        <v>29</v>
      </c>
      <c r="E316" s="17" t="s">
        <v>30</v>
      </c>
      <c r="F316" s="4">
        <v>5.5986812915039298E-3</v>
      </c>
      <c r="G316" s="4">
        <v>-2.44466230869946E-2</v>
      </c>
      <c r="H316" s="4">
        <v>3.5643985670002397E-2</v>
      </c>
      <c r="I316" s="10">
        <v>0.95601407971539698</v>
      </c>
    </row>
    <row r="317" spans="1:9" x14ac:dyDescent="0.25">
      <c r="A317" s="16" t="s">
        <v>31</v>
      </c>
      <c r="B317" s="17" t="s">
        <v>54</v>
      </c>
      <c r="C317" s="36" t="s">
        <v>243</v>
      </c>
      <c r="D317" s="17" t="s">
        <v>28</v>
      </c>
      <c r="E317" s="17" t="s">
        <v>27</v>
      </c>
      <c r="F317" s="4">
        <v>-1.3806050515351E-2</v>
      </c>
      <c r="G317" s="4">
        <v>-4.2832572195534803E-2</v>
      </c>
      <c r="H317" s="4">
        <v>1.5220471164832799E-2</v>
      </c>
      <c r="I317" s="10">
        <v>0.56986367938187499</v>
      </c>
    </row>
    <row r="318" spans="1:9" x14ac:dyDescent="0.25">
      <c r="A318" s="16" t="s">
        <v>31</v>
      </c>
      <c r="B318" s="17" t="s">
        <v>54</v>
      </c>
      <c r="C318" s="36" t="s">
        <v>243</v>
      </c>
      <c r="D318" s="17" t="s">
        <v>29</v>
      </c>
      <c r="E318" s="17" t="s">
        <v>27</v>
      </c>
      <c r="F318" s="4">
        <v>2.7047786330986898E-2</v>
      </c>
      <c r="G318" s="4">
        <v>-2.9975180475116099E-3</v>
      </c>
      <c r="H318" s="4">
        <v>5.7093090709485303E-2</v>
      </c>
      <c r="I318" s="10">
        <v>8.8996587145504194E-2</v>
      </c>
    </row>
    <row r="319" spans="1:9" x14ac:dyDescent="0.25">
      <c r="A319" s="16" t="s">
        <v>31</v>
      </c>
      <c r="B319" s="17" t="s">
        <v>54</v>
      </c>
      <c r="C319" s="36" t="s">
        <v>243</v>
      </c>
      <c r="D319" s="17" t="s">
        <v>29</v>
      </c>
      <c r="E319" s="17" t="s">
        <v>28</v>
      </c>
      <c r="F319" s="4">
        <v>4.08538368463379E-2</v>
      </c>
      <c r="G319" s="4">
        <v>1.08085324678394E-2</v>
      </c>
      <c r="H319" s="4">
        <v>7.0899141224836301E-2</v>
      </c>
      <c r="I319" s="10">
        <v>4.8070413206849896E-3</v>
      </c>
    </row>
    <row r="320" spans="1:9" x14ac:dyDescent="0.25">
      <c r="A320" s="16" t="s">
        <v>31</v>
      </c>
      <c r="B320" s="17" t="s">
        <v>54</v>
      </c>
      <c r="C320" s="36" t="s">
        <v>244</v>
      </c>
      <c r="D320" s="17" t="s">
        <v>27</v>
      </c>
      <c r="E320" s="17" t="s">
        <v>30</v>
      </c>
      <c r="F320" s="4">
        <v>-0.180157110086932</v>
      </c>
      <c r="G320" s="4">
        <v>-0.352315317789402</v>
      </c>
      <c r="H320" s="4">
        <v>-7.9989023844613504E-3</v>
      </c>
      <c r="I320" s="10">
        <v>3.7726389361820302E-2</v>
      </c>
    </row>
    <row r="321" spans="1:9" x14ac:dyDescent="0.25">
      <c r="A321" s="16" t="s">
        <v>31</v>
      </c>
      <c r="B321" s="17" t="s">
        <v>54</v>
      </c>
      <c r="C321" s="36" t="s">
        <v>244</v>
      </c>
      <c r="D321" s="17" t="s">
        <v>28</v>
      </c>
      <c r="E321" s="17" t="s">
        <v>30</v>
      </c>
      <c r="F321" s="4">
        <v>-0.243744654556591</v>
      </c>
      <c r="G321" s="4">
        <v>-0.41590286225906098</v>
      </c>
      <c r="H321" s="4">
        <v>-7.1586446854120606E-2</v>
      </c>
      <c r="I321" s="10">
        <v>3.2538790467688799E-3</v>
      </c>
    </row>
    <row r="322" spans="1:9" x14ac:dyDescent="0.25">
      <c r="A322" s="16" t="s">
        <v>31</v>
      </c>
      <c r="B322" s="17" t="s">
        <v>54</v>
      </c>
      <c r="C322" s="36" t="s">
        <v>244</v>
      </c>
      <c r="D322" s="17" t="s">
        <v>29</v>
      </c>
      <c r="E322" s="17" t="s">
        <v>30</v>
      </c>
      <c r="F322" s="4">
        <v>-0.116239597719466</v>
      </c>
      <c r="G322" s="4">
        <v>-0.29444027255984001</v>
      </c>
      <c r="H322" s="4">
        <v>6.1961077120907697E-2</v>
      </c>
      <c r="I322" s="10">
        <v>0.30215544513433901</v>
      </c>
    </row>
    <row r="323" spans="1:9" x14ac:dyDescent="0.25">
      <c r="A323" s="16" t="s">
        <v>31</v>
      </c>
      <c r="B323" s="17" t="s">
        <v>54</v>
      </c>
      <c r="C323" s="36" t="s">
        <v>244</v>
      </c>
      <c r="D323" s="17" t="s">
        <v>28</v>
      </c>
      <c r="E323" s="17" t="s">
        <v>27</v>
      </c>
      <c r="F323" s="4">
        <v>-6.3587544469659196E-2</v>
      </c>
      <c r="G323" s="4">
        <v>-0.23574575217213001</v>
      </c>
      <c r="H323" s="4">
        <v>0.108570663232811</v>
      </c>
      <c r="I323" s="10">
        <v>0.74457214662949001</v>
      </c>
    </row>
    <row r="324" spans="1:9" x14ac:dyDescent="0.25">
      <c r="A324" s="16" t="s">
        <v>31</v>
      </c>
      <c r="B324" s="17" t="s">
        <v>54</v>
      </c>
      <c r="C324" s="36" t="s">
        <v>244</v>
      </c>
      <c r="D324" s="17" t="s">
        <v>29</v>
      </c>
      <c r="E324" s="17" t="s">
        <v>27</v>
      </c>
      <c r="F324" s="4">
        <v>6.3917512367465804E-2</v>
      </c>
      <c r="G324" s="4">
        <v>-0.114283162472908</v>
      </c>
      <c r="H324" s="4">
        <v>0.24211818720783901</v>
      </c>
      <c r="I324" s="10">
        <v>0.76100308029002595</v>
      </c>
    </row>
    <row r="325" spans="1:9" x14ac:dyDescent="0.25">
      <c r="A325" s="16" t="s">
        <v>31</v>
      </c>
      <c r="B325" s="17" t="s">
        <v>54</v>
      </c>
      <c r="C325" s="36" t="s">
        <v>244</v>
      </c>
      <c r="D325" s="17" t="s">
        <v>29</v>
      </c>
      <c r="E325" s="17" t="s">
        <v>28</v>
      </c>
      <c r="F325" s="4">
        <v>0.12750505683712501</v>
      </c>
      <c r="G325" s="4">
        <v>-5.0695618003248698E-2</v>
      </c>
      <c r="H325" s="4">
        <v>0.30570573167749898</v>
      </c>
      <c r="I325" s="10">
        <v>0.22867123768008199</v>
      </c>
    </row>
    <row r="326" spans="1:9" x14ac:dyDescent="0.25">
      <c r="A326" s="16" t="s">
        <v>31</v>
      </c>
      <c r="B326" s="17" t="s">
        <v>54</v>
      </c>
      <c r="C326" s="36" t="s">
        <v>245</v>
      </c>
      <c r="D326" s="17" t="s">
        <v>27</v>
      </c>
      <c r="E326" s="17" t="s">
        <v>30</v>
      </c>
      <c r="F326" s="4">
        <v>-0.21628114202582299</v>
      </c>
      <c r="G326" s="4">
        <v>-0.33183108084134</v>
      </c>
      <c r="H326" s="4">
        <v>-0.100731203210306</v>
      </c>
      <c r="I326" s="10">
        <v>1.22843509740789E-4</v>
      </c>
    </row>
    <row r="327" spans="1:9" x14ac:dyDescent="0.25">
      <c r="A327" s="16" t="s">
        <v>31</v>
      </c>
      <c r="B327" s="17" t="s">
        <v>54</v>
      </c>
      <c r="C327" s="36" t="s">
        <v>245</v>
      </c>
      <c r="D327" s="17" t="s">
        <v>28</v>
      </c>
      <c r="E327" s="17" t="s">
        <v>30</v>
      </c>
      <c r="F327" s="4">
        <v>0.13055468701425299</v>
      </c>
      <c r="G327" s="4">
        <v>1.5004748198735599E-2</v>
      </c>
      <c r="H327" s="4">
        <v>0.24610462582977</v>
      </c>
      <c r="I327" s="10">
        <v>2.2348729834746599E-2</v>
      </c>
    </row>
    <row r="328" spans="1:9" x14ac:dyDescent="0.25">
      <c r="A328" s="16" t="s">
        <v>31</v>
      </c>
      <c r="B328" s="17" t="s">
        <v>54</v>
      </c>
      <c r="C328" s="36" t="s">
        <v>245</v>
      </c>
      <c r="D328" s="17" t="s">
        <v>29</v>
      </c>
      <c r="E328" s="17" t="s">
        <v>30</v>
      </c>
      <c r="F328" s="4">
        <v>-0.21628114202582299</v>
      </c>
      <c r="G328" s="4">
        <v>-0.33588669176688002</v>
      </c>
      <c r="H328" s="4">
        <v>-9.6675592284765993E-2</v>
      </c>
      <c r="I328" s="10">
        <v>1.94826847287E-4</v>
      </c>
    </row>
    <row r="329" spans="1:9" x14ac:dyDescent="0.25">
      <c r="A329" s="16" t="s">
        <v>31</v>
      </c>
      <c r="B329" s="17" t="s">
        <v>54</v>
      </c>
      <c r="C329" s="36" t="s">
        <v>245</v>
      </c>
      <c r="D329" s="17" t="s">
        <v>28</v>
      </c>
      <c r="E329" s="17" t="s">
        <v>27</v>
      </c>
      <c r="F329" s="4">
        <v>0.34683582904007598</v>
      </c>
      <c r="G329" s="4">
        <v>0.231285890224559</v>
      </c>
      <c r="H329" s="4">
        <v>0.46238576785559299</v>
      </c>
      <c r="I329" s="10">
        <v>4.7043024697934801E-8</v>
      </c>
    </row>
    <row r="330" spans="1:9" x14ac:dyDescent="0.25">
      <c r="A330" s="16" t="s">
        <v>31</v>
      </c>
      <c r="B330" s="17" t="s">
        <v>54</v>
      </c>
      <c r="C330" s="36" t="s">
        <v>245</v>
      </c>
      <c r="D330" s="17" t="s">
        <v>29</v>
      </c>
      <c r="E330" s="17" t="s">
        <v>27</v>
      </c>
      <c r="F330" s="4">
        <v>9.0453438390219198E-18</v>
      </c>
      <c r="G330" s="4">
        <v>-0.119605549741057</v>
      </c>
      <c r="H330" s="4">
        <v>0.119605549741057</v>
      </c>
      <c r="I330" s="10">
        <v>1</v>
      </c>
    </row>
    <row r="331" spans="1:9" x14ac:dyDescent="0.25">
      <c r="A331" s="16" t="s">
        <v>31</v>
      </c>
      <c r="B331" s="17" t="s">
        <v>54</v>
      </c>
      <c r="C331" s="36" t="s">
        <v>245</v>
      </c>
      <c r="D331" s="17" t="s">
        <v>29</v>
      </c>
      <c r="E331" s="17" t="s">
        <v>28</v>
      </c>
      <c r="F331" s="4">
        <v>-0.34683582904007598</v>
      </c>
      <c r="G331" s="4">
        <v>-0.46644137878113301</v>
      </c>
      <c r="H331" s="4">
        <v>-0.22723027929901901</v>
      </c>
      <c r="I331" s="10">
        <v>9.1580939498569994E-8</v>
      </c>
    </row>
    <row r="332" spans="1:9" x14ac:dyDescent="0.25">
      <c r="A332" s="16" t="s">
        <v>31</v>
      </c>
      <c r="B332" s="17" t="s">
        <v>54</v>
      </c>
      <c r="C332" s="36" t="s">
        <v>246</v>
      </c>
      <c r="D332" s="17" t="s">
        <v>27</v>
      </c>
      <c r="E332" s="17" t="s">
        <v>30</v>
      </c>
      <c r="F332" s="4">
        <v>-1.22939588183342E-2</v>
      </c>
      <c r="G332" s="4">
        <v>-2.7222883104546701E-2</v>
      </c>
      <c r="H332" s="4">
        <v>2.6349654678782001E-3</v>
      </c>
      <c r="I332" s="10">
        <v>0.13456973355061599</v>
      </c>
    </row>
    <row r="333" spans="1:9" x14ac:dyDescent="0.25">
      <c r="A333" s="16" t="s">
        <v>31</v>
      </c>
      <c r="B333" s="17" t="s">
        <v>54</v>
      </c>
      <c r="C333" s="36" t="s">
        <v>246</v>
      </c>
      <c r="D333" s="17" t="s">
        <v>28</v>
      </c>
      <c r="E333" s="17" t="s">
        <v>30</v>
      </c>
      <c r="F333" s="4">
        <v>3.7505584806206702E-3</v>
      </c>
      <c r="G333" s="4">
        <v>-1.1178365805591801E-2</v>
      </c>
      <c r="H333" s="4">
        <v>1.8679482766833101E-2</v>
      </c>
      <c r="I333" s="10">
        <v>0.90096106027668899</v>
      </c>
    </row>
    <row r="334" spans="1:9" x14ac:dyDescent="0.25">
      <c r="A334" s="16" t="s">
        <v>31</v>
      </c>
      <c r="B334" s="17" t="s">
        <v>54</v>
      </c>
      <c r="C334" s="36" t="s">
        <v>246</v>
      </c>
      <c r="D334" s="17" t="s">
        <v>29</v>
      </c>
      <c r="E334" s="17" t="s">
        <v>30</v>
      </c>
      <c r="F334" s="4">
        <v>-3.0424363201683902E-2</v>
      </c>
      <c r="G334" s="4">
        <v>-4.5877267933601203E-2</v>
      </c>
      <c r="H334" s="4">
        <v>-1.4971458469766699E-2</v>
      </c>
      <c r="I334" s="10">
        <v>6.06942277204814E-5</v>
      </c>
    </row>
    <row r="335" spans="1:9" x14ac:dyDescent="0.25">
      <c r="A335" s="16" t="s">
        <v>31</v>
      </c>
      <c r="B335" s="17" t="s">
        <v>54</v>
      </c>
      <c r="C335" s="36" t="s">
        <v>246</v>
      </c>
      <c r="D335" s="17" t="s">
        <v>28</v>
      </c>
      <c r="E335" s="17" t="s">
        <v>27</v>
      </c>
      <c r="F335" s="4">
        <v>1.60445172989549E-2</v>
      </c>
      <c r="G335" s="4">
        <v>1.1155930127424701E-3</v>
      </c>
      <c r="H335" s="4">
        <v>3.0973441585167301E-2</v>
      </c>
      <c r="I335" s="10">
        <v>3.1669863588326998E-2</v>
      </c>
    </row>
    <row r="336" spans="1:9" x14ac:dyDescent="0.25">
      <c r="A336" s="16" t="s">
        <v>31</v>
      </c>
      <c r="B336" s="17" t="s">
        <v>54</v>
      </c>
      <c r="C336" s="36" t="s">
        <v>246</v>
      </c>
      <c r="D336" s="17" t="s">
        <v>29</v>
      </c>
      <c r="E336" s="17" t="s">
        <v>27</v>
      </c>
      <c r="F336" s="4">
        <v>-1.8130404383349698E-2</v>
      </c>
      <c r="G336" s="4">
        <v>-3.3583309115266899E-2</v>
      </c>
      <c r="H336" s="4">
        <v>-2.6774996514324599E-3</v>
      </c>
      <c r="I336" s="10">
        <v>1.6878727717399799E-2</v>
      </c>
    </row>
    <row r="337" spans="1:9" x14ac:dyDescent="0.25">
      <c r="A337" s="16" t="s">
        <v>31</v>
      </c>
      <c r="B337" s="17" t="s">
        <v>54</v>
      </c>
      <c r="C337" s="36" t="s">
        <v>246</v>
      </c>
      <c r="D337" s="17" t="s">
        <v>29</v>
      </c>
      <c r="E337" s="17" t="s">
        <v>28</v>
      </c>
      <c r="F337" s="4">
        <v>-3.4174921682304599E-2</v>
      </c>
      <c r="G337" s="4">
        <v>-4.96278264142219E-2</v>
      </c>
      <c r="H337" s="4">
        <v>-1.8722016950387398E-2</v>
      </c>
      <c r="I337" s="10">
        <v>1.05446211129401E-5</v>
      </c>
    </row>
    <row r="338" spans="1:9" x14ac:dyDescent="0.25">
      <c r="A338" s="16" t="s">
        <v>31</v>
      </c>
      <c r="B338" s="17" t="s">
        <v>54</v>
      </c>
      <c r="C338" s="36" t="s">
        <v>247</v>
      </c>
      <c r="D338" s="17" t="s">
        <v>27</v>
      </c>
      <c r="E338" s="17" t="s">
        <v>30</v>
      </c>
      <c r="F338" s="4">
        <v>-0.91909733922414805</v>
      </c>
      <c r="G338" s="4">
        <v>-1.35289334924189</v>
      </c>
      <c r="H338" s="4">
        <v>-0.48530132920640201</v>
      </c>
      <c r="I338" s="10">
        <v>2.0532513612669901E-5</v>
      </c>
    </row>
    <row r="339" spans="1:9" x14ac:dyDescent="0.25">
      <c r="A339" s="16" t="s">
        <v>31</v>
      </c>
      <c r="B339" s="17" t="s">
        <v>54</v>
      </c>
      <c r="C339" s="36" t="s">
        <v>247</v>
      </c>
      <c r="D339" s="17" t="s">
        <v>28</v>
      </c>
      <c r="E339" s="17" t="s">
        <v>30</v>
      </c>
      <c r="F339" s="4">
        <v>0.127848231056408</v>
      </c>
      <c r="G339" s="4">
        <v>-0.30594777896133801</v>
      </c>
      <c r="H339" s="4">
        <v>0.561644241074155</v>
      </c>
      <c r="I339" s="10">
        <v>0.85079043752693895</v>
      </c>
    </row>
    <row r="340" spans="1:9" x14ac:dyDescent="0.25">
      <c r="A340" s="16" t="s">
        <v>31</v>
      </c>
      <c r="B340" s="17" t="s">
        <v>54</v>
      </c>
      <c r="C340" s="36" t="s">
        <v>247</v>
      </c>
      <c r="D340" s="17" t="s">
        <v>29</v>
      </c>
      <c r="E340" s="17" t="s">
        <v>30</v>
      </c>
      <c r="F340" s="4">
        <v>-5.4738959409243698E-2</v>
      </c>
      <c r="G340" s="4">
        <v>-0.50376048884931002</v>
      </c>
      <c r="H340" s="4">
        <v>0.39428257003082301</v>
      </c>
      <c r="I340" s="10">
        <v>0.98691474683819802</v>
      </c>
    </row>
    <row r="341" spans="1:9" x14ac:dyDescent="0.25">
      <c r="A341" s="16" t="s">
        <v>31</v>
      </c>
      <c r="B341" s="17" t="s">
        <v>54</v>
      </c>
      <c r="C341" s="36" t="s">
        <v>247</v>
      </c>
      <c r="D341" s="17" t="s">
        <v>28</v>
      </c>
      <c r="E341" s="17" t="s">
        <v>27</v>
      </c>
      <c r="F341" s="4">
        <v>1.0469455702805599</v>
      </c>
      <c r="G341" s="4">
        <v>0.61314956026280998</v>
      </c>
      <c r="H341" s="4">
        <v>1.4807415802982999</v>
      </c>
      <c r="I341" s="10">
        <v>2.5196047102049599E-6</v>
      </c>
    </row>
    <row r="342" spans="1:9" x14ac:dyDescent="0.25">
      <c r="A342" s="16" t="s">
        <v>31</v>
      </c>
      <c r="B342" s="17" t="s">
        <v>54</v>
      </c>
      <c r="C342" s="36" t="s">
        <v>247</v>
      </c>
      <c r="D342" s="17" t="s">
        <v>29</v>
      </c>
      <c r="E342" s="17" t="s">
        <v>27</v>
      </c>
      <c r="F342" s="4">
        <v>0.86435837981490504</v>
      </c>
      <c r="G342" s="4">
        <v>0.41533685037483797</v>
      </c>
      <c r="H342" s="4">
        <v>1.3133799092549701</v>
      </c>
      <c r="I342" s="10">
        <v>8.3447323473650998E-5</v>
      </c>
    </row>
    <row r="343" spans="1:9" x14ac:dyDescent="0.25">
      <c r="A343" s="16" t="s">
        <v>31</v>
      </c>
      <c r="B343" s="17" t="s">
        <v>54</v>
      </c>
      <c r="C343" s="36" t="s">
        <v>247</v>
      </c>
      <c r="D343" s="17" t="s">
        <v>29</v>
      </c>
      <c r="E343" s="17" t="s">
        <v>28</v>
      </c>
      <c r="F343" s="4">
        <v>-0.182587190465652</v>
      </c>
      <c r="G343" s="4">
        <v>-0.63160871990571799</v>
      </c>
      <c r="H343" s="4">
        <v>0.26643433897441499</v>
      </c>
      <c r="I343" s="10">
        <v>0.68493575552646602</v>
      </c>
    </row>
    <row r="344" spans="1:9" x14ac:dyDescent="0.25">
      <c r="A344" s="16" t="s">
        <v>31</v>
      </c>
      <c r="B344" s="17" t="s">
        <v>54</v>
      </c>
      <c r="C344" s="36" t="s">
        <v>248</v>
      </c>
      <c r="D344" s="17" t="s">
        <v>27</v>
      </c>
      <c r="E344" s="17" t="s">
        <v>30</v>
      </c>
      <c r="F344" s="4">
        <v>-3.48628521291846E-2</v>
      </c>
      <c r="G344" s="4">
        <v>-0.12278759725086701</v>
      </c>
      <c r="H344" s="4">
        <v>5.30618929924975E-2</v>
      </c>
      <c r="I344" s="10">
        <v>0.70142461666410405</v>
      </c>
    </row>
    <row r="345" spans="1:9" x14ac:dyDescent="0.25">
      <c r="A345" s="16" t="s">
        <v>31</v>
      </c>
      <c r="B345" s="17" t="s">
        <v>54</v>
      </c>
      <c r="C345" s="36" t="s">
        <v>248</v>
      </c>
      <c r="D345" s="17" t="s">
        <v>28</v>
      </c>
      <c r="E345" s="17" t="s">
        <v>30</v>
      </c>
      <c r="F345" s="4">
        <v>-2.70683435014424E-2</v>
      </c>
      <c r="G345" s="4">
        <v>-0.114993088623124</v>
      </c>
      <c r="H345" s="4">
        <v>6.08564016202396E-2</v>
      </c>
      <c r="I345" s="10">
        <v>0.83375416534692304</v>
      </c>
    </row>
    <row r="346" spans="1:9" x14ac:dyDescent="0.25">
      <c r="A346" s="16" t="s">
        <v>31</v>
      </c>
      <c r="B346" s="17" t="s">
        <v>54</v>
      </c>
      <c r="C346" s="36" t="s">
        <v>248</v>
      </c>
      <c r="D346" s="17" t="s">
        <v>29</v>
      </c>
      <c r="E346" s="17" t="s">
        <v>30</v>
      </c>
      <c r="F346" s="4">
        <v>4.4314197339164502E-2</v>
      </c>
      <c r="G346" s="4">
        <v>-4.6696560294476698E-2</v>
      </c>
      <c r="H346" s="4">
        <v>0.135324954972806</v>
      </c>
      <c r="I346" s="10">
        <v>0.55102425108347197</v>
      </c>
    </row>
    <row r="347" spans="1:9" x14ac:dyDescent="0.25">
      <c r="A347" s="16" t="s">
        <v>31</v>
      </c>
      <c r="B347" s="17" t="s">
        <v>54</v>
      </c>
      <c r="C347" s="36" t="s">
        <v>248</v>
      </c>
      <c r="D347" s="17" t="s">
        <v>28</v>
      </c>
      <c r="E347" s="17" t="s">
        <v>27</v>
      </c>
      <c r="F347" s="4">
        <v>7.7945086277421104E-3</v>
      </c>
      <c r="G347" s="4">
        <v>-8.0130236493939896E-2</v>
      </c>
      <c r="H347" s="4">
        <v>9.5719253749424194E-2</v>
      </c>
      <c r="I347" s="10">
        <v>0.99485817290605605</v>
      </c>
    </row>
    <row r="348" spans="1:9" x14ac:dyDescent="0.25">
      <c r="A348" s="16" t="s">
        <v>31</v>
      </c>
      <c r="B348" s="17" t="s">
        <v>54</v>
      </c>
      <c r="C348" s="36" t="s">
        <v>248</v>
      </c>
      <c r="D348" s="17" t="s">
        <v>29</v>
      </c>
      <c r="E348" s="17" t="s">
        <v>27</v>
      </c>
      <c r="F348" s="4">
        <v>7.9177049468348998E-2</v>
      </c>
      <c r="G348" s="4">
        <v>-1.18337081652922E-2</v>
      </c>
      <c r="H348" s="4">
        <v>0.17018780710199</v>
      </c>
      <c r="I348" s="10">
        <v>0.10510904092145899</v>
      </c>
    </row>
    <row r="349" spans="1:9" x14ac:dyDescent="0.25">
      <c r="A349" s="16" t="s">
        <v>31</v>
      </c>
      <c r="B349" s="17" t="s">
        <v>54</v>
      </c>
      <c r="C349" s="36" t="s">
        <v>248</v>
      </c>
      <c r="D349" s="17" t="s">
        <v>29</v>
      </c>
      <c r="E349" s="17" t="s">
        <v>28</v>
      </c>
      <c r="F349" s="4">
        <v>7.1382540840606898E-2</v>
      </c>
      <c r="G349" s="4">
        <v>-1.9628216793034298E-2</v>
      </c>
      <c r="H349" s="4">
        <v>0.16239329847424799</v>
      </c>
      <c r="I349" s="10">
        <v>0.16431877281426599</v>
      </c>
    </row>
    <row r="350" spans="1:9" x14ac:dyDescent="0.25">
      <c r="A350" s="16" t="s">
        <v>31</v>
      </c>
      <c r="B350" s="17" t="s">
        <v>54</v>
      </c>
      <c r="C350" s="36" t="s">
        <v>249</v>
      </c>
      <c r="D350" s="17" t="s">
        <v>27</v>
      </c>
      <c r="E350" s="17" t="s">
        <v>30</v>
      </c>
      <c r="F350" s="4">
        <v>9.32927974195258E-2</v>
      </c>
      <c r="G350" s="4">
        <v>5.5978770076159203E-3</v>
      </c>
      <c r="H350" s="4">
        <v>0.180987717831436</v>
      </c>
      <c r="I350" s="10">
        <v>3.3890120997529999E-2</v>
      </c>
    </row>
    <row r="351" spans="1:9" x14ac:dyDescent="0.25">
      <c r="A351" s="16" t="s">
        <v>31</v>
      </c>
      <c r="B351" s="17" t="s">
        <v>54</v>
      </c>
      <c r="C351" s="36" t="s">
        <v>249</v>
      </c>
      <c r="D351" s="17" t="s">
        <v>28</v>
      </c>
      <c r="E351" s="17" t="s">
        <v>30</v>
      </c>
      <c r="F351" s="4">
        <v>-3.5383206538491002E-2</v>
      </c>
      <c r="G351" s="4">
        <v>-0.123078126950401</v>
      </c>
      <c r="H351" s="4">
        <v>5.2311713873418798E-2</v>
      </c>
      <c r="I351" s="10">
        <v>0.69008907845948497</v>
      </c>
    </row>
    <row r="352" spans="1:9" x14ac:dyDescent="0.25">
      <c r="A352" s="16" t="s">
        <v>31</v>
      </c>
      <c r="B352" s="17" t="s">
        <v>54</v>
      </c>
      <c r="C352" s="36" t="s">
        <v>249</v>
      </c>
      <c r="D352" s="17" t="s">
        <v>29</v>
      </c>
      <c r="E352" s="17" t="s">
        <v>30</v>
      </c>
      <c r="F352" s="4">
        <v>-9.8833439088198097E-2</v>
      </c>
      <c r="G352" s="4">
        <v>-0.18960630554648999</v>
      </c>
      <c r="H352" s="4">
        <v>-8.0605726299063808E-3</v>
      </c>
      <c r="I352" s="10">
        <v>2.8999211146801401E-2</v>
      </c>
    </row>
    <row r="353" spans="1:9" x14ac:dyDescent="0.25">
      <c r="A353" s="16" t="s">
        <v>31</v>
      </c>
      <c r="B353" s="17" t="s">
        <v>54</v>
      </c>
      <c r="C353" s="36" t="s">
        <v>249</v>
      </c>
      <c r="D353" s="17" t="s">
        <v>28</v>
      </c>
      <c r="E353" s="17" t="s">
        <v>27</v>
      </c>
      <c r="F353" s="4">
        <v>-0.12867600395801701</v>
      </c>
      <c r="G353" s="4">
        <v>-0.216370924369927</v>
      </c>
      <c r="H353" s="4">
        <v>-4.0981083546107001E-2</v>
      </c>
      <c r="I353" s="10">
        <v>2.2651806444232698E-3</v>
      </c>
    </row>
    <row r="354" spans="1:9" x14ac:dyDescent="0.25">
      <c r="A354" s="16" t="s">
        <v>31</v>
      </c>
      <c r="B354" s="17" t="s">
        <v>54</v>
      </c>
      <c r="C354" s="36" t="s">
        <v>249</v>
      </c>
      <c r="D354" s="17" t="s">
        <v>29</v>
      </c>
      <c r="E354" s="17" t="s">
        <v>27</v>
      </c>
      <c r="F354" s="4">
        <v>-0.19212623650772401</v>
      </c>
      <c r="G354" s="4">
        <v>-0.282899102966016</v>
      </c>
      <c r="H354" s="4">
        <v>-0.101353370049432</v>
      </c>
      <c r="I354" s="10">
        <v>2.0856176630390501E-5</v>
      </c>
    </row>
    <row r="355" spans="1:9" x14ac:dyDescent="0.25">
      <c r="A355" s="16" t="s">
        <v>31</v>
      </c>
      <c r="B355" s="17" t="s">
        <v>54</v>
      </c>
      <c r="C355" s="36" t="s">
        <v>249</v>
      </c>
      <c r="D355" s="17" t="s">
        <v>29</v>
      </c>
      <c r="E355" s="17" t="s">
        <v>28</v>
      </c>
      <c r="F355" s="4">
        <v>-6.3450232549707095E-2</v>
      </c>
      <c r="G355" s="4">
        <v>-0.15422309900799899</v>
      </c>
      <c r="H355" s="4">
        <v>2.7322633908584699E-2</v>
      </c>
      <c r="I355" s="10">
        <v>0.24652707874991001</v>
      </c>
    </row>
    <row r="356" spans="1:9" x14ac:dyDescent="0.25">
      <c r="A356" s="16" t="s">
        <v>31</v>
      </c>
      <c r="B356" s="17" t="s">
        <v>54</v>
      </c>
      <c r="C356" s="36" t="s">
        <v>250</v>
      </c>
      <c r="D356" s="17" t="s">
        <v>27</v>
      </c>
      <c r="E356" s="17" t="s">
        <v>30</v>
      </c>
      <c r="F356" s="4">
        <v>5.6463066687949898E-2</v>
      </c>
      <c r="G356" s="4">
        <v>-5.7646816703475302E-2</v>
      </c>
      <c r="H356" s="4">
        <v>0.17057295007937501</v>
      </c>
      <c r="I356" s="10">
        <v>0.53788028163591095</v>
      </c>
    </row>
    <row r="357" spans="1:9" x14ac:dyDescent="0.25">
      <c r="A357" s="16" t="s">
        <v>31</v>
      </c>
      <c r="B357" s="17" t="s">
        <v>54</v>
      </c>
      <c r="C357" s="36" t="s">
        <v>250</v>
      </c>
      <c r="D357" s="17" t="s">
        <v>28</v>
      </c>
      <c r="E357" s="17" t="s">
        <v>30</v>
      </c>
      <c r="F357" s="4">
        <v>0.117274932109889</v>
      </c>
      <c r="G357" s="4">
        <v>3.1650487184634898E-3</v>
      </c>
      <c r="H357" s="4">
        <v>0.23138481550131401</v>
      </c>
      <c r="I357" s="10">
        <v>4.23006941177285E-2</v>
      </c>
    </row>
    <row r="358" spans="1:9" x14ac:dyDescent="0.25">
      <c r="A358" s="16" t="s">
        <v>31</v>
      </c>
      <c r="B358" s="17" t="s">
        <v>54</v>
      </c>
      <c r="C358" s="36" t="s">
        <v>250</v>
      </c>
      <c r="D358" s="17" t="s">
        <v>29</v>
      </c>
      <c r="E358" s="17" t="s">
        <v>30</v>
      </c>
      <c r="F358" s="4">
        <v>-1.87826932007054E-2</v>
      </c>
      <c r="G358" s="4">
        <v>-0.13689764396419701</v>
      </c>
      <c r="H358" s="4">
        <v>9.9332257562786505E-2</v>
      </c>
      <c r="I358" s="10">
        <v>0.97186913175516898</v>
      </c>
    </row>
    <row r="359" spans="1:9" x14ac:dyDescent="0.25">
      <c r="A359" s="16" t="s">
        <v>31</v>
      </c>
      <c r="B359" s="17" t="s">
        <v>54</v>
      </c>
      <c r="C359" s="36" t="s">
        <v>250</v>
      </c>
      <c r="D359" s="17" t="s">
        <v>28</v>
      </c>
      <c r="E359" s="17" t="s">
        <v>27</v>
      </c>
      <c r="F359" s="4">
        <v>6.0811865421938803E-2</v>
      </c>
      <c r="G359" s="4">
        <v>-5.3298017969486397E-2</v>
      </c>
      <c r="H359" s="4">
        <v>0.174921748813364</v>
      </c>
      <c r="I359" s="10">
        <v>0.47557204196977099</v>
      </c>
    </row>
    <row r="360" spans="1:9" x14ac:dyDescent="0.25">
      <c r="A360" s="16" t="s">
        <v>31</v>
      </c>
      <c r="B360" s="17" t="s">
        <v>54</v>
      </c>
      <c r="C360" s="36" t="s">
        <v>250</v>
      </c>
      <c r="D360" s="17" t="s">
        <v>29</v>
      </c>
      <c r="E360" s="17" t="s">
        <v>27</v>
      </c>
      <c r="F360" s="4">
        <v>-7.5245759888655298E-2</v>
      </c>
      <c r="G360" s="4">
        <v>-0.19336071065214699</v>
      </c>
      <c r="H360" s="4">
        <v>4.2869190874836698E-2</v>
      </c>
      <c r="I360" s="10">
        <v>0.32192056814993097</v>
      </c>
    </row>
    <row r="361" spans="1:9" x14ac:dyDescent="0.25">
      <c r="A361" s="16" t="s">
        <v>31</v>
      </c>
      <c r="B361" s="17" t="s">
        <v>54</v>
      </c>
      <c r="C361" s="36" t="s">
        <v>250</v>
      </c>
      <c r="D361" s="17" t="s">
        <v>29</v>
      </c>
      <c r="E361" s="17" t="s">
        <v>28</v>
      </c>
      <c r="F361" s="4">
        <v>-0.13605762531059401</v>
      </c>
      <c r="G361" s="4">
        <v>-0.254172576074086</v>
      </c>
      <c r="H361" s="4">
        <v>-1.7942674547102098E-2</v>
      </c>
      <c r="I361" s="10">
        <v>1.9391092636731999E-2</v>
      </c>
    </row>
    <row r="362" spans="1:9" x14ac:dyDescent="0.25">
      <c r="A362" s="16" t="s">
        <v>31</v>
      </c>
      <c r="B362" s="17" t="s">
        <v>54</v>
      </c>
      <c r="C362" s="36" t="s">
        <v>251</v>
      </c>
      <c r="D362" s="17" t="s">
        <v>27</v>
      </c>
      <c r="E362" s="17" t="s">
        <v>30</v>
      </c>
      <c r="F362" s="4">
        <v>9.7164949191510197E-2</v>
      </c>
      <c r="G362" s="4">
        <v>-8.71781698599986E-2</v>
      </c>
      <c r="H362" s="4">
        <v>0.28150806824301899</v>
      </c>
      <c r="I362" s="10">
        <v>0.48496720592252501</v>
      </c>
    </row>
    <row r="363" spans="1:9" x14ac:dyDescent="0.25">
      <c r="A363" s="16" t="s">
        <v>31</v>
      </c>
      <c r="B363" s="17" t="s">
        <v>54</v>
      </c>
      <c r="C363" s="36" t="s">
        <v>251</v>
      </c>
      <c r="D363" s="17" t="s">
        <v>28</v>
      </c>
      <c r="E363" s="17" t="s">
        <v>30</v>
      </c>
      <c r="F363" s="4">
        <v>1.4677377077408399E-2</v>
      </c>
      <c r="G363" s="4">
        <v>-0.1696657419741</v>
      </c>
      <c r="H363" s="4">
        <v>0.19902049612891701</v>
      </c>
      <c r="I363" s="10">
        <v>0.99625721575942505</v>
      </c>
    </row>
    <row r="364" spans="1:9" x14ac:dyDescent="0.25">
      <c r="A364" s="16" t="s">
        <v>31</v>
      </c>
      <c r="B364" s="17" t="s">
        <v>54</v>
      </c>
      <c r="C364" s="36" t="s">
        <v>251</v>
      </c>
      <c r="D364" s="17" t="s">
        <v>29</v>
      </c>
      <c r="E364" s="17" t="s">
        <v>30</v>
      </c>
      <c r="F364" s="4">
        <v>-0.30565453389909097</v>
      </c>
      <c r="G364" s="4">
        <v>-0.49646779023788101</v>
      </c>
      <c r="H364" s="4">
        <v>-0.11484127756030001</v>
      </c>
      <c r="I364" s="10">
        <v>8.6775428860164105E-4</v>
      </c>
    </row>
    <row r="365" spans="1:9" x14ac:dyDescent="0.25">
      <c r="A365" s="16" t="s">
        <v>31</v>
      </c>
      <c r="B365" s="17" t="s">
        <v>54</v>
      </c>
      <c r="C365" s="36" t="s">
        <v>251</v>
      </c>
      <c r="D365" s="17" t="s">
        <v>28</v>
      </c>
      <c r="E365" s="17" t="s">
        <v>27</v>
      </c>
      <c r="F365" s="4">
        <v>-8.2487572114101806E-2</v>
      </c>
      <c r="G365" s="4">
        <v>-0.26683069116561098</v>
      </c>
      <c r="H365" s="4">
        <v>0.101855546937407</v>
      </c>
      <c r="I365" s="10">
        <v>0.617106141209536</v>
      </c>
    </row>
    <row r="366" spans="1:9" x14ac:dyDescent="0.25">
      <c r="A366" s="16" t="s">
        <v>31</v>
      </c>
      <c r="B366" s="17" t="s">
        <v>54</v>
      </c>
      <c r="C366" s="36" t="s">
        <v>251</v>
      </c>
      <c r="D366" s="17" t="s">
        <v>29</v>
      </c>
      <c r="E366" s="17" t="s">
        <v>27</v>
      </c>
      <c r="F366" s="4">
        <v>-0.402819483090601</v>
      </c>
      <c r="G366" s="4">
        <v>-0.59363273942939099</v>
      </c>
      <c r="H366" s="4">
        <v>-0.21200622675181</v>
      </c>
      <c r="I366" s="10">
        <v>2.1698195650010602E-5</v>
      </c>
    </row>
    <row r="367" spans="1:9" x14ac:dyDescent="0.25">
      <c r="A367" s="16" t="s">
        <v>31</v>
      </c>
      <c r="B367" s="17" t="s">
        <v>54</v>
      </c>
      <c r="C367" s="36" t="s">
        <v>251</v>
      </c>
      <c r="D367" s="17" t="s">
        <v>29</v>
      </c>
      <c r="E367" s="17" t="s">
        <v>28</v>
      </c>
      <c r="F367" s="4">
        <v>-0.32033191097649899</v>
      </c>
      <c r="G367" s="4">
        <v>-0.51114516731529003</v>
      </c>
      <c r="H367" s="4">
        <v>-0.12951865463770901</v>
      </c>
      <c r="I367" s="10">
        <v>4.9833270845545097E-4</v>
      </c>
    </row>
    <row r="368" spans="1:9" x14ac:dyDescent="0.25">
      <c r="A368" s="16" t="s">
        <v>31</v>
      </c>
      <c r="B368" s="17" t="s">
        <v>54</v>
      </c>
      <c r="C368" s="36" t="s">
        <v>252</v>
      </c>
      <c r="D368" s="17" t="s">
        <v>27</v>
      </c>
      <c r="E368" s="17" t="s">
        <v>30</v>
      </c>
      <c r="F368" s="4">
        <v>0.67745713642124095</v>
      </c>
      <c r="G368" s="4">
        <v>0.63823814930830003</v>
      </c>
      <c r="H368" s="4">
        <v>0.71667612353418297</v>
      </c>
      <c r="I368" s="10">
        <v>4.2188474935756004E-15</v>
      </c>
    </row>
    <row r="369" spans="1:9" x14ac:dyDescent="0.25">
      <c r="A369" s="16" t="s">
        <v>31</v>
      </c>
      <c r="B369" s="17" t="s">
        <v>54</v>
      </c>
      <c r="C369" s="36" t="s">
        <v>252</v>
      </c>
      <c r="D369" s="17" t="s">
        <v>28</v>
      </c>
      <c r="E369" s="17" t="s">
        <v>30</v>
      </c>
      <c r="F369" s="4">
        <v>-1.7347234759768102E-18</v>
      </c>
      <c r="G369" s="4">
        <v>-3.9218987112941202E-2</v>
      </c>
      <c r="H369" s="4">
        <v>3.9218987112941202E-2</v>
      </c>
      <c r="I369" s="10">
        <v>1</v>
      </c>
    </row>
    <row r="370" spans="1:9" x14ac:dyDescent="0.25">
      <c r="A370" s="16" t="s">
        <v>31</v>
      </c>
      <c r="B370" s="17" t="s">
        <v>54</v>
      </c>
      <c r="C370" s="36" t="s">
        <v>252</v>
      </c>
      <c r="D370" s="17" t="s">
        <v>29</v>
      </c>
      <c r="E370" s="17" t="s">
        <v>30</v>
      </c>
      <c r="F370" s="4">
        <v>0.81132637095751803</v>
      </c>
      <c r="G370" s="4">
        <v>0.77073086253912004</v>
      </c>
      <c r="H370" s="4">
        <v>0.85192187937591701</v>
      </c>
      <c r="I370" s="10">
        <v>4.2188474935756004E-15</v>
      </c>
    </row>
    <row r="371" spans="1:9" x14ac:dyDescent="0.25">
      <c r="A371" s="16" t="s">
        <v>31</v>
      </c>
      <c r="B371" s="17" t="s">
        <v>54</v>
      </c>
      <c r="C371" s="36" t="s">
        <v>252</v>
      </c>
      <c r="D371" s="17" t="s">
        <v>28</v>
      </c>
      <c r="E371" s="17" t="s">
        <v>27</v>
      </c>
      <c r="F371" s="4">
        <v>-0.67745713642124095</v>
      </c>
      <c r="G371" s="4">
        <v>-0.71667612353418297</v>
      </c>
      <c r="H371" s="4">
        <v>-0.63823814930830003</v>
      </c>
      <c r="I371" s="10">
        <v>4.2188474935756004E-15</v>
      </c>
    </row>
    <row r="372" spans="1:9" x14ac:dyDescent="0.25">
      <c r="A372" s="16" t="s">
        <v>31</v>
      </c>
      <c r="B372" s="17" t="s">
        <v>54</v>
      </c>
      <c r="C372" s="36" t="s">
        <v>252</v>
      </c>
      <c r="D372" s="17" t="s">
        <v>29</v>
      </c>
      <c r="E372" s="17" t="s">
        <v>27</v>
      </c>
      <c r="F372" s="4">
        <v>0.133869234536277</v>
      </c>
      <c r="G372" s="4">
        <v>9.32737261178785E-2</v>
      </c>
      <c r="H372" s="4">
        <v>0.17446474295467501</v>
      </c>
      <c r="I372" s="10">
        <v>7.1759980180274901E-9</v>
      </c>
    </row>
    <row r="373" spans="1:9" x14ac:dyDescent="0.25">
      <c r="A373" s="16" t="s">
        <v>31</v>
      </c>
      <c r="B373" s="17" t="s">
        <v>54</v>
      </c>
      <c r="C373" s="36" t="s">
        <v>252</v>
      </c>
      <c r="D373" s="17" t="s">
        <v>29</v>
      </c>
      <c r="E373" s="17" t="s">
        <v>28</v>
      </c>
      <c r="F373" s="4">
        <v>0.81132637095751803</v>
      </c>
      <c r="G373" s="4">
        <v>0.77073086253912004</v>
      </c>
      <c r="H373" s="4">
        <v>0.85192187937591701</v>
      </c>
      <c r="I373" s="10">
        <v>4.2188474935756004E-15</v>
      </c>
    </row>
    <row r="374" spans="1:9" x14ac:dyDescent="0.25">
      <c r="A374" s="16" t="s">
        <v>31</v>
      </c>
      <c r="B374" s="17" t="s">
        <v>54</v>
      </c>
      <c r="C374" s="36" t="s">
        <v>253</v>
      </c>
      <c r="D374" s="17" t="s">
        <v>27</v>
      </c>
      <c r="E374" s="17" t="s">
        <v>30</v>
      </c>
      <c r="F374" s="4">
        <v>0.18427697795186501</v>
      </c>
      <c r="G374" s="4">
        <v>1.6118663553094999E-2</v>
      </c>
      <c r="H374" s="4">
        <v>0.35243529235063598</v>
      </c>
      <c r="I374" s="10">
        <v>2.7739837671467801E-2</v>
      </c>
    </row>
    <row r="375" spans="1:9" x14ac:dyDescent="0.25">
      <c r="A375" s="16" t="s">
        <v>31</v>
      </c>
      <c r="B375" s="17" t="s">
        <v>54</v>
      </c>
      <c r="C375" s="36" t="s">
        <v>253</v>
      </c>
      <c r="D375" s="17" t="s">
        <v>28</v>
      </c>
      <c r="E375" s="17" t="s">
        <v>30</v>
      </c>
      <c r="F375" s="4">
        <v>0.16480507258740601</v>
      </c>
      <c r="G375" s="4">
        <v>-3.3532418113647899E-3</v>
      </c>
      <c r="H375" s="4">
        <v>0.332963386986176</v>
      </c>
      <c r="I375" s="10">
        <v>5.6287601940781001E-2</v>
      </c>
    </row>
    <row r="376" spans="1:9" x14ac:dyDescent="0.25">
      <c r="A376" s="16" t="s">
        <v>31</v>
      </c>
      <c r="B376" s="17" t="s">
        <v>54</v>
      </c>
      <c r="C376" s="36" t="s">
        <v>253</v>
      </c>
      <c r="D376" s="17" t="s">
        <v>29</v>
      </c>
      <c r="E376" s="17" t="s">
        <v>30</v>
      </c>
      <c r="F376" s="4">
        <v>0.105976750602725</v>
      </c>
      <c r="G376" s="4">
        <v>-6.8083641322757502E-2</v>
      </c>
      <c r="H376" s="4">
        <v>0.28003714252820699</v>
      </c>
      <c r="I376" s="10">
        <v>0.36049484202533399</v>
      </c>
    </row>
    <row r="377" spans="1:9" x14ac:dyDescent="0.25">
      <c r="A377" s="16" t="s">
        <v>31</v>
      </c>
      <c r="B377" s="17" t="s">
        <v>54</v>
      </c>
      <c r="C377" s="36" t="s">
        <v>253</v>
      </c>
      <c r="D377" s="17" t="s">
        <v>28</v>
      </c>
      <c r="E377" s="17" t="s">
        <v>27</v>
      </c>
      <c r="F377" s="4">
        <v>-1.94719053644598E-2</v>
      </c>
      <c r="G377" s="4">
        <v>-0.18763021976322999</v>
      </c>
      <c r="H377" s="4">
        <v>0.14868640903431099</v>
      </c>
      <c r="I377" s="10">
        <v>0.98873561035901603</v>
      </c>
    </row>
    <row r="378" spans="1:9" x14ac:dyDescent="0.25">
      <c r="A378" s="16" t="s">
        <v>31</v>
      </c>
      <c r="B378" s="17" t="s">
        <v>54</v>
      </c>
      <c r="C378" s="36" t="s">
        <v>253</v>
      </c>
      <c r="D378" s="17" t="s">
        <v>29</v>
      </c>
      <c r="E378" s="17" t="s">
        <v>27</v>
      </c>
      <c r="F378" s="4">
        <v>-7.8300227349140397E-2</v>
      </c>
      <c r="G378" s="4">
        <v>-0.252360619274623</v>
      </c>
      <c r="H378" s="4">
        <v>9.5760164576341997E-2</v>
      </c>
      <c r="I378" s="10">
        <v>0.61311947878880002</v>
      </c>
    </row>
    <row r="379" spans="1:9" x14ac:dyDescent="0.25">
      <c r="A379" s="16" t="s">
        <v>31</v>
      </c>
      <c r="B379" s="17" t="s">
        <v>54</v>
      </c>
      <c r="C379" s="36" t="s">
        <v>253</v>
      </c>
      <c r="D379" s="17" t="s">
        <v>29</v>
      </c>
      <c r="E379" s="17" t="s">
        <v>28</v>
      </c>
      <c r="F379" s="4">
        <v>-5.8828321984680701E-2</v>
      </c>
      <c r="G379" s="4">
        <v>-0.232888713910163</v>
      </c>
      <c r="H379" s="4">
        <v>0.115232069940802</v>
      </c>
      <c r="I379" s="10">
        <v>0.79183436635707505</v>
      </c>
    </row>
    <row r="380" spans="1:9" x14ac:dyDescent="0.25">
      <c r="A380" s="16" t="s">
        <v>31</v>
      </c>
      <c r="B380" s="17" t="s">
        <v>54</v>
      </c>
      <c r="C380" s="36" t="s">
        <v>254</v>
      </c>
      <c r="D380" s="17" t="s">
        <v>27</v>
      </c>
      <c r="E380" s="17" t="s">
        <v>30</v>
      </c>
      <c r="F380" s="4">
        <v>-0.104171190331244</v>
      </c>
      <c r="G380" s="4">
        <v>-0.234912706095222</v>
      </c>
      <c r="H380" s="4">
        <v>2.6570325432733501E-2</v>
      </c>
      <c r="I380" s="10">
        <v>0.15435348012820499</v>
      </c>
    </row>
    <row r="381" spans="1:9" x14ac:dyDescent="0.25">
      <c r="A381" s="16" t="s">
        <v>31</v>
      </c>
      <c r="B381" s="17" t="s">
        <v>54</v>
      </c>
      <c r="C381" s="36" t="s">
        <v>254</v>
      </c>
      <c r="D381" s="17" t="s">
        <v>28</v>
      </c>
      <c r="E381" s="17" t="s">
        <v>30</v>
      </c>
      <c r="F381" s="4">
        <v>-0.155318468414917</v>
      </c>
      <c r="G381" s="4">
        <v>-0.286059984178895</v>
      </c>
      <c r="H381" s="4">
        <v>-2.45769526509391E-2</v>
      </c>
      <c r="I381" s="10">
        <v>1.53295021069945E-2</v>
      </c>
    </row>
    <row r="382" spans="1:9" x14ac:dyDescent="0.25">
      <c r="A382" s="16" t="s">
        <v>31</v>
      </c>
      <c r="B382" s="17" t="s">
        <v>54</v>
      </c>
      <c r="C382" s="36" t="s">
        <v>254</v>
      </c>
      <c r="D382" s="17" t="s">
        <v>29</v>
      </c>
      <c r="E382" s="17" t="s">
        <v>30</v>
      </c>
      <c r="F382" s="4">
        <v>6.33037404894123E-2</v>
      </c>
      <c r="G382" s="4">
        <v>-7.2026585317992706E-2</v>
      </c>
      <c r="H382" s="4">
        <v>0.19863406629681701</v>
      </c>
      <c r="I382" s="10">
        <v>0.58304086559495905</v>
      </c>
    </row>
    <row r="383" spans="1:9" x14ac:dyDescent="0.25">
      <c r="A383" s="16" t="s">
        <v>31</v>
      </c>
      <c r="B383" s="17" t="s">
        <v>54</v>
      </c>
      <c r="C383" s="36" t="s">
        <v>254</v>
      </c>
      <c r="D383" s="17" t="s">
        <v>28</v>
      </c>
      <c r="E383" s="17" t="s">
        <v>27</v>
      </c>
      <c r="F383" s="4">
        <v>-5.1147278083672497E-2</v>
      </c>
      <c r="G383" s="4">
        <v>-0.18188879384765</v>
      </c>
      <c r="H383" s="4">
        <v>7.9594237680305394E-2</v>
      </c>
      <c r="I383" s="10">
        <v>0.70997639742894803</v>
      </c>
    </row>
    <row r="384" spans="1:9" x14ac:dyDescent="0.25">
      <c r="A384" s="16" t="s">
        <v>31</v>
      </c>
      <c r="B384" s="17" t="s">
        <v>54</v>
      </c>
      <c r="C384" s="36" t="s">
        <v>254</v>
      </c>
      <c r="D384" s="17" t="s">
        <v>29</v>
      </c>
      <c r="E384" s="17" t="s">
        <v>27</v>
      </c>
      <c r="F384" s="4">
        <v>0.16747493082065701</v>
      </c>
      <c r="G384" s="4">
        <v>3.2144605013251802E-2</v>
      </c>
      <c r="H384" s="4">
        <v>0.30280525662806201</v>
      </c>
      <c r="I384" s="10">
        <v>1.1041528239592801E-2</v>
      </c>
    </row>
    <row r="385" spans="1:9" x14ac:dyDescent="0.25">
      <c r="A385" s="16" t="s">
        <v>31</v>
      </c>
      <c r="B385" s="17" t="s">
        <v>54</v>
      </c>
      <c r="C385" s="36" t="s">
        <v>254</v>
      </c>
      <c r="D385" s="17" t="s">
        <v>29</v>
      </c>
      <c r="E385" s="17" t="s">
        <v>28</v>
      </c>
      <c r="F385" s="4">
        <v>0.21862220890432901</v>
      </c>
      <c r="G385" s="4">
        <v>8.3291883096924299E-2</v>
      </c>
      <c r="H385" s="4">
        <v>0.35395253471173399</v>
      </c>
      <c r="I385" s="10">
        <v>7.8678568252354996E-4</v>
      </c>
    </row>
    <row r="386" spans="1:9" x14ac:dyDescent="0.25">
      <c r="A386" s="16" t="s">
        <v>31</v>
      </c>
      <c r="B386" s="17" t="s">
        <v>54</v>
      </c>
      <c r="C386" s="36" t="s">
        <v>255</v>
      </c>
      <c r="D386" s="17" t="s">
        <v>27</v>
      </c>
      <c r="E386" s="17" t="s">
        <v>30</v>
      </c>
      <c r="F386" s="4">
        <v>-0.21815374001259599</v>
      </c>
      <c r="G386" s="4">
        <v>-0.41788596476964601</v>
      </c>
      <c r="H386" s="4">
        <v>-1.84215152555459E-2</v>
      </c>
      <c r="I386" s="10">
        <v>2.8380165818275599E-2</v>
      </c>
    </row>
    <row r="387" spans="1:9" x14ac:dyDescent="0.25">
      <c r="A387" s="16" t="s">
        <v>31</v>
      </c>
      <c r="B387" s="17" t="s">
        <v>54</v>
      </c>
      <c r="C387" s="36" t="s">
        <v>255</v>
      </c>
      <c r="D387" s="17" t="s">
        <v>28</v>
      </c>
      <c r="E387" s="17" t="s">
        <v>30</v>
      </c>
      <c r="F387" s="4">
        <v>-0.224837270793356</v>
      </c>
      <c r="G387" s="4">
        <v>-0.42456949555040602</v>
      </c>
      <c r="H387" s="4">
        <v>-2.5105046036306498E-2</v>
      </c>
      <c r="I387" s="10">
        <v>2.2951939582383198E-2</v>
      </c>
    </row>
    <row r="388" spans="1:9" x14ac:dyDescent="0.25">
      <c r="A388" s="16" t="s">
        <v>31</v>
      </c>
      <c r="B388" s="17" t="s">
        <v>54</v>
      </c>
      <c r="C388" s="36" t="s">
        <v>255</v>
      </c>
      <c r="D388" s="17" t="s">
        <v>29</v>
      </c>
      <c r="E388" s="17" t="s">
        <v>30</v>
      </c>
      <c r="F388" s="4">
        <v>-2.1048173934482401E-2</v>
      </c>
      <c r="G388" s="4">
        <v>-0.22779066802798201</v>
      </c>
      <c r="H388" s="4">
        <v>0.18569432015901699</v>
      </c>
      <c r="I388" s="10">
        <v>0.99227193501870403</v>
      </c>
    </row>
    <row r="389" spans="1:9" x14ac:dyDescent="0.25">
      <c r="A389" s="16" t="s">
        <v>31</v>
      </c>
      <c r="B389" s="17" t="s">
        <v>54</v>
      </c>
      <c r="C389" s="36" t="s">
        <v>255</v>
      </c>
      <c r="D389" s="17" t="s">
        <v>28</v>
      </c>
      <c r="E389" s="17" t="s">
        <v>27</v>
      </c>
      <c r="F389" s="4">
        <v>-6.6835307807604997E-3</v>
      </c>
      <c r="G389" s="4">
        <v>-0.20641575553781</v>
      </c>
      <c r="H389" s="4">
        <v>0.19304869397628899</v>
      </c>
      <c r="I389" s="10">
        <v>0.99971760783000496</v>
      </c>
    </row>
    <row r="390" spans="1:9" x14ac:dyDescent="0.25">
      <c r="A390" s="16" t="s">
        <v>31</v>
      </c>
      <c r="B390" s="17" t="s">
        <v>54</v>
      </c>
      <c r="C390" s="36" t="s">
        <v>255</v>
      </c>
      <c r="D390" s="17" t="s">
        <v>29</v>
      </c>
      <c r="E390" s="17" t="s">
        <v>27</v>
      </c>
      <c r="F390" s="4">
        <v>0.197105566078113</v>
      </c>
      <c r="G390" s="4">
        <v>-9.6369280153862091E-3</v>
      </c>
      <c r="H390" s="4">
        <v>0.40384806017161301</v>
      </c>
      <c r="I390" s="10">
        <v>6.5791196384759901E-2</v>
      </c>
    </row>
    <row r="391" spans="1:9" x14ac:dyDescent="0.25">
      <c r="A391" s="16" t="s">
        <v>31</v>
      </c>
      <c r="B391" s="17" t="s">
        <v>54</v>
      </c>
      <c r="C391" s="36" t="s">
        <v>255</v>
      </c>
      <c r="D391" s="17" t="s">
        <v>29</v>
      </c>
      <c r="E391" s="17" t="s">
        <v>28</v>
      </c>
      <c r="F391" s="4">
        <v>0.203789096858874</v>
      </c>
      <c r="G391" s="4">
        <v>-2.9533972346256999E-3</v>
      </c>
      <c r="H391" s="4">
        <v>0.41053159095237302</v>
      </c>
      <c r="I391" s="10">
        <v>5.4436446035234003E-2</v>
      </c>
    </row>
    <row r="392" spans="1:9" x14ac:dyDescent="0.25">
      <c r="A392" s="16" t="s">
        <v>31</v>
      </c>
      <c r="B392" s="17" t="s">
        <v>54</v>
      </c>
      <c r="C392" s="36" t="s">
        <v>256</v>
      </c>
      <c r="D392" s="17" t="s">
        <v>27</v>
      </c>
      <c r="E392" s="17" t="s">
        <v>30</v>
      </c>
      <c r="F392" s="4">
        <v>0.21817037747060899</v>
      </c>
      <c r="G392" s="4">
        <v>0.154292137079409</v>
      </c>
      <c r="H392" s="4">
        <v>0.28204861786180901</v>
      </c>
      <c r="I392" s="10">
        <v>3.47791040411494E-9</v>
      </c>
    </row>
    <row r="393" spans="1:9" x14ac:dyDescent="0.25">
      <c r="A393" s="16" t="s">
        <v>31</v>
      </c>
      <c r="B393" s="17" t="s">
        <v>54</v>
      </c>
      <c r="C393" s="36" t="s">
        <v>256</v>
      </c>
      <c r="D393" s="17" t="s">
        <v>28</v>
      </c>
      <c r="E393" s="17" t="s">
        <v>30</v>
      </c>
      <c r="F393" s="4">
        <v>0.15889860623572499</v>
      </c>
      <c r="G393" s="4">
        <v>9.5020365844524404E-2</v>
      </c>
      <c r="H393" s="4">
        <v>0.22277684662692501</v>
      </c>
      <c r="I393" s="10">
        <v>1.5011674052711801E-6</v>
      </c>
    </row>
    <row r="394" spans="1:9" x14ac:dyDescent="0.25">
      <c r="A394" s="16" t="s">
        <v>31</v>
      </c>
      <c r="B394" s="17" t="s">
        <v>54</v>
      </c>
      <c r="C394" s="36" t="s">
        <v>256</v>
      </c>
      <c r="D394" s="17" t="s">
        <v>29</v>
      </c>
      <c r="E394" s="17" t="s">
        <v>30</v>
      </c>
      <c r="F394" s="4">
        <v>0.282173697019722</v>
      </c>
      <c r="G394" s="4">
        <v>0.21605343649168299</v>
      </c>
      <c r="H394" s="4">
        <v>0.34829395754775999</v>
      </c>
      <c r="I394" s="10">
        <v>2.7197133434242499E-11</v>
      </c>
    </row>
    <row r="395" spans="1:9" x14ac:dyDescent="0.25">
      <c r="A395" s="16" t="s">
        <v>31</v>
      </c>
      <c r="B395" s="17" t="s">
        <v>54</v>
      </c>
      <c r="C395" s="36" t="s">
        <v>256</v>
      </c>
      <c r="D395" s="17" t="s">
        <v>28</v>
      </c>
      <c r="E395" s="17" t="s">
        <v>27</v>
      </c>
      <c r="F395" s="4">
        <v>-5.9271771234884502E-2</v>
      </c>
      <c r="G395" s="4">
        <v>-0.12315001162608499</v>
      </c>
      <c r="H395" s="4">
        <v>4.6064691563158797E-3</v>
      </c>
      <c r="I395" s="10">
        <v>7.6167161716778703E-2</v>
      </c>
    </row>
    <row r="396" spans="1:9" x14ac:dyDescent="0.25">
      <c r="A396" s="16" t="s">
        <v>31</v>
      </c>
      <c r="B396" s="17" t="s">
        <v>54</v>
      </c>
      <c r="C396" s="36" t="s">
        <v>256</v>
      </c>
      <c r="D396" s="17" t="s">
        <v>29</v>
      </c>
      <c r="E396" s="17" t="s">
        <v>27</v>
      </c>
      <c r="F396" s="4">
        <v>6.4003319549112397E-2</v>
      </c>
      <c r="G396" s="4">
        <v>-2.1169409789260798E-3</v>
      </c>
      <c r="H396" s="4">
        <v>0.130123580077151</v>
      </c>
      <c r="I396" s="10">
        <v>6.0428287560626903E-2</v>
      </c>
    </row>
    <row r="397" spans="1:9" x14ac:dyDescent="0.25">
      <c r="A397" s="16" t="s">
        <v>31</v>
      </c>
      <c r="B397" s="17" t="s">
        <v>54</v>
      </c>
      <c r="C397" s="36" t="s">
        <v>256</v>
      </c>
      <c r="D397" s="17" t="s">
        <v>29</v>
      </c>
      <c r="E397" s="17" t="s">
        <v>28</v>
      </c>
      <c r="F397" s="4">
        <v>0.123275090783997</v>
      </c>
      <c r="G397" s="4">
        <v>5.7154830255958397E-2</v>
      </c>
      <c r="H397" s="4">
        <v>0.189395351312035</v>
      </c>
      <c r="I397" s="10">
        <v>1.29580965235077E-4</v>
      </c>
    </row>
    <row r="398" spans="1:9" x14ac:dyDescent="0.25">
      <c r="A398" s="16" t="s">
        <v>31</v>
      </c>
      <c r="B398" s="17" t="s">
        <v>54</v>
      </c>
      <c r="C398" s="36" t="s">
        <v>257</v>
      </c>
      <c r="D398" s="17" t="s">
        <v>27</v>
      </c>
      <c r="E398" s="17" t="s">
        <v>30</v>
      </c>
      <c r="F398" s="4">
        <v>3.16084622399E-2</v>
      </c>
      <c r="G398" s="4">
        <v>-6.5937195520474307E-2</v>
      </c>
      <c r="H398" s="4">
        <v>0.12915412000027399</v>
      </c>
      <c r="I398" s="10">
        <v>0.81170255487362897</v>
      </c>
    </row>
    <row r="399" spans="1:9" x14ac:dyDescent="0.25">
      <c r="A399" s="16" t="s">
        <v>31</v>
      </c>
      <c r="B399" s="17" t="s">
        <v>54</v>
      </c>
      <c r="C399" s="36" t="s">
        <v>257</v>
      </c>
      <c r="D399" s="17" t="s">
        <v>28</v>
      </c>
      <c r="E399" s="17" t="s">
        <v>30</v>
      </c>
      <c r="F399" s="4">
        <v>-5.7580833935085E-2</v>
      </c>
      <c r="G399" s="4">
        <v>-0.155126491695459</v>
      </c>
      <c r="H399" s="4">
        <v>3.9964823825289403E-2</v>
      </c>
      <c r="I399" s="10">
        <v>0.38720737904128399</v>
      </c>
    </row>
    <row r="400" spans="1:9" x14ac:dyDescent="0.25">
      <c r="A400" s="16" t="s">
        <v>31</v>
      </c>
      <c r="B400" s="17" t="s">
        <v>54</v>
      </c>
      <c r="C400" s="36" t="s">
        <v>257</v>
      </c>
      <c r="D400" s="17" t="s">
        <v>29</v>
      </c>
      <c r="E400" s="17" t="s">
        <v>30</v>
      </c>
      <c r="F400" s="4">
        <v>9.3425212080318301E-2</v>
      </c>
      <c r="G400" s="4">
        <v>-7.5441362454275697E-3</v>
      </c>
      <c r="H400" s="4">
        <v>0.19439456040606401</v>
      </c>
      <c r="I400" s="10">
        <v>7.7302767000773306E-2</v>
      </c>
    </row>
    <row r="401" spans="1:9" x14ac:dyDescent="0.25">
      <c r="A401" s="16" t="s">
        <v>31</v>
      </c>
      <c r="B401" s="17" t="s">
        <v>54</v>
      </c>
      <c r="C401" s="36" t="s">
        <v>257</v>
      </c>
      <c r="D401" s="17" t="s">
        <v>28</v>
      </c>
      <c r="E401" s="17" t="s">
        <v>27</v>
      </c>
      <c r="F401" s="4">
        <v>-8.9189296174985E-2</v>
      </c>
      <c r="G401" s="4">
        <v>-0.18673495393535899</v>
      </c>
      <c r="H401" s="4">
        <v>8.3563615853893096E-3</v>
      </c>
      <c r="I401" s="10">
        <v>8.2239941808419495E-2</v>
      </c>
    </row>
    <row r="402" spans="1:9" x14ac:dyDescent="0.25">
      <c r="A402" s="16" t="s">
        <v>31</v>
      </c>
      <c r="B402" s="17" t="s">
        <v>54</v>
      </c>
      <c r="C402" s="36" t="s">
        <v>257</v>
      </c>
      <c r="D402" s="17" t="s">
        <v>29</v>
      </c>
      <c r="E402" s="17" t="s">
        <v>27</v>
      </c>
      <c r="F402" s="4">
        <v>6.1816749840418198E-2</v>
      </c>
      <c r="G402" s="4">
        <v>-3.9152598485327601E-2</v>
      </c>
      <c r="H402" s="4">
        <v>0.16278609816616399</v>
      </c>
      <c r="I402" s="10">
        <v>0.35573656808447102</v>
      </c>
    </row>
    <row r="403" spans="1:9" x14ac:dyDescent="0.25">
      <c r="A403" s="16" t="s">
        <v>31</v>
      </c>
      <c r="B403" s="17" t="s">
        <v>54</v>
      </c>
      <c r="C403" s="36" t="s">
        <v>257</v>
      </c>
      <c r="D403" s="17" t="s">
        <v>29</v>
      </c>
      <c r="E403" s="17" t="s">
        <v>28</v>
      </c>
      <c r="F403" s="4">
        <v>0.15100604601540299</v>
      </c>
      <c r="G403" s="4">
        <v>5.0036697689657399E-2</v>
      </c>
      <c r="H403" s="4">
        <v>0.25197539434114902</v>
      </c>
      <c r="I403" s="10">
        <v>1.8545152117192001E-3</v>
      </c>
    </row>
    <row r="404" spans="1:9" x14ac:dyDescent="0.25">
      <c r="A404" s="16" t="s">
        <v>31</v>
      </c>
      <c r="B404" s="17" t="s">
        <v>54</v>
      </c>
      <c r="C404" s="36" t="s">
        <v>258</v>
      </c>
      <c r="D404" s="17" t="s">
        <v>27</v>
      </c>
      <c r="E404" s="17" t="s">
        <v>30</v>
      </c>
      <c r="F404" s="4">
        <v>-9.7693185067043595E-2</v>
      </c>
      <c r="G404" s="4">
        <v>-0.19814658808760799</v>
      </c>
      <c r="H404" s="4">
        <v>2.7602179535206502E-3</v>
      </c>
      <c r="I404" s="10">
        <v>5.8841276932606899E-2</v>
      </c>
    </row>
    <row r="405" spans="1:9" x14ac:dyDescent="0.25">
      <c r="A405" s="16" t="s">
        <v>31</v>
      </c>
      <c r="B405" s="17" t="s">
        <v>54</v>
      </c>
      <c r="C405" s="36" t="s">
        <v>258</v>
      </c>
      <c r="D405" s="17" t="s">
        <v>28</v>
      </c>
      <c r="E405" s="17" t="s">
        <v>30</v>
      </c>
      <c r="F405" s="4">
        <v>-0.16057877538059401</v>
      </c>
      <c r="G405" s="4">
        <v>-0.261032178401158</v>
      </c>
      <c r="H405" s="4">
        <v>-6.0125372360029697E-2</v>
      </c>
      <c r="I405" s="10">
        <v>8.8865469820065301E-4</v>
      </c>
    </row>
    <row r="406" spans="1:9" x14ac:dyDescent="0.25">
      <c r="A406" s="16" t="s">
        <v>31</v>
      </c>
      <c r="B406" s="17" t="s">
        <v>54</v>
      </c>
      <c r="C406" s="36" t="s">
        <v>258</v>
      </c>
      <c r="D406" s="17" t="s">
        <v>29</v>
      </c>
      <c r="E406" s="17" t="s">
        <v>30</v>
      </c>
      <c r="F406" s="4">
        <v>-6.6673162766820504E-2</v>
      </c>
      <c r="G406" s="4">
        <v>-0.17065231338166301</v>
      </c>
      <c r="H406" s="4">
        <v>3.7305987848022401E-2</v>
      </c>
      <c r="I406" s="10">
        <v>0.31644707871210997</v>
      </c>
    </row>
    <row r="407" spans="1:9" x14ac:dyDescent="0.25">
      <c r="A407" s="16" t="s">
        <v>31</v>
      </c>
      <c r="B407" s="17" t="s">
        <v>54</v>
      </c>
      <c r="C407" s="36" t="s">
        <v>258</v>
      </c>
      <c r="D407" s="17" t="s">
        <v>28</v>
      </c>
      <c r="E407" s="17" t="s">
        <v>27</v>
      </c>
      <c r="F407" s="4">
        <v>-6.2885590313550302E-2</v>
      </c>
      <c r="G407" s="4">
        <v>-0.163338993334115</v>
      </c>
      <c r="H407" s="4">
        <v>3.7567812707013898E-2</v>
      </c>
      <c r="I407" s="10">
        <v>0.33671381101381298</v>
      </c>
    </row>
    <row r="408" spans="1:9" x14ac:dyDescent="0.25">
      <c r="A408" s="16" t="s">
        <v>31</v>
      </c>
      <c r="B408" s="17" t="s">
        <v>54</v>
      </c>
      <c r="C408" s="36" t="s">
        <v>258</v>
      </c>
      <c r="D408" s="17" t="s">
        <v>29</v>
      </c>
      <c r="E408" s="17" t="s">
        <v>27</v>
      </c>
      <c r="F408" s="4">
        <v>3.1020022300223101E-2</v>
      </c>
      <c r="G408" s="4">
        <v>-7.2959128314619801E-2</v>
      </c>
      <c r="H408" s="4">
        <v>0.134999172915066</v>
      </c>
      <c r="I408" s="10">
        <v>0.84619131202459996</v>
      </c>
    </row>
    <row r="409" spans="1:9" x14ac:dyDescent="0.25">
      <c r="A409" s="16" t="s">
        <v>31</v>
      </c>
      <c r="B409" s="17" t="s">
        <v>54</v>
      </c>
      <c r="C409" s="36" t="s">
        <v>258</v>
      </c>
      <c r="D409" s="17" t="s">
        <v>29</v>
      </c>
      <c r="E409" s="17" t="s">
        <v>28</v>
      </c>
      <c r="F409" s="4">
        <v>9.3905612613773504E-2</v>
      </c>
      <c r="G409" s="4">
        <v>-1.00735380010695E-2</v>
      </c>
      <c r="H409" s="4">
        <v>0.19788476322861601</v>
      </c>
      <c r="I409" s="10">
        <v>8.7576093112208001E-2</v>
      </c>
    </row>
    <row r="410" spans="1:9" x14ac:dyDescent="0.25">
      <c r="A410" s="16" t="s">
        <v>31</v>
      </c>
      <c r="B410" s="17" t="s">
        <v>54</v>
      </c>
      <c r="C410" s="36" t="s">
        <v>259</v>
      </c>
      <c r="D410" s="17" t="s">
        <v>27</v>
      </c>
      <c r="E410" s="17" t="s">
        <v>30</v>
      </c>
      <c r="F410" s="4">
        <v>0.220804145701227</v>
      </c>
      <c r="G410" s="4">
        <v>-1.5915729646537601E-2</v>
      </c>
      <c r="H410" s="4">
        <v>0.45752402104899098</v>
      </c>
      <c r="I410" s="10">
        <v>7.4078308506009397E-2</v>
      </c>
    </row>
    <row r="411" spans="1:9" x14ac:dyDescent="0.25">
      <c r="A411" s="16" t="s">
        <v>31</v>
      </c>
      <c r="B411" s="17" t="s">
        <v>54</v>
      </c>
      <c r="C411" s="36" t="s">
        <v>259</v>
      </c>
      <c r="D411" s="17" t="s">
        <v>28</v>
      </c>
      <c r="E411" s="17" t="s">
        <v>30</v>
      </c>
      <c r="F411" s="4">
        <v>0.34082952465578098</v>
      </c>
      <c r="G411" s="4">
        <v>0.104109649308016</v>
      </c>
      <c r="H411" s="4">
        <v>0.57754940000354504</v>
      </c>
      <c r="I411" s="10">
        <v>2.74995295267178E-3</v>
      </c>
    </row>
    <row r="412" spans="1:9" x14ac:dyDescent="0.25">
      <c r="A412" s="16" t="s">
        <v>31</v>
      </c>
      <c r="B412" s="17" t="s">
        <v>54</v>
      </c>
      <c r="C412" s="36" t="s">
        <v>259</v>
      </c>
      <c r="D412" s="17" t="s">
        <v>29</v>
      </c>
      <c r="E412" s="17" t="s">
        <v>30</v>
      </c>
      <c r="F412" s="4">
        <v>0.17455477230549399</v>
      </c>
      <c r="G412" s="4">
        <v>-7.0473577478466401E-2</v>
      </c>
      <c r="H412" s="4">
        <v>0.41958312208945497</v>
      </c>
      <c r="I412" s="10">
        <v>0.231980372479166</v>
      </c>
    </row>
    <row r="413" spans="1:9" x14ac:dyDescent="0.25">
      <c r="A413" s="16" t="s">
        <v>31</v>
      </c>
      <c r="B413" s="17" t="s">
        <v>54</v>
      </c>
      <c r="C413" s="36" t="s">
        <v>259</v>
      </c>
      <c r="D413" s="17" t="s">
        <v>28</v>
      </c>
      <c r="E413" s="17" t="s">
        <v>27</v>
      </c>
      <c r="F413" s="4">
        <v>0.12002537895455399</v>
      </c>
      <c r="G413" s="4">
        <v>-0.11669449639321</v>
      </c>
      <c r="H413" s="4">
        <v>0.35674525430231802</v>
      </c>
      <c r="I413" s="10">
        <v>0.51767541291312402</v>
      </c>
    </row>
    <row r="414" spans="1:9" x14ac:dyDescent="0.25">
      <c r="A414" s="16" t="s">
        <v>31</v>
      </c>
      <c r="B414" s="17" t="s">
        <v>54</v>
      </c>
      <c r="C414" s="36" t="s">
        <v>259</v>
      </c>
      <c r="D414" s="17" t="s">
        <v>29</v>
      </c>
      <c r="E414" s="17" t="s">
        <v>27</v>
      </c>
      <c r="F414" s="4">
        <v>-4.6249373395732103E-2</v>
      </c>
      <c r="G414" s="4">
        <v>-0.29127772317969303</v>
      </c>
      <c r="H414" s="4">
        <v>0.198778976388229</v>
      </c>
      <c r="I414" s="10">
        <v>0.95441006559623398</v>
      </c>
    </row>
    <row r="415" spans="1:9" x14ac:dyDescent="0.25">
      <c r="A415" s="16" t="s">
        <v>31</v>
      </c>
      <c r="B415" s="17" t="s">
        <v>54</v>
      </c>
      <c r="C415" s="36" t="s">
        <v>259</v>
      </c>
      <c r="D415" s="17" t="s">
        <v>29</v>
      </c>
      <c r="E415" s="17" t="s">
        <v>28</v>
      </c>
      <c r="F415" s="4">
        <v>-0.16627475235028599</v>
      </c>
      <c r="G415" s="4">
        <v>-0.41130310213424698</v>
      </c>
      <c r="H415" s="4">
        <v>7.8753597433674799E-2</v>
      </c>
      <c r="I415" s="10">
        <v>0.26990409418929501</v>
      </c>
    </row>
    <row r="416" spans="1:9" x14ac:dyDescent="0.25">
      <c r="A416" s="16" t="s">
        <v>31</v>
      </c>
      <c r="B416" s="17" t="s">
        <v>54</v>
      </c>
      <c r="C416" s="36" t="s">
        <v>260</v>
      </c>
      <c r="D416" s="17" t="s">
        <v>27</v>
      </c>
      <c r="E416" s="17" t="s">
        <v>30</v>
      </c>
      <c r="F416" s="4">
        <v>-2.5681834906009001E-3</v>
      </c>
      <c r="G416" s="4">
        <v>-0.40239501086935903</v>
      </c>
      <c r="H416" s="4">
        <v>0.39725864388815701</v>
      </c>
      <c r="I416" s="10">
        <v>0.99999799597897099</v>
      </c>
    </row>
    <row r="417" spans="1:9" x14ac:dyDescent="0.25">
      <c r="A417" s="16" t="s">
        <v>31</v>
      </c>
      <c r="B417" s="17" t="s">
        <v>54</v>
      </c>
      <c r="C417" s="36" t="s">
        <v>260</v>
      </c>
      <c r="D417" s="17" t="s">
        <v>28</v>
      </c>
      <c r="E417" s="17" t="s">
        <v>30</v>
      </c>
      <c r="F417" s="4">
        <v>-0.12673436617730099</v>
      </c>
      <c r="G417" s="4">
        <v>-0.52656119355605902</v>
      </c>
      <c r="H417" s="4">
        <v>0.27309246120145703</v>
      </c>
      <c r="I417" s="10">
        <v>0.82147048263286804</v>
      </c>
    </row>
    <row r="418" spans="1:9" x14ac:dyDescent="0.25">
      <c r="A418" s="16" t="s">
        <v>31</v>
      </c>
      <c r="B418" s="17" t="s">
        <v>54</v>
      </c>
      <c r="C418" s="36" t="s">
        <v>260</v>
      </c>
      <c r="D418" s="17" t="s">
        <v>29</v>
      </c>
      <c r="E418" s="17" t="s">
        <v>30</v>
      </c>
      <c r="F418" s="4">
        <v>0.31470505029440199</v>
      </c>
      <c r="G418" s="4">
        <v>-9.9155034618400098E-2</v>
      </c>
      <c r="H418" s="4">
        <v>0.72856513520720401</v>
      </c>
      <c r="I418" s="10">
        <v>0.18488030599972199</v>
      </c>
    </row>
    <row r="419" spans="1:9" x14ac:dyDescent="0.25">
      <c r="A419" s="16" t="s">
        <v>31</v>
      </c>
      <c r="B419" s="17" t="s">
        <v>54</v>
      </c>
      <c r="C419" s="36" t="s">
        <v>260</v>
      </c>
      <c r="D419" s="17" t="s">
        <v>28</v>
      </c>
      <c r="E419" s="17" t="s">
        <v>27</v>
      </c>
      <c r="F419" s="4">
        <v>-0.1241661826867</v>
      </c>
      <c r="G419" s="4">
        <v>-0.52399301006545795</v>
      </c>
      <c r="H419" s="4">
        <v>0.27566064469205798</v>
      </c>
      <c r="I419" s="10">
        <v>0.83016506524412004</v>
      </c>
    </row>
    <row r="420" spans="1:9" x14ac:dyDescent="0.25">
      <c r="A420" s="16" t="s">
        <v>31</v>
      </c>
      <c r="B420" s="17" t="s">
        <v>54</v>
      </c>
      <c r="C420" s="36" t="s">
        <v>260</v>
      </c>
      <c r="D420" s="17" t="s">
        <v>29</v>
      </c>
      <c r="E420" s="17" t="s">
        <v>27</v>
      </c>
      <c r="F420" s="4">
        <v>0.31727323378500299</v>
      </c>
      <c r="G420" s="4">
        <v>-9.6586851127799203E-2</v>
      </c>
      <c r="H420" s="4">
        <v>0.73113331869780496</v>
      </c>
      <c r="I420" s="10">
        <v>0.179364864150139</v>
      </c>
    </row>
    <row r="421" spans="1:9" x14ac:dyDescent="0.25">
      <c r="A421" s="16" t="s">
        <v>31</v>
      </c>
      <c r="B421" s="17" t="s">
        <v>54</v>
      </c>
      <c r="C421" s="36" t="s">
        <v>260</v>
      </c>
      <c r="D421" s="17" t="s">
        <v>29</v>
      </c>
      <c r="E421" s="17" t="s">
        <v>28</v>
      </c>
      <c r="F421" s="4">
        <v>0.44143941647170298</v>
      </c>
      <c r="G421" s="4">
        <v>2.7579331558900699E-2</v>
      </c>
      <c r="H421" s="4">
        <v>0.85529950138450495</v>
      </c>
      <c r="I421" s="10">
        <v>3.3305040593405902E-2</v>
      </c>
    </row>
    <row r="422" spans="1:9" x14ac:dyDescent="0.25">
      <c r="A422" s="16" t="s">
        <v>31</v>
      </c>
      <c r="B422" s="17" t="s">
        <v>54</v>
      </c>
      <c r="C422" s="36" t="s">
        <v>261</v>
      </c>
      <c r="D422" s="17" t="s">
        <v>27</v>
      </c>
      <c r="E422" s="17" t="s">
        <v>30</v>
      </c>
      <c r="F422" s="4">
        <v>-1.08223091979787E-2</v>
      </c>
      <c r="G422" s="4">
        <v>-6.4606463388909199E-2</v>
      </c>
      <c r="H422" s="4">
        <v>4.2961844992951699E-2</v>
      </c>
      <c r="I422" s="10">
        <v>0.94557027517755599</v>
      </c>
    </row>
    <row r="423" spans="1:9" x14ac:dyDescent="0.25">
      <c r="A423" s="16" t="s">
        <v>31</v>
      </c>
      <c r="B423" s="17" t="s">
        <v>54</v>
      </c>
      <c r="C423" s="36" t="s">
        <v>261</v>
      </c>
      <c r="D423" s="17" t="s">
        <v>28</v>
      </c>
      <c r="E423" s="17" t="s">
        <v>30</v>
      </c>
      <c r="F423" s="4">
        <v>-6.87853314139307E-2</v>
      </c>
      <c r="G423" s="4">
        <v>-0.122569485604861</v>
      </c>
      <c r="H423" s="4">
        <v>-1.50011772230003E-2</v>
      </c>
      <c r="I423" s="10">
        <v>8.3588855928098393E-3</v>
      </c>
    </row>
    <row r="424" spans="1:9" x14ac:dyDescent="0.25">
      <c r="A424" s="16" t="s">
        <v>31</v>
      </c>
      <c r="B424" s="17" t="s">
        <v>54</v>
      </c>
      <c r="C424" s="36" t="s">
        <v>261</v>
      </c>
      <c r="D424" s="17" t="s">
        <v>29</v>
      </c>
      <c r="E424" s="17" t="s">
        <v>30</v>
      </c>
      <c r="F424" s="4">
        <v>-3.5278400207707202E-3</v>
      </c>
      <c r="G424" s="4">
        <v>-5.9199728689050497E-2</v>
      </c>
      <c r="H424" s="4">
        <v>5.2144048647509003E-2</v>
      </c>
      <c r="I424" s="10">
        <v>0.99809943364337395</v>
      </c>
    </row>
    <row r="425" spans="1:9" x14ac:dyDescent="0.25">
      <c r="A425" s="16" t="s">
        <v>31</v>
      </c>
      <c r="B425" s="17" t="s">
        <v>54</v>
      </c>
      <c r="C425" s="36" t="s">
        <v>261</v>
      </c>
      <c r="D425" s="17" t="s">
        <v>28</v>
      </c>
      <c r="E425" s="17" t="s">
        <v>27</v>
      </c>
      <c r="F425" s="4">
        <v>-5.7963022215952002E-2</v>
      </c>
      <c r="G425" s="4">
        <v>-0.111747176406882</v>
      </c>
      <c r="H425" s="4">
        <v>-4.1788680250215799E-3</v>
      </c>
      <c r="I425" s="10">
        <v>3.1088089459476199E-2</v>
      </c>
    </row>
    <row r="426" spans="1:9" x14ac:dyDescent="0.25">
      <c r="A426" s="16" t="s">
        <v>31</v>
      </c>
      <c r="B426" s="17" t="s">
        <v>54</v>
      </c>
      <c r="C426" s="36" t="s">
        <v>261</v>
      </c>
      <c r="D426" s="17" t="s">
        <v>29</v>
      </c>
      <c r="E426" s="17" t="s">
        <v>27</v>
      </c>
      <c r="F426" s="4">
        <v>7.2944691772079996E-3</v>
      </c>
      <c r="G426" s="4">
        <v>-4.8377419491071702E-2</v>
      </c>
      <c r="H426" s="4">
        <v>6.2966357845487694E-2</v>
      </c>
      <c r="I426" s="10">
        <v>0.983868027913118</v>
      </c>
    </row>
    <row r="427" spans="1:9" x14ac:dyDescent="0.25">
      <c r="A427" s="16" t="s">
        <v>31</v>
      </c>
      <c r="B427" s="17" t="s">
        <v>54</v>
      </c>
      <c r="C427" s="36" t="s">
        <v>261</v>
      </c>
      <c r="D427" s="17" t="s">
        <v>29</v>
      </c>
      <c r="E427" s="17" t="s">
        <v>28</v>
      </c>
      <c r="F427" s="4">
        <v>6.5257491393160005E-2</v>
      </c>
      <c r="G427" s="4">
        <v>9.5856027248802708E-3</v>
      </c>
      <c r="H427" s="4">
        <v>0.12092938006143999</v>
      </c>
      <c r="I427" s="10">
        <v>1.6998953609243601E-2</v>
      </c>
    </row>
    <row r="428" spans="1:9" x14ac:dyDescent="0.25">
      <c r="A428" s="16" t="s">
        <v>31</v>
      </c>
      <c r="B428" s="17" t="s">
        <v>54</v>
      </c>
      <c r="C428" s="36" t="s">
        <v>262</v>
      </c>
      <c r="D428" s="17" t="s">
        <v>27</v>
      </c>
      <c r="E428" s="17" t="s">
        <v>30</v>
      </c>
      <c r="F428" s="4">
        <v>-0.32643664857414501</v>
      </c>
      <c r="G428" s="4">
        <v>-0.343053465712022</v>
      </c>
      <c r="H428" s="4">
        <v>-0.30981983143626701</v>
      </c>
      <c r="I428" s="10">
        <v>4.2188474935756004E-15</v>
      </c>
    </row>
    <row r="429" spans="1:9" x14ac:dyDescent="0.25">
      <c r="A429" s="16" t="s">
        <v>31</v>
      </c>
      <c r="B429" s="17" t="s">
        <v>54</v>
      </c>
      <c r="C429" s="36" t="s">
        <v>262</v>
      </c>
      <c r="D429" s="17" t="s">
        <v>28</v>
      </c>
      <c r="E429" s="17" t="s">
        <v>30</v>
      </c>
      <c r="F429" s="4">
        <v>0.13326099600560601</v>
      </c>
      <c r="G429" s="4">
        <v>0.116644178867728</v>
      </c>
      <c r="H429" s="4">
        <v>0.149877813143483</v>
      </c>
      <c r="I429" s="10">
        <v>4.2188474935756004E-15</v>
      </c>
    </row>
    <row r="430" spans="1:9" x14ac:dyDescent="0.25">
      <c r="A430" s="16" t="s">
        <v>31</v>
      </c>
      <c r="B430" s="17" t="s">
        <v>54</v>
      </c>
      <c r="C430" s="36" t="s">
        <v>262</v>
      </c>
      <c r="D430" s="17" t="s">
        <v>29</v>
      </c>
      <c r="E430" s="17" t="s">
        <v>30</v>
      </c>
      <c r="F430" s="4">
        <v>-0.35765145112843599</v>
      </c>
      <c r="G430" s="4">
        <v>-0.374851490947545</v>
      </c>
      <c r="H430" s="4">
        <v>-0.34045141130932799</v>
      </c>
      <c r="I430" s="10">
        <v>4.2188474935756004E-15</v>
      </c>
    </row>
    <row r="431" spans="1:9" x14ac:dyDescent="0.25">
      <c r="A431" s="16" t="s">
        <v>31</v>
      </c>
      <c r="B431" s="17" t="s">
        <v>54</v>
      </c>
      <c r="C431" s="36" t="s">
        <v>262</v>
      </c>
      <c r="D431" s="17" t="s">
        <v>28</v>
      </c>
      <c r="E431" s="17" t="s">
        <v>27</v>
      </c>
      <c r="F431" s="4">
        <v>0.45969764457975099</v>
      </c>
      <c r="G431" s="4">
        <v>0.44308082744187299</v>
      </c>
      <c r="H431" s="4">
        <v>0.47631446171762798</v>
      </c>
      <c r="I431" s="10">
        <v>4.2188474935756004E-15</v>
      </c>
    </row>
    <row r="432" spans="1:9" x14ac:dyDescent="0.25">
      <c r="A432" s="16" t="s">
        <v>31</v>
      </c>
      <c r="B432" s="17" t="s">
        <v>54</v>
      </c>
      <c r="C432" s="36" t="s">
        <v>262</v>
      </c>
      <c r="D432" s="17" t="s">
        <v>29</v>
      </c>
      <c r="E432" s="17" t="s">
        <v>27</v>
      </c>
      <c r="F432" s="4">
        <v>-3.1214802554291401E-2</v>
      </c>
      <c r="G432" s="4">
        <v>-4.8414842373399998E-2</v>
      </c>
      <c r="H432" s="4">
        <v>-1.40147627351828E-2</v>
      </c>
      <c r="I432" s="10">
        <v>1.8580907279153199E-4</v>
      </c>
    </row>
    <row r="433" spans="1:9" x14ac:dyDescent="0.25">
      <c r="A433" s="16" t="s">
        <v>31</v>
      </c>
      <c r="B433" s="17" t="s">
        <v>54</v>
      </c>
      <c r="C433" s="36" t="s">
        <v>262</v>
      </c>
      <c r="D433" s="17" t="s">
        <v>29</v>
      </c>
      <c r="E433" s="17" t="s">
        <v>28</v>
      </c>
      <c r="F433" s="4">
        <v>-0.49091244713404197</v>
      </c>
      <c r="G433" s="4">
        <v>-0.50811248695315103</v>
      </c>
      <c r="H433" s="4">
        <v>-0.47371240731493303</v>
      </c>
      <c r="I433" s="10">
        <v>4.2188474935756004E-15</v>
      </c>
    </row>
    <row r="434" spans="1:9" x14ac:dyDescent="0.25">
      <c r="A434" s="16" t="s">
        <v>31</v>
      </c>
      <c r="B434" s="17" t="s">
        <v>54</v>
      </c>
      <c r="C434" s="36" t="s">
        <v>263</v>
      </c>
      <c r="D434" s="17" t="s">
        <v>27</v>
      </c>
      <c r="E434" s="17" t="s">
        <v>30</v>
      </c>
      <c r="F434" s="4">
        <v>-0.316899640712898</v>
      </c>
      <c r="G434" s="4">
        <v>-0.55734075245354397</v>
      </c>
      <c r="H434" s="4">
        <v>-7.6458528972252596E-2</v>
      </c>
      <c r="I434" s="10">
        <v>6.40659609912686E-3</v>
      </c>
    </row>
    <row r="435" spans="1:9" x14ac:dyDescent="0.25">
      <c r="A435" s="16" t="s">
        <v>31</v>
      </c>
      <c r="B435" s="17" t="s">
        <v>54</v>
      </c>
      <c r="C435" s="36" t="s">
        <v>263</v>
      </c>
      <c r="D435" s="17" t="s">
        <v>28</v>
      </c>
      <c r="E435" s="17" t="s">
        <v>30</v>
      </c>
      <c r="F435" s="4">
        <v>8.8352170871214605E-3</v>
      </c>
      <c r="G435" s="4">
        <v>-0.23160589465352399</v>
      </c>
      <c r="H435" s="4">
        <v>0.24927632882776701</v>
      </c>
      <c r="I435" s="10">
        <v>0.99962632618206104</v>
      </c>
    </row>
    <row r="436" spans="1:9" x14ac:dyDescent="0.25">
      <c r="A436" s="16" t="s">
        <v>31</v>
      </c>
      <c r="B436" s="17" t="s">
        <v>54</v>
      </c>
      <c r="C436" s="36" t="s">
        <v>263</v>
      </c>
      <c r="D436" s="17" t="s">
        <v>29</v>
      </c>
      <c r="E436" s="17" t="s">
        <v>30</v>
      </c>
      <c r="F436" s="4">
        <v>-0.61343621857716102</v>
      </c>
      <c r="G436" s="4">
        <v>-0.86231641397046999</v>
      </c>
      <c r="H436" s="4">
        <v>-0.364556023183852</v>
      </c>
      <c r="I436" s="10">
        <v>1.7590176630832801E-6</v>
      </c>
    </row>
    <row r="437" spans="1:9" x14ac:dyDescent="0.25">
      <c r="A437" s="16" t="s">
        <v>31</v>
      </c>
      <c r="B437" s="17" t="s">
        <v>54</v>
      </c>
      <c r="C437" s="36" t="s">
        <v>263</v>
      </c>
      <c r="D437" s="17" t="s">
        <v>28</v>
      </c>
      <c r="E437" s="17" t="s">
        <v>27</v>
      </c>
      <c r="F437" s="4">
        <v>0.32573485780001998</v>
      </c>
      <c r="G437" s="4">
        <v>8.5293746059373995E-2</v>
      </c>
      <c r="H437" s="4">
        <v>0.56617596954066496</v>
      </c>
      <c r="I437" s="10">
        <v>4.9761553085536699E-3</v>
      </c>
    </row>
    <row r="438" spans="1:9" x14ac:dyDescent="0.25">
      <c r="A438" s="16" t="s">
        <v>31</v>
      </c>
      <c r="B438" s="17" t="s">
        <v>54</v>
      </c>
      <c r="C438" s="36" t="s">
        <v>263</v>
      </c>
      <c r="D438" s="17" t="s">
        <v>29</v>
      </c>
      <c r="E438" s="17" t="s">
        <v>27</v>
      </c>
      <c r="F438" s="4">
        <v>-0.29653657786426302</v>
      </c>
      <c r="G438" s="4">
        <v>-0.54541677325757199</v>
      </c>
      <c r="H438" s="4">
        <v>-4.7656382470953697E-2</v>
      </c>
      <c r="I438" s="10">
        <v>1.49809976373548E-2</v>
      </c>
    </row>
    <row r="439" spans="1:9" x14ac:dyDescent="0.25">
      <c r="A439" s="16" t="s">
        <v>31</v>
      </c>
      <c r="B439" s="17" t="s">
        <v>54</v>
      </c>
      <c r="C439" s="36" t="s">
        <v>263</v>
      </c>
      <c r="D439" s="17" t="s">
        <v>29</v>
      </c>
      <c r="E439" s="17" t="s">
        <v>28</v>
      </c>
      <c r="F439" s="4">
        <v>-0.622271435664283</v>
      </c>
      <c r="G439" s="4">
        <v>-0.87115163105759197</v>
      </c>
      <c r="H439" s="4">
        <v>-0.37339124027097298</v>
      </c>
      <c r="I439" s="10">
        <v>1.3736320381152501E-6</v>
      </c>
    </row>
    <row r="440" spans="1:9" x14ac:dyDescent="0.25">
      <c r="A440" s="16" t="s">
        <v>31</v>
      </c>
      <c r="B440" s="17" t="s">
        <v>54</v>
      </c>
      <c r="C440" s="36" t="s">
        <v>264</v>
      </c>
      <c r="D440" s="17" t="s">
        <v>27</v>
      </c>
      <c r="E440" s="17" t="s">
        <v>30</v>
      </c>
      <c r="F440" s="4">
        <v>2.70682599919315E-2</v>
      </c>
      <c r="G440" s="4">
        <v>-7.4748553673413806E-2</v>
      </c>
      <c r="H440" s="4">
        <v>0.128885073657277</v>
      </c>
      <c r="I440" s="10">
        <v>0.88521379855115101</v>
      </c>
    </row>
    <row r="441" spans="1:9" x14ac:dyDescent="0.25">
      <c r="A441" s="16" t="s">
        <v>31</v>
      </c>
      <c r="B441" s="17" t="s">
        <v>54</v>
      </c>
      <c r="C441" s="36" t="s">
        <v>264</v>
      </c>
      <c r="D441" s="17" t="s">
        <v>28</v>
      </c>
      <c r="E441" s="17" t="s">
        <v>30</v>
      </c>
      <c r="F441" s="4">
        <v>-6.1115989257286403E-2</v>
      </c>
      <c r="G441" s="4">
        <v>-0.16293280292263199</v>
      </c>
      <c r="H441" s="4">
        <v>4.0700824408058903E-2</v>
      </c>
      <c r="I441" s="10">
        <v>0.37274407940550203</v>
      </c>
    </row>
    <row r="442" spans="1:9" x14ac:dyDescent="0.25">
      <c r="A442" s="16" t="s">
        <v>31</v>
      </c>
      <c r="B442" s="17" t="s">
        <v>54</v>
      </c>
      <c r="C442" s="36" t="s">
        <v>264</v>
      </c>
      <c r="D442" s="17" t="s">
        <v>29</v>
      </c>
      <c r="E442" s="17" t="s">
        <v>30</v>
      </c>
      <c r="F442" s="4">
        <v>0.178103974201576</v>
      </c>
      <c r="G442" s="4">
        <v>7.2713559492927099E-2</v>
      </c>
      <c r="H442" s="4">
        <v>0.28349438891022499</v>
      </c>
      <c r="I442" s="10">
        <v>4.5964548460619698E-4</v>
      </c>
    </row>
    <row r="443" spans="1:9" x14ac:dyDescent="0.25">
      <c r="A443" s="16" t="s">
        <v>31</v>
      </c>
      <c r="B443" s="17" t="s">
        <v>54</v>
      </c>
      <c r="C443" s="36" t="s">
        <v>264</v>
      </c>
      <c r="D443" s="17" t="s">
        <v>28</v>
      </c>
      <c r="E443" s="17" t="s">
        <v>27</v>
      </c>
      <c r="F443" s="4">
        <v>-8.8184249249217903E-2</v>
      </c>
      <c r="G443" s="4">
        <v>-0.19000106291456301</v>
      </c>
      <c r="H443" s="4">
        <v>1.36325644161274E-2</v>
      </c>
      <c r="I443" s="10">
        <v>0.107335629764262</v>
      </c>
    </row>
    <row r="444" spans="1:9" x14ac:dyDescent="0.25">
      <c r="A444" s="16" t="s">
        <v>31</v>
      </c>
      <c r="B444" s="17" t="s">
        <v>54</v>
      </c>
      <c r="C444" s="36" t="s">
        <v>264</v>
      </c>
      <c r="D444" s="17" t="s">
        <v>29</v>
      </c>
      <c r="E444" s="17" t="s">
        <v>27</v>
      </c>
      <c r="F444" s="4">
        <v>0.15103571420964501</v>
      </c>
      <c r="G444" s="4">
        <v>4.5645299500995502E-2</v>
      </c>
      <c r="H444" s="4">
        <v>0.25642612891829403</v>
      </c>
      <c r="I444" s="10">
        <v>2.8824095164359199E-3</v>
      </c>
    </row>
    <row r="445" spans="1:9" x14ac:dyDescent="0.25">
      <c r="A445" s="16" t="s">
        <v>31</v>
      </c>
      <c r="B445" s="17" t="s">
        <v>54</v>
      </c>
      <c r="C445" s="36" t="s">
        <v>264</v>
      </c>
      <c r="D445" s="17" t="s">
        <v>29</v>
      </c>
      <c r="E445" s="17" t="s">
        <v>28</v>
      </c>
      <c r="F445" s="4">
        <v>0.23921996345886301</v>
      </c>
      <c r="G445" s="4">
        <v>0.133829548750213</v>
      </c>
      <c r="H445" s="4">
        <v>0.344610378167512</v>
      </c>
      <c r="I445" s="10">
        <v>6.9557050192958803E-6</v>
      </c>
    </row>
    <row r="446" spans="1:9" x14ac:dyDescent="0.25">
      <c r="A446" s="16" t="s">
        <v>31</v>
      </c>
      <c r="B446" s="17" t="s">
        <v>54</v>
      </c>
      <c r="C446" s="36" t="s">
        <v>265</v>
      </c>
      <c r="D446" s="17" t="s">
        <v>27</v>
      </c>
      <c r="E446" s="17" t="s">
        <v>30</v>
      </c>
      <c r="F446" s="4">
        <v>-0.28498986834902001</v>
      </c>
      <c r="G446" s="4">
        <v>-0.50168873550577098</v>
      </c>
      <c r="H446" s="4">
        <v>-6.8291001192270107E-2</v>
      </c>
      <c r="I446" s="10">
        <v>6.5327474097466301E-3</v>
      </c>
    </row>
    <row r="447" spans="1:9" x14ac:dyDescent="0.25">
      <c r="A447" s="16" t="s">
        <v>31</v>
      </c>
      <c r="B447" s="17" t="s">
        <v>54</v>
      </c>
      <c r="C447" s="36" t="s">
        <v>265</v>
      </c>
      <c r="D447" s="17" t="s">
        <v>28</v>
      </c>
      <c r="E447" s="17" t="s">
        <v>30</v>
      </c>
      <c r="F447" s="4">
        <v>9.08332517477628E-4</v>
      </c>
      <c r="G447" s="4">
        <v>-0.215790534639273</v>
      </c>
      <c r="H447" s="4">
        <v>0.21760719967422801</v>
      </c>
      <c r="I447" s="10">
        <v>0.99999944302374699</v>
      </c>
    </row>
    <row r="448" spans="1:9" x14ac:dyDescent="0.25">
      <c r="A448" s="16" t="s">
        <v>31</v>
      </c>
      <c r="B448" s="17" t="s">
        <v>54</v>
      </c>
      <c r="C448" s="36" t="s">
        <v>265</v>
      </c>
      <c r="D448" s="17" t="s">
        <v>29</v>
      </c>
      <c r="E448" s="17" t="s">
        <v>30</v>
      </c>
      <c r="F448" s="4">
        <v>5.8553246700858196E-3</v>
      </c>
      <c r="G448" s="4">
        <v>-0.21844931278998</v>
      </c>
      <c r="H448" s="4">
        <v>0.230159962130152</v>
      </c>
      <c r="I448" s="10">
        <v>0.99986575106142095</v>
      </c>
    </row>
    <row r="449" spans="1:9" x14ac:dyDescent="0.25">
      <c r="A449" s="16" t="s">
        <v>31</v>
      </c>
      <c r="B449" s="17" t="s">
        <v>54</v>
      </c>
      <c r="C449" s="36" t="s">
        <v>265</v>
      </c>
      <c r="D449" s="17" t="s">
        <v>28</v>
      </c>
      <c r="E449" s="17" t="s">
        <v>27</v>
      </c>
      <c r="F449" s="4">
        <v>0.28589820086649798</v>
      </c>
      <c r="G449" s="4">
        <v>6.9199333709747707E-2</v>
      </c>
      <c r="H449" s="4">
        <v>0.50259706802324799</v>
      </c>
      <c r="I449" s="10">
        <v>6.3480440171488402E-3</v>
      </c>
    </row>
    <row r="450" spans="1:9" x14ac:dyDescent="0.25">
      <c r="A450" s="16" t="s">
        <v>31</v>
      </c>
      <c r="B450" s="17" t="s">
        <v>54</v>
      </c>
      <c r="C450" s="36" t="s">
        <v>265</v>
      </c>
      <c r="D450" s="17" t="s">
        <v>29</v>
      </c>
      <c r="E450" s="17" t="s">
        <v>27</v>
      </c>
      <c r="F450" s="4">
        <v>0.290845193019106</v>
      </c>
      <c r="G450" s="4">
        <v>6.6540555559040093E-2</v>
      </c>
      <c r="H450" s="4">
        <v>0.51514983047917196</v>
      </c>
      <c r="I450" s="10">
        <v>7.4108865457042103E-3</v>
      </c>
    </row>
    <row r="451" spans="1:9" x14ac:dyDescent="0.25">
      <c r="A451" s="16" t="s">
        <v>31</v>
      </c>
      <c r="B451" s="17" t="s">
        <v>54</v>
      </c>
      <c r="C451" s="36" t="s">
        <v>265</v>
      </c>
      <c r="D451" s="17" t="s">
        <v>29</v>
      </c>
      <c r="E451" s="17" t="s">
        <v>28</v>
      </c>
      <c r="F451" s="4">
        <v>4.9469921526081899E-3</v>
      </c>
      <c r="G451" s="4">
        <v>-0.21935764530745799</v>
      </c>
      <c r="H451" s="4">
        <v>0.22925162961267401</v>
      </c>
      <c r="I451" s="10">
        <v>0.999918988677445</v>
      </c>
    </row>
    <row r="452" spans="1:9" x14ac:dyDescent="0.25">
      <c r="A452" s="16" t="s">
        <v>31</v>
      </c>
      <c r="B452" s="17" t="s">
        <v>54</v>
      </c>
      <c r="C452" s="36" t="s">
        <v>266</v>
      </c>
      <c r="D452" s="17" t="s">
        <v>27</v>
      </c>
      <c r="E452" s="17" t="s">
        <v>30</v>
      </c>
      <c r="F452" s="4">
        <v>6.6831504409279999E-2</v>
      </c>
      <c r="G452" s="4">
        <v>9.6006098822718697E-3</v>
      </c>
      <c r="H452" s="4">
        <v>0.124062398936288</v>
      </c>
      <c r="I452" s="10">
        <v>1.7496572104717702E-2</v>
      </c>
    </row>
    <row r="453" spans="1:9" x14ac:dyDescent="0.25">
      <c r="A453" s="16" t="s">
        <v>31</v>
      </c>
      <c r="B453" s="17" t="s">
        <v>54</v>
      </c>
      <c r="C453" s="36" t="s">
        <v>266</v>
      </c>
      <c r="D453" s="17" t="s">
        <v>28</v>
      </c>
      <c r="E453" s="17" t="s">
        <v>30</v>
      </c>
      <c r="F453" s="4">
        <v>8.6888168233698798E-2</v>
      </c>
      <c r="G453" s="4">
        <v>2.96572737066907E-2</v>
      </c>
      <c r="H453" s="4">
        <v>0.14411906276070699</v>
      </c>
      <c r="I453" s="10">
        <v>1.5788461630506E-3</v>
      </c>
    </row>
    <row r="454" spans="1:9" x14ac:dyDescent="0.25">
      <c r="A454" s="16" t="s">
        <v>31</v>
      </c>
      <c r="B454" s="17" t="s">
        <v>54</v>
      </c>
      <c r="C454" s="36" t="s">
        <v>266</v>
      </c>
      <c r="D454" s="17" t="s">
        <v>29</v>
      </c>
      <c r="E454" s="17" t="s">
        <v>30</v>
      </c>
      <c r="F454" s="4">
        <v>-2.91644487706786E-2</v>
      </c>
      <c r="G454" s="4">
        <v>-8.8404052635843305E-2</v>
      </c>
      <c r="H454" s="4">
        <v>3.0075155094486002E-2</v>
      </c>
      <c r="I454" s="10">
        <v>0.54203245167084002</v>
      </c>
    </row>
    <row r="455" spans="1:9" x14ac:dyDescent="0.25">
      <c r="A455" s="16" t="s">
        <v>31</v>
      </c>
      <c r="B455" s="17" t="s">
        <v>54</v>
      </c>
      <c r="C455" s="36" t="s">
        <v>266</v>
      </c>
      <c r="D455" s="17" t="s">
        <v>28</v>
      </c>
      <c r="E455" s="17" t="s">
        <v>27</v>
      </c>
      <c r="F455" s="4">
        <v>2.0056663824418799E-2</v>
      </c>
      <c r="G455" s="4">
        <v>-3.7174230702589302E-2</v>
      </c>
      <c r="H455" s="4">
        <v>7.7287558351426894E-2</v>
      </c>
      <c r="I455" s="10">
        <v>0.77343431173306398</v>
      </c>
    </row>
    <row r="456" spans="1:9" x14ac:dyDescent="0.25">
      <c r="A456" s="16" t="s">
        <v>31</v>
      </c>
      <c r="B456" s="17" t="s">
        <v>54</v>
      </c>
      <c r="C456" s="36" t="s">
        <v>266</v>
      </c>
      <c r="D456" s="17" t="s">
        <v>29</v>
      </c>
      <c r="E456" s="17" t="s">
        <v>27</v>
      </c>
      <c r="F456" s="4">
        <v>-9.5995953179958599E-2</v>
      </c>
      <c r="G456" s="4">
        <v>-0.15523555704512301</v>
      </c>
      <c r="H456" s="4">
        <v>-3.67563493147939E-2</v>
      </c>
      <c r="I456" s="10">
        <v>7.5898158939280403E-4</v>
      </c>
    </row>
    <row r="457" spans="1:9" x14ac:dyDescent="0.25">
      <c r="A457" s="16" t="s">
        <v>31</v>
      </c>
      <c r="B457" s="17" t="s">
        <v>54</v>
      </c>
      <c r="C457" s="36" t="s">
        <v>266</v>
      </c>
      <c r="D457" s="17" t="s">
        <v>29</v>
      </c>
      <c r="E457" s="17" t="s">
        <v>28</v>
      </c>
      <c r="F457" s="4">
        <v>-0.116052617004377</v>
      </c>
      <c r="G457" s="4">
        <v>-0.17529222086954199</v>
      </c>
      <c r="H457" s="4">
        <v>-5.6813013139212699E-2</v>
      </c>
      <c r="I457" s="10">
        <v>6.5169796253594702E-5</v>
      </c>
    </row>
    <row r="458" spans="1:9" x14ac:dyDescent="0.25">
      <c r="A458" s="16" t="s">
        <v>31</v>
      </c>
      <c r="B458" s="17" t="s">
        <v>54</v>
      </c>
      <c r="C458" s="36" t="s">
        <v>267</v>
      </c>
      <c r="D458" s="17" t="s">
        <v>27</v>
      </c>
      <c r="E458" s="17" t="s">
        <v>30</v>
      </c>
      <c r="F458" s="4">
        <v>3.7896007719233002E-2</v>
      </c>
      <c r="G458" s="4">
        <v>-8.9900481350503793E-3</v>
      </c>
      <c r="H458" s="4">
        <v>8.4782063573516295E-2</v>
      </c>
      <c r="I458" s="10">
        <v>0.14558476201581999</v>
      </c>
    </row>
    <row r="459" spans="1:9" x14ac:dyDescent="0.25">
      <c r="A459" s="16" t="s">
        <v>31</v>
      </c>
      <c r="B459" s="17" t="s">
        <v>54</v>
      </c>
      <c r="C459" s="36" t="s">
        <v>267</v>
      </c>
      <c r="D459" s="17" t="s">
        <v>28</v>
      </c>
      <c r="E459" s="17" t="s">
        <v>30</v>
      </c>
      <c r="F459" s="4">
        <v>8.0061279003838803E-2</v>
      </c>
      <c r="G459" s="4">
        <v>3.31752231495554E-2</v>
      </c>
      <c r="H459" s="4">
        <v>0.12694733485812201</v>
      </c>
      <c r="I459" s="10">
        <v>4.0458549616118099E-4</v>
      </c>
    </row>
    <row r="460" spans="1:9" x14ac:dyDescent="0.25">
      <c r="A460" s="16" t="s">
        <v>31</v>
      </c>
      <c r="B460" s="17" t="s">
        <v>54</v>
      </c>
      <c r="C460" s="36" t="s">
        <v>267</v>
      </c>
      <c r="D460" s="17" t="s">
        <v>29</v>
      </c>
      <c r="E460" s="17" t="s">
        <v>30</v>
      </c>
      <c r="F460" s="4">
        <v>4.89949554818166E-2</v>
      </c>
      <c r="G460" s="4">
        <v>4.6327694415221999E-4</v>
      </c>
      <c r="H460" s="4">
        <v>9.7526634019480904E-2</v>
      </c>
      <c r="I460" s="10">
        <v>4.7218699433122201E-2</v>
      </c>
    </row>
    <row r="461" spans="1:9" x14ac:dyDescent="0.25">
      <c r="A461" s="16" t="s">
        <v>31</v>
      </c>
      <c r="B461" s="17" t="s">
        <v>54</v>
      </c>
      <c r="C461" s="36" t="s">
        <v>267</v>
      </c>
      <c r="D461" s="17" t="s">
        <v>28</v>
      </c>
      <c r="E461" s="17" t="s">
        <v>27</v>
      </c>
      <c r="F461" s="4">
        <v>4.2165271284605801E-2</v>
      </c>
      <c r="G461" s="4">
        <v>-4.7207845696775504E-3</v>
      </c>
      <c r="H461" s="4">
        <v>8.9051327138889094E-2</v>
      </c>
      <c r="I461" s="10">
        <v>8.9453357514870699E-2</v>
      </c>
    </row>
    <row r="462" spans="1:9" x14ac:dyDescent="0.25">
      <c r="A462" s="16" t="s">
        <v>31</v>
      </c>
      <c r="B462" s="17" t="s">
        <v>54</v>
      </c>
      <c r="C462" s="36" t="s">
        <v>267</v>
      </c>
      <c r="D462" s="17" t="s">
        <v>29</v>
      </c>
      <c r="E462" s="17" t="s">
        <v>27</v>
      </c>
      <c r="F462" s="4">
        <v>1.10989477625836E-2</v>
      </c>
      <c r="G462" s="4">
        <v>-3.7432730775080698E-2</v>
      </c>
      <c r="H462" s="4">
        <v>5.9630626300247999E-2</v>
      </c>
      <c r="I462" s="10">
        <v>0.92286172154458401</v>
      </c>
    </row>
    <row r="463" spans="1:9" x14ac:dyDescent="0.25">
      <c r="A463" s="16" t="s">
        <v>31</v>
      </c>
      <c r="B463" s="17" t="s">
        <v>54</v>
      </c>
      <c r="C463" s="36" t="s">
        <v>267</v>
      </c>
      <c r="D463" s="17" t="s">
        <v>29</v>
      </c>
      <c r="E463" s="17" t="s">
        <v>28</v>
      </c>
      <c r="F463" s="4">
        <v>-3.10663235220222E-2</v>
      </c>
      <c r="G463" s="4">
        <v>-7.9598002059686507E-2</v>
      </c>
      <c r="H463" s="4">
        <v>1.7465355015642201E-2</v>
      </c>
      <c r="I463" s="10">
        <v>0.31787787852621602</v>
      </c>
    </row>
    <row r="464" spans="1:9" x14ac:dyDescent="0.25">
      <c r="A464" s="16" t="s">
        <v>31</v>
      </c>
      <c r="B464" s="17" t="s">
        <v>54</v>
      </c>
      <c r="C464" s="36" t="s">
        <v>268</v>
      </c>
      <c r="D464" s="17" t="s">
        <v>27</v>
      </c>
      <c r="E464" s="17" t="s">
        <v>30</v>
      </c>
      <c r="F464" s="4">
        <v>0.13449125054609801</v>
      </c>
      <c r="G464" s="4">
        <v>8.6998799049151102E-2</v>
      </c>
      <c r="H464" s="4">
        <v>0.18198370204304401</v>
      </c>
      <c r="I464" s="10">
        <v>1.43698185239849E-7</v>
      </c>
    </row>
    <row r="465" spans="1:9" x14ac:dyDescent="0.25">
      <c r="A465" s="16" t="s">
        <v>31</v>
      </c>
      <c r="B465" s="17" t="s">
        <v>54</v>
      </c>
      <c r="C465" s="36" t="s">
        <v>268</v>
      </c>
      <c r="D465" s="17" t="s">
        <v>28</v>
      </c>
      <c r="E465" s="17" t="s">
        <v>30</v>
      </c>
      <c r="F465" s="4">
        <v>4.9439904689702104E-3</v>
      </c>
      <c r="G465" s="4">
        <v>-4.2548461027976402E-2</v>
      </c>
      <c r="H465" s="4">
        <v>5.2436441965916902E-2</v>
      </c>
      <c r="I465" s="10">
        <v>0.99175021638057503</v>
      </c>
    </row>
    <row r="466" spans="1:9" x14ac:dyDescent="0.25">
      <c r="A466" s="16" t="s">
        <v>31</v>
      </c>
      <c r="B466" s="17" t="s">
        <v>54</v>
      </c>
      <c r="C466" s="36" t="s">
        <v>268</v>
      </c>
      <c r="D466" s="17" t="s">
        <v>29</v>
      </c>
      <c r="E466" s="17" t="s">
        <v>30</v>
      </c>
      <c r="F466" s="4">
        <v>5.8206797522444002E-2</v>
      </c>
      <c r="G466" s="4">
        <v>9.0474398622738296E-3</v>
      </c>
      <c r="H466" s="4">
        <v>0.107366155182614</v>
      </c>
      <c r="I466" s="10">
        <v>1.5730525935022902E-2</v>
      </c>
    </row>
    <row r="467" spans="1:9" x14ac:dyDescent="0.25">
      <c r="A467" s="16" t="s">
        <v>31</v>
      </c>
      <c r="B467" s="17" t="s">
        <v>54</v>
      </c>
      <c r="C467" s="36" t="s">
        <v>268</v>
      </c>
      <c r="D467" s="17" t="s">
        <v>28</v>
      </c>
      <c r="E467" s="17" t="s">
        <v>27</v>
      </c>
      <c r="F467" s="4">
        <v>-0.129547260077128</v>
      </c>
      <c r="G467" s="4">
        <v>-0.177039711574074</v>
      </c>
      <c r="H467" s="4">
        <v>-8.2054808580180896E-2</v>
      </c>
      <c r="I467" s="10">
        <v>2.8884986069677202E-7</v>
      </c>
    </row>
    <row r="468" spans="1:9" x14ac:dyDescent="0.25">
      <c r="A468" s="16" t="s">
        <v>31</v>
      </c>
      <c r="B468" s="17" t="s">
        <v>54</v>
      </c>
      <c r="C468" s="36" t="s">
        <v>268</v>
      </c>
      <c r="D468" s="17" t="s">
        <v>29</v>
      </c>
      <c r="E468" s="17" t="s">
        <v>27</v>
      </c>
      <c r="F468" s="4">
        <v>-7.6284453023653706E-2</v>
      </c>
      <c r="G468" s="4">
        <v>-0.12544381068382399</v>
      </c>
      <c r="H468" s="4">
        <v>-2.7125095363483499E-2</v>
      </c>
      <c r="I468" s="10">
        <v>1.2425235787602001E-3</v>
      </c>
    </row>
    <row r="469" spans="1:9" x14ac:dyDescent="0.25">
      <c r="A469" s="16" t="s">
        <v>31</v>
      </c>
      <c r="B469" s="17" t="s">
        <v>54</v>
      </c>
      <c r="C469" s="36" t="s">
        <v>268</v>
      </c>
      <c r="D469" s="17" t="s">
        <v>29</v>
      </c>
      <c r="E469" s="17" t="s">
        <v>28</v>
      </c>
      <c r="F469" s="4">
        <v>5.3262807053473797E-2</v>
      </c>
      <c r="G469" s="4">
        <v>4.1034493933036296E-3</v>
      </c>
      <c r="H469" s="4">
        <v>0.102422164713644</v>
      </c>
      <c r="I469" s="10">
        <v>2.9984805304927201E-2</v>
      </c>
    </row>
    <row r="470" spans="1:9" x14ac:dyDescent="0.25">
      <c r="A470" s="16" t="s">
        <v>31</v>
      </c>
      <c r="B470" s="17" t="s">
        <v>54</v>
      </c>
      <c r="C470" s="36" t="s">
        <v>269</v>
      </c>
      <c r="D470" s="17" t="s">
        <v>27</v>
      </c>
      <c r="E470" s="17" t="s">
        <v>30</v>
      </c>
      <c r="F470" s="4">
        <v>-0.117650967644264</v>
      </c>
      <c r="G470" s="4">
        <v>-0.37982682005719598</v>
      </c>
      <c r="H470" s="4">
        <v>0.14452488476866901</v>
      </c>
      <c r="I470" s="10">
        <v>0.61495889821663696</v>
      </c>
    </row>
    <row r="471" spans="1:9" x14ac:dyDescent="0.25">
      <c r="A471" s="16" t="s">
        <v>31</v>
      </c>
      <c r="B471" s="17" t="s">
        <v>54</v>
      </c>
      <c r="C471" s="36" t="s">
        <v>269</v>
      </c>
      <c r="D471" s="17" t="s">
        <v>28</v>
      </c>
      <c r="E471" s="17" t="s">
        <v>30</v>
      </c>
      <c r="F471" s="4">
        <v>-0.27485054889193</v>
      </c>
      <c r="G471" s="4">
        <v>-0.53702640130486201</v>
      </c>
      <c r="H471" s="4">
        <v>-1.26746964789969E-2</v>
      </c>
      <c r="I471" s="10">
        <v>3.7292506534186497E-2</v>
      </c>
    </row>
    <row r="472" spans="1:9" x14ac:dyDescent="0.25">
      <c r="A472" s="16" t="s">
        <v>31</v>
      </c>
      <c r="B472" s="17" t="s">
        <v>54</v>
      </c>
      <c r="C472" s="36" t="s">
        <v>269</v>
      </c>
      <c r="D472" s="17" t="s">
        <v>29</v>
      </c>
      <c r="E472" s="17" t="s">
        <v>30</v>
      </c>
      <c r="F472" s="4">
        <v>3.4476305730411802E-3</v>
      </c>
      <c r="G472" s="4">
        <v>-0.26793015878904203</v>
      </c>
      <c r="H472" s="4">
        <v>0.27482541993512499</v>
      </c>
      <c r="I472" s="10">
        <v>0.99998450054606502</v>
      </c>
    </row>
    <row r="473" spans="1:9" x14ac:dyDescent="0.25">
      <c r="A473" s="16" t="s">
        <v>31</v>
      </c>
      <c r="B473" s="17" t="s">
        <v>54</v>
      </c>
      <c r="C473" s="36" t="s">
        <v>269</v>
      </c>
      <c r="D473" s="17" t="s">
        <v>28</v>
      </c>
      <c r="E473" s="17" t="s">
        <v>27</v>
      </c>
      <c r="F473" s="4">
        <v>-0.157199581247666</v>
      </c>
      <c r="G473" s="4">
        <v>-0.41937543366059898</v>
      </c>
      <c r="H473" s="4">
        <v>0.104976271165267</v>
      </c>
      <c r="I473" s="10">
        <v>0.37369144676230798</v>
      </c>
    </row>
    <row r="474" spans="1:9" x14ac:dyDescent="0.25">
      <c r="A474" s="16" t="s">
        <v>31</v>
      </c>
      <c r="B474" s="17" t="s">
        <v>54</v>
      </c>
      <c r="C474" s="36" t="s">
        <v>269</v>
      </c>
      <c r="D474" s="17" t="s">
        <v>29</v>
      </c>
      <c r="E474" s="17" t="s">
        <v>27</v>
      </c>
      <c r="F474" s="4">
        <v>0.121098598217305</v>
      </c>
      <c r="G474" s="4">
        <v>-0.150279191144779</v>
      </c>
      <c r="H474" s="4">
        <v>0.39247638757938802</v>
      </c>
      <c r="I474" s="10">
        <v>0.61917017222554904</v>
      </c>
    </row>
    <row r="475" spans="1:9" x14ac:dyDescent="0.25">
      <c r="A475" s="16" t="s">
        <v>31</v>
      </c>
      <c r="B475" s="17" t="s">
        <v>54</v>
      </c>
      <c r="C475" s="36" t="s">
        <v>269</v>
      </c>
      <c r="D475" s="17" t="s">
        <v>29</v>
      </c>
      <c r="E475" s="17" t="s">
        <v>28</v>
      </c>
      <c r="F475" s="4">
        <v>0.27829817946497099</v>
      </c>
      <c r="G475" s="4">
        <v>6.9203901028874202E-3</v>
      </c>
      <c r="H475" s="4">
        <v>0.54967596882705505</v>
      </c>
      <c r="I475" s="10">
        <v>4.2879175812821302E-2</v>
      </c>
    </row>
    <row r="476" spans="1:9" x14ac:dyDescent="0.25">
      <c r="A476" s="16" t="s">
        <v>31</v>
      </c>
      <c r="B476" s="17" t="s">
        <v>54</v>
      </c>
      <c r="C476" s="36" t="s">
        <v>270</v>
      </c>
      <c r="D476" s="17" t="s">
        <v>27</v>
      </c>
      <c r="E476" s="17" t="s">
        <v>30</v>
      </c>
      <c r="F476" s="4">
        <v>-0.86645309092463996</v>
      </c>
      <c r="G476" s="4">
        <v>-1.03909042798693</v>
      </c>
      <c r="H476" s="4">
        <v>-0.69381575386234595</v>
      </c>
      <c r="I476" s="10">
        <v>6.3749006073976499E-13</v>
      </c>
    </row>
    <row r="477" spans="1:9" x14ac:dyDescent="0.25">
      <c r="A477" s="16" t="s">
        <v>31</v>
      </c>
      <c r="B477" s="17" t="s">
        <v>54</v>
      </c>
      <c r="C477" s="36" t="s">
        <v>270</v>
      </c>
      <c r="D477" s="17" t="s">
        <v>28</v>
      </c>
      <c r="E477" s="17" t="s">
        <v>30</v>
      </c>
      <c r="F477" s="4">
        <v>-0.28925126953803498</v>
      </c>
      <c r="G477" s="4">
        <v>-0.46188860660032899</v>
      </c>
      <c r="H477" s="4">
        <v>-0.11661393247574101</v>
      </c>
      <c r="I477" s="10">
        <v>5.1031620369423902E-4</v>
      </c>
    </row>
    <row r="478" spans="1:9" x14ac:dyDescent="0.25">
      <c r="A478" s="16" t="s">
        <v>31</v>
      </c>
      <c r="B478" s="17" t="s">
        <v>54</v>
      </c>
      <c r="C478" s="36" t="s">
        <v>270</v>
      </c>
      <c r="D478" s="17" t="s">
        <v>29</v>
      </c>
      <c r="E478" s="17" t="s">
        <v>30</v>
      </c>
      <c r="F478" s="4">
        <v>-0.86645309092463996</v>
      </c>
      <c r="G478" s="4">
        <v>-1.0451497117695401</v>
      </c>
      <c r="H478" s="4">
        <v>-0.68775647007973995</v>
      </c>
      <c r="I478" s="10">
        <v>1.4354073485378699E-12</v>
      </c>
    </row>
    <row r="479" spans="1:9" x14ac:dyDescent="0.25">
      <c r="A479" s="16" t="s">
        <v>31</v>
      </c>
      <c r="B479" s="17" t="s">
        <v>54</v>
      </c>
      <c r="C479" s="36" t="s">
        <v>270</v>
      </c>
      <c r="D479" s="17" t="s">
        <v>28</v>
      </c>
      <c r="E479" s="17" t="s">
        <v>27</v>
      </c>
      <c r="F479" s="4">
        <v>0.57720182138660503</v>
      </c>
      <c r="G479" s="4">
        <v>0.40456448432431102</v>
      </c>
      <c r="H479" s="4">
        <v>0.74983915844889903</v>
      </c>
      <c r="I479" s="10">
        <v>5.4058111320642898E-9</v>
      </c>
    </row>
    <row r="480" spans="1:9" x14ac:dyDescent="0.25">
      <c r="A480" s="16" t="s">
        <v>31</v>
      </c>
      <c r="B480" s="17" t="s">
        <v>54</v>
      </c>
      <c r="C480" s="36" t="s">
        <v>270</v>
      </c>
      <c r="D480" s="17" t="s">
        <v>29</v>
      </c>
      <c r="E480" s="17" t="s">
        <v>27</v>
      </c>
      <c r="F480" s="4">
        <v>2.9961152606513698E-16</v>
      </c>
      <c r="G480" s="4">
        <v>-0.17869662084489901</v>
      </c>
      <c r="H480" s="4">
        <v>0.17869662084490001</v>
      </c>
      <c r="I480" s="10">
        <v>1</v>
      </c>
    </row>
    <row r="481" spans="1:9" x14ac:dyDescent="0.25">
      <c r="A481" s="16" t="s">
        <v>31</v>
      </c>
      <c r="B481" s="17" t="s">
        <v>54</v>
      </c>
      <c r="C481" s="36" t="s">
        <v>270</v>
      </c>
      <c r="D481" s="17" t="s">
        <v>29</v>
      </c>
      <c r="E481" s="17" t="s">
        <v>28</v>
      </c>
      <c r="F481" s="4">
        <v>-0.57720182138660503</v>
      </c>
      <c r="G481" s="4">
        <v>-0.75589844223150404</v>
      </c>
      <c r="H481" s="4">
        <v>-0.39850520054170502</v>
      </c>
      <c r="I481" s="10">
        <v>1.09397637615416E-8</v>
      </c>
    </row>
    <row r="482" spans="1:9" x14ac:dyDescent="0.25">
      <c r="A482" s="16" t="s">
        <v>31</v>
      </c>
      <c r="B482" s="17" t="s">
        <v>54</v>
      </c>
      <c r="C482" s="36" t="s">
        <v>271</v>
      </c>
      <c r="D482" s="17" t="s">
        <v>27</v>
      </c>
      <c r="E482" s="17" t="s">
        <v>30</v>
      </c>
      <c r="F482" s="4">
        <v>5.0314677960686803E-2</v>
      </c>
      <c r="G482" s="4">
        <v>-3.3921354892227397E-2</v>
      </c>
      <c r="H482" s="4">
        <v>0.13455071081360101</v>
      </c>
      <c r="I482" s="10">
        <v>0.37699641832182301</v>
      </c>
    </row>
    <row r="483" spans="1:9" x14ac:dyDescent="0.25">
      <c r="A483" s="16" t="s">
        <v>31</v>
      </c>
      <c r="B483" s="17" t="s">
        <v>54</v>
      </c>
      <c r="C483" s="36" t="s">
        <v>271</v>
      </c>
      <c r="D483" s="17" t="s">
        <v>28</v>
      </c>
      <c r="E483" s="17" t="s">
        <v>30</v>
      </c>
      <c r="F483" s="4">
        <v>5.6446422362452502E-2</v>
      </c>
      <c r="G483" s="4">
        <v>-2.7789610490461698E-2</v>
      </c>
      <c r="H483" s="4">
        <v>0.14068245521536701</v>
      </c>
      <c r="I483" s="10">
        <v>0.28006308411037401</v>
      </c>
    </row>
    <row r="484" spans="1:9" x14ac:dyDescent="0.25">
      <c r="A484" s="16" t="s">
        <v>31</v>
      </c>
      <c r="B484" s="17" t="s">
        <v>54</v>
      </c>
      <c r="C484" s="36" t="s">
        <v>271</v>
      </c>
      <c r="D484" s="17" t="s">
        <v>29</v>
      </c>
      <c r="E484" s="17" t="s">
        <v>30</v>
      </c>
      <c r="F484" s="4">
        <v>-4.9384784884293202E-2</v>
      </c>
      <c r="G484" s="4">
        <v>-0.13657736257543401</v>
      </c>
      <c r="H484" s="4">
        <v>3.7807792806847602E-2</v>
      </c>
      <c r="I484" s="10">
        <v>0.423057188883738</v>
      </c>
    </row>
    <row r="485" spans="1:9" x14ac:dyDescent="0.25">
      <c r="A485" s="16" t="s">
        <v>31</v>
      </c>
      <c r="B485" s="17" t="s">
        <v>54</v>
      </c>
      <c r="C485" s="36" t="s">
        <v>271</v>
      </c>
      <c r="D485" s="17" t="s">
        <v>28</v>
      </c>
      <c r="E485" s="17" t="s">
        <v>27</v>
      </c>
      <c r="F485" s="4">
        <v>6.1317444017657003E-3</v>
      </c>
      <c r="G485" s="4">
        <v>-7.8104288451148501E-2</v>
      </c>
      <c r="H485" s="4">
        <v>9.0367777254679899E-2</v>
      </c>
      <c r="I485" s="10">
        <v>0.99713059904777201</v>
      </c>
    </row>
    <row r="486" spans="1:9" x14ac:dyDescent="0.25">
      <c r="A486" s="16" t="s">
        <v>31</v>
      </c>
      <c r="B486" s="17" t="s">
        <v>54</v>
      </c>
      <c r="C486" s="36" t="s">
        <v>271</v>
      </c>
      <c r="D486" s="17" t="s">
        <v>29</v>
      </c>
      <c r="E486" s="17" t="s">
        <v>27</v>
      </c>
      <c r="F486" s="4">
        <v>-9.9699462844980005E-2</v>
      </c>
      <c r="G486" s="4">
        <v>-0.18689204053612099</v>
      </c>
      <c r="H486" s="4">
        <v>-1.25068851538393E-2</v>
      </c>
      <c r="I486" s="10">
        <v>2.04807896608422E-2</v>
      </c>
    </row>
    <row r="487" spans="1:9" x14ac:dyDescent="0.25">
      <c r="A487" s="16" t="s">
        <v>31</v>
      </c>
      <c r="B487" s="17" t="s">
        <v>54</v>
      </c>
      <c r="C487" s="36" t="s">
        <v>271</v>
      </c>
      <c r="D487" s="17" t="s">
        <v>29</v>
      </c>
      <c r="E487" s="17" t="s">
        <v>28</v>
      </c>
      <c r="F487" s="4">
        <v>-0.105831207246746</v>
      </c>
      <c r="G487" s="4">
        <v>-0.19302378493788699</v>
      </c>
      <c r="H487" s="4">
        <v>-1.8638629555605E-2</v>
      </c>
      <c r="I487" s="10">
        <v>1.29327446231975E-2</v>
      </c>
    </row>
    <row r="488" spans="1:9" x14ac:dyDescent="0.25">
      <c r="A488" s="16" t="s">
        <v>31</v>
      </c>
      <c r="B488" s="17" t="s">
        <v>54</v>
      </c>
      <c r="C488" s="36" t="s">
        <v>272</v>
      </c>
      <c r="D488" s="17" t="s">
        <v>27</v>
      </c>
      <c r="E488" s="17" t="s">
        <v>30</v>
      </c>
      <c r="F488" s="4">
        <v>0.15058943202184299</v>
      </c>
      <c r="G488" s="4">
        <v>-9.2965265708493394E-2</v>
      </c>
      <c r="H488" s="4">
        <v>0.39414412975217999</v>
      </c>
      <c r="I488" s="10">
        <v>0.34729263358337698</v>
      </c>
    </row>
    <row r="489" spans="1:9" x14ac:dyDescent="0.25">
      <c r="A489" s="16" t="s">
        <v>31</v>
      </c>
      <c r="B489" s="17" t="s">
        <v>54</v>
      </c>
      <c r="C489" s="36" t="s">
        <v>272</v>
      </c>
      <c r="D489" s="17" t="s">
        <v>28</v>
      </c>
      <c r="E489" s="17" t="s">
        <v>30</v>
      </c>
      <c r="F489" s="4">
        <v>0.275083559032754</v>
      </c>
      <c r="G489" s="4">
        <v>3.15288613024177E-2</v>
      </c>
      <c r="H489" s="4">
        <v>0.51863825676309105</v>
      </c>
      <c r="I489" s="10">
        <v>2.24063772586304E-2</v>
      </c>
    </row>
    <row r="490" spans="1:9" x14ac:dyDescent="0.25">
      <c r="A490" s="16" t="s">
        <v>31</v>
      </c>
      <c r="B490" s="17" t="s">
        <v>54</v>
      </c>
      <c r="C490" s="36" t="s">
        <v>272</v>
      </c>
      <c r="D490" s="17" t="s">
        <v>29</v>
      </c>
      <c r="E490" s="17" t="s">
        <v>30</v>
      </c>
      <c r="F490" s="4">
        <v>0.157609431755864</v>
      </c>
      <c r="G490" s="4">
        <v>-9.4493631323750105E-2</v>
      </c>
      <c r="H490" s="4">
        <v>0.409712494835478</v>
      </c>
      <c r="I490" s="10">
        <v>0.33785433871468901</v>
      </c>
    </row>
    <row r="491" spans="1:9" x14ac:dyDescent="0.25">
      <c r="A491" s="16" t="s">
        <v>31</v>
      </c>
      <c r="B491" s="17" t="s">
        <v>54</v>
      </c>
      <c r="C491" s="36" t="s">
        <v>272</v>
      </c>
      <c r="D491" s="17" t="s">
        <v>28</v>
      </c>
      <c r="E491" s="17" t="s">
        <v>27</v>
      </c>
      <c r="F491" s="4">
        <v>0.124494127010911</v>
      </c>
      <c r="G491" s="4">
        <v>-0.119060570719425</v>
      </c>
      <c r="H491" s="4">
        <v>0.368048824741248</v>
      </c>
      <c r="I491" s="10">
        <v>0.51090745229611101</v>
      </c>
    </row>
    <row r="492" spans="1:9" x14ac:dyDescent="0.25">
      <c r="A492" s="16" t="s">
        <v>31</v>
      </c>
      <c r="B492" s="17" t="s">
        <v>54</v>
      </c>
      <c r="C492" s="36" t="s">
        <v>272</v>
      </c>
      <c r="D492" s="17" t="s">
        <v>29</v>
      </c>
      <c r="E492" s="17" t="s">
        <v>27</v>
      </c>
      <c r="F492" s="4">
        <v>7.01999973402087E-3</v>
      </c>
      <c r="G492" s="4">
        <v>-0.24508306334559299</v>
      </c>
      <c r="H492" s="4">
        <v>0.25912306281363501</v>
      </c>
      <c r="I492" s="10">
        <v>0.99983709951927902</v>
      </c>
    </row>
    <row r="493" spans="1:9" x14ac:dyDescent="0.25">
      <c r="A493" s="16" t="s">
        <v>31</v>
      </c>
      <c r="B493" s="17" t="s">
        <v>54</v>
      </c>
      <c r="C493" s="36" t="s">
        <v>272</v>
      </c>
      <c r="D493" s="17" t="s">
        <v>29</v>
      </c>
      <c r="E493" s="17" t="s">
        <v>28</v>
      </c>
      <c r="F493" s="4">
        <v>-0.11747412727688999</v>
      </c>
      <c r="G493" s="4">
        <v>-0.36957719035650399</v>
      </c>
      <c r="H493" s="4">
        <v>0.134628935802724</v>
      </c>
      <c r="I493" s="10">
        <v>0.58605224937044598</v>
      </c>
    </row>
    <row r="494" spans="1:9" x14ac:dyDescent="0.25">
      <c r="A494" s="16" t="s">
        <v>31</v>
      </c>
      <c r="B494" s="17" t="s">
        <v>54</v>
      </c>
      <c r="C494" s="36" t="s">
        <v>273</v>
      </c>
      <c r="D494" s="17" t="s">
        <v>27</v>
      </c>
      <c r="E494" s="17" t="s">
        <v>30</v>
      </c>
      <c r="F494" s="4">
        <v>-3.5186653020559699E-3</v>
      </c>
      <c r="G494" s="4">
        <v>-6.6155819310102101E-2</v>
      </c>
      <c r="H494" s="4">
        <v>5.9118488705990097E-2</v>
      </c>
      <c r="I494" s="10">
        <v>0.99867241146019503</v>
      </c>
    </row>
    <row r="495" spans="1:9" x14ac:dyDescent="0.25">
      <c r="A495" s="16" t="s">
        <v>31</v>
      </c>
      <c r="B495" s="17" t="s">
        <v>54</v>
      </c>
      <c r="C495" s="36" t="s">
        <v>273</v>
      </c>
      <c r="D495" s="17" t="s">
        <v>28</v>
      </c>
      <c r="E495" s="17" t="s">
        <v>30</v>
      </c>
      <c r="F495" s="4">
        <v>-2.4818646165447999E-2</v>
      </c>
      <c r="G495" s="4">
        <v>-8.7455800173494094E-2</v>
      </c>
      <c r="H495" s="4">
        <v>3.7818507842598097E-2</v>
      </c>
      <c r="I495" s="10">
        <v>0.70187634233803298</v>
      </c>
    </row>
    <row r="496" spans="1:9" x14ac:dyDescent="0.25">
      <c r="A496" s="16" t="s">
        <v>31</v>
      </c>
      <c r="B496" s="17" t="s">
        <v>54</v>
      </c>
      <c r="C496" s="36" t="s">
        <v>273</v>
      </c>
      <c r="D496" s="17" t="s">
        <v>29</v>
      </c>
      <c r="E496" s="17" t="s">
        <v>30</v>
      </c>
      <c r="F496" s="4">
        <v>8.2411018959844901E-2</v>
      </c>
      <c r="G496" s="4">
        <v>1.75754048855816E-2</v>
      </c>
      <c r="H496" s="4">
        <v>0.14724663303410801</v>
      </c>
      <c r="I496" s="10">
        <v>8.8137648231405592E-3</v>
      </c>
    </row>
    <row r="497" spans="1:9" x14ac:dyDescent="0.25">
      <c r="A497" s="16" t="s">
        <v>31</v>
      </c>
      <c r="B497" s="17" t="s">
        <v>54</v>
      </c>
      <c r="C497" s="36" t="s">
        <v>273</v>
      </c>
      <c r="D497" s="17" t="s">
        <v>28</v>
      </c>
      <c r="E497" s="17" t="s">
        <v>27</v>
      </c>
      <c r="F497" s="4">
        <v>-2.12999808633921E-2</v>
      </c>
      <c r="G497" s="4">
        <v>-8.3937134871438196E-2</v>
      </c>
      <c r="H497" s="4">
        <v>4.1337173144654002E-2</v>
      </c>
      <c r="I497" s="10">
        <v>0.78880985048340901</v>
      </c>
    </row>
    <row r="498" spans="1:9" x14ac:dyDescent="0.25">
      <c r="A498" s="16" t="s">
        <v>31</v>
      </c>
      <c r="B498" s="17" t="s">
        <v>54</v>
      </c>
      <c r="C498" s="36" t="s">
        <v>273</v>
      </c>
      <c r="D498" s="17" t="s">
        <v>29</v>
      </c>
      <c r="E498" s="17" t="s">
        <v>27</v>
      </c>
      <c r="F498" s="4">
        <v>8.5929684261900799E-2</v>
      </c>
      <c r="G498" s="4">
        <v>2.1094070187637599E-2</v>
      </c>
      <c r="H498" s="4">
        <v>0.15076529833616401</v>
      </c>
      <c r="I498" s="10">
        <v>6.0918322947066698E-3</v>
      </c>
    </row>
    <row r="499" spans="1:9" x14ac:dyDescent="0.25">
      <c r="A499" s="16" t="s">
        <v>31</v>
      </c>
      <c r="B499" s="17" t="s">
        <v>54</v>
      </c>
      <c r="C499" s="36" t="s">
        <v>273</v>
      </c>
      <c r="D499" s="17" t="s">
        <v>29</v>
      </c>
      <c r="E499" s="17" t="s">
        <v>28</v>
      </c>
      <c r="F499" s="4">
        <v>0.107229665125293</v>
      </c>
      <c r="G499" s="4">
        <v>4.2394051051029599E-2</v>
      </c>
      <c r="H499" s="4">
        <v>0.172065279199556</v>
      </c>
      <c r="I499" s="10">
        <v>5.9655834521643602E-4</v>
      </c>
    </row>
    <row r="500" spans="1:9" x14ac:dyDescent="0.25">
      <c r="A500" s="16" t="s">
        <v>31</v>
      </c>
      <c r="B500" s="17" t="s">
        <v>54</v>
      </c>
      <c r="C500" s="36" t="s">
        <v>274</v>
      </c>
      <c r="D500" s="17" t="s">
        <v>27</v>
      </c>
      <c r="E500" s="17" t="s">
        <v>30</v>
      </c>
      <c r="F500" s="4">
        <v>-0.10196634030778599</v>
      </c>
      <c r="G500" s="4">
        <v>-0.216245223090751</v>
      </c>
      <c r="H500" s="4">
        <v>1.23125424751797E-2</v>
      </c>
      <c r="I500" s="10">
        <v>9.3024167522225296E-2</v>
      </c>
    </row>
    <row r="501" spans="1:9" x14ac:dyDescent="0.25">
      <c r="A501" s="16" t="s">
        <v>31</v>
      </c>
      <c r="B501" s="17" t="s">
        <v>54</v>
      </c>
      <c r="C501" s="36" t="s">
        <v>274</v>
      </c>
      <c r="D501" s="17" t="s">
        <v>28</v>
      </c>
      <c r="E501" s="17" t="s">
        <v>30</v>
      </c>
      <c r="F501" s="4">
        <v>-7.7237420458744502E-2</v>
      </c>
      <c r="G501" s="4">
        <v>-0.19151630324171001</v>
      </c>
      <c r="H501" s="4">
        <v>3.7041462324220703E-2</v>
      </c>
      <c r="I501" s="10">
        <v>0.273136729380973</v>
      </c>
    </row>
    <row r="502" spans="1:9" x14ac:dyDescent="0.25">
      <c r="A502" s="16" t="s">
        <v>31</v>
      </c>
      <c r="B502" s="17" t="s">
        <v>54</v>
      </c>
      <c r="C502" s="36" t="s">
        <v>274</v>
      </c>
      <c r="D502" s="17" t="s">
        <v>29</v>
      </c>
      <c r="E502" s="17" t="s">
        <v>30</v>
      </c>
      <c r="F502" s="4">
        <v>6.0243215157996799E-3</v>
      </c>
      <c r="G502" s="4">
        <v>-0.11226556023717001</v>
      </c>
      <c r="H502" s="4">
        <v>0.12431420326876901</v>
      </c>
      <c r="I502" s="10">
        <v>0.99900901558273303</v>
      </c>
    </row>
    <row r="503" spans="1:9" x14ac:dyDescent="0.25">
      <c r="A503" s="16" t="s">
        <v>31</v>
      </c>
      <c r="B503" s="17" t="s">
        <v>54</v>
      </c>
      <c r="C503" s="36" t="s">
        <v>274</v>
      </c>
      <c r="D503" s="17" t="s">
        <v>28</v>
      </c>
      <c r="E503" s="17" t="s">
        <v>27</v>
      </c>
      <c r="F503" s="4">
        <v>2.4728919849040999E-2</v>
      </c>
      <c r="G503" s="4">
        <v>-8.9549962933924199E-2</v>
      </c>
      <c r="H503" s="4">
        <v>0.13900780263200599</v>
      </c>
      <c r="I503" s="10">
        <v>0.93357857931912602</v>
      </c>
    </row>
    <row r="504" spans="1:9" x14ac:dyDescent="0.25">
      <c r="A504" s="16" t="s">
        <v>31</v>
      </c>
      <c r="B504" s="17" t="s">
        <v>54</v>
      </c>
      <c r="C504" s="36" t="s">
        <v>274</v>
      </c>
      <c r="D504" s="17" t="s">
        <v>29</v>
      </c>
      <c r="E504" s="17" t="s">
        <v>27</v>
      </c>
      <c r="F504" s="4">
        <v>0.10799066182358499</v>
      </c>
      <c r="G504" s="4">
        <v>-1.0299219929384099E-2</v>
      </c>
      <c r="H504" s="4">
        <v>0.226280543576555</v>
      </c>
      <c r="I504" s="10">
        <v>8.28911315854097E-2</v>
      </c>
    </row>
    <row r="505" spans="1:9" x14ac:dyDescent="0.25">
      <c r="A505" s="16" t="s">
        <v>31</v>
      </c>
      <c r="B505" s="17" t="s">
        <v>54</v>
      </c>
      <c r="C505" s="36" t="s">
        <v>274</v>
      </c>
      <c r="D505" s="17" t="s">
        <v>29</v>
      </c>
      <c r="E505" s="17" t="s">
        <v>28</v>
      </c>
      <c r="F505" s="4">
        <v>8.3261741974544196E-2</v>
      </c>
      <c r="G505" s="4">
        <v>-3.5028139778425199E-2</v>
      </c>
      <c r="H505" s="4">
        <v>0.20155162372751401</v>
      </c>
      <c r="I505" s="10">
        <v>0.241152891337824</v>
      </c>
    </row>
    <row r="506" spans="1:9" x14ac:dyDescent="0.25">
      <c r="A506" s="16" t="s">
        <v>31</v>
      </c>
      <c r="B506" s="17" t="s">
        <v>54</v>
      </c>
      <c r="C506" s="36" t="s">
        <v>275</v>
      </c>
      <c r="D506" s="17" t="s">
        <v>27</v>
      </c>
      <c r="E506" s="17" t="s">
        <v>30</v>
      </c>
      <c r="F506" s="4">
        <v>-3.59502156547997E-3</v>
      </c>
      <c r="G506" s="4">
        <v>-9.5999217644259699E-2</v>
      </c>
      <c r="H506" s="4">
        <v>8.8809174513299796E-2</v>
      </c>
      <c r="I506" s="10">
        <v>0.99955672269209295</v>
      </c>
    </row>
    <row r="507" spans="1:9" x14ac:dyDescent="0.25">
      <c r="A507" s="16" t="s">
        <v>31</v>
      </c>
      <c r="B507" s="17" t="s">
        <v>54</v>
      </c>
      <c r="C507" s="36" t="s">
        <v>275</v>
      </c>
      <c r="D507" s="17" t="s">
        <v>28</v>
      </c>
      <c r="E507" s="17" t="s">
        <v>30</v>
      </c>
      <c r="F507" s="4">
        <v>4.9397654531903298E-2</v>
      </c>
      <c r="G507" s="4">
        <v>-4.3006541546876498E-2</v>
      </c>
      <c r="H507" s="4">
        <v>0.14180185061068301</v>
      </c>
      <c r="I507" s="10">
        <v>0.47291348728701499</v>
      </c>
    </row>
    <row r="508" spans="1:9" x14ac:dyDescent="0.25">
      <c r="A508" s="16" t="s">
        <v>31</v>
      </c>
      <c r="B508" s="17" t="s">
        <v>54</v>
      </c>
      <c r="C508" s="36" t="s">
        <v>275</v>
      </c>
      <c r="D508" s="17" t="s">
        <v>29</v>
      </c>
      <c r="E508" s="17" t="s">
        <v>30</v>
      </c>
      <c r="F508" s="4">
        <v>0.15237748295310199</v>
      </c>
      <c r="G508" s="4">
        <v>5.6730053074076303E-2</v>
      </c>
      <c r="H508" s="4">
        <v>0.24802491283212699</v>
      </c>
      <c r="I508" s="10">
        <v>9.2396065510680402E-4</v>
      </c>
    </row>
    <row r="509" spans="1:9" x14ac:dyDescent="0.25">
      <c r="A509" s="16" t="s">
        <v>31</v>
      </c>
      <c r="B509" s="17" t="s">
        <v>54</v>
      </c>
      <c r="C509" s="36" t="s">
        <v>275</v>
      </c>
      <c r="D509" s="17" t="s">
        <v>28</v>
      </c>
      <c r="E509" s="17" t="s">
        <v>27</v>
      </c>
      <c r="F509" s="4">
        <v>5.2992676097383201E-2</v>
      </c>
      <c r="G509" s="4">
        <v>-3.9411519981396498E-2</v>
      </c>
      <c r="H509" s="4">
        <v>0.14539687217616301</v>
      </c>
      <c r="I509" s="10">
        <v>0.41225233307772302</v>
      </c>
    </row>
    <row r="510" spans="1:9" x14ac:dyDescent="0.25">
      <c r="A510" s="16" t="s">
        <v>31</v>
      </c>
      <c r="B510" s="17" t="s">
        <v>54</v>
      </c>
      <c r="C510" s="36" t="s">
        <v>275</v>
      </c>
      <c r="D510" s="17" t="s">
        <v>29</v>
      </c>
      <c r="E510" s="17" t="s">
        <v>27</v>
      </c>
      <c r="F510" s="4">
        <v>0.15597250451858199</v>
      </c>
      <c r="G510" s="4">
        <v>6.0325074639556199E-2</v>
      </c>
      <c r="H510" s="4">
        <v>0.25161993439760699</v>
      </c>
      <c r="I510" s="10">
        <v>7.0504985290242904E-4</v>
      </c>
    </row>
    <row r="511" spans="1:9" x14ac:dyDescent="0.25">
      <c r="A511" s="16" t="s">
        <v>31</v>
      </c>
      <c r="B511" s="17" t="s">
        <v>54</v>
      </c>
      <c r="C511" s="36" t="s">
        <v>275</v>
      </c>
      <c r="D511" s="17" t="s">
        <v>29</v>
      </c>
      <c r="E511" s="17" t="s">
        <v>28</v>
      </c>
      <c r="F511" s="4">
        <v>0.102979828421199</v>
      </c>
      <c r="G511" s="4">
        <v>7.33239854217301E-3</v>
      </c>
      <c r="H511" s="4">
        <v>0.19862725830022401</v>
      </c>
      <c r="I511" s="10">
        <v>3.12899592245829E-2</v>
      </c>
    </row>
    <row r="512" spans="1:9" x14ac:dyDescent="0.25">
      <c r="A512" s="16" t="s">
        <v>31</v>
      </c>
      <c r="B512" s="17" t="s">
        <v>54</v>
      </c>
      <c r="C512" s="36" t="s">
        <v>276</v>
      </c>
      <c r="D512" s="17" t="s">
        <v>27</v>
      </c>
      <c r="E512" s="17" t="s">
        <v>30</v>
      </c>
      <c r="F512" s="4">
        <v>0.249823090423622</v>
      </c>
      <c r="G512" s="4">
        <v>7.2101568681964795E-2</v>
      </c>
      <c r="H512" s="4">
        <v>0.427544612165279</v>
      </c>
      <c r="I512" s="10">
        <v>3.4924426637756899E-3</v>
      </c>
    </row>
    <row r="513" spans="1:9" x14ac:dyDescent="0.25">
      <c r="A513" s="16" t="s">
        <v>31</v>
      </c>
      <c r="B513" s="17" t="s">
        <v>54</v>
      </c>
      <c r="C513" s="36" t="s">
        <v>276</v>
      </c>
      <c r="D513" s="17" t="s">
        <v>28</v>
      </c>
      <c r="E513" s="17" t="s">
        <v>30</v>
      </c>
      <c r="F513" s="4">
        <v>-0.176951410709276</v>
      </c>
      <c r="G513" s="4">
        <v>-0.35467293245093301</v>
      </c>
      <c r="H513" s="4">
        <v>7.7011103238106005E-4</v>
      </c>
      <c r="I513" s="10">
        <v>5.1310288008055802E-2</v>
      </c>
    </row>
    <row r="514" spans="1:9" x14ac:dyDescent="0.25">
      <c r="A514" s="16" t="s">
        <v>31</v>
      </c>
      <c r="B514" s="17" t="s">
        <v>54</v>
      </c>
      <c r="C514" s="36" t="s">
        <v>276</v>
      </c>
      <c r="D514" s="17" t="s">
        <v>29</v>
      </c>
      <c r="E514" s="17" t="s">
        <v>30</v>
      </c>
      <c r="F514" s="4">
        <v>0.58950442763738298</v>
      </c>
      <c r="G514" s="4">
        <v>0.40554517567563703</v>
      </c>
      <c r="H514" s="4">
        <v>0.77346367959912998</v>
      </c>
      <c r="I514" s="10">
        <v>1.2843847652099801E-8</v>
      </c>
    </row>
    <row r="515" spans="1:9" x14ac:dyDescent="0.25">
      <c r="A515" s="16" t="s">
        <v>31</v>
      </c>
      <c r="B515" s="17" t="s">
        <v>54</v>
      </c>
      <c r="C515" s="36" t="s">
        <v>276</v>
      </c>
      <c r="D515" s="17" t="s">
        <v>28</v>
      </c>
      <c r="E515" s="17" t="s">
        <v>27</v>
      </c>
      <c r="F515" s="4">
        <v>-0.426774501132898</v>
      </c>
      <c r="G515" s="4">
        <v>-0.60449602287455495</v>
      </c>
      <c r="H515" s="4">
        <v>-0.24905297939124099</v>
      </c>
      <c r="I515" s="10">
        <v>2.74283106327378E-6</v>
      </c>
    </row>
    <row r="516" spans="1:9" x14ac:dyDescent="0.25">
      <c r="A516" s="16" t="s">
        <v>31</v>
      </c>
      <c r="B516" s="17" t="s">
        <v>54</v>
      </c>
      <c r="C516" s="36" t="s">
        <v>276</v>
      </c>
      <c r="D516" s="17" t="s">
        <v>29</v>
      </c>
      <c r="E516" s="17" t="s">
        <v>27</v>
      </c>
      <c r="F516" s="4">
        <v>0.33968133721376098</v>
      </c>
      <c r="G516" s="4">
        <v>0.155722085252015</v>
      </c>
      <c r="H516" s="4">
        <v>0.52364058917550804</v>
      </c>
      <c r="I516" s="10">
        <v>1.4758716193807899E-4</v>
      </c>
    </row>
    <row r="517" spans="1:9" x14ac:dyDescent="0.25">
      <c r="A517" s="16" t="s">
        <v>31</v>
      </c>
      <c r="B517" s="17" t="s">
        <v>54</v>
      </c>
      <c r="C517" s="36" t="s">
        <v>276</v>
      </c>
      <c r="D517" s="17" t="s">
        <v>29</v>
      </c>
      <c r="E517" s="17" t="s">
        <v>28</v>
      </c>
      <c r="F517" s="4">
        <v>0.76645583834665898</v>
      </c>
      <c r="G517" s="4">
        <v>0.58249658638491297</v>
      </c>
      <c r="H517" s="4">
        <v>0.95041509030840599</v>
      </c>
      <c r="I517" s="10">
        <v>4.6710968426566498E-11</v>
      </c>
    </row>
    <row r="518" spans="1:9" x14ac:dyDescent="0.25">
      <c r="A518" s="16" t="s">
        <v>31</v>
      </c>
      <c r="B518" s="17" t="s">
        <v>54</v>
      </c>
      <c r="C518" s="36" t="s">
        <v>277</v>
      </c>
      <c r="D518" s="17" t="s">
        <v>27</v>
      </c>
      <c r="E518" s="17" t="s">
        <v>30</v>
      </c>
      <c r="F518" s="4">
        <v>-0.22029480141684399</v>
      </c>
      <c r="G518" s="4">
        <v>-0.386521032046305</v>
      </c>
      <c r="H518" s="4">
        <v>-5.4068570787382697E-2</v>
      </c>
      <c r="I518" s="10">
        <v>6.0950066011562498E-3</v>
      </c>
    </row>
    <row r="519" spans="1:9" x14ac:dyDescent="0.25">
      <c r="A519" s="16" t="s">
        <v>31</v>
      </c>
      <c r="B519" s="17" t="s">
        <v>54</v>
      </c>
      <c r="C519" s="36" t="s">
        <v>277</v>
      </c>
      <c r="D519" s="17" t="s">
        <v>28</v>
      </c>
      <c r="E519" s="17" t="s">
        <v>30</v>
      </c>
      <c r="F519" s="4">
        <v>-0.175901558248579</v>
      </c>
      <c r="G519" s="4">
        <v>-0.34212778887804002</v>
      </c>
      <c r="H519" s="4">
        <v>-9.6753276191177406E-3</v>
      </c>
      <c r="I519" s="10">
        <v>3.5092097133731001E-2</v>
      </c>
    </row>
    <row r="520" spans="1:9" x14ac:dyDescent="0.25">
      <c r="A520" s="16" t="s">
        <v>31</v>
      </c>
      <c r="B520" s="17" t="s">
        <v>54</v>
      </c>
      <c r="C520" s="36" t="s">
        <v>277</v>
      </c>
      <c r="D520" s="17" t="s">
        <v>29</v>
      </c>
      <c r="E520" s="17" t="s">
        <v>30</v>
      </c>
      <c r="F520" s="4">
        <v>-0.18839577036836699</v>
      </c>
      <c r="G520" s="4">
        <v>-0.36045626559340199</v>
      </c>
      <c r="H520" s="4">
        <v>-1.63352751433317E-2</v>
      </c>
      <c r="I520" s="10">
        <v>2.7900276299265E-2</v>
      </c>
    </row>
    <row r="521" spans="1:9" x14ac:dyDescent="0.25">
      <c r="A521" s="16" t="s">
        <v>31</v>
      </c>
      <c r="B521" s="17" t="s">
        <v>54</v>
      </c>
      <c r="C521" s="36" t="s">
        <v>277</v>
      </c>
      <c r="D521" s="17" t="s">
        <v>28</v>
      </c>
      <c r="E521" s="17" t="s">
        <v>27</v>
      </c>
      <c r="F521" s="4">
        <v>4.4393243168264998E-2</v>
      </c>
      <c r="G521" s="4">
        <v>-0.121832987461196</v>
      </c>
      <c r="H521" s="4">
        <v>0.210619473797726</v>
      </c>
      <c r="I521" s="10">
        <v>0.88385548434318495</v>
      </c>
    </row>
    <row r="522" spans="1:9" x14ac:dyDescent="0.25">
      <c r="A522" s="16" t="s">
        <v>31</v>
      </c>
      <c r="B522" s="17" t="s">
        <v>54</v>
      </c>
      <c r="C522" s="36" t="s">
        <v>277</v>
      </c>
      <c r="D522" s="17" t="s">
        <v>29</v>
      </c>
      <c r="E522" s="17" t="s">
        <v>27</v>
      </c>
      <c r="F522" s="4">
        <v>3.1899031048476703E-2</v>
      </c>
      <c r="G522" s="4">
        <v>-0.140161464176559</v>
      </c>
      <c r="H522" s="4">
        <v>0.20395952627351199</v>
      </c>
      <c r="I522" s="10">
        <v>0.956635198312906</v>
      </c>
    </row>
    <row r="523" spans="1:9" x14ac:dyDescent="0.25">
      <c r="A523" s="16" t="s">
        <v>31</v>
      </c>
      <c r="B523" s="17" t="s">
        <v>54</v>
      </c>
      <c r="C523" s="36" t="s">
        <v>277</v>
      </c>
      <c r="D523" s="17" t="s">
        <v>29</v>
      </c>
      <c r="E523" s="17" t="s">
        <v>28</v>
      </c>
      <c r="F523" s="4">
        <v>-1.24942121197883E-2</v>
      </c>
      <c r="G523" s="4">
        <v>-0.18455470734482399</v>
      </c>
      <c r="H523" s="4">
        <v>0.15956628310524701</v>
      </c>
      <c r="I523" s="10">
        <v>0.99715127394358405</v>
      </c>
    </row>
    <row r="524" spans="1:9" x14ac:dyDescent="0.25">
      <c r="A524" s="16" t="s">
        <v>31</v>
      </c>
      <c r="B524" s="17" t="s">
        <v>54</v>
      </c>
      <c r="C524" s="36" t="s">
        <v>278</v>
      </c>
      <c r="D524" s="17" t="s">
        <v>27</v>
      </c>
      <c r="E524" s="17" t="s">
        <v>30</v>
      </c>
      <c r="F524" s="4">
        <v>-9.0754596207989993E-2</v>
      </c>
      <c r="G524" s="4">
        <v>-0.207384210093119</v>
      </c>
      <c r="H524" s="4">
        <v>2.5875017677138901E-2</v>
      </c>
      <c r="I524" s="10">
        <v>0.16945885314947001</v>
      </c>
    </row>
    <row r="525" spans="1:9" x14ac:dyDescent="0.25">
      <c r="A525" s="16" t="s">
        <v>31</v>
      </c>
      <c r="B525" s="17" t="s">
        <v>54</v>
      </c>
      <c r="C525" s="36" t="s">
        <v>278</v>
      </c>
      <c r="D525" s="17" t="s">
        <v>28</v>
      </c>
      <c r="E525" s="17" t="s">
        <v>30</v>
      </c>
      <c r="F525" s="4">
        <v>-0.13260847441955501</v>
      </c>
      <c r="G525" s="4">
        <v>-0.249238088304684</v>
      </c>
      <c r="H525" s="4">
        <v>-1.59788605344258E-2</v>
      </c>
      <c r="I525" s="10">
        <v>2.13466550532279E-2</v>
      </c>
    </row>
    <row r="526" spans="1:9" x14ac:dyDescent="0.25">
      <c r="A526" s="16" t="s">
        <v>31</v>
      </c>
      <c r="B526" s="17" t="s">
        <v>54</v>
      </c>
      <c r="C526" s="36" t="s">
        <v>278</v>
      </c>
      <c r="D526" s="17" t="s">
        <v>29</v>
      </c>
      <c r="E526" s="17" t="s">
        <v>30</v>
      </c>
      <c r="F526" s="4">
        <v>-8.3756034435884405E-2</v>
      </c>
      <c r="G526" s="4">
        <v>-0.20447915404817099</v>
      </c>
      <c r="H526" s="4">
        <v>3.6967085176402098E-2</v>
      </c>
      <c r="I526" s="10">
        <v>0.252361987307062</v>
      </c>
    </row>
    <row r="527" spans="1:9" x14ac:dyDescent="0.25">
      <c r="A527" s="16" t="s">
        <v>31</v>
      </c>
      <c r="B527" s="17" t="s">
        <v>54</v>
      </c>
      <c r="C527" s="36" t="s">
        <v>278</v>
      </c>
      <c r="D527" s="17" t="s">
        <v>28</v>
      </c>
      <c r="E527" s="17" t="s">
        <v>27</v>
      </c>
      <c r="F527" s="4">
        <v>-4.18538782115647E-2</v>
      </c>
      <c r="G527" s="4">
        <v>-0.15848349209669399</v>
      </c>
      <c r="H527" s="4">
        <v>7.47757356735642E-2</v>
      </c>
      <c r="I527" s="10">
        <v>0.76073074515555394</v>
      </c>
    </row>
    <row r="528" spans="1:9" x14ac:dyDescent="0.25">
      <c r="A528" s="16" t="s">
        <v>31</v>
      </c>
      <c r="B528" s="17" t="s">
        <v>54</v>
      </c>
      <c r="C528" s="36" t="s">
        <v>278</v>
      </c>
      <c r="D528" s="17" t="s">
        <v>29</v>
      </c>
      <c r="E528" s="17" t="s">
        <v>27</v>
      </c>
      <c r="F528" s="4">
        <v>6.9985617721056697E-3</v>
      </c>
      <c r="G528" s="4">
        <v>-0.113724557840181</v>
      </c>
      <c r="H528" s="4">
        <v>0.12772168138439199</v>
      </c>
      <c r="I528" s="10">
        <v>0.99854184516547895</v>
      </c>
    </row>
    <row r="529" spans="1:9" x14ac:dyDescent="0.25">
      <c r="A529" s="16" t="s">
        <v>31</v>
      </c>
      <c r="B529" s="17" t="s">
        <v>54</v>
      </c>
      <c r="C529" s="36" t="s">
        <v>278</v>
      </c>
      <c r="D529" s="17" t="s">
        <v>29</v>
      </c>
      <c r="E529" s="17" t="s">
        <v>28</v>
      </c>
      <c r="F529" s="4">
        <v>4.88524399836704E-2</v>
      </c>
      <c r="G529" s="4">
        <v>-7.1870679628616096E-2</v>
      </c>
      <c r="H529" s="4">
        <v>0.16957555959595699</v>
      </c>
      <c r="I529" s="10">
        <v>0.68815497174954898</v>
      </c>
    </row>
    <row r="530" spans="1:9" x14ac:dyDescent="0.25">
      <c r="A530" s="16" t="s">
        <v>31</v>
      </c>
      <c r="B530" s="17" t="s">
        <v>54</v>
      </c>
      <c r="C530" s="36" t="s">
        <v>279</v>
      </c>
      <c r="D530" s="17" t="s">
        <v>27</v>
      </c>
      <c r="E530" s="17" t="s">
        <v>30</v>
      </c>
      <c r="F530" s="4">
        <v>-0.45653520039972301</v>
      </c>
      <c r="G530" s="4">
        <v>-0.68269811067054498</v>
      </c>
      <c r="H530" s="4">
        <v>-0.23037229012890001</v>
      </c>
      <c r="I530" s="10">
        <v>4.2315161819961298E-5</v>
      </c>
    </row>
    <row r="531" spans="1:9" x14ac:dyDescent="0.25">
      <c r="A531" s="16" t="s">
        <v>31</v>
      </c>
      <c r="B531" s="17" t="s">
        <v>54</v>
      </c>
      <c r="C531" s="36" t="s">
        <v>279</v>
      </c>
      <c r="D531" s="17" t="s">
        <v>28</v>
      </c>
      <c r="E531" s="17" t="s">
        <v>30</v>
      </c>
      <c r="F531" s="4">
        <v>-1.0521984855852399E-2</v>
      </c>
      <c r="G531" s="4">
        <v>-0.23668489512667501</v>
      </c>
      <c r="H531" s="4">
        <v>0.21564092541496999</v>
      </c>
      <c r="I531" s="10">
        <v>0.99924352522150695</v>
      </c>
    </row>
    <row r="532" spans="1:9" x14ac:dyDescent="0.25">
      <c r="A532" s="16" t="s">
        <v>31</v>
      </c>
      <c r="B532" s="17" t="s">
        <v>54</v>
      </c>
      <c r="C532" s="36" t="s">
        <v>279</v>
      </c>
      <c r="D532" s="17" t="s">
        <v>29</v>
      </c>
      <c r="E532" s="17" t="s">
        <v>30</v>
      </c>
      <c r="F532" s="4">
        <v>-0.17114112383375699</v>
      </c>
      <c r="G532" s="4">
        <v>-0.40524197660155198</v>
      </c>
      <c r="H532" s="4">
        <v>6.2959728934037507E-2</v>
      </c>
      <c r="I532" s="10">
        <v>0.21273018691631901</v>
      </c>
    </row>
    <row r="533" spans="1:9" x14ac:dyDescent="0.25">
      <c r="A533" s="16" t="s">
        <v>31</v>
      </c>
      <c r="B533" s="17" t="s">
        <v>54</v>
      </c>
      <c r="C533" s="36" t="s">
        <v>279</v>
      </c>
      <c r="D533" s="17" t="s">
        <v>28</v>
      </c>
      <c r="E533" s="17" t="s">
        <v>27</v>
      </c>
      <c r="F533" s="4">
        <v>0.44601321554387002</v>
      </c>
      <c r="G533" s="4">
        <v>0.219850305273048</v>
      </c>
      <c r="H533" s="4">
        <v>0.67217612581469299</v>
      </c>
      <c r="I533" s="10">
        <v>5.9282737442156703E-5</v>
      </c>
    </row>
    <row r="534" spans="1:9" x14ac:dyDescent="0.25">
      <c r="A534" s="16" t="s">
        <v>31</v>
      </c>
      <c r="B534" s="17" t="s">
        <v>54</v>
      </c>
      <c r="C534" s="36" t="s">
        <v>279</v>
      </c>
      <c r="D534" s="17" t="s">
        <v>29</v>
      </c>
      <c r="E534" s="17" t="s">
        <v>27</v>
      </c>
      <c r="F534" s="4">
        <v>0.28539407656596499</v>
      </c>
      <c r="G534" s="4">
        <v>5.1293223798170598E-2</v>
      </c>
      <c r="H534" s="4">
        <v>0.51949492933375996</v>
      </c>
      <c r="I534" s="10">
        <v>1.24824794116851E-2</v>
      </c>
    </row>
    <row r="535" spans="1:9" x14ac:dyDescent="0.25">
      <c r="A535" s="16" t="s">
        <v>31</v>
      </c>
      <c r="B535" s="17" t="s">
        <v>54</v>
      </c>
      <c r="C535" s="36" t="s">
        <v>279</v>
      </c>
      <c r="D535" s="17" t="s">
        <v>29</v>
      </c>
      <c r="E535" s="17" t="s">
        <v>28</v>
      </c>
      <c r="F535" s="4">
        <v>-0.160619138977905</v>
      </c>
      <c r="G535" s="4">
        <v>-0.39471999174569999</v>
      </c>
      <c r="H535" s="4">
        <v>7.3481713789889894E-2</v>
      </c>
      <c r="I535" s="10">
        <v>0.26112410725253699</v>
      </c>
    </row>
    <row r="536" spans="1:9" x14ac:dyDescent="0.25">
      <c r="A536" s="16" t="s">
        <v>31</v>
      </c>
      <c r="B536" s="17" t="s">
        <v>54</v>
      </c>
      <c r="C536" s="36" t="s">
        <v>280</v>
      </c>
      <c r="D536" s="17" t="s">
        <v>27</v>
      </c>
      <c r="E536" s="17" t="s">
        <v>30</v>
      </c>
      <c r="F536" s="4">
        <v>-2.6964849648488599E-2</v>
      </c>
      <c r="G536" s="4">
        <v>-8.6785251586353099E-2</v>
      </c>
      <c r="H536" s="4">
        <v>3.2855552289375901E-2</v>
      </c>
      <c r="I536" s="10">
        <v>0.61157935446377198</v>
      </c>
    </row>
    <row r="537" spans="1:9" x14ac:dyDescent="0.25">
      <c r="A537" s="16" t="s">
        <v>31</v>
      </c>
      <c r="B537" s="17" t="s">
        <v>54</v>
      </c>
      <c r="C537" s="36" t="s">
        <v>280</v>
      </c>
      <c r="D537" s="17" t="s">
        <v>28</v>
      </c>
      <c r="E537" s="17" t="s">
        <v>30</v>
      </c>
      <c r="F537" s="4">
        <v>3.5347988955711798E-2</v>
      </c>
      <c r="G537" s="4">
        <v>-2.4472412982152698E-2</v>
      </c>
      <c r="H537" s="4">
        <v>9.5168390893576302E-2</v>
      </c>
      <c r="I537" s="10">
        <v>0.38631952980782602</v>
      </c>
    </row>
    <row r="538" spans="1:9" x14ac:dyDescent="0.25">
      <c r="A538" s="16" t="s">
        <v>31</v>
      </c>
      <c r="B538" s="17" t="s">
        <v>54</v>
      </c>
      <c r="C538" s="36" t="s">
        <v>280</v>
      </c>
      <c r="D538" s="17" t="s">
        <v>29</v>
      </c>
      <c r="E538" s="17" t="s">
        <v>30</v>
      </c>
      <c r="F538" s="4">
        <v>-0.131749594473626</v>
      </c>
      <c r="G538" s="4">
        <v>-0.193669593158632</v>
      </c>
      <c r="H538" s="4">
        <v>-6.9829595788621093E-2</v>
      </c>
      <c r="I538" s="10">
        <v>1.92431501128132E-5</v>
      </c>
    </row>
    <row r="539" spans="1:9" x14ac:dyDescent="0.25">
      <c r="A539" s="16" t="s">
        <v>31</v>
      </c>
      <c r="B539" s="17" t="s">
        <v>54</v>
      </c>
      <c r="C539" s="36" t="s">
        <v>280</v>
      </c>
      <c r="D539" s="17" t="s">
        <v>28</v>
      </c>
      <c r="E539" s="17" t="s">
        <v>27</v>
      </c>
      <c r="F539" s="4">
        <v>6.23128386042004E-2</v>
      </c>
      <c r="G539" s="4">
        <v>2.4924366663359098E-3</v>
      </c>
      <c r="H539" s="4">
        <v>0.12213324054206499</v>
      </c>
      <c r="I539" s="10">
        <v>3.8853343695529598E-2</v>
      </c>
    </row>
    <row r="540" spans="1:9" x14ac:dyDescent="0.25">
      <c r="A540" s="16" t="s">
        <v>31</v>
      </c>
      <c r="B540" s="17" t="s">
        <v>54</v>
      </c>
      <c r="C540" s="36" t="s">
        <v>280</v>
      </c>
      <c r="D540" s="17" t="s">
        <v>29</v>
      </c>
      <c r="E540" s="17" t="s">
        <v>27</v>
      </c>
      <c r="F540" s="4">
        <v>-0.104784744825138</v>
      </c>
      <c r="G540" s="4">
        <v>-0.166704743510143</v>
      </c>
      <c r="H540" s="4">
        <v>-4.2864746140132401E-2</v>
      </c>
      <c r="I540" s="10">
        <v>4.5200891134455901E-4</v>
      </c>
    </row>
    <row r="541" spans="1:9" x14ac:dyDescent="0.25">
      <c r="A541" s="16" t="s">
        <v>31</v>
      </c>
      <c r="B541" s="17" t="s">
        <v>54</v>
      </c>
      <c r="C541" s="36" t="s">
        <v>280</v>
      </c>
      <c r="D541" s="17" t="s">
        <v>29</v>
      </c>
      <c r="E541" s="17" t="s">
        <v>28</v>
      </c>
      <c r="F541" s="4">
        <v>-0.167097583429338</v>
      </c>
      <c r="G541" s="4">
        <v>-0.229017582114344</v>
      </c>
      <c r="H541" s="4">
        <v>-0.105177584744333</v>
      </c>
      <c r="I541" s="10">
        <v>3.5182336910466498E-7</v>
      </c>
    </row>
    <row r="542" spans="1:9" x14ac:dyDescent="0.25">
      <c r="A542" s="16" t="s">
        <v>31</v>
      </c>
      <c r="B542" s="17" t="s">
        <v>54</v>
      </c>
      <c r="C542" s="36" t="s">
        <v>281</v>
      </c>
      <c r="D542" s="17" t="s">
        <v>27</v>
      </c>
      <c r="E542" s="17" t="s">
        <v>30</v>
      </c>
      <c r="F542" s="4">
        <v>0.16090236347143599</v>
      </c>
      <c r="G542" s="4">
        <v>-1.47216700526263E-2</v>
      </c>
      <c r="H542" s="4">
        <v>0.33652639699549802</v>
      </c>
      <c r="I542" s="10">
        <v>8.1391124274822299E-2</v>
      </c>
    </row>
    <row r="543" spans="1:9" x14ac:dyDescent="0.25">
      <c r="A543" s="16" t="s">
        <v>31</v>
      </c>
      <c r="B543" s="17" t="s">
        <v>54</v>
      </c>
      <c r="C543" s="36" t="s">
        <v>281</v>
      </c>
      <c r="D543" s="17" t="s">
        <v>28</v>
      </c>
      <c r="E543" s="17" t="s">
        <v>30</v>
      </c>
      <c r="F543" s="4">
        <v>0.49482711619999298</v>
      </c>
      <c r="G543" s="4">
        <v>0.319203082675931</v>
      </c>
      <c r="H543" s="4">
        <v>0.67045114972405495</v>
      </c>
      <c r="I543" s="10">
        <v>1.5807693609648499E-7</v>
      </c>
    </row>
    <row r="544" spans="1:9" x14ac:dyDescent="0.25">
      <c r="A544" s="16" t="s">
        <v>31</v>
      </c>
      <c r="B544" s="17" t="s">
        <v>54</v>
      </c>
      <c r="C544" s="36" t="s">
        <v>281</v>
      </c>
      <c r="D544" s="17" t="s">
        <v>29</v>
      </c>
      <c r="E544" s="17" t="s">
        <v>30</v>
      </c>
      <c r="F544" s="4">
        <v>0.17474653621484501</v>
      </c>
      <c r="G544" s="4">
        <v>-7.0416091767688304E-3</v>
      </c>
      <c r="H544" s="4">
        <v>0.35653468160645901</v>
      </c>
      <c r="I544" s="10">
        <v>6.2846911813412398E-2</v>
      </c>
    </row>
    <row r="545" spans="1:9" x14ac:dyDescent="0.25">
      <c r="A545" s="16" t="s">
        <v>31</v>
      </c>
      <c r="B545" s="17" t="s">
        <v>54</v>
      </c>
      <c r="C545" s="36" t="s">
        <v>281</v>
      </c>
      <c r="D545" s="17" t="s">
        <v>28</v>
      </c>
      <c r="E545" s="17" t="s">
        <v>27</v>
      </c>
      <c r="F545" s="4">
        <v>0.33392475272855698</v>
      </c>
      <c r="G545" s="4">
        <v>0.15830071920449501</v>
      </c>
      <c r="H545" s="4">
        <v>0.50954878625261901</v>
      </c>
      <c r="I545" s="10">
        <v>9.9066043074968996E-5</v>
      </c>
    </row>
    <row r="546" spans="1:9" x14ac:dyDescent="0.25">
      <c r="A546" s="16" t="s">
        <v>31</v>
      </c>
      <c r="B546" s="17" t="s">
        <v>54</v>
      </c>
      <c r="C546" s="36" t="s">
        <v>281</v>
      </c>
      <c r="D546" s="17" t="s">
        <v>29</v>
      </c>
      <c r="E546" s="17" t="s">
        <v>27</v>
      </c>
      <c r="F546" s="4">
        <v>1.38441727434088E-2</v>
      </c>
      <c r="G546" s="4">
        <v>-0.16794397264820499</v>
      </c>
      <c r="H546" s="4">
        <v>0.19563231813502199</v>
      </c>
      <c r="I546" s="10">
        <v>0.99671933553722603</v>
      </c>
    </row>
    <row r="547" spans="1:9" x14ac:dyDescent="0.25">
      <c r="A547" s="16" t="s">
        <v>31</v>
      </c>
      <c r="B547" s="17" t="s">
        <v>54</v>
      </c>
      <c r="C547" s="36" t="s">
        <v>281</v>
      </c>
      <c r="D547" s="17" t="s">
        <v>29</v>
      </c>
      <c r="E547" s="17" t="s">
        <v>28</v>
      </c>
      <c r="F547" s="4">
        <v>-0.32008057998514799</v>
      </c>
      <c r="G547" s="4">
        <v>-0.50186872537676197</v>
      </c>
      <c r="H547" s="4">
        <v>-0.13829243459353399</v>
      </c>
      <c r="I547" s="10">
        <v>2.75178125514697E-4</v>
      </c>
    </row>
    <row r="548" spans="1:9" x14ac:dyDescent="0.25">
      <c r="A548" s="16" t="s">
        <v>31</v>
      </c>
      <c r="B548" s="17" t="s">
        <v>54</v>
      </c>
      <c r="C548" s="36" t="s">
        <v>282</v>
      </c>
      <c r="D548" s="17" t="s">
        <v>27</v>
      </c>
      <c r="E548" s="17" t="s">
        <v>30</v>
      </c>
      <c r="F548" s="4">
        <v>0.192137393290394</v>
      </c>
      <c r="G548" s="4">
        <v>4.3413562125418997E-2</v>
      </c>
      <c r="H548" s="4">
        <v>0.34086122445536898</v>
      </c>
      <c r="I548" s="10">
        <v>7.6538894614892597E-3</v>
      </c>
    </row>
    <row r="549" spans="1:9" x14ac:dyDescent="0.25">
      <c r="A549" s="16" t="s">
        <v>31</v>
      </c>
      <c r="B549" s="17" t="s">
        <v>54</v>
      </c>
      <c r="C549" s="36" t="s">
        <v>282</v>
      </c>
      <c r="D549" s="17" t="s">
        <v>28</v>
      </c>
      <c r="E549" s="17" t="s">
        <v>30</v>
      </c>
      <c r="F549" s="4">
        <v>0.24978133807988501</v>
      </c>
      <c r="G549" s="4">
        <v>0.10105750691491</v>
      </c>
      <c r="H549" s="4">
        <v>0.39850516924486001</v>
      </c>
      <c r="I549" s="10">
        <v>4.9572376122586402E-4</v>
      </c>
    </row>
    <row r="550" spans="1:9" x14ac:dyDescent="0.25">
      <c r="A550" s="16" t="s">
        <v>31</v>
      </c>
      <c r="B550" s="17" t="s">
        <v>54</v>
      </c>
      <c r="C550" s="36" t="s">
        <v>282</v>
      </c>
      <c r="D550" s="17" t="s">
        <v>29</v>
      </c>
      <c r="E550" s="17" t="s">
        <v>30</v>
      </c>
      <c r="F550" s="4">
        <v>6.1136458567276397E-2</v>
      </c>
      <c r="G550" s="4">
        <v>-9.2807332043318203E-2</v>
      </c>
      <c r="H550" s="4">
        <v>0.215080249177871</v>
      </c>
      <c r="I550" s="10">
        <v>0.70040885590801405</v>
      </c>
    </row>
    <row r="551" spans="1:9" x14ac:dyDescent="0.25">
      <c r="A551" s="16" t="s">
        <v>31</v>
      </c>
      <c r="B551" s="17" t="s">
        <v>54</v>
      </c>
      <c r="C551" s="36" t="s">
        <v>282</v>
      </c>
      <c r="D551" s="17" t="s">
        <v>28</v>
      </c>
      <c r="E551" s="17" t="s">
        <v>27</v>
      </c>
      <c r="F551" s="4">
        <v>5.7643944789490698E-2</v>
      </c>
      <c r="G551" s="4">
        <v>-9.1079886375484295E-2</v>
      </c>
      <c r="H551" s="4">
        <v>0.20636777595446601</v>
      </c>
      <c r="I551" s="10">
        <v>0.71578309682272601</v>
      </c>
    </row>
    <row r="552" spans="1:9" x14ac:dyDescent="0.25">
      <c r="A552" s="16" t="s">
        <v>31</v>
      </c>
      <c r="B552" s="17" t="s">
        <v>54</v>
      </c>
      <c r="C552" s="36" t="s">
        <v>282</v>
      </c>
      <c r="D552" s="17" t="s">
        <v>29</v>
      </c>
      <c r="E552" s="17" t="s">
        <v>27</v>
      </c>
      <c r="F552" s="4">
        <v>-0.131000934723118</v>
      </c>
      <c r="G552" s="4">
        <v>-0.28494472533371201</v>
      </c>
      <c r="H552" s="4">
        <v>2.2942855887476798E-2</v>
      </c>
      <c r="I552" s="10">
        <v>0.11643516933893901</v>
      </c>
    </row>
    <row r="553" spans="1:9" x14ac:dyDescent="0.25">
      <c r="A553" s="16" t="s">
        <v>31</v>
      </c>
      <c r="B553" s="17" t="s">
        <v>54</v>
      </c>
      <c r="C553" s="36" t="s">
        <v>282</v>
      </c>
      <c r="D553" s="17" t="s">
        <v>29</v>
      </c>
      <c r="E553" s="17" t="s">
        <v>28</v>
      </c>
      <c r="F553" s="4">
        <v>-0.188644879512608</v>
      </c>
      <c r="G553" s="4">
        <v>-0.34258867012320299</v>
      </c>
      <c r="H553" s="4">
        <v>-3.4701088902013899E-2</v>
      </c>
      <c r="I553" s="10">
        <v>1.1970145826954401E-2</v>
      </c>
    </row>
    <row r="554" spans="1:9" x14ac:dyDescent="0.25">
      <c r="A554" s="16" t="s">
        <v>31</v>
      </c>
      <c r="B554" s="17" t="s">
        <v>54</v>
      </c>
      <c r="C554" s="36" t="s">
        <v>283</v>
      </c>
      <c r="D554" s="17" t="s">
        <v>27</v>
      </c>
      <c r="E554" s="17" t="s">
        <v>30</v>
      </c>
      <c r="F554" s="4">
        <v>-2.36919802404763E-2</v>
      </c>
      <c r="G554" s="4">
        <v>-4.4627627914836702E-2</v>
      </c>
      <c r="H554" s="4">
        <v>-2.7563325661159699E-3</v>
      </c>
      <c r="I554" s="10">
        <v>2.2092095571146698E-2</v>
      </c>
    </row>
    <row r="555" spans="1:9" x14ac:dyDescent="0.25">
      <c r="A555" s="16" t="s">
        <v>31</v>
      </c>
      <c r="B555" s="17" t="s">
        <v>54</v>
      </c>
      <c r="C555" s="36" t="s">
        <v>283</v>
      </c>
      <c r="D555" s="17" t="s">
        <v>28</v>
      </c>
      <c r="E555" s="17" t="s">
        <v>30</v>
      </c>
      <c r="F555" s="4">
        <v>2.0649671063505098E-2</v>
      </c>
      <c r="G555" s="4">
        <v>-2.8597661085529702E-4</v>
      </c>
      <c r="H555" s="4">
        <v>4.1585318737865397E-2</v>
      </c>
      <c r="I555" s="10">
        <v>5.4235045032242503E-2</v>
      </c>
    </row>
    <row r="556" spans="1:9" x14ac:dyDescent="0.25">
      <c r="A556" s="16" t="s">
        <v>31</v>
      </c>
      <c r="B556" s="17" t="s">
        <v>54</v>
      </c>
      <c r="C556" s="36" t="s">
        <v>283</v>
      </c>
      <c r="D556" s="17" t="s">
        <v>29</v>
      </c>
      <c r="E556" s="17" t="s">
        <v>30</v>
      </c>
      <c r="F556" s="4">
        <v>3.0499931633930701E-2</v>
      </c>
      <c r="G556" s="4">
        <v>8.8294775000278096E-3</v>
      </c>
      <c r="H556" s="4">
        <v>5.2170385767833602E-2</v>
      </c>
      <c r="I556" s="10">
        <v>3.4501589269075898E-3</v>
      </c>
    </row>
    <row r="557" spans="1:9" x14ac:dyDescent="0.25">
      <c r="A557" s="16" t="s">
        <v>31</v>
      </c>
      <c r="B557" s="17" t="s">
        <v>54</v>
      </c>
      <c r="C557" s="36" t="s">
        <v>283</v>
      </c>
      <c r="D557" s="17" t="s">
        <v>28</v>
      </c>
      <c r="E557" s="17" t="s">
        <v>27</v>
      </c>
      <c r="F557" s="4">
        <v>4.4341651303981398E-2</v>
      </c>
      <c r="G557" s="4">
        <v>2.3406003629620999E-2</v>
      </c>
      <c r="H557" s="4">
        <v>6.5277298978341794E-2</v>
      </c>
      <c r="I557" s="10">
        <v>2.06413581262943E-5</v>
      </c>
    </row>
    <row r="558" spans="1:9" x14ac:dyDescent="0.25">
      <c r="A558" s="16" t="s">
        <v>31</v>
      </c>
      <c r="B558" s="17" t="s">
        <v>54</v>
      </c>
      <c r="C558" s="36" t="s">
        <v>283</v>
      </c>
      <c r="D558" s="17" t="s">
        <v>29</v>
      </c>
      <c r="E558" s="17" t="s">
        <v>27</v>
      </c>
      <c r="F558" s="4">
        <v>5.4191911874407098E-2</v>
      </c>
      <c r="G558" s="4">
        <v>3.2521457740504099E-2</v>
      </c>
      <c r="H558" s="4">
        <v>7.5862366008310006E-2</v>
      </c>
      <c r="I558" s="10">
        <v>1.3694087228621801E-6</v>
      </c>
    </row>
    <row r="559" spans="1:9" x14ac:dyDescent="0.25">
      <c r="A559" s="16" t="s">
        <v>31</v>
      </c>
      <c r="B559" s="17" t="s">
        <v>54</v>
      </c>
      <c r="C559" s="36" t="s">
        <v>283</v>
      </c>
      <c r="D559" s="17" t="s">
        <v>29</v>
      </c>
      <c r="E559" s="17" t="s">
        <v>28</v>
      </c>
      <c r="F559" s="4">
        <v>9.8502605704256507E-3</v>
      </c>
      <c r="G559" s="4">
        <v>-1.1820193563477299E-2</v>
      </c>
      <c r="H559" s="4">
        <v>3.1520714704328601E-2</v>
      </c>
      <c r="I559" s="10">
        <v>0.60523004503501598</v>
      </c>
    </row>
    <row r="560" spans="1:9" x14ac:dyDescent="0.25">
      <c r="A560" s="16" t="s">
        <v>31</v>
      </c>
      <c r="B560" s="17" t="s">
        <v>54</v>
      </c>
      <c r="C560" s="36" t="s">
        <v>284</v>
      </c>
      <c r="D560" s="17" t="s">
        <v>27</v>
      </c>
      <c r="E560" s="17" t="s">
        <v>30</v>
      </c>
      <c r="F560" s="4">
        <v>3.0886294594080099E-2</v>
      </c>
      <c r="G560" s="4">
        <v>-1.11928816961352E-2</v>
      </c>
      <c r="H560" s="4">
        <v>7.2965470884295502E-2</v>
      </c>
      <c r="I560" s="10">
        <v>0.20980182968666</v>
      </c>
    </row>
    <row r="561" spans="1:9" x14ac:dyDescent="0.25">
      <c r="A561" s="16" t="s">
        <v>31</v>
      </c>
      <c r="B561" s="17" t="s">
        <v>54</v>
      </c>
      <c r="C561" s="36" t="s">
        <v>284</v>
      </c>
      <c r="D561" s="17" t="s">
        <v>28</v>
      </c>
      <c r="E561" s="17" t="s">
        <v>30</v>
      </c>
      <c r="F561" s="4">
        <v>6.0992953402767197E-2</v>
      </c>
      <c r="G561" s="4">
        <v>1.8913777112551801E-2</v>
      </c>
      <c r="H561" s="4">
        <v>0.103072129692983</v>
      </c>
      <c r="I561" s="10">
        <v>2.56885822852326E-3</v>
      </c>
    </row>
    <row r="562" spans="1:9" x14ac:dyDescent="0.25">
      <c r="A562" s="16" t="s">
        <v>31</v>
      </c>
      <c r="B562" s="17" t="s">
        <v>54</v>
      </c>
      <c r="C562" s="36" t="s">
        <v>284</v>
      </c>
      <c r="D562" s="17" t="s">
        <v>29</v>
      </c>
      <c r="E562" s="17" t="s">
        <v>30</v>
      </c>
      <c r="F562" s="4">
        <v>-2.6335137040639899E-2</v>
      </c>
      <c r="G562" s="4">
        <v>-6.9891222525699404E-2</v>
      </c>
      <c r="H562" s="4">
        <v>1.7220948444419501E-2</v>
      </c>
      <c r="I562" s="10">
        <v>0.36648697649988399</v>
      </c>
    </row>
    <row r="563" spans="1:9" x14ac:dyDescent="0.25">
      <c r="A563" s="16" t="s">
        <v>31</v>
      </c>
      <c r="B563" s="17" t="s">
        <v>54</v>
      </c>
      <c r="C563" s="36" t="s">
        <v>284</v>
      </c>
      <c r="D563" s="17" t="s">
        <v>28</v>
      </c>
      <c r="E563" s="17" t="s">
        <v>27</v>
      </c>
      <c r="F563" s="4">
        <v>3.0106658808687101E-2</v>
      </c>
      <c r="G563" s="4">
        <v>-1.19725174815283E-2</v>
      </c>
      <c r="H563" s="4">
        <v>7.2185835098902404E-2</v>
      </c>
      <c r="I563" s="10">
        <v>0.22871066080690899</v>
      </c>
    </row>
    <row r="564" spans="1:9" x14ac:dyDescent="0.25">
      <c r="A564" s="16" t="s">
        <v>31</v>
      </c>
      <c r="B564" s="17" t="s">
        <v>54</v>
      </c>
      <c r="C564" s="36" t="s">
        <v>284</v>
      </c>
      <c r="D564" s="17" t="s">
        <v>29</v>
      </c>
      <c r="E564" s="17" t="s">
        <v>27</v>
      </c>
      <c r="F564" s="4">
        <v>-5.7221431634720099E-2</v>
      </c>
      <c r="G564" s="4">
        <v>-0.10077751711978</v>
      </c>
      <c r="H564" s="4">
        <v>-1.36653461496606E-2</v>
      </c>
      <c r="I564" s="10">
        <v>6.5956258375209397E-3</v>
      </c>
    </row>
    <row r="565" spans="1:9" x14ac:dyDescent="0.25">
      <c r="A565" s="16" t="s">
        <v>31</v>
      </c>
      <c r="B565" s="17" t="s">
        <v>54</v>
      </c>
      <c r="C565" s="36" t="s">
        <v>284</v>
      </c>
      <c r="D565" s="17" t="s">
        <v>29</v>
      </c>
      <c r="E565" s="17" t="s">
        <v>28</v>
      </c>
      <c r="F565" s="4">
        <v>-8.73280904434071E-2</v>
      </c>
      <c r="G565" s="4">
        <v>-0.13088417592846699</v>
      </c>
      <c r="H565" s="4">
        <v>-4.3772004958347703E-2</v>
      </c>
      <c r="I565" s="10">
        <v>4.67140395311594E-5</v>
      </c>
    </row>
    <row r="566" spans="1:9" x14ac:dyDescent="0.25">
      <c r="A566" s="16" t="s">
        <v>31</v>
      </c>
      <c r="B566" s="17" t="s">
        <v>54</v>
      </c>
      <c r="C566" s="36" t="s">
        <v>285</v>
      </c>
      <c r="D566" s="17" t="s">
        <v>27</v>
      </c>
      <c r="E566" s="17" t="s">
        <v>30</v>
      </c>
      <c r="F566" s="4">
        <v>4.2321943052833703E-2</v>
      </c>
      <c r="G566" s="4">
        <v>-0.33351667053913697</v>
      </c>
      <c r="H566" s="4">
        <v>0.418160556644804</v>
      </c>
      <c r="I566" s="10">
        <v>0.98961742660704999</v>
      </c>
    </row>
    <row r="567" spans="1:9" x14ac:dyDescent="0.25">
      <c r="A567" s="16" t="s">
        <v>31</v>
      </c>
      <c r="B567" s="17" t="s">
        <v>54</v>
      </c>
      <c r="C567" s="36" t="s">
        <v>285</v>
      </c>
      <c r="D567" s="17" t="s">
        <v>28</v>
      </c>
      <c r="E567" s="17" t="s">
        <v>30</v>
      </c>
      <c r="F567" s="4">
        <v>-0.13659839264678</v>
      </c>
      <c r="G567" s="4">
        <v>-0.51243700623875099</v>
      </c>
      <c r="H567" s="4">
        <v>0.23924022094519101</v>
      </c>
      <c r="I567" s="10">
        <v>0.75370601264513903</v>
      </c>
    </row>
    <row r="568" spans="1:9" x14ac:dyDescent="0.25">
      <c r="A568" s="16" t="s">
        <v>31</v>
      </c>
      <c r="B568" s="17" t="s">
        <v>54</v>
      </c>
      <c r="C568" s="36" t="s">
        <v>285</v>
      </c>
      <c r="D568" s="17" t="s">
        <v>29</v>
      </c>
      <c r="E568" s="17" t="s">
        <v>30</v>
      </c>
      <c r="F568" s="4">
        <v>0.40616328116328099</v>
      </c>
      <c r="G568" s="4">
        <v>1.7133356497083901E-2</v>
      </c>
      <c r="H568" s="4">
        <v>0.79519320582947794</v>
      </c>
      <c r="I568" s="10">
        <v>3.8291428276948397E-2</v>
      </c>
    </row>
    <row r="569" spans="1:9" x14ac:dyDescent="0.25">
      <c r="A569" s="16" t="s">
        <v>31</v>
      </c>
      <c r="B569" s="17" t="s">
        <v>54</v>
      </c>
      <c r="C569" s="36" t="s">
        <v>285</v>
      </c>
      <c r="D569" s="17" t="s">
        <v>28</v>
      </c>
      <c r="E569" s="17" t="s">
        <v>27</v>
      </c>
      <c r="F569" s="4">
        <v>-0.17892033569961399</v>
      </c>
      <c r="G569" s="4">
        <v>-0.55475894929158398</v>
      </c>
      <c r="H569" s="4">
        <v>0.196918277892357</v>
      </c>
      <c r="I569" s="10">
        <v>0.56915965493183296</v>
      </c>
    </row>
    <row r="570" spans="1:9" x14ac:dyDescent="0.25">
      <c r="A570" s="16" t="s">
        <v>31</v>
      </c>
      <c r="B570" s="17" t="s">
        <v>54</v>
      </c>
      <c r="C570" s="36" t="s">
        <v>285</v>
      </c>
      <c r="D570" s="17" t="s">
        <v>29</v>
      </c>
      <c r="E570" s="17" t="s">
        <v>27</v>
      </c>
      <c r="F570" s="4">
        <v>0.363841338110447</v>
      </c>
      <c r="G570" s="4">
        <v>-2.5188586555749699E-2</v>
      </c>
      <c r="H570" s="4">
        <v>0.75287126277664496</v>
      </c>
      <c r="I570" s="10">
        <v>7.3032700720669405E-2</v>
      </c>
    </row>
    <row r="571" spans="1:9" x14ac:dyDescent="0.25">
      <c r="A571" s="16" t="s">
        <v>31</v>
      </c>
      <c r="B571" s="17" t="s">
        <v>54</v>
      </c>
      <c r="C571" s="36" t="s">
        <v>285</v>
      </c>
      <c r="D571" s="17" t="s">
        <v>29</v>
      </c>
      <c r="E571" s="17" t="s">
        <v>28</v>
      </c>
      <c r="F571" s="4">
        <v>0.54276167381006102</v>
      </c>
      <c r="G571" s="4">
        <v>0.153731749143864</v>
      </c>
      <c r="H571" s="4">
        <v>0.93179159847625803</v>
      </c>
      <c r="I571" s="10">
        <v>3.7588026795773999E-3</v>
      </c>
    </row>
    <row r="572" spans="1:9" x14ac:dyDescent="0.25">
      <c r="A572" s="16" t="s">
        <v>31</v>
      </c>
      <c r="B572" s="17" t="s">
        <v>54</v>
      </c>
      <c r="C572" s="36" t="s">
        <v>286</v>
      </c>
      <c r="D572" s="17" t="s">
        <v>27</v>
      </c>
      <c r="E572" s="17" t="s">
        <v>30</v>
      </c>
      <c r="F572" s="4">
        <v>-0.23470729139843699</v>
      </c>
      <c r="G572" s="4">
        <v>-0.38235018832823803</v>
      </c>
      <c r="H572" s="4">
        <v>-8.7064394468636896E-2</v>
      </c>
      <c r="I572" s="10">
        <v>9.4693513858934398E-4</v>
      </c>
    </row>
    <row r="573" spans="1:9" x14ac:dyDescent="0.25">
      <c r="A573" s="16" t="s">
        <v>31</v>
      </c>
      <c r="B573" s="17" t="s">
        <v>54</v>
      </c>
      <c r="C573" s="36" t="s">
        <v>286</v>
      </c>
      <c r="D573" s="17" t="s">
        <v>28</v>
      </c>
      <c r="E573" s="17" t="s">
        <v>30</v>
      </c>
      <c r="F573" s="4">
        <v>-0.113094501037551</v>
      </c>
      <c r="G573" s="4">
        <v>-0.26073739796735101</v>
      </c>
      <c r="H573" s="4">
        <v>3.4548395892249499E-2</v>
      </c>
      <c r="I573" s="10">
        <v>0.17990954000920401</v>
      </c>
    </row>
    <row r="574" spans="1:9" x14ac:dyDescent="0.25">
      <c r="A574" s="16" t="s">
        <v>31</v>
      </c>
      <c r="B574" s="17" t="s">
        <v>54</v>
      </c>
      <c r="C574" s="36" t="s">
        <v>286</v>
      </c>
      <c r="D574" s="17" t="s">
        <v>29</v>
      </c>
      <c r="E574" s="17" t="s">
        <v>30</v>
      </c>
      <c r="F574" s="4">
        <v>1.01978383137497E-3</v>
      </c>
      <c r="G574" s="4">
        <v>-0.151805133547807</v>
      </c>
      <c r="H574" s="4">
        <v>0.15384470121055699</v>
      </c>
      <c r="I574" s="10">
        <v>0.99999775313311201</v>
      </c>
    </row>
    <row r="575" spans="1:9" x14ac:dyDescent="0.25">
      <c r="A575" s="16" t="s">
        <v>31</v>
      </c>
      <c r="B575" s="17" t="s">
        <v>54</v>
      </c>
      <c r="C575" s="36" t="s">
        <v>286</v>
      </c>
      <c r="D575" s="17" t="s">
        <v>28</v>
      </c>
      <c r="E575" s="17" t="s">
        <v>27</v>
      </c>
      <c r="F575" s="4">
        <v>0.121612790360886</v>
      </c>
      <c r="G575" s="4">
        <v>-2.6030106568914E-2</v>
      </c>
      <c r="H575" s="4">
        <v>0.269255687290687</v>
      </c>
      <c r="I575" s="10">
        <v>0.134432473544082</v>
      </c>
    </row>
    <row r="576" spans="1:9" x14ac:dyDescent="0.25">
      <c r="A576" s="16" t="s">
        <v>31</v>
      </c>
      <c r="B576" s="17" t="s">
        <v>54</v>
      </c>
      <c r="C576" s="36" t="s">
        <v>286</v>
      </c>
      <c r="D576" s="17" t="s">
        <v>29</v>
      </c>
      <c r="E576" s="17" t="s">
        <v>27</v>
      </c>
      <c r="F576" s="4">
        <v>0.23572707522981201</v>
      </c>
      <c r="G576" s="4">
        <v>8.2902157850629904E-2</v>
      </c>
      <c r="H576" s="4">
        <v>0.38855199260899498</v>
      </c>
      <c r="I576" s="10">
        <v>1.3280328153165699E-3</v>
      </c>
    </row>
    <row r="577" spans="1:9" x14ac:dyDescent="0.25">
      <c r="A577" s="16" t="s">
        <v>31</v>
      </c>
      <c r="B577" s="17" t="s">
        <v>54</v>
      </c>
      <c r="C577" s="36" t="s">
        <v>286</v>
      </c>
      <c r="D577" s="17" t="s">
        <v>29</v>
      </c>
      <c r="E577" s="17" t="s">
        <v>28</v>
      </c>
      <c r="F577" s="4">
        <v>0.114114284868926</v>
      </c>
      <c r="G577" s="4">
        <v>-3.8710632510256499E-2</v>
      </c>
      <c r="H577" s="4">
        <v>0.26693920224810802</v>
      </c>
      <c r="I577" s="10">
        <v>0.197526968722226</v>
      </c>
    </row>
    <row r="578" spans="1:9" x14ac:dyDescent="0.25">
      <c r="A578" s="16" t="s">
        <v>31</v>
      </c>
      <c r="B578" s="17" t="s">
        <v>54</v>
      </c>
      <c r="C578" s="36" t="s">
        <v>287</v>
      </c>
      <c r="D578" s="17" t="s">
        <v>27</v>
      </c>
      <c r="E578" s="17" t="s">
        <v>30</v>
      </c>
      <c r="F578" s="4">
        <v>-1.1539297206632999E-2</v>
      </c>
      <c r="G578" s="4">
        <v>-0.25368975185151299</v>
      </c>
      <c r="H578" s="4">
        <v>0.23061115743824701</v>
      </c>
      <c r="I578" s="10">
        <v>0.99918734924546104</v>
      </c>
    </row>
    <row r="579" spans="1:9" x14ac:dyDescent="0.25">
      <c r="A579" s="16" t="s">
        <v>31</v>
      </c>
      <c r="B579" s="17" t="s">
        <v>54</v>
      </c>
      <c r="C579" s="36" t="s">
        <v>287</v>
      </c>
      <c r="D579" s="17" t="s">
        <v>28</v>
      </c>
      <c r="E579" s="17" t="s">
        <v>30</v>
      </c>
      <c r="F579" s="4">
        <v>0.24892801868084699</v>
      </c>
      <c r="G579" s="4">
        <v>6.7775640359670998E-3</v>
      </c>
      <c r="H579" s="4">
        <v>0.49107847332572702</v>
      </c>
      <c r="I579" s="10">
        <v>4.2235885701739598E-2</v>
      </c>
    </row>
    <row r="580" spans="1:9" x14ac:dyDescent="0.25">
      <c r="A580" s="16" t="s">
        <v>31</v>
      </c>
      <c r="B580" s="17" t="s">
        <v>54</v>
      </c>
      <c r="C580" s="36" t="s">
        <v>287</v>
      </c>
      <c r="D580" s="17" t="s">
        <v>29</v>
      </c>
      <c r="E580" s="17" t="s">
        <v>30</v>
      </c>
      <c r="F580" s="4">
        <v>-0.21794347998951299</v>
      </c>
      <c r="G580" s="4">
        <v>-0.46859301338379999</v>
      </c>
      <c r="H580" s="4">
        <v>3.2706053404774199E-2</v>
      </c>
      <c r="I580" s="10">
        <v>0.10537170642946</v>
      </c>
    </row>
    <row r="581" spans="1:9" x14ac:dyDescent="0.25">
      <c r="A581" s="16" t="s">
        <v>31</v>
      </c>
      <c r="B581" s="17" t="s">
        <v>54</v>
      </c>
      <c r="C581" s="36" t="s">
        <v>287</v>
      </c>
      <c r="D581" s="17" t="s">
        <v>28</v>
      </c>
      <c r="E581" s="17" t="s">
        <v>27</v>
      </c>
      <c r="F581" s="4">
        <v>0.26046731588748001</v>
      </c>
      <c r="G581" s="4">
        <v>1.8316861242600201E-2</v>
      </c>
      <c r="H581" s="4">
        <v>0.50261777053236101</v>
      </c>
      <c r="I581" s="10">
        <v>3.1489473940107003E-2</v>
      </c>
    </row>
    <row r="582" spans="1:9" x14ac:dyDescent="0.25">
      <c r="A582" s="16" t="s">
        <v>31</v>
      </c>
      <c r="B582" s="17" t="s">
        <v>54</v>
      </c>
      <c r="C582" s="36" t="s">
        <v>287</v>
      </c>
      <c r="D582" s="17" t="s">
        <v>29</v>
      </c>
      <c r="E582" s="17" t="s">
        <v>27</v>
      </c>
      <c r="F582" s="4">
        <v>-0.20640418278288</v>
      </c>
      <c r="G582" s="4">
        <v>-0.457053716177167</v>
      </c>
      <c r="H582" s="4">
        <v>4.4245350611407303E-2</v>
      </c>
      <c r="I582" s="10">
        <v>0.134585188465742</v>
      </c>
    </row>
    <row r="583" spans="1:9" x14ac:dyDescent="0.25">
      <c r="A583" s="16" t="s">
        <v>31</v>
      </c>
      <c r="B583" s="17" t="s">
        <v>54</v>
      </c>
      <c r="C583" s="36" t="s">
        <v>287</v>
      </c>
      <c r="D583" s="17" t="s">
        <v>29</v>
      </c>
      <c r="E583" s="17" t="s">
        <v>28</v>
      </c>
      <c r="F583" s="4">
        <v>-0.46687149867035999</v>
      </c>
      <c r="G583" s="4">
        <v>-0.71752103206464701</v>
      </c>
      <c r="H583" s="4">
        <v>-0.21622196527607301</v>
      </c>
      <c r="I583" s="10">
        <v>1.31249574771619E-4</v>
      </c>
    </row>
    <row r="584" spans="1:9" x14ac:dyDescent="0.25">
      <c r="A584" s="16" t="s">
        <v>31</v>
      </c>
      <c r="B584" s="17" t="s">
        <v>54</v>
      </c>
      <c r="C584" s="36" t="s">
        <v>288</v>
      </c>
      <c r="D584" s="17" t="s">
        <v>27</v>
      </c>
      <c r="E584" s="17" t="s">
        <v>30</v>
      </c>
      <c r="F584" s="4">
        <v>0.65864398560782</v>
      </c>
      <c r="G584" s="4">
        <v>0.495284884230972</v>
      </c>
      <c r="H584" s="4">
        <v>0.82200308698466895</v>
      </c>
      <c r="I584" s="10">
        <v>9.7309049706950594E-11</v>
      </c>
    </row>
    <row r="585" spans="1:9" x14ac:dyDescent="0.25">
      <c r="A585" s="16" t="s">
        <v>31</v>
      </c>
      <c r="B585" s="17" t="s">
        <v>54</v>
      </c>
      <c r="C585" s="36" t="s">
        <v>288</v>
      </c>
      <c r="D585" s="17" t="s">
        <v>28</v>
      </c>
      <c r="E585" s="17" t="s">
        <v>30</v>
      </c>
      <c r="F585" s="4">
        <v>0.17645371947042901</v>
      </c>
      <c r="G585" s="4">
        <v>1.30946180935805E-2</v>
      </c>
      <c r="H585" s="4">
        <v>0.33981282084727799</v>
      </c>
      <c r="I585" s="10">
        <v>3.0613387896746499E-2</v>
      </c>
    </row>
    <row r="586" spans="1:9" x14ac:dyDescent="0.25">
      <c r="A586" s="16" t="s">
        <v>31</v>
      </c>
      <c r="B586" s="17" t="s">
        <v>54</v>
      </c>
      <c r="C586" s="36" t="s">
        <v>288</v>
      </c>
      <c r="D586" s="17" t="s">
        <v>29</v>
      </c>
      <c r="E586" s="17" t="s">
        <v>30</v>
      </c>
      <c r="F586" s="4">
        <v>0.59306357446614699</v>
      </c>
      <c r="G586" s="4">
        <v>0.42397083996822799</v>
      </c>
      <c r="H586" s="4">
        <v>0.76215630896406605</v>
      </c>
      <c r="I586" s="10">
        <v>1.9946305718221399E-9</v>
      </c>
    </row>
    <row r="587" spans="1:9" x14ac:dyDescent="0.25">
      <c r="A587" s="16" t="s">
        <v>31</v>
      </c>
      <c r="B587" s="17" t="s">
        <v>54</v>
      </c>
      <c r="C587" s="36" t="s">
        <v>288</v>
      </c>
      <c r="D587" s="17" t="s">
        <v>28</v>
      </c>
      <c r="E587" s="17" t="s">
        <v>27</v>
      </c>
      <c r="F587" s="4">
        <v>-0.48219026613739102</v>
      </c>
      <c r="G587" s="4">
        <v>-0.64554936751423997</v>
      </c>
      <c r="H587" s="4">
        <v>-0.31883116476054302</v>
      </c>
      <c r="I587" s="10">
        <v>6.5128105575240598E-8</v>
      </c>
    </row>
    <row r="588" spans="1:9" x14ac:dyDescent="0.25">
      <c r="A588" s="16" t="s">
        <v>31</v>
      </c>
      <c r="B588" s="17" t="s">
        <v>54</v>
      </c>
      <c r="C588" s="36" t="s">
        <v>288</v>
      </c>
      <c r="D588" s="17" t="s">
        <v>29</v>
      </c>
      <c r="E588" s="17" t="s">
        <v>27</v>
      </c>
      <c r="F588" s="4">
        <v>-6.5580411141673095E-2</v>
      </c>
      <c r="G588" s="4">
        <v>-0.23467314563959199</v>
      </c>
      <c r="H588" s="4">
        <v>0.10351232335624599</v>
      </c>
      <c r="I588" s="10">
        <v>0.71538853288705795</v>
      </c>
    </row>
    <row r="589" spans="1:9" x14ac:dyDescent="0.25">
      <c r="A589" s="16" t="s">
        <v>31</v>
      </c>
      <c r="B589" s="17" t="s">
        <v>54</v>
      </c>
      <c r="C589" s="36" t="s">
        <v>288</v>
      </c>
      <c r="D589" s="17" t="s">
        <v>29</v>
      </c>
      <c r="E589" s="17" t="s">
        <v>28</v>
      </c>
      <c r="F589" s="4">
        <v>0.41660985499571801</v>
      </c>
      <c r="G589" s="4">
        <v>0.247517120497799</v>
      </c>
      <c r="H589" s="4">
        <v>0.58570258949363696</v>
      </c>
      <c r="I589" s="10">
        <v>1.7712168016714701E-6</v>
      </c>
    </row>
    <row r="590" spans="1:9" x14ac:dyDescent="0.25">
      <c r="A590" s="16" t="s">
        <v>31</v>
      </c>
      <c r="B590" s="17" t="s">
        <v>54</v>
      </c>
      <c r="C590" s="36" t="s">
        <v>289</v>
      </c>
      <c r="D590" s="17" t="s">
        <v>27</v>
      </c>
      <c r="E590" s="17" t="s">
        <v>30</v>
      </c>
      <c r="F590" s="4">
        <v>-0.55214244822779801</v>
      </c>
      <c r="G590" s="4">
        <v>-0.91667386494150804</v>
      </c>
      <c r="H590" s="4">
        <v>-0.18761103151408701</v>
      </c>
      <c r="I590" s="10">
        <v>1.6191363990917299E-3</v>
      </c>
    </row>
    <row r="591" spans="1:9" x14ac:dyDescent="0.25">
      <c r="A591" s="16" t="s">
        <v>31</v>
      </c>
      <c r="B591" s="17" t="s">
        <v>54</v>
      </c>
      <c r="C591" s="36" t="s">
        <v>289</v>
      </c>
      <c r="D591" s="17" t="s">
        <v>28</v>
      </c>
      <c r="E591" s="17" t="s">
        <v>30</v>
      </c>
      <c r="F591" s="4">
        <v>-0.44649303741437302</v>
      </c>
      <c r="G591" s="4">
        <v>-0.81102445412808399</v>
      </c>
      <c r="H591" s="4">
        <v>-8.1961620700662999E-2</v>
      </c>
      <c r="I591" s="10">
        <v>1.20158577749088E-2</v>
      </c>
    </row>
    <row r="592" spans="1:9" x14ac:dyDescent="0.25">
      <c r="A592" s="16" t="s">
        <v>31</v>
      </c>
      <c r="B592" s="17" t="s">
        <v>54</v>
      </c>
      <c r="C592" s="36" t="s">
        <v>289</v>
      </c>
      <c r="D592" s="17" t="s">
        <v>29</v>
      </c>
      <c r="E592" s="17" t="s">
        <v>30</v>
      </c>
      <c r="F592" s="4">
        <v>-0.43045959240540499</v>
      </c>
      <c r="G592" s="4">
        <v>-0.807785456364016</v>
      </c>
      <c r="H592" s="4">
        <v>-5.3133728446794197E-2</v>
      </c>
      <c r="I592" s="10">
        <v>2.08297507383104E-2</v>
      </c>
    </row>
    <row r="593" spans="1:9" x14ac:dyDescent="0.25">
      <c r="A593" s="16" t="s">
        <v>31</v>
      </c>
      <c r="B593" s="17" t="s">
        <v>54</v>
      </c>
      <c r="C593" s="36" t="s">
        <v>289</v>
      </c>
      <c r="D593" s="17" t="s">
        <v>28</v>
      </c>
      <c r="E593" s="17" t="s">
        <v>27</v>
      </c>
      <c r="F593" s="4">
        <v>0.10564941081342399</v>
      </c>
      <c r="G593" s="4">
        <v>-0.25888200590028598</v>
      </c>
      <c r="H593" s="4">
        <v>0.47018082752713503</v>
      </c>
      <c r="I593" s="10">
        <v>0.85692888747227602</v>
      </c>
    </row>
    <row r="594" spans="1:9" x14ac:dyDescent="0.25">
      <c r="A594" s="16" t="s">
        <v>31</v>
      </c>
      <c r="B594" s="17" t="s">
        <v>54</v>
      </c>
      <c r="C594" s="36" t="s">
        <v>289</v>
      </c>
      <c r="D594" s="17" t="s">
        <v>29</v>
      </c>
      <c r="E594" s="17" t="s">
        <v>27</v>
      </c>
      <c r="F594" s="4">
        <v>0.12168285582239299</v>
      </c>
      <c r="G594" s="4">
        <v>-0.25564300813621799</v>
      </c>
      <c r="H594" s="4">
        <v>0.49900871978100397</v>
      </c>
      <c r="I594" s="10">
        <v>0.813863918217129</v>
      </c>
    </row>
    <row r="595" spans="1:9" x14ac:dyDescent="0.25">
      <c r="A595" s="16" t="s">
        <v>31</v>
      </c>
      <c r="B595" s="17" t="s">
        <v>54</v>
      </c>
      <c r="C595" s="36" t="s">
        <v>289</v>
      </c>
      <c r="D595" s="17" t="s">
        <v>29</v>
      </c>
      <c r="E595" s="17" t="s">
        <v>28</v>
      </c>
      <c r="F595" s="4">
        <v>1.6033445008968299E-2</v>
      </c>
      <c r="G595" s="4">
        <v>-0.36129241894964298</v>
      </c>
      <c r="H595" s="4">
        <v>0.39335930896757898</v>
      </c>
      <c r="I595" s="10">
        <v>0.99942299198784301</v>
      </c>
    </row>
    <row r="596" spans="1:9" x14ac:dyDescent="0.25">
      <c r="A596" s="16" t="s">
        <v>31</v>
      </c>
      <c r="B596" s="17" t="s">
        <v>54</v>
      </c>
      <c r="C596" s="36" t="s">
        <v>51</v>
      </c>
      <c r="D596" s="17" t="s">
        <v>27</v>
      </c>
      <c r="E596" s="17" t="s">
        <v>30</v>
      </c>
      <c r="F596" s="4">
        <v>-0.37916116696952601</v>
      </c>
      <c r="G596" s="4">
        <v>-0.62901206470139104</v>
      </c>
      <c r="H596" s="4">
        <v>-0.12931026923766101</v>
      </c>
      <c r="I596" s="10">
        <v>1.5862159446559099E-3</v>
      </c>
    </row>
    <row r="597" spans="1:9" x14ac:dyDescent="0.25">
      <c r="A597" s="16" t="s">
        <v>31</v>
      </c>
      <c r="B597" s="17" t="s">
        <v>54</v>
      </c>
      <c r="C597" s="36" t="s">
        <v>51</v>
      </c>
      <c r="D597" s="17" t="s">
        <v>28</v>
      </c>
      <c r="E597" s="17" t="s">
        <v>30</v>
      </c>
      <c r="F597" s="4">
        <v>0.12387001473117</v>
      </c>
      <c r="G597" s="4">
        <v>-0.12598088300069499</v>
      </c>
      <c r="H597" s="4">
        <v>0.37372091246303502</v>
      </c>
      <c r="I597" s="10">
        <v>0.53628295566842898</v>
      </c>
    </row>
    <row r="598" spans="1:9" x14ac:dyDescent="0.25">
      <c r="A598" s="16" t="s">
        <v>31</v>
      </c>
      <c r="B598" s="17" t="s">
        <v>54</v>
      </c>
      <c r="C598" s="36" t="s">
        <v>51</v>
      </c>
      <c r="D598" s="17" t="s">
        <v>29</v>
      </c>
      <c r="E598" s="17" t="s">
        <v>30</v>
      </c>
      <c r="F598" s="4">
        <v>4.32375910144428E-2</v>
      </c>
      <c r="G598" s="4">
        <v>-0.215382658228851</v>
      </c>
      <c r="H598" s="4">
        <v>0.30185784025773599</v>
      </c>
      <c r="I598" s="10">
        <v>0.96757357544185296</v>
      </c>
    </row>
    <row r="599" spans="1:9" x14ac:dyDescent="0.25">
      <c r="A599" s="16" t="s">
        <v>31</v>
      </c>
      <c r="B599" s="17" t="s">
        <v>54</v>
      </c>
      <c r="C599" s="36" t="s">
        <v>51</v>
      </c>
      <c r="D599" s="17" t="s">
        <v>28</v>
      </c>
      <c r="E599" s="17" t="s">
        <v>27</v>
      </c>
      <c r="F599" s="4">
        <v>0.50303118170069605</v>
      </c>
      <c r="G599" s="4">
        <v>0.25318028396883102</v>
      </c>
      <c r="H599" s="4">
        <v>0.75288207943256102</v>
      </c>
      <c r="I599" s="10">
        <v>4.3966545569706903E-5</v>
      </c>
    </row>
    <row r="600" spans="1:9" x14ac:dyDescent="0.25">
      <c r="A600" s="16" t="s">
        <v>31</v>
      </c>
      <c r="B600" s="17" t="s">
        <v>54</v>
      </c>
      <c r="C600" s="36" t="s">
        <v>51</v>
      </c>
      <c r="D600" s="17" t="s">
        <v>29</v>
      </c>
      <c r="E600" s="17" t="s">
        <v>27</v>
      </c>
      <c r="F600" s="4">
        <v>0.42239875798396898</v>
      </c>
      <c r="G600" s="4">
        <v>0.16377850874067501</v>
      </c>
      <c r="H600" s="4">
        <v>0.68101900722726205</v>
      </c>
      <c r="I600" s="10">
        <v>6.9208451659874602E-4</v>
      </c>
    </row>
    <row r="601" spans="1:9" x14ac:dyDescent="0.25">
      <c r="A601" s="16" t="s">
        <v>31</v>
      </c>
      <c r="B601" s="17" t="s">
        <v>54</v>
      </c>
      <c r="C601" s="36" t="s">
        <v>51</v>
      </c>
      <c r="D601" s="17" t="s">
        <v>29</v>
      </c>
      <c r="E601" s="17" t="s">
        <v>28</v>
      </c>
      <c r="F601" s="4">
        <v>-8.0632423716727394E-2</v>
      </c>
      <c r="G601" s="4">
        <v>-0.33925267296002098</v>
      </c>
      <c r="H601" s="4">
        <v>0.177987825526566</v>
      </c>
      <c r="I601" s="10">
        <v>0.82851512359438895</v>
      </c>
    </row>
    <row r="602" spans="1:9" x14ac:dyDescent="0.25">
      <c r="A602" s="16" t="s">
        <v>31</v>
      </c>
      <c r="B602" s="17" t="s">
        <v>54</v>
      </c>
      <c r="C602" s="36" t="s">
        <v>290</v>
      </c>
      <c r="D602" s="17" t="s">
        <v>27</v>
      </c>
      <c r="E602" s="17" t="s">
        <v>30</v>
      </c>
      <c r="F602" s="4">
        <v>-1.4098857511996E-4</v>
      </c>
      <c r="G602" s="4">
        <v>-4.5914600608879003E-2</v>
      </c>
      <c r="H602" s="4">
        <v>4.5632623458639103E-2</v>
      </c>
      <c r="I602" s="10">
        <v>0.999999779001574</v>
      </c>
    </row>
    <row r="603" spans="1:9" x14ac:dyDescent="0.25">
      <c r="A603" s="16" t="s">
        <v>31</v>
      </c>
      <c r="B603" s="17" t="s">
        <v>54</v>
      </c>
      <c r="C603" s="36" t="s">
        <v>290</v>
      </c>
      <c r="D603" s="17" t="s">
        <v>28</v>
      </c>
      <c r="E603" s="17" t="s">
        <v>30</v>
      </c>
      <c r="F603" s="4">
        <v>-4.6657807345722703E-2</v>
      </c>
      <c r="G603" s="4">
        <v>-9.2431419379481697E-2</v>
      </c>
      <c r="H603" s="4">
        <v>-8.8419531196361895E-4</v>
      </c>
      <c r="I603" s="10">
        <v>4.4516582941887699E-2</v>
      </c>
    </row>
    <row r="604" spans="1:9" x14ac:dyDescent="0.25">
      <c r="A604" s="16" t="s">
        <v>31</v>
      </c>
      <c r="B604" s="17" t="s">
        <v>54</v>
      </c>
      <c r="C604" s="36" t="s">
        <v>290</v>
      </c>
      <c r="D604" s="17" t="s">
        <v>29</v>
      </c>
      <c r="E604" s="17" t="s">
        <v>30</v>
      </c>
      <c r="F604" s="4">
        <v>3.3517030658275798E-2</v>
      </c>
      <c r="G604" s="4">
        <v>-1.3863159128518E-2</v>
      </c>
      <c r="H604" s="4">
        <v>8.0897220445069598E-2</v>
      </c>
      <c r="I604" s="10">
        <v>0.23731926588864899</v>
      </c>
    </row>
    <row r="605" spans="1:9" x14ac:dyDescent="0.25">
      <c r="A605" s="16" t="s">
        <v>31</v>
      </c>
      <c r="B605" s="17" t="s">
        <v>54</v>
      </c>
      <c r="C605" s="36" t="s">
        <v>290</v>
      </c>
      <c r="D605" s="17" t="s">
        <v>28</v>
      </c>
      <c r="E605" s="17" t="s">
        <v>27</v>
      </c>
      <c r="F605" s="4">
        <v>-4.6516818770602701E-2</v>
      </c>
      <c r="G605" s="4">
        <v>-9.2290430804361806E-2</v>
      </c>
      <c r="H605" s="4">
        <v>-7.4320673684365895E-4</v>
      </c>
      <c r="I605" s="10">
        <v>4.5352964426088903E-2</v>
      </c>
    </row>
    <row r="606" spans="1:9" x14ac:dyDescent="0.25">
      <c r="A606" s="16" t="s">
        <v>31</v>
      </c>
      <c r="B606" s="17" t="s">
        <v>54</v>
      </c>
      <c r="C606" s="36" t="s">
        <v>290</v>
      </c>
      <c r="D606" s="17" t="s">
        <v>29</v>
      </c>
      <c r="E606" s="17" t="s">
        <v>27</v>
      </c>
      <c r="F606" s="4">
        <v>3.36580192333958E-2</v>
      </c>
      <c r="G606" s="4">
        <v>-1.3722170553398E-2</v>
      </c>
      <c r="H606" s="4">
        <v>8.10382090201896E-2</v>
      </c>
      <c r="I606" s="10">
        <v>0.234118763476237</v>
      </c>
    </row>
    <row r="607" spans="1:9" x14ac:dyDescent="0.25">
      <c r="A607" s="16" t="s">
        <v>31</v>
      </c>
      <c r="B607" s="17" t="s">
        <v>54</v>
      </c>
      <c r="C607" s="36" t="s">
        <v>290</v>
      </c>
      <c r="D607" s="17" t="s">
        <v>29</v>
      </c>
      <c r="E607" s="17" t="s">
        <v>28</v>
      </c>
      <c r="F607" s="4">
        <v>8.0174838003998494E-2</v>
      </c>
      <c r="G607" s="4">
        <v>3.2794648217204701E-2</v>
      </c>
      <c r="H607" s="4">
        <v>0.127555027790792</v>
      </c>
      <c r="I607" s="10">
        <v>4.5233817879752902E-4</v>
      </c>
    </row>
    <row r="608" spans="1:9" x14ac:dyDescent="0.25">
      <c r="A608" s="16" t="s">
        <v>31</v>
      </c>
      <c r="B608" s="17" t="s">
        <v>54</v>
      </c>
      <c r="C608" s="36" t="s">
        <v>291</v>
      </c>
      <c r="D608" s="17" t="s">
        <v>27</v>
      </c>
      <c r="E608" s="17" t="s">
        <v>30</v>
      </c>
      <c r="F608" s="4">
        <v>-0.33521525745540698</v>
      </c>
      <c r="G608" s="4">
        <v>-0.51549438162246497</v>
      </c>
      <c r="H608" s="4">
        <v>-0.15493613328834999</v>
      </c>
      <c r="I608" s="10">
        <v>1.3436001004285501E-4</v>
      </c>
    </row>
    <row r="609" spans="1:9" x14ac:dyDescent="0.25">
      <c r="A609" s="16" t="s">
        <v>31</v>
      </c>
      <c r="B609" s="17" t="s">
        <v>54</v>
      </c>
      <c r="C609" s="36" t="s">
        <v>291</v>
      </c>
      <c r="D609" s="17" t="s">
        <v>28</v>
      </c>
      <c r="E609" s="17" t="s">
        <v>30</v>
      </c>
      <c r="F609" s="4">
        <v>0.122622282608695</v>
      </c>
      <c r="G609" s="4">
        <v>-5.7656841558362003E-2</v>
      </c>
      <c r="H609" s="4">
        <v>0.302901406775753</v>
      </c>
      <c r="I609" s="10">
        <v>0.26803500591559898</v>
      </c>
    </row>
    <row r="610" spans="1:9" x14ac:dyDescent="0.25">
      <c r="A610" s="16" t="s">
        <v>31</v>
      </c>
      <c r="B610" s="17" t="s">
        <v>54</v>
      </c>
      <c r="C610" s="36" t="s">
        <v>291</v>
      </c>
      <c r="D610" s="17" t="s">
        <v>29</v>
      </c>
      <c r="E610" s="17" t="s">
        <v>30</v>
      </c>
      <c r="F610" s="4">
        <v>0.122622282608695</v>
      </c>
      <c r="G610" s="4">
        <v>-6.3984339375439903E-2</v>
      </c>
      <c r="H610" s="4">
        <v>0.30922890459283098</v>
      </c>
      <c r="I610" s="10">
        <v>0.29606660490241499</v>
      </c>
    </row>
    <row r="611" spans="1:9" x14ac:dyDescent="0.25">
      <c r="A611" s="16" t="s">
        <v>31</v>
      </c>
      <c r="B611" s="17" t="s">
        <v>54</v>
      </c>
      <c r="C611" s="36" t="s">
        <v>291</v>
      </c>
      <c r="D611" s="17" t="s">
        <v>28</v>
      </c>
      <c r="E611" s="17" t="s">
        <v>27</v>
      </c>
      <c r="F611" s="4">
        <v>0.45783754006410299</v>
      </c>
      <c r="G611" s="4">
        <v>0.277558415897045</v>
      </c>
      <c r="H611" s="4">
        <v>0.63811666423115998</v>
      </c>
      <c r="I611" s="10">
        <v>1.0457673844666E-6</v>
      </c>
    </row>
    <row r="612" spans="1:9" x14ac:dyDescent="0.25">
      <c r="A612" s="16" t="s">
        <v>31</v>
      </c>
      <c r="B612" s="17" t="s">
        <v>54</v>
      </c>
      <c r="C612" s="36" t="s">
        <v>291</v>
      </c>
      <c r="D612" s="17" t="s">
        <v>29</v>
      </c>
      <c r="E612" s="17" t="s">
        <v>27</v>
      </c>
      <c r="F612" s="4">
        <v>0.45783754006410299</v>
      </c>
      <c r="G612" s="4">
        <v>0.27123091807996702</v>
      </c>
      <c r="H612" s="4">
        <v>0.64444416204823796</v>
      </c>
      <c r="I612" s="10">
        <v>1.9034094271841399E-6</v>
      </c>
    </row>
    <row r="613" spans="1:9" x14ac:dyDescent="0.25">
      <c r="A613" s="16" t="s">
        <v>31</v>
      </c>
      <c r="B613" s="17" t="s">
        <v>54</v>
      </c>
      <c r="C613" s="36" t="s">
        <v>291</v>
      </c>
      <c r="D613" s="17" t="s">
        <v>29</v>
      </c>
      <c r="E613" s="17" t="s">
        <v>28</v>
      </c>
      <c r="F613" s="4">
        <v>-2.5029581581951099E-17</v>
      </c>
      <c r="G613" s="4">
        <v>-0.186606621984135</v>
      </c>
      <c r="H613" s="4">
        <v>0.186606621984135</v>
      </c>
      <c r="I613" s="10">
        <v>1</v>
      </c>
    </row>
    <row r="614" spans="1:9" x14ac:dyDescent="0.25">
      <c r="A614" s="16" t="s">
        <v>31</v>
      </c>
      <c r="B614" s="17" t="s">
        <v>54</v>
      </c>
      <c r="C614" s="36" t="s">
        <v>292</v>
      </c>
      <c r="D614" s="17" t="s">
        <v>27</v>
      </c>
      <c r="E614" s="17" t="s">
        <v>30</v>
      </c>
      <c r="F614" s="4">
        <v>-7.7379703565998298E-2</v>
      </c>
      <c r="G614" s="4">
        <v>-0.29018284325660298</v>
      </c>
      <c r="H614" s="4">
        <v>0.135423436124607</v>
      </c>
      <c r="I614" s="10">
        <v>0.75344225407069898</v>
      </c>
    </row>
    <row r="615" spans="1:9" x14ac:dyDescent="0.25">
      <c r="A615" s="16" t="s">
        <v>31</v>
      </c>
      <c r="B615" s="17" t="s">
        <v>54</v>
      </c>
      <c r="C615" s="36" t="s">
        <v>292</v>
      </c>
      <c r="D615" s="17" t="s">
        <v>28</v>
      </c>
      <c r="E615" s="17" t="s">
        <v>30</v>
      </c>
      <c r="F615" s="4">
        <v>6.6431224692854202E-2</v>
      </c>
      <c r="G615" s="4">
        <v>-0.14637191499775101</v>
      </c>
      <c r="H615" s="4">
        <v>0.279234364383459</v>
      </c>
      <c r="I615" s="10">
        <v>0.82798628587001999</v>
      </c>
    </row>
    <row r="616" spans="1:9" x14ac:dyDescent="0.25">
      <c r="A616" s="16" t="s">
        <v>31</v>
      </c>
      <c r="B616" s="17" t="s">
        <v>54</v>
      </c>
      <c r="C616" s="36" t="s">
        <v>292</v>
      </c>
      <c r="D616" s="17" t="s">
        <v>29</v>
      </c>
      <c r="E616" s="17" t="s">
        <v>30</v>
      </c>
      <c r="F616" s="4">
        <v>0.40195741793839102</v>
      </c>
      <c r="G616" s="4">
        <v>0.18168524150778101</v>
      </c>
      <c r="H616" s="4">
        <v>0.62222959436900105</v>
      </c>
      <c r="I616" s="10">
        <v>1.72772460096282E-4</v>
      </c>
    </row>
    <row r="617" spans="1:9" x14ac:dyDescent="0.25">
      <c r="A617" s="16" t="s">
        <v>31</v>
      </c>
      <c r="B617" s="17" t="s">
        <v>54</v>
      </c>
      <c r="C617" s="36" t="s">
        <v>292</v>
      </c>
      <c r="D617" s="17" t="s">
        <v>28</v>
      </c>
      <c r="E617" s="17" t="s">
        <v>27</v>
      </c>
      <c r="F617" s="4">
        <v>0.143810928258853</v>
      </c>
      <c r="G617" s="4">
        <v>-6.8992211431752395E-2</v>
      </c>
      <c r="H617" s="4">
        <v>0.35661406794945799</v>
      </c>
      <c r="I617" s="10">
        <v>0.27322551193797401</v>
      </c>
    </row>
    <row r="618" spans="1:9" x14ac:dyDescent="0.25">
      <c r="A618" s="16" t="s">
        <v>31</v>
      </c>
      <c r="B618" s="17" t="s">
        <v>54</v>
      </c>
      <c r="C618" s="36" t="s">
        <v>292</v>
      </c>
      <c r="D618" s="17" t="s">
        <v>29</v>
      </c>
      <c r="E618" s="17" t="s">
        <v>27</v>
      </c>
      <c r="F618" s="4">
        <v>0.47933712150438901</v>
      </c>
      <c r="G618" s="4">
        <v>0.25906494507377997</v>
      </c>
      <c r="H618" s="4">
        <v>0.69960929793499904</v>
      </c>
      <c r="I618" s="10">
        <v>1.35925962519989E-5</v>
      </c>
    </row>
    <row r="619" spans="1:9" x14ac:dyDescent="0.25">
      <c r="A619" s="16" t="s">
        <v>31</v>
      </c>
      <c r="B619" s="17" t="s">
        <v>54</v>
      </c>
      <c r="C619" s="36" t="s">
        <v>292</v>
      </c>
      <c r="D619" s="17" t="s">
        <v>29</v>
      </c>
      <c r="E619" s="17" t="s">
        <v>28</v>
      </c>
      <c r="F619" s="4">
        <v>0.33552619324553701</v>
      </c>
      <c r="G619" s="4">
        <v>0.115254016814927</v>
      </c>
      <c r="H619" s="4">
        <v>0.55579836967614704</v>
      </c>
      <c r="I619" s="10">
        <v>1.5232828942999301E-3</v>
      </c>
    </row>
    <row r="620" spans="1:9" x14ac:dyDescent="0.25">
      <c r="A620" s="16" t="s">
        <v>31</v>
      </c>
      <c r="B620" s="17" t="s">
        <v>54</v>
      </c>
      <c r="C620" s="36" t="s">
        <v>293</v>
      </c>
      <c r="D620" s="17" t="s">
        <v>27</v>
      </c>
      <c r="E620" s="17" t="s">
        <v>30</v>
      </c>
      <c r="F620" s="4">
        <v>-0.14129709901134699</v>
      </c>
      <c r="G620" s="4">
        <v>-0.20387473962601399</v>
      </c>
      <c r="H620" s="4">
        <v>-7.871945839668E-2</v>
      </c>
      <c r="I620" s="10">
        <v>7.5708656233075502E-6</v>
      </c>
    </row>
    <row r="621" spans="1:9" x14ac:dyDescent="0.25">
      <c r="A621" s="16" t="s">
        <v>31</v>
      </c>
      <c r="B621" s="17" t="s">
        <v>54</v>
      </c>
      <c r="C621" s="36" t="s">
        <v>293</v>
      </c>
      <c r="D621" s="17" t="s">
        <v>28</v>
      </c>
      <c r="E621" s="17" t="s">
        <v>30</v>
      </c>
      <c r="F621" s="4">
        <v>-6.1995905406174202E-2</v>
      </c>
      <c r="G621" s="4">
        <v>-0.124573546020841</v>
      </c>
      <c r="H621" s="4">
        <v>5.8173520849273696E-4</v>
      </c>
      <c r="I621" s="10">
        <v>5.28486321919934E-2</v>
      </c>
    </row>
    <row r="622" spans="1:9" x14ac:dyDescent="0.25">
      <c r="A622" s="16" t="s">
        <v>31</v>
      </c>
      <c r="B622" s="17" t="s">
        <v>54</v>
      </c>
      <c r="C622" s="36" t="s">
        <v>293</v>
      </c>
      <c r="D622" s="17" t="s">
        <v>29</v>
      </c>
      <c r="E622" s="17" t="s">
        <v>30</v>
      </c>
      <c r="F622" s="4">
        <v>-3.08504556389009E-2</v>
      </c>
      <c r="G622" s="4">
        <v>-9.5624467498528307E-2</v>
      </c>
      <c r="H622" s="4">
        <v>3.3923556220726597E-2</v>
      </c>
      <c r="I622" s="10">
        <v>0.56878806495868095</v>
      </c>
    </row>
    <row r="623" spans="1:9" x14ac:dyDescent="0.25">
      <c r="A623" s="16" t="s">
        <v>31</v>
      </c>
      <c r="B623" s="17" t="s">
        <v>54</v>
      </c>
      <c r="C623" s="36" t="s">
        <v>293</v>
      </c>
      <c r="D623" s="17" t="s">
        <v>28</v>
      </c>
      <c r="E623" s="17" t="s">
        <v>27</v>
      </c>
      <c r="F623" s="4">
        <v>7.9301193605172696E-2</v>
      </c>
      <c r="G623" s="4">
        <v>1.6723552990505802E-2</v>
      </c>
      <c r="H623" s="4">
        <v>0.14187883421983999</v>
      </c>
      <c r="I623" s="10">
        <v>9.0446376802579796E-3</v>
      </c>
    </row>
    <row r="624" spans="1:9" x14ac:dyDescent="0.25">
      <c r="A624" s="16" t="s">
        <v>31</v>
      </c>
      <c r="B624" s="17" t="s">
        <v>54</v>
      </c>
      <c r="C624" s="36" t="s">
        <v>293</v>
      </c>
      <c r="D624" s="17" t="s">
        <v>29</v>
      </c>
      <c r="E624" s="17" t="s">
        <v>27</v>
      </c>
      <c r="F624" s="4">
        <v>0.110446643372446</v>
      </c>
      <c r="G624" s="4">
        <v>4.5672631512818598E-2</v>
      </c>
      <c r="H624" s="4">
        <v>0.175220655232074</v>
      </c>
      <c r="I624" s="10">
        <v>4.11868955271677E-4</v>
      </c>
    </row>
    <row r="625" spans="1:9" x14ac:dyDescent="0.25">
      <c r="A625" s="16" t="s">
        <v>31</v>
      </c>
      <c r="B625" s="17" t="s">
        <v>54</v>
      </c>
      <c r="C625" s="36" t="s">
        <v>293</v>
      </c>
      <c r="D625" s="17" t="s">
        <v>29</v>
      </c>
      <c r="E625" s="17" t="s">
        <v>28</v>
      </c>
      <c r="F625" s="4">
        <v>3.11454497672734E-2</v>
      </c>
      <c r="G625" s="4">
        <v>-3.3628562092354097E-2</v>
      </c>
      <c r="H625" s="4">
        <v>9.5919461626900904E-2</v>
      </c>
      <c r="I625" s="10">
        <v>0.56117105175628501</v>
      </c>
    </row>
    <row r="626" spans="1:9" x14ac:dyDescent="0.25">
      <c r="A626" s="16" t="s">
        <v>31</v>
      </c>
      <c r="B626" s="17" t="s">
        <v>54</v>
      </c>
      <c r="C626" s="36" t="s">
        <v>294</v>
      </c>
      <c r="D626" s="17" t="s">
        <v>27</v>
      </c>
      <c r="E626" s="17" t="s">
        <v>30</v>
      </c>
      <c r="F626" s="4">
        <v>-6.9388939039072296E-17</v>
      </c>
      <c r="G626" s="4">
        <v>-0.119917980331585</v>
      </c>
      <c r="H626" s="4">
        <v>0.119917980331585</v>
      </c>
      <c r="I626" s="10">
        <v>1</v>
      </c>
    </row>
    <row r="627" spans="1:9" x14ac:dyDescent="0.25">
      <c r="A627" s="16" t="s">
        <v>31</v>
      </c>
      <c r="B627" s="17" t="s">
        <v>54</v>
      </c>
      <c r="C627" s="36" t="s">
        <v>294</v>
      </c>
      <c r="D627" s="17" t="s">
        <v>28</v>
      </c>
      <c r="E627" s="17" t="s">
        <v>30</v>
      </c>
      <c r="F627" s="4">
        <v>0.65223313427885798</v>
      </c>
      <c r="G627" s="4">
        <v>0.53231515394727302</v>
      </c>
      <c r="H627" s="4">
        <v>0.77215111461044295</v>
      </c>
      <c r="I627" s="10">
        <v>9.5590202420226003E-14</v>
      </c>
    </row>
    <row r="628" spans="1:9" x14ac:dyDescent="0.25">
      <c r="A628" s="16" t="s">
        <v>31</v>
      </c>
      <c r="B628" s="17" t="s">
        <v>54</v>
      </c>
      <c r="C628" s="36" t="s">
        <v>294</v>
      </c>
      <c r="D628" s="17" t="s">
        <v>29</v>
      </c>
      <c r="E628" s="17" t="s">
        <v>30</v>
      </c>
      <c r="F628" s="4">
        <v>0.14156314699792899</v>
      </c>
      <c r="G628" s="4">
        <v>1.7436244738848101E-2</v>
      </c>
      <c r="H628" s="4">
        <v>0.26569004925701001</v>
      </c>
      <c r="I628" s="10">
        <v>2.08761141288707E-2</v>
      </c>
    </row>
    <row r="629" spans="1:9" x14ac:dyDescent="0.25">
      <c r="A629" s="16" t="s">
        <v>31</v>
      </c>
      <c r="B629" s="17" t="s">
        <v>54</v>
      </c>
      <c r="C629" s="36" t="s">
        <v>294</v>
      </c>
      <c r="D629" s="17" t="s">
        <v>28</v>
      </c>
      <c r="E629" s="17" t="s">
        <v>27</v>
      </c>
      <c r="F629" s="4">
        <v>0.65223313427885798</v>
      </c>
      <c r="G629" s="4">
        <v>0.53231515394727302</v>
      </c>
      <c r="H629" s="4">
        <v>0.77215111461044394</v>
      </c>
      <c r="I629" s="10">
        <v>9.5590202420226003E-14</v>
      </c>
    </row>
    <row r="630" spans="1:9" x14ac:dyDescent="0.25">
      <c r="A630" s="16" t="s">
        <v>31</v>
      </c>
      <c r="B630" s="17" t="s">
        <v>54</v>
      </c>
      <c r="C630" s="36" t="s">
        <v>294</v>
      </c>
      <c r="D630" s="17" t="s">
        <v>29</v>
      </c>
      <c r="E630" s="17" t="s">
        <v>27</v>
      </c>
      <c r="F630" s="4">
        <v>0.14156314699792899</v>
      </c>
      <c r="G630" s="4">
        <v>1.7436244738848201E-2</v>
      </c>
      <c r="H630" s="4">
        <v>0.26569004925701001</v>
      </c>
      <c r="I630" s="10">
        <v>2.08761141288707E-2</v>
      </c>
    </row>
    <row r="631" spans="1:9" x14ac:dyDescent="0.25">
      <c r="A631" s="16" t="s">
        <v>31</v>
      </c>
      <c r="B631" s="17" t="s">
        <v>54</v>
      </c>
      <c r="C631" s="36" t="s">
        <v>294</v>
      </c>
      <c r="D631" s="17" t="s">
        <v>29</v>
      </c>
      <c r="E631" s="17" t="s">
        <v>28</v>
      </c>
      <c r="F631" s="4">
        <v>-0.51066998728092905</v>
      </c>
      <c r="G631" s="4">
        <v>-0.63479688954001001</v>
      </c>
      <c r="H631" s="4">
        <v>-0.38654308502184798</v>
      </c>
      <c r="I631" s="10">
        <v>6.2022609270684396E-11</v>
      </c>
    </row>
    <row r="632" spans="1:9" x14ac:dyDescent="0.25">
      <c r="A632" s="16" t="s">
        <v>31</v>
      </c>
      <c r="B632" s="17" t="s">
        <v>54</v>
      </c>
      <c r="C632" s="36" t="s">
        <v>295</v>
      </c>
      <c r="D632" s="17" t="s">
        <v>27</v>
      </c>
      <c r="E632" s="17" t="s">
        <v>30</v>
      </c>
      <c r="F632" s="4">
        <v>-9.1139593729029703E-2</v>
      </c>
      <c r="G632" s="4">
        <v>-0.14681021871146999</v>
      </c>
      <c r="H632" s="4">
        <v>-3.5468968746589599E-2</v>
      </c>
      <c r="I632" s="10">
        <v>6.7317139058908904E-4</v>
      </c>
    </row>
    <row r="633" spans="1:9" x14ac:dyDescent="0.25">
      <c r="A633" s="16" t="s">
        <v>31</v>
      </c>
      <c r="B633" s="17" t="s">
        <v>54</v>
      </c>
      <c r="C633" s="36" t="s">
        <v>295</v>
      </c>
      <c r="D633" s="17" t="s">
        <v>28</v>
      </c>
      <c r="E633" s="17" t="s">
        <v>30</v>
      </c>
      <c r="F633" s="4">
        <v>-5.69416481104216E-2</v>
      </c>
      <c r="G633" s="4">
        <v>-0.11261227309286199</v>
      </c>
      <c r="H633" s="4">
        <v>-1.27102312798149E-3</v>
      </c>
      <c r="I633" s="10">
        <v>4.3579277082997699E-2</v>
      </c>
    </row>
    <row r="634" spans="1:9" x14ac:dyDescent="0.25">
      <c r="A634" s="16" t="s">
        <v>31</v>
      </c>
      <c r="B634" s="17" t="s">
        <v>54</v>
      </c>
      <c r="C634" s="36" t="s">
        <v>295</v>
      </c>
      <c r="D634" s="17" t="s">
        <v>29</v>
      </c>
      <c r="E634" s="17" t="s">
        <v>30</v>
      </c>
      <c r="F634" s="4">
        <v>5.28819446631833E-2</v>
      </c>
      <c r="G634" s="4">
        <v>-4.7426267879856904E-3</v>
      </c>
      <c r="H634" s="4">
        <v>0.110506516114352</v>
      </c>
      <c r="I634" s="10">
        <v>8.0694850374381497E-2</v>
      </c>
    </row>
    <row r="635" spans="1:9" x14ac:dyDescent="0.25">
      <c r="A635" s="16" t="s">
        <v>31</v>
      </c>
      <c r="B635" s="17" t="s">
        <v>54</v>
      </c>
      <c r="C635" s="36" t="s">
        <v>295</v>
      </c>
      <c r="D635" s="17" t="s">
        <v>28</v>
      </c>
      <c r="E635" s="17" t="s">
        <v>27</v>
      </c>
      <c r="F635" s="4">
        <v>3.4197945618608103E-2</v>
      </c>
      <c r="G635" s="4">
        <v>-2.1472679363832101E-2</v>
      </c>
      <c r="H635" s="4">
        <v>8.9868570601048206E-2</v>
      </c>
      <c r="I635" s="10">
        <v>0.35285888776924401</v>
      </c>
    </row>
    <row r="636" spans="1:9" x14ac:dyDescent="0.25">
      <c r="A636" s="16" t="s">
        <v>31</v>
      </c>
      <c r="B636" s="17" t="s">
        <v>54</v>
      </c>
      <c r="C636" s="36" t="s">
        <v>295</v>
      </c>
      <c r="D636" s="17" t="s">
        <v>29</v>
      </c>
      <c r="E636" s="17" t="s">
        <v>27</v>
      </c>
      <c r="F636" s="4">
        <v>0.14402153839221299</v>
      </c>
      <c r="G636" s="4">
        <v>8.6396966941043998E-2</v>
      </c>
      <c r="H636" s="4">
        <v>0.20164610984338199</v>
      </c>
      <c r="I636" s="10">
        <v>1.38299700780387E-6</v>
      </c>
    </row>
    <row r="637" spans="1:9" x14ac:dyDescent="0.25">
      <c r="A637" s="16" t="s">
        <v>31</v>
      </c>
      <c r="B637" s="17" t="s">
        <v>54</v>
      </c>
      <c r="C637" s="36" t="s">
        <v>295</v>
      </c>
      <c r="D637" s="17" t="s">
        <v>29</v>
      </c>
      <c r="E637" s="17" t="s">
        <v>28</v>
      </c>
      <c r="F637" s="4">
        <v>0.109823592773605</v>
      </c>
      <c r="G637" s="4">
        <v>5.2199021322435903E-2</v>
      </c>
      <c r="H637" s="4">
        <v>0.16744816422477399</v>
      </c>
      <c r="I637" s="10">
        <v>9.5890116768360096E-5</v>
      </c>
    </row>
    <row r="638" spans="1:9" x14ac:dyDescent="0.25">
      <c r="A638" s="16" t="s">
        <v>31</v>
      </c>
      <c r="B638" s="17" t="s">
        <v>54</v>
      </c>
      <c r="C638" s="36" t="s">
        <v>296</v>
      </c>
      <c r="D638" s="17" t="s">
        <v>27</v>
      </c>
      <c r="E638" s="17" t="s">
        <v>30</v>
      </c>
      <c r="F638" s="4">
        <v>-0.32225840385063698</v>
      </c>
      <c r="G638" s="4">
        <v>-0.34272469084211299</v>
      </c>
      <c r="H638" s="4">
        <v>-0.30179211685916202</v>
      </c>
      <c r="I638" s="10">
        <v>4.2188474935756004E-15</v>
      </c>
    </row>
    <row r="639" spans="1:9" x14ac:dyDescent="0.25">
      <c r="A639" s="16" t="s">
        <v>31</v>
      </c>
      <c r="B639" s="17" t="s">
        <v>54</v>
      </c>
      <c r="C639" s="36" t="s">
        <v>296</v>
      </c>
      <c r="D639" s="17" t="s">
        <v>28</v>
      </c>
      <c r="E639" s="17" t="s">
        <v>30</v>
      </c>
      <c r="F639" s="4">
        <v>0.124856291936838</v>
      </c>
      <c r="G639" s="4">
        <v>0.10439000494536201</v>
      </c>
      <c r="H639" s="4">
        <v>0.14532257892831299</v>
      </c>
      <c r="I639" s="10">
        <v>9.8809849191638901E-15</v>
      </c>
    </row>
    <row r="640" spans="1:9" x14ac:dyDescent="0.25">
      <c r="A640" s="16" t="s">
        <v>31</v>
      </c>
      <c r="B640" s="17" t="s">
        <v>54</v>
      </c>
      <c r="C640" s="36" t="s">
        <v>296</v>
      </c>
      <c r="D640" s="17" t="s">
        <v>29</v>
      </c>
      <c r="E640" s="17" t="s">
        <v>30</v>
      </c>
      <c r="F640" s="4">
        <v>-0.352862669405962</v>
      </c>
      <c r="G640" s="4">
        <v>-0.374047289076613</v>
      </c>
      <c r="H640" s="4">
        <v>-0.33167804973531201</v>
      </c>
      <c r="I640" s="10">
        <v>4.2188474935756004E-15</v>
      </c>
    </row>
    <row r="641" spans="1:9" x14ac:dyDescent="0.25">
      <c r="A641" s="16" t="s">
        <v>31</v>
      </c>
      <c r="B641" s="17" t="s">
        <v>54</v>
      </c>
      <c r="C641" s="36" t="s">
        <v>296</v>
      </c>
      <c r="D641" s="17" t="s">
        <v>28</v>
      </c>
      <c r="E641" s="17" t="s">
        <v>27</v>
      </c>
      <c r="F641" s="4">
        <v>0.44711469578747498</v>
      </c>
      <c r="G641" s="4">
        <v>0.42664840879599902</v>
      </c>
      <c r="H641" s="4">
        <v>0.46758098277894999</v>
      </c>
      <c r="I641" s="10">
        <v>4.2188474935756004E-15</v>
      </c>
    </row>
    <row r="642" spans="1:9" x14ac:dyDescent="0.25">
      <c r="A642" s="16" t="s">
        <v>31</v>
      </c>
      <c r="B642" s="17" t="s">
        <v>54</v>
      </c>
      <c r="C642" s="36" t="s">
        <v>296</v>
      </c>
      <c r="D642" s="17" t="s">
        <v>29</v>
      </c>
      <c r="E642" s="17" t="s">
        <v>27</v>
      </c>
      <c r="F642" s="4">
        <v>-3.0604265555325201E-2</v>
      </c>
      <c r="G642" s="4">
        <v>-5.1788885225975599E-2</v>
      </c>
      <c r="H642" s="4">
        <v>-9.4196458846747804E-3</v>
      </c>
      <c r="I642" s="10">
        <v>2.6578160090197098E-3</v>
      </c>
    </row>
    <row r="643" spans="1:9" x14ac:dyDescent="0.25">
      <c r="A643" s="16" t="s">
        <v>31</v>
      </c>
      <c r="B643" s="17" t="s">
        <v>54</v>
      </c>
      <c r="C643" s="36" t="s">
        <v>296</v>
      </c>
      <c r="D643" s="17" t="s">
        <v>29</v>
      </c>
      <c r="E643" s="17" t="s">
        <v>28</v>
      </c>
      <c r="F643" s="4">
        <v>-0.47771896134280001</v>
      </c>
      <c r="G643" s="4">
        <v>-0.498903581013451</v>
      </c>
      <c r="H643" s="4">
        <v>-0.45653434167215001</v>
      </c>
      <c r="I643" s="10">
        <v>4.2188474935756004E-15</v>
      </c>
    </row>
    <row r="644" spans="1:9" x14ac:dyDescent="0.25">
      <c r="A644" s="16" t="s">
        <v>31</v>
      </c>
      <c r="B644" s="17" t="s">
        <v>54</v>
      </c>
      <c r="C644" s="36" t="s">
        <v>297</v>
      </c>
      <c r="D644" s="17" t="s">
        <v>27</v>
      </c>
      <c r="E644" s="17" t="s">
        <v>30</v>
      </c>
      <c r="F644" s="4">
        <v>-8.0688582251082094E-2</v>
      </c>
      <c r="G644" s="4">
        <v>-0.453775624802083</v>
      </c>
      <c r="H644" s="4">
        <v>0.29239846029991901</v>
      </c>
      <c r="I644" s="10">
        <v>0.93367720800739296</v>
      </c>
    </row>
    <row r="645" spans="1:9" x14ac:dyDescent="0.25">
      <c r="A645" s="16" t="s">
        <v>31</v>
      </c>
      <c r="B645" s="17" t="s">
        <v>54</v>
      </c>
      <c r="C645" s="36" t="s">
        <v>297</v>
      </c>
      <c r="D645" s="17" t="s">
        <v>28</v>
      </c>
      <c r="E645" s="17" t="s">
        <v>30</v>
      </c>
      <c r="F645" s="4">
        <v>0.33906751416741898</v>
      </c>
      <c r="G645" s="4">
        <v>-3.4019528383582603E-2</v>
      </c>
      <c r="H645" s="4">
        <v>0.71215455671841998</v>
      </c>
      <c r="I645" s="10">
        <v>8.4829468113969506E-2</v>
      </c>
    </row>
    <row r="646" spans="1:9" x14ac:dyDescent="0.25">
      <c r="A646" s="16" t="s">
        <v>31</v>
      </c>
      <c r="B646" s="17" t="s">
        <v>54</v>
      </c>
      <c r="C646" s="36" t="s">
        <v>297</v>
      </c>
      <c r="D646" s="17" t="s">
        <v>29</v>
      </c>
      <c r="E646" s="17" t="s">
        <v>30</v>
      </c>
      <c r="F646" s="4">
        <v>-0.221164772727273</v>
      </c>
      <c r="G646" s="4">
        <v>-0.60734655077928501</v>
      </c>
      <c r="H646" s="4">
        <v>0.16501700532473901</v>
      </c>
      <c r="I646" s="10">
        <v>0.41345074164915502</v>
      </c>
    </row>
    <row r="647" spans="1:9" x14ac:dyDescent="0.25">
      <c r="A647" s="16" t="s">
        <v>31</v>
      </c>
      <c r="B647" s="17" t="s">
        <v>54</v>
      </c>
      <c r="C647" s="36" t="s">
        <v>297</v>
      </c>
      <c r="D647" s="17" t="s">
        <v>28</v>
      </c>
      <c r="E647" s="17" t="s">
        <v>27</v>
      </c>
      <c r="F647" s="4">
        <v>0.41975609641850098</v>
      </c>
      <c r="G647" s="4">
        <v>4.6669053867499498E-2</v>
      </c>
      <c r="H647" s="4">
        <v>0.79284313896950198</v>
      </c>
      <c r="I647" s="10">
        <v>2.30408233423091E-2</v>
      </c>
    </row>
    <row r="648" spans="1:9" x14ac:dyDescent="0.25">
      <c r="A648" s="16" t="s">
        <v>31</v>
      </c>
      <c r="B648" s="17" t="s">
        <v>54</v>
      </c>
      <c r="C648" s="36" t="s">
        <v>297</v>
      </c>
      <c r="D648" s="17" t="s">
        <v>29</v>
      </c>
      <c r="E648" s="17" t="s">
        <v>27</v>
      </c>
      <c r="F648" s="4">
        <v>-0.140476190476191</v>
      </c>
      <c r="G648" s="4">
        <v>-0.52665796852820301</v>
      </c>
      <c r="H648" s="4">
        <v>0.24570558757582101</v>
      </c>
      <c r="I648" s="10">
        <v>0.75323361847613401</v>
      </c>
    </row>
    <row r="649" spans="1:9" x14ac:dyDescent="0.25">
      <c r="A649" s="16" t="s">
        <v>31</v>
      </c>
      <c r="B649" s="17" t="s">
        <v>54</v>
      </c>
      <c r="C649" s="36" t="s">
        <v>297</v>
      </c>
      <c r="D649" s="17" t="s">
        <v>29</v>
      </c>
      <c r="E649" s="17" t="s">
        <v>28</v>
      </c>
      <c r="F649" s="4">
        <v>-0.56023228689469196</v>
      </c>
      <c r="G649" s="4">
        <v>-0.94641406494670399</v>
      </c>
      <c r="H649" s="4">
        <v>-0.174050508842679</v>
      </c>
      <c r="I649" s="10">
        <v>2.54696293235546E-3</v>
      </c>
    </row>
    <row r="650" spans="1:9" x14ac:dyDescent="0.25">
      <c r="A650" s="16" t="s">
        <v>31</v>
      </c>
      <c r="B650" s="17" t="s">
        <v>54</v>
      </c>
      <c r="C650" s="36" t="s">
        <v>298</v>
      </c>
      <c r="D650" s="17" t="s">
        <v>27</v>
      </c>
      <c r="E650" s="17" t="s">
        <v>30</v>
      </c>
      <c r="F650" s="4">
        <v>1.8809287463877899E-3</v>
      </c>
      <c r="G650" s="4">
        <v>-8.8773694226208205E-2</v>
      </c>
      <c r="H650" s="4">
        <v>9.2535551718983797E-2</v>
      </c>
      <c r="I650" s="10">
        <v>0.999932537919628</v>
      </c>
    </row>
    <row r="651" spans="1:9" x14ac:dyDescent="0.25">
      <c r="A651" s="16" t="s">
        <v>31</v>
      </c>
      <c r="B651" s="17" t="s">
        <v>54</v>
      </c>
      <c r="C651" s="36" t="s">
        <v>298</v>
      </c>
      <c r="D651" s="17" t="s">
        <v>28</v>
      </c>
      <c r="E651" s="17" t="s">
        <v>30</v>
      </c>
      <c r="F651" s="4">
        <v>1.71694817664588E-2</v>
      </c>
      <c r="G651" s="4">
        <v>-7.3485141206137097E-2</v>
      </c>
      <c r="H651" s="4">
        <v>0.107824104739055</v>
      </c>
      <c r="I651" s="10">
        <v>0.953976131893291</v>
      </c>
    </row>
    <row r="652" spans="1:9" x14ac:dyDescent="0.25">
      <c r="A652" s="16" t="s">
        <v>31</v>
      </c>
      <c r="B652" s="17" t="s">
        <v>54</v>
      </c>
      <c r="C652" s="36" t="s">
        <v>298</v>
      </c>
      <c r="D652" s="17" t="s">
        <v>29</v>
      </c>
      <c r="E652" s="17" t="s">
        <v>30</v>
      </c>
      <c r="F652" s="4">
        <v>0.124984887757265</v>
      </c>
      <c r="G652" s="4">
        <v>3.1148438094432698E-2</v>
      </c>
      <c r="H652" s="4">
        <v>0.21882133742009699</v>
      </c>
      <c r="I652" s="10">
        <v>5.8221807785666701E-3</v>
      </c>
    </row>
    <row r="653" spans="1:9" x14ac:dyDescent="0.25">
      <c r="A653" s="16" t="s">
        <v>31</v>
      </c>
      <c r="B653" s="17" t="s">
        <v>54</v>
      </c>
      <c r="C653" s="36" t="s">
        <v>298</v>
      </c>
      <c r="D653" s="17" t="s">
        <v>28</v>
      </c>
      <c r="E653" s="17" t="s">
        <v>27</v>
      </c>
      <c r="F653" s="4">
        <v>1.5288553020071E-2</v>
      </c>
      <c r="G653" s="4">
        <v>-7.53660699525249E-2</v>
      </c>
      <c r="H653" s="4">
        <v>0.105943175992667</v>
      </c>
      <c r="I653" s="10">
        <v>0.96676590718209598</v>
      </c>
    </row>
    <row r="654" spans="1:9" x14ac:dyDescent="0.25">
      <c r="A654" s="16" t="s">
        <v>31</v>
      </c>
      <c r="B654" s="17" t="s">
        <v>54</v>
      </c>
      <c r="C654" s="36" t="s">
        <v>298</v>
      </c>
      <c r="D654" s="17" t="s">
        <v>29</v>
      </c>
      <c r="E654" s="17" t="s">
        <v>27</v>
      </c>
      <c r="F654" s="4">
        <v>0.12310395901087701</v>
      </c>
      <c r="G654" s="4">
        <v>2.9267509348045E-2</v>
      </c>
      <c r="H654" s="4">
        <v>0.21694040867370901</v>
      </c>
      <c r="I654" s="10">
        <v>6.67919036995091E-3</v>
      </c>
    </row>
    <row r="655" spans="1:9" x14ac:dyDescent="0.25">
      <c r="A655" s="16" t="s">
        <v>31</v>
      </c>
      <c r="B655" s="17" t="s">
        <v>54</v>
      </c>
      <c r="C655" s="36" t="s">
        <v>298</v>
      </c>
      <c r="D655" s="17" t="s">
        <v>29</v>
      </c>
      <c r="E655" s="17" t="s">
        <v>28</v>
      </c>
      <c r="F655" s="4">
        <v>0.107815405990806</v>
      </c>
      <c r="G655" s="4">
        <v>1.39789563279739E-2</v>
      </c>
      <c r="H655" s="4">
        <v>0.201651855653638</v>
      </c>
      <c r="I655" s="10">
        <v>1.97627274718301E-2</v>
      </c>
    </row>
    <row r="656" spans="1:9" x14ac:dyDescent="0.25">
      <c r="A656" s="16" t="s">
        <v>31</v>
      </c>
      <c r="B656" s="17" t="s">
        <v>54</v>
      </c>
      <c r="C656" s="36" t="s">
        <v>299</v>
      </c>
      <c r="D656" s="17" t="s">
        <v>27</v>
      </c>
      <c r="E656" s="17" t="s">
        <v>30</v>
      </c>
      <c r="F656" s="4">
        <v>-0.438231284646726</v>
      </c>
      <c r="G656" s="4">
        <v>-0.76883979567399197</v>
      </c>
      <c r="H656" s="4">
        <v>-0.107622773619461</v>
      </c>
      <c r="I656" s="10">
        <v>6.0842183015842304E-3</v>
      </c>
    </row>
    <row r="657" spans="1:9" x14ac:dyDescent="0.25">
      <c r="A657" s="16" t="s">
        <v>31</v>
      </c>
      <c r="B657" s="17" t="s">
        <v>54</v>
      </c>
      <c r="C657" s="36" t="s">
        <v>299</v>
      </c>
      <c r="D657" s="17" t="s">
        <v>28</v>
      </c>
      <c r="E657" s="17" t="s">
        <v>30</v>
      </c>
      <c r="F657" s="4">
        <v>-0.64600702891901896</v>
      </c>
      <c r="G657" s="4">
        <v>-0.97661553994628403</v>
      </c>
      <c r="H657" s="4">
        <v>-0.31539851789175399</v>
      </c>
      <c r="I657" s="10">
        <v>6.7599238211757395E-5</v>
      </c>
    </row>
    <row r="658" spans="1:9" x14ac:dyDescent="0.25">
      <c r="A658" s="16" t="s">
        <v>31</v>
      </c>
      <c r="B658" s="17" t="s">
        <v>54</v>
      </c>
      <c r="C658" s="36" t="s">
        <v>299</v>
      </c>
      <c r="D658" s="17" t="s">
        <v>29</v>
      </c>
      <c r="E658" s="17" t="s">
        <v>30</v>
      </c>
      <c r="F658" s="4">
        <v>-0.333499442414884</v>
      </c>
      <c r="G658" s="4">
        <v>-0.675711763042943</v>
      </c>
      <c r="H658" s="4">
        <v>8.7128782131756198E-3</v>
      </c>
      <c r="I658" s="10">
        <v>5.8147918922294498E-2</v>
      </c>
    </row>
    <row r="659" spans="1:9" x14ac:dyDescent="0.25">
      <c r="A659" s="16" t="s">
        <v>31</v>
      </c>
      <c r="B659" s="17" t="s">
        <v>54</v>
      </c>
      <c r="C659" s="36" t="s">
        <v>299</v>
      </c>
      <c r="D659" s="17" t="s">
        <v>28</v>
      </c>
      <c r="E659" s="17" t="s">
        <v>27</v>
      </c>
      <c r="F659" s="4">
        <v>-0.20777574427229301</v>
      </c>
      <c r="G659" s="4">
        <v>-0.53838425529955802</v>
      </c>
      <c r="H659" s="4">
        <v>0.122832766754973</v>
      </c>
      <c r="I659" s="10">
        <v>0.33340003239608201</v>
      </c>
    </row>
    <row r="660" spans="1:9" x14ac:dyDescent="0.25">
      <c r="A660" s="16" t="s">
        <v>31</v>
      </c>
      <c r="B660" s="17" t="s">
        <v>54</v>
      </c>
      <c r="C660" s="36" t="s">
        <v>299</v>
      </c>
      <c r="D660" s="17" t="s">
        <v>29</v>
      </c>
      <c r="E660" s="17" t="s">
        <v>27</v>
      </c>
      <c r="F660" s="4">
        <v>0.10473184223184299</v>
      </c>
      <c r="G660" s="4">
        <v>-0.237480478396217</v>
      </c>
      <c r="H660" s="4">
        <v>0.44694416285990202</v>
      </c>
      <c r="I660" s="10">
        <v>0.83615510461232301</v>
      </c>
    </row>
    <row r="661" spans="1:9" x14ac:dyDescent="0.25">
      <c r="A661" s="16" t="s">
        <v>31</v>
      </c>
      <c r="B661" s="17" t="s">
        <v>54</v>
      </c>
      <c r="C661" s="36" t="s">
        <v>299</v>
      </c>
      <c r="D661" s="17" t="s">
        <v>29</v>
      </c>
      <c r="E661" s="17" t="s">
        <v>28</v>
      </c>
      <c r="F661" s="4">
        <v>0.31250758650413502</v>
      </c>
      <c r="G661" s="4">
        <v>-2.9704734123923899E-2</v>
      </c>
      <c r="H661" s="4">
        <v>0.65471990713219497</v>
      </c>
      <c r="I661" s="10">
        <v>8.27673941423301E-2</v>
      </c>
    </row>
    <row r="662" spans="1:9" x14ac:dyDescent="0.25">
      <c r="A662" s="16" t="s">
        <v>31</v>
      </c>
      <c r="B662" s="17" t="s">
        <v>54</v>
      </c>
      <c r="C662" s="36" t="s">
        <v>300</v>
      </c>
      <c r="D662" s="17" t="s">
        <v>27</v>
      </c>
      <c r="E662" s="17" t="s">
        <v>30</v>
      </c>
      <c r="F662" s="4">
        <v>6.4436915985783896E-2</v>
      </c>
      <c r="G662" s="4">
        <v>3.9799541941952503E-2</v>
      </c>
      <c r="H662" s="4">
        <v>8.9074290029615394E-2</v>
      </c>
      <c r="I662" s="10">
        <v>6.2039872228414297E-7</v>
      </c>
    </row>
    <row r="663" spans="1:9" x14ac:dyDescent="0.25">
      <c r="A663" s="16" t="s">
        <v>31</v>
      </c>
      <c r="B663" s="17" t="s">
        <v>54</v>
      </c>
      <c r="C663" s="36" t="s">
        <v>300</v>
      </c>
      <c r="D663" s="17" t="s">
        <v>28</v>
      </c>
      <c r="E663" s="17" t="s">
        <v>30</v>
      </c>
      <c r="F663" s="4">
        <v>-1.12424664101742E-2</v>
      </c>
      <c r="G663" s="4">
        <v>-3.5879840454005697E-2</v>
      </c>
      <c r="H663" s="4">
        <v>1.3394907633657201E-2</v>
      </c>
      <c r="I663" s="10">
        <v>0.60226048134668897</v>
      </c>
    </row>
    <row r="664" spans="1:9" x14ac:dyDescent="0.25">
      <c r="A664" s="16" t="s">
        <v>31</v>
      </c>
      <c r="B664" s="17" t="s">
        <v>54</v>
      </c>
      <c r="C664" s="36" t="s">
        <v>300</v>
      </c>
      <c r="D664" s="17" t="s">
        <v>29</v>
      </c>
      <c r="E664" s="17" t="s">
        <v>30</v>
      </c>
      <c r="F664" s="4">
        <v>9.3415871450859195E-2</v>
      </c>
      <c r="G664" s="4">
        <v>6.7913766500434097E-2</v>
      </c>
      <c r="H664" s="4">
        <v>0.118917976401284</v>
      </c>
      <c r="I664" s="10">
        <v>7.9206685654753497E-10</v>
      </c>
    </row>
    <row r="665" spans="1:9" x14ac:dyDescent="0.25">
      <c r="A665" s="16" t="s">
        <v>31</v>
      </c>
      <c r="B665" s="17" t="s">
        <v>54</v>
      </c>
      <c r="C665" s="36" t="s">
        <v>300</v>
      </c>
      <c r="D665" s="17" t="s">
        <v>28</v>
      </c>
      <c r="E665" s="17" t="s">
        <v>27</v>
      </c>
      <c r="F665" s="4">
        <v>-7.56793823959582E-2</v>
      </c>
      <c r="G665" s="4">
        <v>-0.10031675643979</v>
      </c>
      <c r="H665" s="4">
        <v>-5.1042008352126703E-2</v>
      </c>
      <c r="I665" s="10">
        <v>2.9902324172326202E-8</v>
      </c>
    </row>
    <row r="666" spans="1:9" x14ac:dyDescent="0.25">
      <c r="A666" s="16" t="s">
        <v>31</v>
      </c>
      <c r="B666" s="17" t="s">
        <v>54</v>
      </c>
      <c r="C666" s="36" t="s">
        <v>300</v>
      </c>
      <c r="D666" s="17" t="s">
        <v>29</v>
      </c>
      <c r="E666" s="17" t="s">
        <v>27</v>
      </c>
      <c r="F666" s="4">
        <v>2.8978955465075201E-2</v>
      </c>
      <c r="G666" s="4">
        <v>3.4768505146501902E-3</v>
      </c>
      <c r="H666" s="4">
        <v>5.4481060415500299E-2</v>
      </c>
      <c r="I666" s="10">
        <v>2.1438657564182301E-2</v>
      </c>
    </row>
    <row r="667" spans="1:9" x14ac:dyDescent="0.25">
      <c r="A667" s="16" t="s">
        <v>31</v>
      </c>
      <c r="B667" s="17" t="s">
        <v>54</v>
      </c>
      <c r="C667" s="36" t="s">
        <v>300</v>
      </c>
      <c r="D667" s="17" t="s">
        <v>29</v>
      </c>
      <c r="E667" s="17" t="s">
        <v>28</v>
      </c>
      <c r="F667" s="4">
        <v>0.104658337861033</v>
      </c>
      <c r="G667" s="4">
        <v>7.9156232910608401E-2</v>
      </c>
      <c r="H667" s="4">
        <v>0.130160442811458</v>
      </c>
      <c r="I667" s="10">
        <v>6.5560445960954894E-11</v>
      </c>
    </row>
    <row r="668" spans="1:9" x14ac:dyDescent="0.25">
      <c r="A668" s="16" t="s">
        <v>31</v>
      </c>
      <c r="B668" s="17" t="s">
        <v>54</v>
      </c>
      <c r="C668" s="36" t="s">
        <v>35</v>
      </c>
      <c r="D668" s="17" t="s">
        <v>27</v>
      </c>
      <c r="E668" s="17" t="s">
        <v>30</v>
      </c>
      <c r="F668" s="4">
        <v>-0.30364394918017201</v>
      </c>
      <c r="G668" s="4">
        <v>-0.44797517521568198</v>
      </c>
      <c r="H668" s="4">
        <v>-0.15931272314466199</v>
      </c>
      <c r="I668" s="10">
        <v>2.2864962866298002E-5</v>
      </c>
    </row>
    <row r="669" spans="1:9" x14ac:dyDescent="0.25">
      <c r="A669" s="16" t="s">
        <v>31</v>
      </c>
      <c r="B669" s="17" t="s">
        <v>54</v>
      </c>
      <c r="C669" s="36" t="s">
        <v>35</v>
      </c>
      <c r="D669" s="17" t="s">
        <v>28</v>
      </c>
      <c r="E669" s="17" t="s">
        <v>30</v>
      </c>
      <c r="F669" s="4">
        <v>7.2144776803801894E-2</v>
      </c>
      <c r="G669" s="4">
        <v>-7.2186449231707805E-2</v>
      </c>
      <c r="H669" s="4">
        <v>0.21647600283931201</v>
      </c>
      <c r="I669" s="10">
        <v>0.52952381742070198</v>
      </c>
    </row>
    <row r="670" spans="1:9" x14ac:dyDescent="0.25">
      <c r="A670" s="16" t="s">
        <v>31</v>
      </c>
      <c r="B670" s="17" t="s">
        <v>54</v>
      </c>
      <c r="C670" s="36" t="s">
        <v>35</v>
      </c>
      <c r="D670" s="17" t="s">
        <v>29</v>
      </c>
      <c r="E670" s="17" t="s">
        <v>30</v>
      </c>
      <c r="F670" s="4">
        <v>-6.5391407901680298E-2</v>
      </c>
      <c r="G670" s="4">
        <v>-0.214788420238823</v>
      </c>
      <c r="H670" s="4">
        <v>8.40056044354624E-2</v>
      </c>
      <c r="I670" s="10">
        <v>0.63345636352699097</v>
      </c>
    </row>
    <row r="671" spans="1:9" x14ac:dyDescent="0.25">
      <c r="A671" s="16" t="s">
        <v>31</v>
      </c>
      <c r="B671" s="17" t="s">
        <v>54</v>
      </c>
      <c r="C671" s="36" t="s">
        <v>35</v>
      </c>
      <c r="D671" s="17" t="s">
        <v>28</v>
      </c>
      <c r="E671" s="17" t="s">
        <v>27</v>
      </c>
      <c r="F671" s="4">
        <v>0.375788725983974</v>
      </c>
      <c r="G671" s="4">
        <v>0.23145749994846401</v>
      </c>
      <c r="H671" s="4">
        <v>0.52011995201948402</v>
      </c>
      <c r="I671" s="10">
        <v>6.7251608426577302E-7</v>
      </c>
    </row>
    <row r="672" spans="1:9" x14ac:dyDescent="0.25">
      <c r="A672" s="16" t="s">
        <v>31</v>
      </c>
      <c r="B672" s="17" t="s">
        <v>54</v>
      </c>
      <c r="C672" s="36" t="s">
        <v>35</v>
      </c>
      <c r="D672" s="17" t="s">
        <v>29</v>
      </c>
      <c r="E672" s="17" t="s">
        <v>27</v>
      </c>
      <c r="F672" s="4">
        <v>0.23825254127849199</v>
      </c>
      <c r="G672" s="4">
        <v>8.8855528941348905E-2</v>
      </c>
      <c r="H672" s="4">
        <v>0.38764955361563402</v>
      </c>
      <c r="I672" s="10">
        <v>9.13110122733096E-4</v>
      </c>
    </row>
    <row r="673" spans="1:9" x14ac:dyDescent="0.25">
      <c r="A673" s="16" t="s">
        <v>31</v>
      </c>
      <c r="B673" s="17" t="s">
        <v>54</v>
      </c>
      <c r="C673" s="36" t="s">
        <v>35</v>
      </c>
      <c r="D673" s="17" t="s">
        <v>29</v>
      </c>
      <c r="E673" s="17" t="s">
        <v>28</v>
      </c>
      <c r="F673" s="4">
        <v>-0.13753618470548201</v>
      </c>
      <c r="G673" s="4">
        <v>-0.28693319704262499</v>
      </c>
      <c r="H673" s="4">
        <v>1.18608276316604E-2</v>
      </c>
      <c r="I673" s="10">
        <v>7.9378191680357493E-2</v>
      </c>
    </row>
    <row r="674" spans="1:9" x14ac:dyDescent="0.25">
      <c r="A674" s="16" t="s">
        <v>31</v>
      </c>
      <c r="B674" s="17" t="s">
        <v>54</v>
      </c>
      <c r="C674" s="36" t="s">
        <v>301</v>
      </c>
      <c r="D674" s="17" t="s">
        <v>27</v>
      </c>
      <c r="E674" s="17" t="s">
        <v>30</v>
      </c>
      <c r="F674" s="4">
        <v>-0.31605844984866799</v>
      </c>
      <c r="G674" s="4">
        <v>-0.51194817465600295</v>
      </c>
      <c r="H674" s="4">
        <v>-0.120168725041333</v>
      </c>
      <c r="I674" s="10">
        <v>7.98306156945206E-4</v>
      </c>
    </row>
    <row r="675" spans="1:9" x14ac:dyDescent="0.25">
      <c r="A675" s="16" t="s">
        <v>31</v>
      </c>
      <c r="B675" s="17" t="s">
        <v>54</v>
      </c>
      <c r="C675" s="36" t="s">
        <v>301</v>
      </c>
      <c r="D675" s="17" t="s">
        <v>28</v>
      </c>
      <c r="E675" s="17" t="s">
        <v>30</v>
      </c>
      <c r="F675" s="4">
        <v>-2.8884297794021199E-2</v>
      </c>
      <c r="G675" s="4">
        <v>-0.22477402260135701</v>
      </c>
      <c r="H675" s="4">
        <v>0.167005427013314</v>
      </c>
      <c r="I675" s="10">
        <v>0.97732871078980399</v>
      </c>
    </row>
    <row r="676" spans="1:9" x14ac:dyDescent="0.25">
      <c r="A676" s="16" t="s">
        <v>31</v>
      </c>
      <c r="B676" s="17" t="s">
        <v>54</v>
      </c>
      <c r="C676" s="36" t="s">
        <v>301</v>
      </c>
      <c r="D676" s="17" t="s">
        <v>29</v>
      </c>
      <c r="E676" s="17" t="s">
        <v>30</v>
      </c>
      <c r="F676" s="4">
        <v>-1.24680393254846E-2</v>
      </c>
      <c r="G676" s="4">
        <v>-0.21523316810337501</v>
      </c>
      <c r="H676" s="4">
        <v>0.190297089452406</v>
      </c>
      <c r="I676" s="10">
        <v>0.99826221669205395</v>
      </c>
    </row>
    <row r="677" spans="1:9" x14ac:dyDescent="0.25">
      <c r="A677" s="16" t="s">
        <v>31</v>
      </c>
      <c r="B677" s="17" t="s">
        <v>54</v>
      </c>
      <c r="C677" s="36" t="s">
        <v>301</v>
      </c>
      <c r="D677" s="17" t="s">
        <v>28</v>
      </c>
      <c r="E677" s="17" t="s">
        <v>27</v>
      </c>
      <c r="F677" s="4">
        <v>0.28717415205464702</v>
      </c>
      <c r="G677" s="4">
        <v>9.1284427247311395E-2</v>
      </c>
      <c r="H677" s="4">
        <v>0.48306387686198199</v>
      </c>
      <c r="I677" s="10">
        <v>2.2863239604817799E-3</v>
      </c>
    </row>
    <row r="678" spans="1:9" x14ac:dyDescent="0.25">
      <c r="A678" s="16" t="s">
        <v>31</v>
      </c>
      <c r="B678" s="17" t="s">
        <v>54</v>
      </c>
      <c r="C678" s="36" t="s">
        <v>301</v>
      </c>
      <c r="D678" s="17" t="s">
        <v>29</v>
      </c>
      <c r="E678" s="17" t="s">
        <v>27</v>
      </c>
      <c r="F678" s="4">
        <v>0.30359041052318297</v>
      </c>
      <c r="G678" s="4">
        <v>0.100825281745293</v>
      </c>
      <c r="H678" s="4">
        <v>0.50635553930107402</v>
      </c>
      <c r="I678" s="10">
        <v>1.83242589843002E-3</v>
      </c>
    </row>
    <row r="679" spans="1:9" x14ac:dyDescent="0.25">
      <c r="A679" s="16" t="s">
        <v>31</v>
      </c>
      <c r="B679" s="17" t="s">
        <v>54</v>
      </c>
      <c r="C679" s="36" t="s">
        <v>301</v>
      </c>
      <c r="D679" s="17" t="s">
        <v>29</v>
      </c>
      <c r="E679" s="17" t="s">
        <v>28</v>
      </c>
      <c r="F679" s="4">
        <v>1.6416258468536699E-2</v>
      </c>
      <c r="G679" s="4">
        <v>-0.18634887030935399</v>
      </c>
      <c r="H679" s="4">
        <v>0.219181387246427</v>
      </c>
      <c r="I679" s="10">
        <v>0.99606737390856903</v>
      </c>
    </row>
    <row r="680" spans="1:9" x14ac:dyDescent="0.25">
      <c r="A680" s="16" t="s">
        <v>31</v>
      </c>
      <c r="B680" s="17" t="s">
        <v>54</v>
      </c>
      <c r="C680" s="36" t="s">
        <v>302</v>
      </c>
      <c r="D680" s="17" t="s">
        <v>27</v>
      </c>
      <c r="E680" s="17" t="s">
        <v>30</v>
      </c>
      <c r="F680" s="4">
        <v>0.21444366343660501</v>
      </c>
      <c r="G680" s="4">
        <v>0.110878172933707</v>
      </c>
      <c r="H680" s="4">
        <v>0.31800915393950302</v>
      </c>
      <c r="I680" s="10">
        <v>2.90524312913654E-5</v>
      </c>
    </row>
    <row r="681" spans="1:9" x14ac:dyDescent="0.25">
      <c r="A681" s="16" t="s">
        <v>31</v>
      </c>
      <c r="B681" s="17" t="s">
        <v>54</v>
      </c>
      <c r="C681" s="36" t="s">
        <v>302</v>
      </c>
      <c r="D681" s="17" t="s">
        <v>28</v>
      </c>
      <c r="E681" s="17" t="s">
        <v>30</v>
      </c>
      <c r="F681" s="4">
        <v>7.9448015806606098E-2</v>
      </c>
      <c r="G681" s="4">
        <v>-2.4117474696292201E-2</v>
      </c>
      <c r="H681" s="4">
        <v>0.183013506309504</v>
      </c>
      <c r="I681" s="10">
        <v>0.17891837176383901</v>
      </c>
    </row>
    <row r="682" spans="1:9" x14ac:dyDescent="0.25">
      <c r="A682" s="16" t="s">
        <v>31</v>
      </c>
      <c r="B682" s="17" t="s">
        <v>54</v>
      </c>
      <c r="C682" s="36" t="s">
        <v>302</v>
      </c>
      <c r="D682" s="17" t="s">
        <v>29</v>
      </c>
      <c r="E682" s="17" t="s">
        <v>30</v>
      </c>
      <c r="F682" s="4">
        <v>1.15769578295033E-2</v>
      </c>
      <c r="G682" s="4">
        <v>-9.56235093691684E-2</v>
      </c>
      <c r="H682" s="4">
        <v>0.118777425028175</v>
      </c>
      <c r="I682" s="10">
        <v>0.99081309117793503</v>
      </c>
    </row>
    <row r="683" spans="1:9" x14ac:dyDescent="0.25">
      <c r="A683" s="16" t="s">
        <v>31</v>
      </c>
      <c r="B683" s="17" t="s">
        <v>54</v>
      </c>
      <c r="C683" s="36" t="s">
        <v>302</v>
      </c>
      <c r="D683" s="17" t="s">
        <v>28</v>
      </c>
      <c r="E683" s="17" t="s">
        <v>27</v>
      </c>
      <c r="F683" s="4">
        <v>-0.13499564762999899</v>
      </c>
      <c r="G683" s="4">
        <v>-0.238561138132897</v>
      </c>
      <c r="H683" s="4">
        <v>-3.1430157127100698E-2</v>
      </c>
      <c r="I683" s="10">
        <v>7.0741522588646504E-3</v>
      </c>
    </row>
    <row r="684" spans="1:9" x14ac:dyDescent="0.25">
      <c r="A684" s="16" t="s">
        <v>31</v>
      </c>
      <c r="B684" s="17" t="s">
        <v>54</v>
      </c>
      <c r="C684" s="36" t="s">
        <v>302</v>
      </c>
      <c r="D684" s="17" t="s">
        <v>29</v>
      </c>
      <c r="E684" s="17" t="s">
        <v>27</v>
      </c>
      <c r="F684" s="4">
        <v>-0.20286670560710199</v>
      </c>
      <c r="G684" s="4">
        <v>-0.31006717280577401</v>
      </c>
      <c r="H684" s="4">
        <v>-9.5666238408430193E-2</v>
      </c>
      <c r="I684" s="10">
        <v>1.0572670192454699E-4</v>
      </c>
    </row>
    <row r="685" spans="1:9" x14ac:dyDescent="0.25">
      <c r="A685" s="16" t="s">
        <v>31</v>
      </c>
      <c r="B685" s="17" t="s">
        <v>54</v>
      </c>
      <c r="C685" s="36" t="s">
        <v>302</v>
      </c>
      <c r="D685" s="17" t="s">
        <v>29</v>
      </c>
      <c r="E685" s="17" t="s">
        <v>28</v>
      </c>
      <c r="F685" s="4">
        <v>-6.78710579771028E-2</v>
      </c>
      <c r="G685" s="4">
        <v>-0.17507152517577501</v>
      </c>
      <c r="H685" s="4">
        <v>3.9329409221568898E-2</v>
      </c>
      <c r="I685" s="10">
        <v>0.32714558623033602</v>
      </c>
    </row>
    <row r="686" spans="1:9" x14ac:dyDescent="0.25">
      <c r="A686" s="16" t="s">
        <v>31</v>
      </c>
      <c r="B686" s="17" t="s">
        <v>54</v>
      </c>
      <c r="C686" s="36" t="s">
        <v>303</v>
      </c>
      <c r="D686" s="17" t="s">
        <v>27</v>
      </c>
      <c r="E686" s="17" t="s">
        <v>30</v>
      </c>
      <c r="F686" s="4">
        <v>-1.5270630518111599E-3</v>
      </c>
      <c r="G686" s="4">
        <v>-0.275267508747151</v>
      </c>
      <c r="H686" s="4">
        <v>0.27221338264352901</v>
      </c>
      <c r="I686" s="10">
        <v>0.99999868717253604</v>
      </c>
    </row>
    <row r="687" spans="1:9" x14ac:dyDescent="0.25">
      <c r="A687" s="16" t="s">
        <v>31</v>
      </c>
      <c r="B687" s="17" t="s">
        <v>54</v>
      </c>
      <c r="C687" s="36" t="s">
        <v>303</v>
      </c>
      <c r="D687" s="17" t="s">
        <v>28</v>
      </c>
      <c r="E687" s="17" t="s">
        <v>30</v>
      </c>
      <c r="F687" s="4">
        <v>-0.270677557665704</v>
      </c>
      <c r="G687" s="4">
        <v>-0.54441800336104396</v>
      </c>
      <c r="H687" s="4">
        <v>3.0628880296353898E-3</v>
      </c>
      <c r="I687" s="10">
        <v>5.3446093346727598E-2</v>
      </c>
    </row>
    <row r="688" spans="1:9" x14ac:dyDescent="0.25">
      <c r="A688" s="16" t="s">
        <v>31</v>
      </c>
      <c r="B688" s="17" t="s">
        <v>54</v>
      </c>
      <c r="C688" s="36" t="s">
        <v>303</v>
      </c>
      <c r="D688" s="17" t="s">
        <v>29</v>
      </c>
      <c r="E688" s="17" t="s">
        <v>30</v>
      </c>
      <c r="F688" s="4">
        <v>3.3447395036912402E-2</v>
      </c>
      <c r="G688" s="4">
        <v>-0.24990088562315799</v>
      </c>
      <c r="H688" s="4">
        <v>0.31679567569698203</v>
      </c>
      <c r="I688" s="10">
        <v>0.98808596221223</v>
      </c>
    </row>
    <row r="689" spans="1:9" x14ac:dyDescent="0.25">
      <c r="A689" s="16" t="s">
        <v>31</v>
      </c>
      <c r="B689" s="17" t="s">
        <v>54</v>
      </c>
      <c r="C689" s="36" t="s">
        <v>303</v>
      </c>
      <c r="D689" s="17" t="s">
        <v>28</v>
      </c>
      <c r="E689" s="17" t="s">
        <v>27</v>
      </c>
      <c r="F689" s="4">
        <v>-0.26915049461389301</v>
      </c>
      <c r="G689" s="4">
        <v>-0.54289094030923302</v>
      </c>
      <c r="H689" s="4">
        <v>4.5899510814465501E-3</v>
      </c>
      <c r="I689" s="10">
        <v>5.5242108876809998E-2</v>
      </c>
    </row>
    <row r="690" spans="1:9" x14ac:dyDescent="0.25">
      <c r="A690" s="16" t="s">
        <v>31</v>
      </c>
      <c r="B690" s="17" t="s">
        <v>54</v>
      </c>
      <c r="C690" s="36" t="s">
        <v>303</v>
      </c>
      <c r="D690" s="17" t="s">
        <v>29</v>
      </c>
      <c r="E690" s="17" t="s">
        <v>27</v>
      </c>
      <c r="F690" s="4">
        <v>3.4974458088723501E-2</v>
      </c>
      <c r="G690" s="4">
        <v>-0.24837382257134599</v>
      </c>
      <c r="H690" s="4">
        <v>0.31832273874879302</v>
      </c>
      <c r="I690" s="10">
        <v>0.98643296202248898</v>
      </c>
    </row>
    <row r="691" spans="1:9" x14ac:dyDescent="0.25">
      <c r="A691" s="16" t="s">
        <v>31</v>
      </c>
      <c r="B691" s="17" t="s">
        <v>54</v>
      </c>
      <c r="C691" s="36" t="s">
        <v>303</v>
      </c>
      <c r="D691" s="17" t="s">
        <v>29</v>
      </c>
      <c r="E691" s="17" t="s">
        <v>28</v>
      </c>
      <c r="F691" s="4">
        <v>0.30412495270261702</v>
      </c>
      <c r="G691" s="4">
        <v>2.0776672042546799E-2</v>
      </c>
      <c r="H691" s="4">
        <v>0.58747323336268698</v>
      </c>
      <c r="I691" s="10">
        <v>3.1947820161018603E-2</v>
      </c>
    </row>
    <row r="692" spans="1:9" x14ac:dyDescent="0.25">
      <c r="A692" s="16" t="s">
        <v>31</v>
      </c>
      <c r="B692" s="17" t="s">
        <v>54</v>
      </c>
      <c r="C692" s="36" t="s">
        <v>304</v>
      </c>
      <c r="D692" s="17" t="s">
        <v>27</v>
      </c>
      <c r="E692" s="17" t="s">
        <v>30</v>
      </c>
      <c r="F692" s="4">
        <v>-4.5097887602344601E-2</v>
      </c>
      <c r="G692" s="4">
        <v>-9.7397829636505007E-2</v>
      </c>
      <c r="H692" s="4">
        <v>7.2020544318158498E-3</v>
      </c>
      <c r="I692" s="10">
        <v>0.10956968733889599</v>
      </c>
    </row>
    <row r="693" spans="1:9" x14ac:dyDescent="0.25">
      <c r="A693" s="16" t="s">
        <v>31</v>
      </c>
      <c r="B693" s="17" t="s">
        <v>54</v>
      </c>
      <c r="C693" s="36" t="s">
        <v>304</v>
      </c>
      <c r="D693" s="17" t="s">
        <v>28</v>
      </c>
      <c r="E693" s="17" t="s">
        <v>30</v>
      </c>
      <c r="F693" s="4">
        <v>1.0545990599880001E-3</v>
      </c>
      <c r="G693" s="4">
        <v>-5.1245342974172402E-2</v>
      </c>
      <c r="H693" s="4">
        <v>5.3354541094148403E-2</v>
      </c>
      <c r="I693" s="10">
        <v>0.99993806966331</v>
      </c>
    </row>
    <row r="694" spans="1:9" x14ac:dyDescent="0.25">
      <c r="A694" s="16" t="s">
        <v>31</v>
      </c>
      <c r="B694" s="17" t="s">
        <v>54</v>
      </c>
      <c r="C694" s="36" t="s">
        <v>304</v>
      </c>
      <c r="D694" s="17" t="s">
        <v>29</v>
      </c>
      <c r="E694" s="17" t="s">
        <v>30</v>
      </c>
      <c r="F694" s="4">
        <v>-0.106375138274447</v>
      </c>
      <c r="G694" s="4">
        <v>-0.16051072140451</v>
      </c>
      <c r="H694" s="4">
        <v>-5.2239555144383401E-2</v>
      </c>
      <c r="I694" s="10">
        <v>6.2421425730541102E-5</v>
      </c>
    </row>
    <row r="695" spans="1:9" x14ac:dyDescent="0.25">
      <c r="A695" s="16" t="s">
        <v>31</v>
      </c>
      <c r="B695" s="17" t="s">
        <v>54</v>
      </c>
      <c r="C695" s="36" t="s">
        <v>304</v>
      </c>
      <c r="D695" s="17" t="s">
        <v>28</v>
      </c>
      <c r="E695" s="17" t="s">
        <v>27</v>
      </c>
      <c r="F695" s="4">
        <v>4.6152486662332598E-2</v>
      </c>
      <c r="G695" s="4">
        <v>-6.1474553718278398E-3</v>
      </c>
      <c r="H695" s="4">
        <v>9.8452428696492997E-2</v>
      </c>
      <c r="I695" s="10">
        <v>9.8185847211848101E-2</v>
      </c>
    </row>
    <row r="696" spans="1:9" x14ac:dyDescent="0.25">
      <c r="A696" s="16" t="s">
        <v>31</v>
      </c>
      <c r="B696" s="17" t="s">
        <v>54</v>
      </c>
      <c r="C696" s="36" t="s">
        <v>304</v>
      </c>
      <c r="D696" s="17" t="s">
        <v>29</v>
      </c>
      <c r="E696" s="17" t="s">
        <v>27</v>
      </c>
      <c r="F696" s="4">
        <v>-6.1277250672102199E-2</v>
      </c>
      <c r="G696" s="4">
        <v>-0.11541283380216601</v>
      </c>
      <c r="H696" s="4">
        <v>-7.1416675420388001E-3</v>
      </c>
      <c r="I696" s="10">
        <v>2.2054665239049E-2</v>
      </c>
    </row>
    <row r="697" spans="1:9" x14ac:dyDescent="0.25">
      <c r="A697" s="16" t="s">
        <v>31</v>
      </c>
      <c r="B697" s="17" t="s">
        <v>54</v>
      </c>
      <c r="C697" s="36" t="s">
        <v>304</v>
      </c>
      <c r="D697" s="17" t="s">
        <v>29</v>
      </c>
      <c r="E697" s="17" t="s">
        <v>28</v>
      </c>
      <c r="F697" s="4">
        <v>-0.107429737334435</v>
      </c>
      <c r="G697" s="4">
        <v>-0.16156532046449801</v>
      </c>
      <c r="H697" s="4">
        <v>-5.3294154204371398E-2</v>
      </c>
      <c r="I697" s="10">
        <v>5.4196826016816898E-5</v>
      </c>
    </row>
    <row r="698" spans="1:9" x14ac:dyDescent="0.25">
      <c r="A698" s="16" t="s">
        <v>31</v>
      </c>
      <c r="B698" s="17" t="s">
        <v>54</v>
      </c>
      <c r="C698" s="36" t="s">
        <v>305</v>
      </c>
      <c r="D698" s="17" t="s">
        <v>27</v>
      </c>
      <c r="E698" s="17" t="s">
        <v>30</v>
      </c>
      <c r="F698" s="4">
        <v>0.154112663518155</v>
      </c>
      <c r="G698" s="4">
        <v>9.9813702552136896E-2</v>
      </c>
      <c r="H698" s="4">
        <v>0.208411624484174</v>
      </c>
      <c r="I698" s="10">
        <v>1.37724157855956E-7</v>
      </c>
    </row>
    <row r="699" spans="1:9" x14ac:dyDescent="0.25">
      <c r="A699" s="16" t="s">
        <v>31</v>
      </c>
      <c r="B699" s="17" t="s">
        <v>54</v>
      </c>
      <c r="C699" s="36" t="s">
        <v>305</v>
      </c>
      <c r="D699" s="17" t="s">
        <v>28</v>
      </c>
      <c r="E699" s="17" t="s">
        <v>30</v>
      </c>
      <c r="F699" s="4">
        <v>-7.6054193465988603E-3</v>
      </c>
      <c r="G699" s="4">
        <v>-6.1904380312617399E-2</v>
      </c>
      <c r="H699" s="4">
        <v>4.6693541619419701E-2</v>
      </c>
      <c r="I699" s="10">
        <v>0.98044111094189901</v>
      </c>
    </row>
    <row r="700" spans="1:9" x14ac:dyDescent="0.25">
      <c r="A700" s="16" t="s">
        <v>31</v>
      </c>
      <c r="B700" s="17" t="s">
        <v>54</v>
      </c>
      <c r="C700" s="36" t="s">
        <v>305</v>
      </c>
      <c r="D700" s="17" t="s">
        <v>29</v>
      </c>
      <c r="E700" s="17" t="s">
        <v>30</v>
      </c>
      <c r="F700" s="4">
        <v>6.0848383810420098E-2</v>
      </c>
      <c r="G700" s="4">
        <v>4.6436195043336398E-3</v>
      </c>
      <c r="H700" s="4">
        <v>0.117053148116506</v>
      </c>
      <c r="I700" s="10">
        <v>3.0145405488217598E-2</v>
      </c>
    </row>
    <row r="701" spans="1:9" x14ac:dyDescent="0.25">
      <c r="A701" s="16" t="s">
        <v>31</v>
      </c>
      <c r="B701" s="17" t="s">
        <v>54</v>
      </c>
      <c r="C701" s="36" t="s">
        <v>305</v>
      </c>
      <c r="D701" s="17" t="s">
        <v>28</v>
      </c>
      <c r="E701" s="17" t="s">
        <v>27</v>
      </c>
      <c r="F701" s="4">
        <v>-0.161718082864754</v>
      </c>
      <c r="G701" s="4">
        <v>-0.216017043830773</v>
      </c>
      <c r="H701" s="4">
        <v>-0.10741912189873599</v>
      </c>
      <c r="I701" s="10">
        <v>5.4751758127302701E-8</v>
      </c>
    </row>
    <row r="702" spans="1:9" x14ac:dyDescent="0.25">
      <c r="A702" s="16" t="s">
        <v>31</v>
      </c>
      <c r="B702" s="17" t="s">
        <v>54</v>
      </c>
      <c r="C702" s="36" t="s">
        <v>305</v>
      </c>
      <c r="D702" s="17" t="s">
        <v>29</v>
      </c>
      <c r="E702" s="17" t="s">
        <v>27</v>
      </c>
      <c r="F702" s="4">
        <v>-9.3264279707735404E-2</v>
      </c>
      <c r="G702" s="4">
        <v>-0.14946904401382199</v>
      </c>
      <c r="H702" s="4">
        <v>-3.7059515401649E-2</v>
      </c>
      <c r="I702" s="10">
        <v>5.7334863906144395E-4</v>
      </c>
    </row>
    <row r="703" spans="1:9" x14ac:dyDescent="0.25">
      <c r="A703" s="16" t="s">
        <v>31</v>
      </c>
      <c r="B703" s="17" t="s">
        <v>54</v>
      </c>
      <c r="C703" s="36" t="s">
        <v>305</v>
      </c>
      <c r="D703" s="17" t="s">
        <v>29</v>
      </c>
      <c r="E703" s="17" t="s">
        <v>28</v>
      </c>
      <c r="F703" s="4">
        <v>6.8453803157018905E-2</v>
      </c>
      <c r="G703" s="4">
        <v>1.22490388509325E-2</v>
      </c>
      <c r="H703" s="4">
        <v>0.124658567463105</v>
      </c>
      <c r="I703" s="10">
        <v>1.2579901173797601E-2</v>
      </c>
    </row>
    <row r="704" spans="1:9" x14ac:dyDescent="0.25">
      <c r="A704" s="16" t="s">
        <v>31</v>
      </c>
      <c r="B704" s="17" t="s">
        <v>54</v>
      </c>
      <c r="C704" s="36" t="s">
        <v>108</v>
      </c>
      <c r="D704" s="17" t="s">
        <v>27</v>
      </c>
      <c r="E704" s="17" t="s">
        <v>30</v>
      </c>
      <c r="F704" s="4">
        <v>-8.6966349056225006E-3</v>
      </c>
      <c r="G704" s="4">
        <v>-4.31408105576368E-2</v>
      </c>
      <c r="H704" s="4">
        <v>2.5747540746391798E-2</v>
      </c>
      <c r="I704" s="10">
        <v>0.89965391070695799</v>
      </c>
    </row>
    <row r="705" spans="1:9" x14ac:dyDescent="0.25">
      <c r="A705" s="16" t="s">
        <v>31</v>
      </c>
      <c r="B705" s="17" t="s">
        <v>54</v>
      </c>
      <c r="C705" s="36" t="s">
        <v>108</v>
      </c>
      <c r="D705" s="17" t="s">
        <v>28</v>
      </c>
      <c r="E705" s="17" t="s">
        <v>30</v>
      </c>
      <c r="F705" s="4">
        <v>4.1037999433348703E-3</v>
      </c>
      <c r="G705" s="4">
        <v>-3.0340375708679399E-2</v>
      </c>
      <c r="H705" s="4">
        <v>3.8547975595349102E-2</v>
      </c>
      <c r="I705" s="10">
        <v>0.98775959080569098</v>
      </c>
    </row>
    <row r="706" spans="1:9" x14ac:dyDescent="0.25">
      <c r="A706" s="16" t="s">
        <v>31</v>
      </c>
      <c r="B706" s="17" t="s">
        <v>54</v>
      </c>
      <c r="C706" s="36" t="s">
        <v>108</v>
      </c>
      <c r="D706" s="17" t="s">
        <v>29</v>
      </c>
      <c r="E706" s="17" t="s">
        <v>30</v>
      </c>
      <c r="F706" s="4">
        <v>-4.54338924087117E-2</v>
      </c>
      <c r="G706" s="4">
        <v>-8.1087001414801907E-2</v>
      </c>
      <c r="H706" s="4">
        <v>-9.7807834026213906E-3</v>
      </c>
      <c r="I706" s="10">
        <v>8.6220359619445502E-3</v>
      </c>
    </row>
    <row r="707" spans="1:9" x14ac:dyDescent="0.25">
      <c r="A707" s="16" t="s">
        <v>31</v>
      </c>
      <c r="B707" s="17" t="s">
        <v>54</v>
      </c>
      <c r="C707" s="36" t="s">
        <v>108</v>
      </c>
      <c r="D707" s="17" t="s">
        <v>28</v>
      </c>
      <c r="E707" s="17" t="s">
        <v>27</v>
      </c>
      <c r="F707" s="4">
        <v>1.28004348489574E-2</v>
      </c>
      <c r="G707" s="4">
        <v>-2.16437408030569E-2</v>
      </c>
      <c r="H707" s="4">
        <v>4.7244610500971597E-2</v>
      </c>
      <c r="I707" s="10">
        <v>0.74103015408389805</v>
      </c>
    </row>
    <row r="708" spans="1:9" x14ac:dyDescent="0.25">
      <c r="A708" s="16" t="s">
        <v>31</v>
      </c>
      <c r="B708" s="17" t="s">
        <v>54</v>
      </c>
      <c r="C708" s="36" t="s">
        <v>108</v>
      </c>
      <c r="D708" s="17" t="s">
        <v>29</v>
      </c>
      <c r="E708" s="17" t="s">
        <v>27</v>
      </c>
      <c r="F708" s="4">
        <v>-3.67372575030891E-2</v>
      </c>
      <c r="G708" s="4">
        <v>-7.2390366509179405E-2</v>
      </c>
      <c r="H708" s="4">
        <v>-1.08414849699889E-3</v>
      </c>
      <c r="I708" s="10">
        <v>4.1618797653708003E-2</v>
      </c>
    </row>
    <row r="709" spans="1:9" x14ac:dyDescent="0.25">
      <c r="A709" s="16" t="s">
        <v>31</v>
      </c>
      <c r="B709" s="17" t="s">
        <v>54</v>
      </c>
      <c r="C709" s="36" t="s">
        <v>108</v>
      </c>
      <c r="D709" s="17" t="s">
        <v>29</v>
      </c>
      <c r="E709" s="17" t="s">
        <v>28</v>
      </c>
      <c r="F709" s="4">
        <v>-4.9537692352046497E-2</v>
      </c>
      <c r="G709" s="4">
        <v>-8.5190801358136795E-2</v>
      </c>
      <c r="H709" s="4">
        <v>-1.3884583345956301E-2</v>
      </c>
      <c r="I709" s="10">
        <v>3.9119165015593102E-3</v>
      </c>
    </row>
    <row r="710" spans="1:9" x14ac:dyDescent="0.25">
      <c r="A710" s="16" t="s">
        <v>31</v>
      </c>
      <c r="B710" s="17" t="s">
        <v>54</v>
      </c>
      <c r="C710" s="36" t="s">
        <v>306</v>
      </c>
      <c r="D710" s="17" t="s">
        <v>27</v>
      </c>
      <c r="E710" s="17" t="s">
        <v>30</v>
      </c>
      <c r="F710" s="4">
        <v>0.569642336829837</v>
      </c>
      <c r="G710" s="4">
        <v>0.27063030924692499</v>
      </c>
      <c r="H710" s="4">
        <v>0.86865436441274901</v>
      </c>
      <c r="I710" s="10">
        <v>9.6424427835972701E-5</v>
      </c>
    </row>
    <row r="711" spans="1:9" x14ac:dyDescent="0.25">
      <c r="A711" s="16" t="s">
        <v>31</v>
      </c>
      <c r="B711" s="17" t="s">
        <v>54</v>
      </c>
      <c r="C711" s="36" t="s">
        <v>306</v>
      </c>
      <c r="D711" s="17" t="s">
        <v>28</v>
      </c>
      <c r="E711" s="17" t="s">
        <v>30</v>
      </c>
      <c r="F711" s="4">
        <v>0.188374125874126</v>
      </c>
      <c r="G711" s="4">
        <v>-0.110637901708786</v>
      </c>
      <c r="H711" s="4">
        <v>0.48738615345703801</v>
      </c>
      <c r="I711" s="10">
        <v>0.331346221686178</v>
      </c>
    </row>
    <row r="712" spans="1:9" x14ac:dyDescent="0.25">
      <c r="A712" s="16" t="s">
        <v>31</v>
      </c>
      <c r="B712" s="17" t="s">
        <v>54</v>
      </c>
      <c r="C712" s="36" t="s">
        <v>306</v>
      </c>
      <c r="D712" s="17" t="s">
        <v>29</v>
      </c>
      <c r="E712" s="17" t="s">
        <v>30</v>
      </c>
      <c r="F712" s="4">
        <v>0.36415078852053601</v>
      </c>
      <c r="G712" s="4">
        <v>5.4643935424395801E-2</v>
      </c>
      <c r="H712" s="4">
        <v>0.67365764161667696</v>
      </c>
      <c r="I712" s="10">
        <v>1.6520767080361501E-2</v>
      </c>
    </row>
    <row r="713" spans="1:9" x14ac:dyDescent="0.25">
      <c r="A713" s="16" t="s">
        <v>31</v>
      </c>
      <c r="B713" s="17" t="s">
        <v>54</v>
      </c>
      <c r="C713" s="36" t="s">
        <v>306</v>
      </c>
      <c r="D713" s="17" t="s">
        <v>28</v>
      </c>
      <c r="E713" s="17" t="s">
        <v>27</v>
      </c>
      <c r="F713" s="4">
        <v>-0.38126821095571101</v>
      </c>
      <c r="G713" s="4">
        <v>-0.68028023853862296</v>
      </c>
      <c r="H713" s="4">
        <v>-8.2256183372798802E-2</v>
      </c>
      <c r="I713" s="10">
        <v>8.5777732641990605E-3</v>
      </c>
    </row>
    <row r="714" spans="1:9" x14ac:dyDescent="0.25">
      <c r="A714" s="16" t="s">
        <v>31</v>
      </c>
      <c r="B714" s="17" t="s">
        <v>54</v>
      </c>
      <c r="C714" s="36" t="s">
        <v>306</v>
      </c>
      <c r="D714" s="17" t="s">
        <v>29</v>
      </c>
      <c r="E714" s="17" t="s">
        <v>27</v>
      </c>
      <c r="F714" s="4">
        <v>-0.205491548309301</v>
      </c>
      <c r="G714" s="4">
        <v>-0.51499840140544095</v>
      </c>
      <c r="H714" s="4">
        <v>0.10401530478684</v>
      </c>
      <c r="I714" s="10">
        <v>0.28759246018408602</v>
      </c>
    </row>
    <row r="715" spans="1:9" x14ac:dyDescent="0.25">
      <c r="A715" s="16" t="s">
        <v>31</v>
      </c>
      <c r="B715" s="17" t="s">
        <v>54</v>
      </c>
      <c r="C715" s="36" t="s">
        <v>306</v>
      </c>
      <c r="D715" s="17" t="s">
        <v>29</v>
      </c>
      <c r="E715" s="17" t="s">
        <v>28</v>
      </c>
      <c r="F715" s="4">
        <v>0.17577666264641001</v>
      </c>
      <c r="G715" s="4">
        <v>-0.13373019044973</v>
      </c>
      <c r="H715" s="4">
        <v>0.48528351574255102</v>
      </c>
      <c r="I715" s="10">
        <v>0.420706686385383</v>
      </c>
    </row>
    <row r="716" spans="1:9" x14ac:dyDescent="0.25">
      <c r="A716" s="16" t="s">
        <v>31</v>
      </c>
      <c r="B716" s="17" t="s">
        <v>54</v>
      </c>
      <c r="C716" s="36" t="s">
        <v>307</v>
      </c>
      <c r="D716" s="17" t="s">
        <v>27</v>
      </c>
      <c r="E716" s="17" t="s">
        <v>30</v>
      </c>
      <c r="F716" s="4">
        <v>0.198485574303921</v>
      </c>
      <c r="G716" s="4">
        <v>5.9339753415994503E-3</v>
      </c>
      <c r="H716" s="4">
        <v>0.39103717326624199</v>
      </c>
      <c r="I716" s="10">
        <v>4.1515193479696601E-2</v>
      </c>
    </row>
    <row r="717" spans="1:9" x14ac:dyDescent="0.25">
      <c r="A717" s="16" t="s">
        <v>31</v>
      </c>
      <c r="B717" s="17" t="s">
        <v>54</v>
      </c>
      <c r="C717" s="36" t="s">
        <v>307</v>
      </c>
      <c r="D717" s="17" t="s">
        <v>28</v>
      </c>
      <c r="E717" s="17" t="s">
        <v>30</v>
      </c>
      <c r="F717" s="4">
        <v>0.28839567555011503</v>
      </c>
      <c r="G717" s="4">
        <v>9.5844076587793606E-2</v>
      </c>
      <c r="H717" s="4">
        <v>0.48094727451243602</v>
      </c>
      <c r="I717" s="10">
        <v>1.82585212805242E-3</v>
      </c>
    </row>
    <row r="718" spans="1:9" x14ac:dyDescent="0.25">
      <c r="A718" s="16" t="s">
        <v>31</v>
      </c>
      <c r="B718" s="17" t="s">
        <v>54</v>
      </c>
      <c r="C718" s="36" t="s">
        <v>307</v>
      </c>
      <c r="D718" s="17" t="s">
        <v>29</v>
      </c>
      <c r="E718" s="17" t="s">
        <v>30</v>
      </c>
      <c r="F718" s="4">
        <v>0.12350344790963499</v>
      </c>
      <c r="G718" s="4">
        <v>-7.5806392350663193E-2</v>
      </c>
      <c r="H718" s="4">
        <v>0.32281328816993399</v>
      </c>
      <c r="I718" s="10">
        <v>0.34541878245730101</v>
      </c>
    </row>
    <row r="719" spans="1:9" x14ac:dyDescent="0.25">
      <c r="A719" s="16" t="s">
        <v>31</v>
      </c>
      <c r="B719" s="17" t="s">
        <v>54</v>
      </c>
      <c r="C719" s="36" t="s">
        <v>307</v>
      </c>
      <c r="D719" s="17" t="s">
        <v>28</v>
      </c>
      <c r="E719" s="17" t="s">
        <v>27</v>
      </c>
      <c r="F719" s="4">
        <v>8.9910101246194196E-2</v>
      </c>
      <c r="G719" s="4">
        <v>-0.102641497716127</v>
      </c>
      <c r="H719" s="4">
        <v>0.28246170020851602</v>
      </c>
      <c r="I719" s="10">
        <v>0.58443578182227196</v>
      </c>
    </row>
    <row r="720" spans="1:9" x14ac:dyDescent="0.25">
      <c r="A720" s="16" t="s">
        <v>31</v>
      </c>
      <c r="B720" s="17" t="s">
        <v>54</v>
      </c>
      <c r="C720" s="36" t="s">
        <v>307</v>
      </c>
      <c r="D720" s="17" t="s">
        <v>29</v>
      </c>
      <c r="E720" s="17" t="s">
        <v>27</v>
      </c>
      <c r="F720" s="4">
        <v>-7.4982126394285503E-2</v>
      </c>
      <c r="G720" s="4">
        <v>-0.274291966654584</v>
      </c>
      <c r="H720" s="4">
        <v>0.124327713866013</v>
      </c>
      <c r="I720" s="10">
        <v>0.73385063331871803</v>
      </c>
    </row>
    <row r="721" spans="1:9" x14ac:dyDescent="0.25">
      <c r="A721" s="16" t="s">
        <v>31</v>
      </c>
      <c r="B721" s="17" t="s">
        <v>54</v>
      </c>
      <c r="C721" s="36" t="s">
        <v>307</v>
      </c>
      <c r="D721" s="17" t="s">
        <v>29</v>
      </c>
      <c r="E721" s="17" t="s">
        <v>28</v>
      </c>
      <c r="F721" s="4">
        <v>-0.16489222764048</v>
      </c>
      <c r="G721" s="4">
        <v>-0.36420206790077803</v>
      </c>
      <c r="H721" s="4">
        <v>3.4417612619818697E-2</v>
      </c>
      <c r="I721" s="10">
        <v>0.13191986863701499</v>
      </c>
    </row>
    <row r="722" spans="1:9" x14ac:dyDescent="0.25">
      <c r="A722" s="16" t="s">
        <v>31</v>
      </c>
      <c r="B722" s="17" t="s">
        <v>54</v>
      </c>
      <c r="C722" s="36" t="s">
        <v>308</v>
      </c>
      <c r="D722" s="17" t="s">
        <v>27</v>
      </c>
      <c r="E722" s="17" t="s">
        <v>30</v>
      </c>
      <c r="F722" s="4">
        <v>9.3258104996939803E-2</v>
      </c>
      <c r="G722" s="4">
        <v>-7.4778454847365103E-2</v>
      </c>
      <c r="H722" s="4">
        <v>0.26129466484124497</v>
      </c>
      <c r="I722" s="10">
        <v>0.44066667350442601</v>
      </c>
    </row>
    <row r="723" spans="1:9" x14ac:dyDescent="0.25">
      <c r="A723" s="16" t="s">
        <v>31</v>
      </c>
      <c r="B723" s="17" t="s">
        <v>54</v>
      </c>
      <c r="C723" s="36" t="s">
        <v>308</v>
      </c>
      <c r="D723" s="17" t="s">
        <v>28</v>
      </c>
      <c r="E723" s="17" t="s">
        <v>30</v>
      </c>
      <c r="F723" s="4">
        <v>0.14924503495845101</v>
      </c>
      <c r="G723" s="4">
        <v>-1.8791524885853599E-2</v>
      </c>
      <c r="H723" s="4">
        <v>0.31728159480275597</v>
      </c>
      <c r="I723" s="10">
        <v>9.5148753973983799E-2</v>
      </c>
    </row>
    <row r="724" spans="1:9" x14ac:dyDescent="0.25">
      <c r="A724" s="16" t="s">
        <v>31</v>
      </c>
      <c r="B724" s="17" t="s">
        <v>54</v>
      </c>
      <c r="C724" s="36" t="s">
        <v>308</v>
      </c>
      <c r="D724" s="17" t="s">
        <v>29</v>
      </c>
      <c r="E724" s="17" t="s">
        <v>30</v>
      </c>
      <c r="F724" s="4">
        <v>1.9094643721277501E-2</v>
      </c>
      <c r="G724" s="4">
        <v>-0.15483972026710999</v>
      </c>
      <c r="H724" s="4">
        <v>0.193029007709665</v>
      </c>
      <c r="I724" s="10">
        <v>0.99036097978092197</v>
      </c>
    </row>
    <row r="725" spans="1:9" x14ac:dyDescent="0.25">
      <c r="A725" s="16" t="s">
        <v>31</v>
      </c>
      <c r="B725" s="17" t="s">
        <v>54</v>
      </c>
      <c r="C725" s="36" t="s">
        <v>308</v>
      </c>
      <c r="D725" s="17" t="s">
        <v>28</v>
      </c>
      <c r="E725" s="17" t="s">
        <v>27</v>
      </c>
      <c r="F725" s="4">
        <v>5.5986929961511403E-2</v>
      </c>
      <c r="G725" s="4">
        <v>-0.112049629882793</v>
      </c>
      <c r="H725" s="4">
        <v>0.22402348980581599</v>
      </c>
      <c r="I725" s="10">
        <v>0.79875272448706103</v>
      </c>
    </row>
    <row r="726" spans="1:9" x14ac:dyDescent="0.25">
      <c r="A726" s="16" t="s">
        <v>31</v>
      </c>
      <c r="B726" s="17" t="s">
        <v>54</v>
      </c>
      <c r="C726" s="36" t="s">
        <v>308</v>
      </c>
      <c r="D726" s="17" t="s">
        <v>29</v>
      </c>
      <c r="E726" s="17" t="s">
        <v>27</v>
      </c>
      <c r="F726" s="4">
        <v>-7.4163461275662299E-2</v>
      </c>
      <c r="G726" s="4">
        <v>-0.24809782526405</v>
      </c>
      <c r="H726" s="4">
        <v>9.9770902712725401E-2</v>
      </c>
      <c r="I726" s="10">
        <v>0.65232362429714497</v>
      </c>
    </row>
    <row r="727" spans="1:9" x14ac:dyDescent="0.25">
      <c r="A727" s="16" t="s">
        <v>31</v>
      </c>
      <c r="B727" s="17" t="s">
        <v>54</v>
      </c>
      <c r="C727" s="36" t="s">
        <v>308</v>
      </c>
      <c r="D727" s="17" t="s">
        <v>29</v>
      </c>
      <c r="E727" s="17" t="s">
        <v>28</v>
      </c>
      <c r="F727" s="4">
        <v>-0.13015039123717401</v>
      </c>
      <c r="G727" s="4">
        <v>-0.304084755225562</v>
      </c>
      <c r="H727" s="4">
        <v>4.3783972751213998E-2</v>
      </c>
      <c r="I727" s="10">
        <v>0.196043749882581</v>
      </c>
    </row>
    <row r="728" spans="1:9" x14ac:dyDescent="0.25">
      <c r="A728" s="16" t="s">
        <v>31</v>
      </c>
      <c r="B728" s="17" t="s">
        <v>54</v>
      </c>
      <c r="C728" s="36" t="s">
        <v>309</v>
      </c>
      <c r="D728" s="17" t="s">
        <v>27</v>
      </c>
      <c r="E728" s="17" t="s">
        <v>30</v>
      </c>
      <c r="F728" s="4">
        <v>1.07552855510562E-16</v>
      </c>
      <c r="G728" s="4">
        <v>-0.16174023376546701</v>
      </c>
      <c r="H728" s="4">
        <v>0.16174023376546701</v>
      </c>
      <c r="I728" s="10">
        <v>1</v>
      </c>
    </row>
    <row r="729" spans="1:9" x14ac:dyDescent="0.25">
      <c r="A729" s="16" t="s">
        <v>31</v>
      </c>
      <c r="B729" s="17" t="s">
        <v>54</v>
      </c>
      <c r="C729" s="36" t="s">
        <v>309</v>
      </c>
      <c r="D729" s="17" t="s">
        <v>28</v>
      </c>
      <c r="E729" s="17" t="s">
        <v>30</v>
      </c>
      <c r="F729" s="4">
        <v>-0.35248400954922698</v>
      </c>
      <c r="G729" s="4">
        <v>-0.51422424331469396</v>
      </c>
      <c r="H729" s="4">
        <v>-0.19074377578376001</v>
      </c>
      <c r="I729" s="10">
        <v>1.32832989001574E-5</v>
      </c>
    </row>
    <row r="730" spans="1:9" x14ac:dyDescent="0.25">
      <c r="A730" s="16" t="s">
        <v>31</v>
      </c>
      <c r="B730" s="17" t="s">
        <v>54</v>
      </c>
      <c r="C730" s="36" t="s">
        <v>309</v>
      </c>
      <c r="D730" s="17" t="s">
        <v>29</v>
      </c>
      <c r="E730" s="17" t="s">
        <v>30</v>
      </c>
      <c r="F730" s="4">
        <v>-2.8571428571426598E-3</v>
      </c>
      <c r="G730" s="4">
        <v>-0.17027419017943801</v>
      </c>
      <c r="H730" s="4">
        <v>0.16455990446515201</v>
      </c>
      <c r="I730" s="10">
        <v>0.99996244238297605</v>
      </c>
    </row>
    <row r="731" spans="1:9" x14ac:dyDescent="0.25">
      <c r="A731" s="16" t="s">
        <v>31</v>
      </c>
      <c r="B731" s="17" t="s">
        <v>54</v>
      </c>
      <c r="C731" s="36" t="s">
        <v>309</v>
      </c>
      <c r="D731" s="17" t="s">
        <v>28</v>
      </c>
      <c r="E731" s="17" t="s">
        <v>27</v>
      </c>
      <c r="F731" s="4">
        <v>-0.35248400954922698</v>
      </c>
      <c r="G731" s="4">
        <v>-0.51422424331469396</v>
      </c>
      <c r="H731" s="4">
        <v>-0.19074377578376001</v>
      </c>
      <c r="I731" s="10">
        <v>1.32832989001574E-5</v>
      </c>
    </row>
    <row r="732" spans="1:9" x14ac:dyDescent="0.25">
      <c r="A732" s="16" t="s">
        <v>31</v>
      </c>
      <c r="B732" s="17" t="s">
        <v>54</v>
      </c>
      <c r="C732" s="36" t="s">
        <v>309</v>
      </c>
      <c r="D732" s="17" t="s">
        <v>29</v>
      </c>
      <c r="E732" s="17" t="s">
        <v>27</v>
      </c>
      <c r="F732" s="4">
        <v>-2.85714285714277E-3</v>
      </c>
      <c r="G732" s="4">
        <v>-0.17027419017943801</v>
      </c>
      <c r="H732" s="4">
        <v>0.16455990446515201</v>
      </c>
      <c r="I732" s="10">
        <v>0.99996244238297605</v>
      </c>
    </row>
    <row r="733" spans="1:9" x14ac:dyDescent="0.25">
      <c r="A733" s="16" t="s">
        <v>31</v>
      </c>
      <c r="B733" s="17" t="s">
        <v>54</v>
      </c>
      <c r="C733" s="36" t="s">
        <v>309</v>
      </c>
      <c r="D733" s="17" t="s">
        <v>29</v>
      </c>
      <c r="E733" s="17" t="s">
        <v>28</v>
      </c>
      <c r="F733" s="4">
        <v>0.34962686669208398</v>
      </c>
      <c r="G733" s="4">
        <v>0.182209819369789</v>
      </c>
      <c r="H733" s="4">
        <v>0.51704391401437899</v>
      </c>
      <c r="I733" s="10">
        <v>2.5558420797655599E-5</v>
      </c>
    </row>
    <row r="734" spans="1:9" x14ac:dyDescent="0.25">
      <c r="A734" s="16" t="s">
        <v>31</v>
      </c>
      <c r="B734" s="17" t="s">
        <v>54</v>
      </c>
      <c r="C734" s="36" t="s">
        <v>310</v>
      </c>
      <c r="D734" s="17" t="s">
        <v>27</v>
      </c>
      <c r="E734" s="17" t="s">
        <v>30</v>
      </c>
      <c r="F734" s="4">
        <v>-0.31605844984866799</v>
      </c>
      <c r="G734" s="4">
        <v>-0.51194817465600295</v>
      </c>
      <c r="H734" s="4">
        <v>-0.120168725041333</v>
      </c>
      <c r="I734" s="10">
        <v>7.98306156945206E-4</v>
      </c>
    </row>
    <row r="735" spans="1:9" x14ac:dyDescent="0.25">
      <c r="A735" s="16" t="s">
        <v>31</v>
      </c>
      <c r="B735" s="17" t="s">
        <v>54</v>
      </c>
      <c r="C735" s="36" t="s">
        <v>310</v>
      </c>
      <c r="D735" s="17" t="s">
        <v>28</v>
      </c>
      <c r="E735" s="17" t="s">
        <v>30</v>
      </c>
      <c r="F735" s="4">
        <v>-2.8884297794021199E-2</v>
      </c>
      <c r="G735" s="4">
        <v>-0.22477402260135701</v>
      </c>
      <c r="H735" s="4">
        <v>0.167005427013314</v>
      </c>
      <c r="I735" s="10">
        <v>0.97732871078980399</v>
      </c>
    </row>
    <row r="736" spans="1:9" x14ac:dyDescent="0.25">
      <c r="A736" s="16" t="s">
        <v>31</v>
      </c>
      <c r="B736" s="17" t="s">
        <v>54</v>
      </c>
      <c r="C736" s="36" t="s">
        <v>310</v>
      </c>
      <c r="D736" s="17" t="s">
        <v>29</v>
      </c>
      <c r="E736" s="17" t="s">
        <v>30</v>
      </c>
      <c r="F736" s="4">
        <v>-1.24680393254846E-2</v>
      </c>
      <c r="G736" s="4">
        <v>-0.21523316810337501</v>
      </c>
      <c r="H736" s="4">
        <v>0.190297089452406</v>
      </c>
      <c r="I736" s="10">
        <v>0.99826221669205395</v>
      </c>
    </row>
    <row r="737" spans="1:9" x14ac:dyDescent="0.25">
      <c r="A737" s="16" t="s">
        <v>31</v>
      </c>
      <c r="B737" s="17" t="s">
        <v>54</v>
      </c>
      <c r="C737" s="36" t="s">
        <v>310</v>
      </c>
      <c r="D737" s="17" t="s">
        <v>28</v>
      </c>
      <c r="E737" s="17" t="s">
        <v>27</v>
      </c>
      <c r="F737" s="4">
        <v>0.28717415205464702</v>
      </c>
      <c r="G737" s="4">
        <v>9.1284427247311395E-2</v>
      </c>
      <c r="H737" s="4">
        <v>0.48306387686198199</v>
      </c>
      <c r="I737" s="10">
        <v>2.2863239604817799E-3</v>
      </c>
    </row>
    <row r="738" spans="1:9" x14ac:dyDescent="0.25">
      <c r="A738" s="16" t="s">
        <v>31</v>
      </c>
      <c r="B738" s="17" t="s">
        <v>54</v>
      </c>
      <c r="C738" s="36" t="s">
        <v>310</v>
      </c>
      <c r="D738" s="17" t="s">
        <v>29</v>
      </c>
      <c r="E738" s="17" t="s">
        <v>27</v>
      </c>
      <c r="F738" s="4">
        <v>0.30359041052318297</v>
      </c>
      <c r="G738" s="4">
        <v>0.100825281745293</v>
      </c>
      <c r="H738" s="4">
        <v>0.50635553930107402</v>
      </c>
      <c r="I738" s="10">
        <v>1.83242589843002E-3</v>
      </c>
    </row>
    <row r="739" spans="1:9" x14ac:dyDescent="0.25">
      <c r="A739" s="16" t="s">
        <v>31</v>
      </c>
      <c r="B739" s="17" t="s">
        <v>54</v>
      </c>
      <c r="C739" s="36" t="s">
        <v>310</v>
      </c>
      <c r="D739" s="17" t="s">
        <v>29</v>
      </c>
      <c r="E739" s="17" t="s">
        <v>28</v>
      </c>
      <c r="F739" s="4">
        <v>1.6416258468536699E-2</v>
      </c>
      <c r="G739" s="4">
        <v>-0.18634887030935399</v>
      </c>
      <c r="H739" s="4">
        <v>0.219181387246427</v>
      </c>
      <c r="I739" s="10">
        <v>0.99606737390856903</v>
      </c>
    </row>
    <row r="740" spans="1:9" x14ac:dyDescent="0.25">
      <c r="A740" s="16" t="s">
        <v>31</v>
      </c>
      <c r="B740" s="17" t="s">
        <v>54</v>
      </c>
      <c r="C740" s="36" t="s">
        <v>311</v>
      </c>
      <c r="D740" s="17" t="s">
        <v>27</v>
      </c>
      <c r="E740" s="17" t="s">
        <v>30</v>
      </c>
      <c r="F740" s="4">
        <v>0.16464129308744499</v>
      </c>
      <c r="G740" s="4">
        <v>6.2996466808169602E-2</v>
      </c>
      <c r="H740" s="4">
        <v>0.26628611936671998</v>
      </c>
      <c r="I740" s="10">
        <v>7.62808984361652E-4</v>
      </c>
    </row>
    <row r="741" spans="1:9" x14ac:dyDescent="0.25">
      <c r="A741" s="16" t="s">
        <v>31</v>
      </c>
      <c r="B741" s="17" t="s">
        <v>54</v>
      </c>
      <c r="C741" s="36" t="s">
        <v>311</v>
      </c>
      <c r="D741" s="17" t="s">
        <v>28</v>
      </c>
      <c r="E741" s="17" t="s">
        <v>30</v>
      </c>
      <c r="F741" s="4">
        <v>3.44190635902381E-3</v>
      </c>
      <c r="G741" s="4">
        <v>-9.8202919920251402E-2</v>
      </c>
      <c r="H741" s="4">
        <v>0.105086732638299</v>
      </c>
      <c r="I741" s="10">
        <v>0.99970739340689696</v>
      </c>
    </row>
    <row r="742" spans="1:9" x14ac:dyDescent="0.25">
      <c r="A742" s="16" t="s">
        <v>31</v>
      </c>
      <c r="B742" s="17" t="s">
        <v>54</v>
      </c>
      <c r="C742" s="36" t="s">
        <v>311</v>
      </c>
      <c r="D742" s="17" t="s">
        <v>29</v>
      </c>
      <c r="E742" s="17" t="s">
        <v>30</v>
      </c>
      <c r="F742" s="4">
        <v>-5.3103959654299003E-2</v>
      </c>
      <c r="G742" s="4">
        <v>-0.15831635050529599</v>
      </c>
      <c r="H742" s="4">
        <v>5.2108431196697703E-2</v>
      </c>
      <c r="I742" s="10">
        <v>0.52147141729486202</v>
      </c>
    </row>
    <row r="743" spans="1:9" x14ac:dyDescent="0.25">
      <c r="A743" s="16" t="s">
        <v>31</v>
      </c>
      <c r="B743" s="17" t="s">
        <v>54</v>
      </c>
      <c r="C743" s="36" t="s">
        <v>311</v>
      </c>
      <c r="D743" s="17" t="s">
        <v>28</v>
      </c>
      <c r="E743" s="17" t="s">
        <v>27</v>
      </c>
      <c r="F743" s="4">
        <v>-0.16119938672842099</v>
      </c>
      <c r="G743" s="4">
        <v>-0.262844213007696</v>
      </c>
      <c r="H743" s="4">
        <v>-5.9554560449145803E-2</v>
      </c>
      <c r="I743" s="10">
        <v>9.7303086984834597E-4</v>
      </c>
    </row>
    <row r="744" spans="1:9" x14ac:dyDescent="0.25">
      <c r="A744" s="16" t="s">
        <v>31</v>
      </c>
      <c r="B744" s="17" t="s">
        <v>54</v>
      </c>
      <c r="C744" s="36" t="s">
        <v>311</v>
      </c>
      <c r="D744" s="17" t="s">
        <v>29</v>
      </c>
      <c r="E744" s="17" t="s">
        <v>27</v>
      </c>
      <c r="F744" s="4">
        <v>-0.217745252741744</v>
      </c>
      <c r="G744" s="4">
        <v>-0.32295764359273998</v>
      </c>
      <c r="H744" s="4">
        <v>-0.112532861890747</v>
      </c>
      <c r="I744" s="10">
        <v>2.9269631390938001E-5</v>
      </c>
    </row>
    <row r="745" spans="1:9" x14ac:dyDescent="0.25">
      <c r="A745" s="16" t="s">
        <v>31</v>
      </c>
      <c r="B745" s="17" t="s">
        <v>54</v>
      </c>
      <c r="C745" s="36" t="s">
        <v>311</v>
      </c>
      <c r="D745" s="17" t="s">
        <v>29</v>
      </c>
      <c r="E745" s="17" t="s">
        <v>28</v>
      </c>
      <c r="F745" s="4">
        <v>-5.6545866013322801E-2</v>
      </c>
      <c r="G745" s="4">
        <v>-0.16175825686431899</v>
      </c>
      <c r="H745" s="4">
        <v>4.8666524837673898E-2</v>
      </c>
      <c r="I745" s="10">
        <v>0.46833767014076999</v>
      </c>
    </row>
    <row r="746" spans="1:9" x14ac:dyDescent="0.25">
      <c r="A746" s="16" t="s">
        <v>31</v>
      </c>
      <c r="B746" s="17" t="s">
        <v>54</v>
      </c>
      <c r="C746" s="36" t="s">
        <v>312</v>
      </c>
      <c r="D746" s="17" t="s">
        <v>27</v>
      </c>
      <c r="E746" s="17" t="s">
        <v>30</v>
      </c>
      <c r="F746" s="4">
        <v>-0.27495260709654701</v>
      </c>
      <c r="G746" s="4">
        <v>-0.442605165041352</v>
      </c>
      <c r="H746" s="4">
        <v>-0.107300049151742</v>
      </c>
      <c r="I746" s="10">
        <v>6.5927666776766103E-4</v>
      </c>
    </row>
    <row r="747" spans="1:9" x14ac:dyDescent="0.25">
      <c r="A747" s="16" t="s">
        <v>31</v>
      </c>
      <c r="B747" s="17" t="s">
        <v>54</v>
      </c>
      <c r="C747" s="36" t="s">
        <v>312</v>
      </c>
      <c r="D747" s="17" t="s">
        <v>28</v>
      </c>
      <c r="E747" s="17" t="s">
        <v>30</v>
      </c>
      <c r="F747" s="4">
        <v>-0.45457819749566802</v>
      </c>
      <c r="G747" s="4">
        <v>-0.62223075544047302</v>
      </c>
      <c r="H747" s="4">
        <v>-0.28692563955086298</v>
      </c>
      <c r="I747" s="10">
        <v>3.2254035087220198E-7</v>
      </c>
    </row>
    <row r="748" spans="1:9" x14ac:dyDescent="0.25">
      <c r="A748" s="16" t="s">
        <v>31</v>
      </c>
      <c r="B748" s="17" t="s">
        <v>54</v>
      </c>
      <c r="C748" s="36" t="s">
        <v>312</v>
      </c>
      <c r="D748" s="17" t="s">
        <v>29</v>
      </c>
      <c r="E748" s="17" t="s">
        <v>30</v>
      </c>
      <c r="F748" s="4">
        <v>-0.45457819749566802</v>
      </c>
      <c r="G748" s="4">
        <v>-0.62811508175570496</v>
      </c>
      <c r="H748" s="4">
        <v>-0.28104131323562997</v>
      </c>
      <c r="I748" s="10">
        <v>6.0330389761720195E-7</v>
      </c>
    </row>
    <row r="749" spans="1:9" x14ac:dyDescent="0.25">
      <c r="A749" s="16" t="s">
        <v>31</v>
      </c>
      <c r="B749" s="17" t="s">
        <v>54</v>
      </c>
      <c r="C749" s="36" t="s">
        <v>312</v>
      </c>
      <c r="D749" s="17" t="s">
        <v>28</v>
      </c>
      <c r="E749" s="17" t="s">
        <v>27</v>
      </c>
      <c r="F749" s="4">
        <v>-0.17962559039911999</v>
      </c>
      <c r="G749" s="4">
        <v>-0.34727814834392501</v>
      </c>
      <c r="H749" s="4">
        <v>-1.19730324543152E-2</v>
      </c>
      <c r="I749" s="10">
        <v>3.2330221014962003E-2</v>
      </c>
    </row>
    <row r="750" spans="1:9" x14ac:dyDescent="0.25">
      <c r="A750" s="16" t="s">
        <v>31</v>
      </c>
      <c r="B750" s="17" t="s">
        <v>54</v>
      </c>
      <c r="C750" s="36" t="s">
        <v>312</v>
      </c>
      <c r="D750" s="17" t="s">
        <v>29</v>
      </c>
      <c r="E750" s="17" t="s">
        <v>27</v>
      </c>
      <c r="F750" s="4">
        <v>-0.17962559039911999</v>
      </c>
      <c r="G750" s="4">
        <v>-0.35316247465915801</v>
      </c>
      <c r="H750" s="4">
        <v>-6.0887061390827698E-3</v>
      </c>
      <c r="I750" s="10">
        <v>4.0448695613474098E-2</v>
      </c>
    </row>
    <row r="751" spans="1:9" x14ac:dyDescent="0.25">
      <c r="A751" s="16" t="s">
        <v>31</v>
      </c>
      <c r="B751" s="17" t="s">
        <v>54</v>
      </c>
      <c r="C751" s="36" t="s">
        <v>312</v>
      </c>
      <c r="D751" s="17" t="s">
        <v>29</v>
      </c>
      <c r="E751" s="17" t="s">
        <v>28</v>
      </c>
      <c r="F751" s="4">
        <v>-8.6736173798840401E-18</v>
      </c>
      <c r="G751" s="4">
        <v>-0.17353688426003699</v>
      </c>
      <c r="H751" s="4">
        <v>0.17353688426003699</v>
      </c>
      <c r="I751" s="10">
        <v>1</v>
      </c>
    </row>
    <row r="752" spans="1:9" x14ac:dyDescent="0.25">
      <c r="A752" s="16" t="s">
        <v>31</v>
      </c>
      <c r="B752" s="17" t="s">
        <v>54</v>
      </c>
      <c r="C752" s="36" t="s">
        <v>313</v>
      </c>
      <c r="D752" s="17" t="s">
        <v>27</v>
      </c>
      <c r="E752" s="17" t="s">
        <v>30</v>
      </c>
      <c r="F752" s="4">
        <v>0.54029794313369595</v>
      </c>
      <c r="G752" s="4">
        <v>0.30497386120804698</v>
      </c>
      <c r="H752" s="4">
        <v>0.77562202505934597</v>
      </c>
      <c r="I752" s="10">
        <v>5.7762667788896502E-6</v>
      </c>
    </row>
    <row r="753" spans="1:9" x14ac:dyDescent="0.25">
      <c r="A753" s="16" t="s">
        <v>31</v>
      </c>
      <c r="B753" s="17" t="s">
        <v>54</v>
      </c>
      <c r="C753" s="36" t="s">
        <v>313</v>
      </c>
      <c r="D753" s="17" t="s">
        <v>28</v>
      </c>
      <c r="E753" s="17" t="s">
        <v>30</v>
      </c>
      <c r="F753" s="4">
        <v>0.54029794313369595</v>
      </c>
      <c r="G753" s="4">
        <v>0.30497386120804698</v>
      </c>
      <c r="H753" s="4">
        <v>0.77562202505934597</v>
      </c>
      <c r="I753" s="10">
        <v>5.7762667788896502E-6</v>
      </c>
    </row>
    <row r="754" spans="1:9" x14ac:dyDescent="0.25">
      <c r="A754" s="16" t="s">
        <v>31</v>
      </c>
      <c r="B754" s="17" t="s">
        <v>54</v>
      </c>
      <c r="C754" s="36" t="s">
        <v>313</v>
      </c>
      <c r="D754" s="17" t="s">
        <v>29</v>
      </c>
      <c r="E754" s="17" t="s">
        <v>30</v>
      </c>
      <c r="F754" s="4">
        <v>0.54029794313369595</v>
      </c>
      <c r="G754" s="4">
        <v>0.29671437680257201</v>
      </c>
      <c r="H754" s="4">
        <v>0.78388150946482005</v>
      </c>
      <c r="I754" s="10">
        <v>1.0060685416202199E-5</v>
      </c>
    </row>
    <row r="755" spans="1:9" x14ac:dyDescent="0.25">
      <c r="A755" s="16" t="s">
        <v>31</v>
      </c>
      <c r="B755" s="17" t="s">
        <v>54</v>
      </c>
      <c r="C755" s="36" t="s">
        <v>313</v>
      </c>
      <c r="D755" s="17" t="s">
        <v>28</v>
      </c>
      <c r="E755" s="17" t="s">
        <v>27</v>
      </c>
      <c r="F755" s="4">
        <v>6.9388939039072299E-18</v>
      </c>
      <c r="G755" s="4">
        <v>-0.23532408192564899</v>
      </c>
      <c r="H755" s="4">
        <v>0.23532408192564899</v>
      </c>
      <c r="I755" s="10">
        <v>1</v>
      </c>
    </row>
    <row r="756" spans="1:9" x14ac:dyDescent="0.25">
      <c r="A756" s="16" t="s">
        <v>31</v>
      </c>
      <c r="B756" s="17" t="s">
        <v>54</v>
      </c>
      <c r="C756" s="36" t="s">
        <v>313</v>
      </c>
      <c r="D756" s="17" t="s">
        <v>29</v>
      </c>
      <c r="E756" s="17" t="s">
        <v>27</v>
      </c>
      <c r="F756" s="4">
        <v>7.8806009337232097E-17</v>
      </c>
      <c r="G756" s="4">
        <v>-0.24358356633112399</v>
      </c>
      <c r="H756" s="4">
        <v>0.24358356633112399</v>
      </c>
      <c r="I756" s="10">
        <v>1</v>
      </c>
    </row>
    <row r="757" spans="1:9" x14ac:dyDescent="0.25">
      <c r="A757" s="16" t="s">
        <v>31</v>
      </c>
      <c r="B757" s="17" t="s">
        <v>54</v>
      </c>
      <c r="C757" s="36" t="s">
        <v>313</v>
      </c>
      <c r="D757" s="17" t="s">
        <v>29</v>
      </c>
      <c r="E757" s="17" t="s">
        <v>28</v>
      </c>
      <c r="F757" s="4">
        <v>7.1867115433324906E-17</v>
      </c>
      <c r="G757" s="4">
        <v>-0.24358356633112399</v>
      </c>
      <c r="H757" s="4">
        <v>0.24358356633112399</v>
      </c>
      <c r="I757" s="10">
        <v>1</v>
      </c>
    </row>
    <row r="758" spans="1:9" x14ac:dyDescent="0.25">
      <c r="A758" s="16" t="s">
        <v>31</v>
      </c>
      <c r="B758" s="17" t="s">
        <v>54</v>
      </c>
      <c r="C758" s="36" t="s">
        <v>314</v>
      </c>
      <c r="D758" s="17" t="s">
        <v>27</v>
      </c>
      <c r="E758" s="17" t="s">
        <v>30</v>
      </c>
      <c r="F758" s="4">
        <v>0.10418116514395501</v>
      </c>
      <c r="G758" s="4">
        <v>5.6531348875865098E-2</v>
      </c>
      <c r="H758" s="4">
        <v>0.15183098141204501</v>
      </c>
      <c r="I758" s="10">
        <v>1.26266876214753E-5</v>
      </c>
    </row>
    <row r="759" spans="1:9" x14ac:dyDescent="0.25">
      <c r="A759" s="16" t="s">
        <v>31</v>
      </c>
      <c r="B759" s="17" t="s">
        <v>54</v>
      </c>
      <c r="C759" s="36" t="s">
        <v>314</v>
      </c>
      <c r="D759" s="17" t="s">
        <v>28</v>
      </c>
      <c r="E759" s="17" t="s">
        <v>30</v>
      </c>
      <c r="F759" s="4">
        <v>-8.9132291281142102E-3</v>
      </c>
      <c r="G759" s="4">
        <v>-5.6563045396204298E-2</v>
      </c>
      <c r="H759" s="4">
        <v>3.8736587139975902E-2</v>
      </c>
      <c r="I759" s="10">
        <v>0.95554126353927404</v>
      </c>
    </row>
    <row r="760" spans="1:9" x14ac:dyDescent="0.25">
      <c r="A760" s="16" t="s">
        <v>31</v>
      </c>
      <c r="B760" s="17" t="s">
        <v>54</v>
      </c>
      <c r="C760" s="36" t="s">
        <v>314</v>
      </c>
      <c r="D760" s="17" t="s">
        <v>29</v>
      </c>
      <c r="E760" s="17" t="s">
        <v>30</v>
      </c>
      <c r="F760" s="4">
        <v>0.19546244324998899</v>
      </c>
      <c r="G760" s="4">
        <v>0.146140197576589</v>
      </c>
      <c r="H760" s="4">
        <v>0.244784688923389</v>
      </c>
      <c r="I760" s="10">
        <v>1.4261469782894701E-10</v>
      </c>
    </row>
    <row r="761" spans="1:9" x14ac:dyDescent="0.25">
      <c r="A761" s="16" t="s">
        <v>31</v>
      </c>
      <c r="B761" s="17" t="s">
        <v>54</v>
      </c>
      <c r="C761" s="36" t="s">
        <v>314</v>
      </c>
      <c r="D761" s="17" t="s">
        <v>28</v>
      </c>
      <c r="E761" s="17" t="s">
        <v>27</v>
      </c>
      <c r="F761" s="4">
        <v>-0.11309439427206899</v>
      </c>
      <c r="G761" s="4">
        <v>-0.16074421054016</v>
      </c>
      <c r="H761" s="4">
        <v>-6.5444578003979306E-2</v>
      </c>
      <c r="I761" s="10">
        <v>3.3384542521552899E-6</v>
      </c>
    </row>
    <row r="762" spans="1:9" x14ac:dyDescent="0.25">
      <c r="A762" s="16" t="s">
        <v>31</v>
      </c>
      <c r="B762" s="17" t="s">
        <v>54</v>
      </c>
      <c r="C762" s="36" t="s">
        <v>314</v>
      </c>
      <c r="D762" s="17" t="s">
        <v>29</v>
      </c>
      <c r="E762" s="17" t="s">
        <v>27</v>
      </c>
      <c r="F762" s="4">
        <v>9.1281278106033495E-2</v>
      </c>
      <c r="G762" s="4">
        <v>4.1959032432633499E-2</v>
      </c>
      <c r="H762" s="4">
        <v>0.140603523779434</v>
      </c>
      <c r="I762" s="10">
        <v>1.43141166297989E-4</v>
      </c>
    </row>
    <row r="763" spans="1:9" x14ac:dyDescent="0.25">
      <c r="A763" s="16" t="s">
        <v>31</v>
      </c>
      <c r="B763" s="17" t="s">
        <v>54</v>
      </c>
      <c r="C763" s="36" t="s">
        <v>314</v>
      </c>
      <c r="D763" s="17" t="s">
        <v>29</v>
      </c>
      <c r="E763" s="17" t="s">
        <v>28</v>
      </c>
      <c r="F763" s="4">
        <v>0.204375672378103</v>
      </c>
      <c r="G763" s="4">
        <v>0.15505342670470301</v>
      </c>
      <c r="H763" s="4">
        <v>0.25369791805150299</v>
      </c>
      <c r="I763" s="10">
        <v>5.28252996900847E-11</v>
      </c>
    </row>
    <row r="764" spans="1:9" x14ac:dyDescent="0.25">
      <c r="A764" s="16" t="s">
        <v>31</v>
      </c>
      <c r="B764" s="17" t="s">
        <v>54</v>
      </c>
      <c r="C764" s="36" t="s">
        <v>315</v>
      </c>
      <c r="D764" s="17" t="s">
        <v>27</v>
      </c>
      <c r="E764" s="17" t="s">
        <v>30</v>
      </c>
      <c r="F764" s="4">
        <v>-0.34342754816208898</v>
      </c>
      <c r="G764" s="4">
        <v>-0.66789535261198996</v>
      </c>
      <c r="H764" s="4">
        <v>-1.89597437121868E-2</v>
      </c>
      <c r="I764" s="10">
        <v>3.50427455059611E-2</v>
      </c>
    </row>
    <row r="765" spans="1:9" x14ac:dyDescent="0.25">
      <c r="A765" s="16" t="s">
        <v>31</v>
      </c>
      <c r="B765" s="17" t="s">
        <v>54</v>
      </c>
      <c r="C765" s="36" t="s">
        <v>315</v>
      </c>
      <c r="D765" s="17" t="s">
        <v>28</v>
      </c>
      <c r="E765" s="17" t="s">
        <v>30</v>
      </c>
      <c r="F765" s="4">
        <v>-0.165420598497697</v>
      </c>
      <c r="G765" s="4">
        <v>-0.489888402947599</v>
      </c>
      <c r="H765" s="4">
        <v>0.15904720595220501</v>
      </c>
      <c r="I765" s="10">
        <v>0.513095736983882</v>
      </c>
    </row>
    <row r="766" spans="1:9" x14ac:dyDescent="0.25">
      <c r="A766" s="16" t="s">
        <v>31</v>
      </c>
      <c r="B766" s="17" t="s">
        <v>54</v>
      </c>
      <c r="C766" s="36" t="s">
        <v>315</v>
      </c>
      <c r="D766" s="17" t="s">
        <v>29</v>
      </c>
      <c r="E766" s="17" t="s">
        <v>30</v>
      </c>
      <c r="F766" s="4">
        <v>-0.14153363679797401</v>
      </c>
      <c r="G766" s="4">
        <v>-0.47738972224743398</v>
      </c>
      <c r="H766" s="4">
        <v>0.19432244865148701</v>
      </c>
      <c r="I766" s="10">
        <v>0.66058422566517105</v>
      </c>
    </row>
    <row r="767" spans="1:9" x14ac:dyDescent="0.25">
      <c r="A767" s="16" t="s">
        <v>31</v>
      </c>
      <c r="B767" s="17" t="s">
        <v>54</v>
      </c>
      <c r="C767" s="36" t="s">
        <v>315</v>
      </c>
      <c r="D767" s="17" t="s">
        <v>28</v>
      </c>
      <c r="E767" s="17" t="s">
        <v>27</v>
      </c>
      <c r="F767" s="4">
        <v>0.17800694966439201</v>
      </c>
      <c r="G767" s="4">
        <v>-0.14646085478550999</v>
      </c>
      <c r="H767" s="4">
        <v>0.50247475411429299</v>
      </c>
      <c r="I767" s="10">
        <v>0.45064573572462802</v>
      </c>
    </row>
    <row r="768" spans="1:9" x14ac:dyDescent="0.25">
      <c r="A768" s="16" t="s">
        <v>31</v>
      </c>
      <c r="B768" s="17" t="s">
        <v>54</v>
      </c>
      <c r="C768" s="36" t="s">
        <v>315</v>
      </c>
      <c r="D768" s="17" t="s">
        <v>29</v>
      </c>
      <c r="E768" s="17" t="s">
        <v>27</v>
      </c>
      <c r="F768" s="4">
        <v>0.201893911364115</v>
      </c>
      <c r="G768" s="4">
        <v>-0.133962174085346</v>
      </c>
      <c r="H768" s="4">
        <v>0.53774999681357505</v>
      </c>
      <c r="I768" s="10">
        <v>0.37148304464202098</v>
      </c>
    </row>
    <row r="769" spans="1:9" x14ac:dyDescent="0.25">
      <c r="A769" s="16" t="s">
        <v>31</v>
      </c>
      <c r="B769" s="17" t="s">
        <v>54</v>
      </c>
      <c r="C769" s="36" t="s">
        <v>315</v>
      </c>
      <c r="D769" s="17" t="s">
        <v>29</v>
      </c>
      <c r="E769" s="17" t="s">
        <v>28</v>
      </c>
      <c r="F769" s="4">
        <v>2.3886961699723399E-2</v>
      </c>
      <c r="G769" s="4">
        <v>-0.31196912374973701</v>
      </c>
      <c r="H769" s="4">
        <v>0.35974304714918398</v>
      </c>
      <c r="I769" s="10">
        <v>0.99732157185424497</v>
      </c>
    </row>
    <row r="770" spans="1:9" x14ac:dyDescent="0.25">
      <c r="A770" s="16" t="s">
        <v>31</v>
      </c>
      <c r="B770" s="17" t="s">
        <v>54</v>
      </c>
      <c r="C770" s="36" t="s">
        <v>316</v>
      </c>
      <c r="D770" s="17" t="s">
        <v>27</v>
      </c>
      <c r="E770" s="17" t="s">
        <v>30</v>
      </c>
      <c r="F770" s="4">
        <v>-7.9753059511104299E-2</v>
      </c>
      <c r="G770" s="4">
        <v>-0.221955370812423</v>
      </c>
      <c r="H770" s="4">
        <v>6.2449251790214003E-2</v>
      </c>
      <c r="I770" s="10">
        <v>0.431583530017845</v>
      </c>
    </row>
    <row r="771" spans="1:9" x14ac:dyDescent="0.25">
      <c r="A771" s="16" t="s">
        <v>31</v>
      </c>
      <c r="B771" s="17" t="s">
        <v>54</v>
      </c>
      <c r="C771" s="36" t="s">
        <v>316</v>
      </c>
      <c r="D771" s="17" t="s">
        <v>28</v>
      </c>
      <c r="E771" s="17" t="s">
        <v>30</v>
      </c>
      <c r="F771" s="4">
        <v>7.2006342287060807E-2</v>
      </c>
      <c r="G771" s="4">
        <v>-7.0195969014257606E-2</v>
      </c>
      <c r="H771" s="4">
        <v>0.21420865358837901</v>
      </c>
      <c r="I771" s="10">
        <v>0.51877838615521599</v>
      </c>
    </row>
    <row r="772" spans="1:9" x14ac:dyDescent="0.25">
      <c r="A772" s="16" t="s">
        <v>31</v>
      </c>
      <c r="B772" s="17" t="s">
        <v>54</v>
      </c>
      <c r="C772" s="36" t="s">
        <v>316</v>
      </c>
      <c r="D772" s="17" t="s">
        <v>29</v>
      </c>
      <c r="E772" s="17" t="s">
        <v>30</v>
      </c>
      <c r="F772" s="4">
        <v>-0.26182254185250498</v>
      </c>
      <c r="G772" s="4">
        <v>-0.40901591808438498</v>
      </c>
      <c r="H772" s="4">
        <v>-0.114629165620625</v>
      </c>
      <c r="I772" s="10">
        <v>2.4141658490084401E-4</v>
      </c>
    </row>
    <row r="773" spans="1:9" x14ac:dyDescent="0.25">
      <c r="A773" s="16" t="s">
        <v>31</v>
      </c>
      <c r="B773" s="17" t="s">
        <v>54</v>
      </c>
      <c r="C773" s="36" t="s">
        <v>316</v>
      </c>
      <c r="D773" s="17" t="s">
        <v>28</v>
      </c>
      <c r="E773" s="17" t="s">
        <v>27</v>
      </c>
      <c r="F773" s="4">
        <v>0.15175940179816499</v>
      </c>
      <c r="G773" s="4">
        <v>9.5570904968466895E-3</v>
      </c>
      <c r="H773" s="4">
        <v>0.29396171309948299</v>
      </c>
      <c r="I773" s="10">
        <v>3.3187635604144797E-2</v>
      </c>
    </row>
    <row r="774" spans="1:9" x14ac:dyDescent="0.25">
      <c r="A774" s="16" t="s">
        <v>31</v>
      </c>
      <c r="B774" s="17" t="s">
        <v>54</v>
      </c>
      <c r="C774" s="36" t="s">
        <v>316</v>
      </c>
      <c r="D774" s="17" t="s">
        <v>29</v>
      </c>
      <c r="E774" s="17" t="s">
        <v>27</v>
      </c>
      <c r="F774" s="4">
        <v>-0.182069482341401</v>
      </c>
      <c r="G774" s="4">
        <v>-0.32926285857328003</v>
      </c>
      <c r="H774" s="4">
        <v>-3.4876106109520903E-2</v>
      </c>
      <c r="I774" s="10">
        <v>1.1084851779895599E-2</v>
      </c>
    </row>
    <row r="775" spans="1:9" x14ac:dyDescent="0.25">
      <c r="A775" s="16" t="s">
        <v>31</v>
      </c>
      <c r="B775" s="17" t="s">
        <v>54</v>
      </c>
      <c r="C775" s="36" t="s">
        <v>316</v>
      </c>
      <c r="D775" s="17" t="s">
        <v>29</v>
      </c>
      <c r="E775" s="17" t="s">
        <v>28</v>
      </c>
      <c r="F775" s="4">
        <v>-0.33382888413956602</v>
      </c>
      <c r="G775" s="4">
        <v>-0.48102226037144602</v>
      </c>
      <c r="H775" s="4">
        <v>-0.18663550790768599</v>
      </c>
      <c r="I775" s="10">
        <v>7.0496515478524202E-6</v>
      </c>
    </row>
    <row r="776" spans="1:9" x14ac:dyDescent="0.25">
      <c r="A776" s="16" t="s">
        <v>31</v>
      </c>
      <c r="B776" s="17" t="s">
        <v>54</v>
      </c>
      <c r="C776" s="36" t="s">
        <v>37</v>
      </c>
      <c r="D776" s="17" t="s">
        <v>27</v>
      </c>
      <c r="E776" s="17" t="s">
        <v>30</v>
      </c>
      <c r="F776" s="4">
        <v>-0.42219518303926201</v>
      </c>
      <c r="G776" s="4">
        <v>-0.65607427295568099</v>
      </c>
      <c r="H776" s="4">
        <v>-0.188316093122843</v>
      </c>
      <c r="I776" s="10">
        <v>1.9926595954145E-4</v>
      </c>
    </row>
    <row r="777" spans="1:9" x14ac:dyDescent="0.25">
      <c r="A777" s="16" t="s">
        <v>31</v>
      </c>
      <c r="B777" s="17" t="s">
        <v>54</v>
      </c>
      <c r="C777" s="36" t="s">
        <v>37</v>
      </c>
      <c r="D777" s="17" t="s">
        <v>28</v>
      </c>
      <c r="E777" s="17" t="s">
        <v>30</v>
      </c>
      <c r="F777" s="4">
        <v>-7.4765850869446801E-2</v>
      </c>
      <c r="G777" s="4">
        <v>-0.30864494078586602</v>
      </c>
      <c r="H777" s="4">
        <v>0.159113239046972</v>
      </c>
      <c r="I777" s="10">
        <v>0.81775634580880496</v>
      </c>
    </row>
    <row r="778" spans="1:9" x14ac:dyDescent="0.25">
      <c r="A778" s="16" t="s">
        <v>31</v>
      </c>
      <c r="B778" s="17" t="s">
        <v>54</v>
      </c>
      <c r="C778" s="36" t="s">
        <v>37</v>
      </c>
      <c r="D778" s="17" t="s">
        <v>29</v>
      </c>
      <c r="E778" s="17" t="s">
        <v>30</v>
      </c>
      <c r="F778" s="4">
        <v>-0.15935727336352701</v>
      </c>
      <c r="G778" s="4">
        <v>-0.40144513086600903</v>
      </c>
      <c r="H778" s="4">
        <v>8.2730584138954399E-2</v>
      </c>
      <c r="I778" s="10">
        <v>0.29463104744962099</v>
      </c>
    </row>
    <row r="779" spans="1:9" x14ac:dyDescent="0.25">
      <c r="A779" s="16" t="s">
        <v>31</v>
      </c>
      <c r="B779" s="17" t="s">
        <v>54</v>
      </c>
      <c r="C779" s="36" t="s">
        <v>37</v>
      </c>
      <c r="D779" s="17" t="s">
        <v>28</v>
      </c>
      <c r="E779" s="17" t="s">
        <v>27</v>
      </c>
      <c r="F779" s="4">
        <v>0.34742933216981498</v>
      </c>
      <c r="G779" s="4">
        <v>0.11355024225339699</v>
      </c>
      <c r="H779" s="4">
        <v>0.58130842208623401</v>
      </c>
      <c r="I779" s="10">
        <v>1.9915694765827402E-3</v>
      </c>
    </row>
    <row r="780" spans="1:9" x14ac:dyDescent="0.25">
      <c r="A780" s="16" t="s">
        <v>31</v>
      </c>
      <c r="B780" s="17" t="s">
        <v>54</v>
      </c>
      <c r="C780" s="36" t="s">
        <v>37</v>
      </c>
      <c r="D780" s="17" t="s">
        <v>29</v>
      </c>
      <c r="E780" s="17" t="s">
        <v>27</v>
      </c>
      <c r="F780" s="4">
        <v>0.262837909675735</v>
      </c>
      <c r="G780" s="4">
        <v>2.07500521732535E-2</v>
      </c>
      <c r="H780" s="4">
        <v>0.50492576717821702</v>
      </c>
      <c r="I780" s="10">
        <v>2.9566572793842599E-2</v>
      </c>
    </row>
    <row r="781" spans="1:9" x14ac:dyDescent="0.25">
      <c r="A781" s="16" t="s">
        <v>31</v>
      </c>
      <c r="B781" s="17" t="s">
        <v>54</v>
      </c>
      <c r="C781" s="36" t="s">
        <v>37</v>
      </c>
      <c r="D781" s="17" t="s">
        <v>29</v>
      </c>
      <c r="E781" s="17" t="s">
        <v>28</v>
      </c>
      <c r="F781" s="4">
        <v>-8.4591422494080401E-2</v>
      </c>
      <c r="G781" s="4">
        <v>-0.32667927999656199</v>
      </c>
      <c r="H781" s="4">
        <v>0.15749643500840099</v>
      </c>
      <c r="I781" s="10">
        <v>0.77497000347909095</v>
      </c>
    </row>
    <row r="782" spans="1:9" x14ac:dyDescent="0.25">
      <c r="A782" s="16" t="s">
        <v>31</v>
      </c>
      <c r="B782" s="17" t="s">
        <v>54</v>
      </c>
      <c r="C782" s="36" t="s">
        <v>317</v>
      </c>
      <c r="D782" s="17" t="s">
        <v>27</v>
      </c>
      <c r="E782" s="17" t="s">
        <v>30</v>
      </c>
      <c r="F782" s="4">
        <v>-0.106271470939087</v>
      </c>
      <c r="G782" s="4">
        <v>-0.41864760150147501</v>
      </c>
      <c r="H782" s="4">
        <v>0.20610465962330099</v>
      </c>
      <c r="I782" s="10">
        <v>0.78859065481670798</v>
      </c>
    </row>
    <row r="783" spans="1:9" x14ac:dyDescent="0.25">
      <c r="A783" s="16" t="s">
        <v>31</v>
      </c>
      <c r="B783" s="17" t="s">
        <v>54</v>
      </c>
      <c r="C783" s="36" t="s">
        <v>317</v>
      </c>
      <c r="D783" s="17" t="s">
        <v>28</v>
      </c>
      <c r="E783" s="17" t="s">
        <v>30</v>
      </c>
      <c r="F783" s="4">
        <v>-0.32904964662674502</v>
      </c>
      <c r="G783" s="4">
        <v>-0.64142577718913296</v>
      </c>
      <c r="H783" s="4">
        <v>-1.66735160643573E-2</v>
      </c>
      <c r="I783" s="10">
        <v>3.6154442405182598E-2</v>
      </c>
    </row>
    <row r="784" spans="1:9" x14ac:dyDescent="0.25">
      <c r="A784" s="16" t="s">
        <v>31</v>
      </c>
      <c r="B784" s="17" t="s">
        <v>54</v>
      </c>
      <c r="C784" s="36" t="s">
        <v>317</v>
      </c>
      <c r="D784" s="17" t="s">
        <v>29</v>
      </c>
      <c r="E784" s="17" t="s">
        <v>30</v>
      </c>
      <c r="F784" s="4">
        <v>7.5414782622166901E-2</v>
      </c>
      <c r="G784" s="4">
        <v>-0.247925231270435</v>
      </c>
      <c r="H784" s="4">
        <v>0.39875479651476903</v>
      </c>
      <c r="I784" s="10">
        <v>0.91868238476253605</v>
      </c>
    </row>
    <row r="785" spans="1:9" x14ac:dyDescent="0.25">
      <c r="A785" s="16" t="s">
        <v>31</v>
      </c>
      <c r="B785" s="17" t="s">
        <v>54</v>
      </c>
      <c r="C785" s="36" t="s">
        <v>317</v>
      </c>
      <c r="D785" s="17" t="s">
        <v>28</v>
      </c>
      <c r="E785" s="17" t="s">
        <v>27</v>
      </c>
      <c r="F785" s="4">
        <v>-0.22277817568765901</v>
      </c>
      <c r="G785" s="4">
        <v>-0.53515430625004701</v>
      </c>
      <c r="H785" s="4">
        <v>8.9597954874729505E-2</v>
      </c>
      <c r="I785" s="10">
        <v>0.231144743356511</v>
      </c>
    </row>
    <row r="786" spans="1:9" x14ac:dyDescent="0.25">
      <c r="A786" s="16" t="s">
        <v>31</v>
      </c>
      <c r="B786" s="17" t="s">
        <v>54</v>
      </c>
      <c r="C786" s="36" t="s">
        <v>317</v>
      </c>
      <c r="D786" s="17" t="s">
        <v>29</v>
      </c>
      <c r="E786" s="17" t="s">
        <v>27</v>
      </c>
      <c r="F786" s="4">
        <v>0.18168625356125401</v>
      </c>
      <c r="G786" s="4">
        <v>-0.14165376033134799</v>
      </c>
      <c r="H786" s="4">
        <v>0.50502626745385604</v>
      </c>
      <c r="I786" s="10">
        <v>0.42994414716038598</v>
      </c>
    </row>
    <row r="787" spans="1:9" x14ac:dyDescent="0.25">
      <c r="A787" s="16" t="s">
        <v>31</v>
      </c>
      <c r="B787" s="17" t="s">
        <v>54</v>
      </c>
      <c r="C787" s="36" t="s">
        <v>317</v>
      </c>
      <c r="D787" s="17" t="s">
        <v>29</v>
      </c>
      <c r="E787" s="17" t="s">
        <v>28</v>
      </c>
      <c r="F787" s="4">
        <v>0.40446442924891202</v>
      </c>
      <c r="G787" s="4">
        <v>8.1124415356310306E-2</v>
      </c>
      <c r="H787" s="4">
        <v>0.72780444314151405</v>
      </c>
      <c r="I787" s="10">
        <v>1.0096231950371799E-2</v>
      </c>
    </row>
    <row r="788" spans="1:9" x14ac:dyDescent="0.25">
      <c r="A788" s="16" t="s">
        <v>31</v>
      </c>
      <c r="B788" s="17" t="s">
        <v>54</v>
      </c>
      <c r="C788" s="36" t="s">
        <v>318</v>
      </c>
      <c r="D788" s="17" t="s">
        <v>27</v>
      </c>
      <c r="E788" s="17" t="s">
        <v>30</v>
      </c>
      <c r="F788" s="4">
        <v>0.24599371059795899</v>
      </c>
      <c r="G788" s="4">
        <v>9.8599618137095404E-2</v>
      </c>
      <c r="H788" s="4">
        <v>0.39338780305882298</v>
      </c>
      <c r="I788" s="10">
        <v>5.3498878388558201E-4</v>
      </c>
    </row>
    <row r="789" spans="1:9" x14ac:dyDescent="0.25">
      <c r="A789" s="16" t="s">
        <v>31</v>
      </c>
      <c r="B789" s="17" t="s">
        <v>54</v>
      </c>
      <c r="C789" s="36" t="s">
        <v>318</v>
      </c>
      <c r="D789" s="17" t="s">
        <v>28</v>
      </c>
      <c r="E789" s="17" t="s">
        <v>30</v>
      </c>
      <c r="F789" s="4">
        <v>0.18100924371886801</v>
      </c>
      <c r="G789" s="4">
        <v>3.3615151258004503E-2</v>
      </c>
      <c r="H789" s="4">
        <v>0.328403336179732</v>
      </c>
      <c r="I789" s="10">
        <v>1.17609425608596E-2</v>
      </c>
    </row>
    <row r="790" spans="1:9" x14ac:dyDescent="0.25">
      <c r="A790" s="16" t="s">
        <v>31</v>
      </c>
      <c r="B790" s="17" t="s">
        <v>54</v>
      </c>
      <c r="C790" s="36" t="s">
        <v>318</v>
      </c>
      <c r="D790" s="17" t="s">
        <v>29</v>
      </c>
      <c r="E790" s="17" t="s">
        <v>30</v>
      </c>
      <c r="F790" s="4">
        <v>-3.52864595837259E-2</v>
      </c>
      <c r="G790" s="4">
        <v>-0.18785383987037299</v>
      </c>
      <c r="H790" s="4">
        <v>0.117280920702921</v>
      </c>
      <c r="I790" s="10">
        <v>0.92049358003646198</v>
      </c>
    </row>
    <row r="791" spans="1:9" x14ac:dyDescent="0.25">
      <c r="A791" s="16" t="s">
        <v>31</v>
      </c>
      <c r="B791" s="17" t="s">
        <v>54</v>
      </c>
      <c r="C791" s="36" t="s">
        <v>318</v>
      </c>
      <c r="D791" s="17" t="s">
        <v>28</v>
      </c>
      <c r="E791" s="17" t="s">
        <v>27</v>
      </c>
      <c r="F791" s="4">
        <v>-6.4984466879090902E-2</v>
      </c>
      <c r="G791" s="4">
        <v>-0.212378559339955</v>
      </c>
      <c r="H791" s="4">
        <v>8.2409625581773005E-2</v>
      </c>
      <c r="I791" s="10">
        <v>0.62812557984206097</v>
      </c>
    </row>
    <row r="792" spans="1:9" x14ac:dyDescent="0.25">
      <c r="A792" s="16" t="s">
        <v>31</v>
      </c>
      <c r="B792" s="17" t="s">
        <v>54</v>
      </c>
      <c r="C792" s="36" t="s">
        <v>318</v>
      </c>
      <c r="D792" s="17" t="s">
        <v>29</v>
      </c>
      <c r="E792" s="17" t="s">
        <v>27</v>
      </c>
      <c r="F792" s="4">
        <v>-0.281280170181685</v>
      </c>
      <c r="G792" s="4">
        <v>-0.43384755046833201</v>
      </c>
      <c r="H792" s="4">
        <v>-0.12871278989503801</v>
      </c>
      <c r="I792" s="10">
        <v>1.5068410494534199E-4</v>
      </c>
    </row>
    <row r="793" spans="1:9" x14ac:dyDescent="0.25">
      <c r="A793" s="16" t="s">
        <v>31</v>
      </c>
      <c r="B793" s="17" t="s">
        <v>54</v>
      </c>
      <c r="C793" s="36" t="s">
        <v>318</v>
      </c>
      <c r="D793" s="17" t="s">
        <v>29</v>
      </c>
      <c r="E793" s="17" t="s">
        <v>28</v>
      </c>
      <c r="F793" s="4">
        <v>-0.21629570330259401</v>
      </c>
      <c r="G793" s="4">
        <v>-0.36886308358924103</v>
      </c>
      <c r="H793" s="4">
        <v>-6.3728323015947205E-2</v>
      </c>
      <c r="I793" s="10">
        <v>3.2111455665747601E-3</v>
      </c>
    </row>
    <row r="794" spans="1:9" x14ac:dyDescent="0.25">
      <c r="A794" s="16" t="s">
        <v>31</v>
      </c>
      <c r="B794" s="17" t="s">
        <v>54</v>
      </c>
      <c r="C794" s="36" t="s">
        <v>319</v>
      </c>
      <c r="D794" s="17" t="s">
        <v>27</v>
      </c>
      <c r="E794" s="17" t="s">
        <v>30</v>
      </c>
      <c r="F794" s="4">
        <v>2.5589026978715102E-3</v>
      </c>
      <c r="G794" s="4">
        <v>-2.88518169863714E-2</v>
      </c>
      <c r="H794" s="4">
        <v>3.3969622382114498E-2</v>
      </c>
      <c r="I794" s="10">
        <v>0.99599449465666201</v>
      </c>
    </row>
    <row r="795" spans="1:9" x14ac:dyDescent="0.25">
      <c r="A795" s="16" t="s">
        <v>31</v>
      </c>
      <c r="B795" s="17" t="s">
        <v>54</v>
      </c>
      <c r="C795" s="36" t="s">
        <v>319</v>
      </c>
      <c r="D795" s="17" t="s">
        <v>28</v>
      </c>
      <c r="E795" s="17" t="s">
        <v>30</v>
      </c>
      <c r="F795" s="4">
        <v>-4.6232821312798301E-3</v>
      </c>
      <c r="G795" s="4">
        <v>-3.6034001815522798E-2</v>
      </c>
      <c r="H795" s="4">
        <v>2.67874375529631E-2</v>
      </c>
      <c r="I795" s="10">
        <v>0.97744480883713603</v>
      </c>
    </row>
    <row r="796" spans="1:9" x14ac:dyDescent="0.25">
      <c r="A796" s="16" t="s">
        <v>31</v>
      </c>
      <c r="B796" s="17" t="s">
        <v>54</v>
      </c>
      <c r="C796" s="36" t="s">
        <v>319</v>
      </c>
      <c r="D796" s="17" t="s">
        <v>29</v>
      </c>
      <c r="E796" s="17" t="s">
        <v>30</v>
      </c>
      <c r="F796" s="4">
        <v>4.9092713855684499E-2</v>
      </c>
      <c r="G796" s="4">
        <v>1.6579530083305E-2</v>
      </c>
      <c r="H796" s="4">
        <v>8.1605897628064097E-2</v>
      </c>
      <c r="I796" s="10">
        <v>1.6745538096109001E-3</v>
      </c>
    </row>
    <row r="797" spans="1:9" x14ac:dyDescent="0.25">
      <c r="A797" s="16" t="s">
        <v>31</v>
      </c>
      <c r="B797" s="17" t="s">
        <v>54</v>
      </c>
      <c r="C797" s="36" t="s">
        <v>319</v>
      </c>
      <c r="D797" s="17" t="s">
        <v>28</v>
      </c>
      <c r="E797" s="17" t="s">
        <v>27</v>
      </c>
      <c r="F797" s="4">
        <v>-7.1821848291513399E-3</v>
      </c>
      <c r="G797" s="4">
        <v>-3.8592904513394297E-2</v>
      </c>
      <c r="H797" s="4">
        <v>2.4228534855091601E-2</v>
      </c>
      <c r="I797" s="10">
        <v>0.92289887323865905</v>
      </c>
    </row>
    <row r="798" spans="1:9" x14ac:dyDescent="0.25">
      <c r="A798" s="16" t="s">
        <v>31</v>
      </c>
      <c r="B798" s="17" t="s">
        <v>54</v>
      </c>
      <c r="C798" s="36" t="s">
        <v>319</v>
      </c>
      <c r="D798" s="17" t="s">
        <v>29</v>
      </c>
      <c r="E798" s="17" t="s">
        <v>27</v>
      </c>
      <c r="F798" s="4">
        <v>4.6533811157813E-2</v>
      </c>
      <c r="G798" s="4">
        <v>1.40206273854335E-2</v>
      </c>
      <c r="H798" s="4">
        <v>7.9046994930192502E-2</v>
      </c>
      <c r="I798" s="10">
        <v>2.9206660216273298E-3</v>
      </c>
    </row>
    <row r="799" spans="1:9" x14ac:dyDescent="0.25">
      <c r="A799" s="16" t="s">
        <v>31</v>
      </c>
      <c r="B799" s="17" t="s">
        <v>54</v>
      </c>
      <c r="C799" s="36" t="s">
        <v>319</v>
      </c>
      <c r="D799" s="17" t="s">
        <v>29</v>
      </c>
      <c r="E799" s="17" t="s">
        <v>28</v>
      </c>
      <c r="F799" s="4">
        <v>5.3715995986964402E-2</v>
      </c>
      <c r="G799" s="4">
        <v>2.12028122145849E-2</v>
      </c>
      <c r="H799" s="4">
        <v>8.6229179759343896E-2</v>
      </c>
      <c r="I799" s="10">
        <v>6.0409870637123696E-4</v>
      </c>
    </row>
    <row r="800" spans="1:9" x14ac:dyDescent="0.25">
      <c r="A800" s="16" t="s">
        <v>31</v>
      </c>
      <c r="B800" s="17" t="s">
        <v>54</v>
      </c>
      <c r="C800" s="36" t="s">
        <v>320</v>
      </c>
      <c r="D800" s="17" t="s">
        <v>27</v>
      </c>
      <c r="E800" s="17" t="s">
        <v>30</v>
      </c>
      <c r="F800" s="4">
        <v>-4.88796993712119E-2</v>
      </c>
      <c r="G800" s="4">
        <v>-0.12670122264160599</v>
      </c>
      <c r="H800" s="4">
        <v>2.8941823899182598E-2</v>
      </c>
      <c r="I800" s="10">
        <v>0.333892525988633</v>
      </c>
    </row>
    <row r="801" spans="1:9" x14ac:dyDescent="0.25">
      <c r="A801" s="16" t="s">
        <v>31</v>
      </c>
      <c r="B801" s="17" t="s">
        <v>54</v>
      </c>
      <c r="C801" s="36" t="s">
        <v>320</v>
      </c>
      <c r="D801" s="17" t="s">
        <v>28</v>
      </c>
      <c r="E801" s="17" t="s">
        <v>30</v>
      </c>
      <c r="F801" s="4">
        <v>-0.120105161969841</v>
      </c>
      <c r="G801" s="4">
        <v>-0.19792668524023599</v>
      </c>
      <c r="H801" s="4">
        <v>-4.2283638699446902E-2</v>
      </c>
      <c r="I801" s="10">
        <v>1.31974763693543E-3</v>
      </c>
    </row>
    <row r="802" spans="1:9" x14ac:dyDescent="0.25">
      <c r="A802" s="16" t="s">
        <v>31</v>
      </c>
      <c r="B802" s="17" t="s">
        <v>54</v>
      </c>
      <c r="C802" s="36" t="s">
        <v>320</v>
      </c>
      <c r="D802" s="17" t="s">
        <v>29</v>
      </c>
      <c r="E802" s="17" t="s">
        <v>30</v>
      </c>
      <c r="F802" s="4">
        <v>-7.2510558607813205E-2</v>
      </c>
      <c r="G802" s="4">
        <v>-0.15306348808450099</v>
      </c>
      <c r="H802" s="4">
        <v>8.0423708688750293E-3</v>
      </c>
      <c r="I802" s="10">
        <v>8.9032757423751496E-2</v>
      </c>
    </row>
    <row r="803" spans="1:9" x14ac:dyDescent="0.25">
      <c r="A803" s="16" t="s">
        <v>31</v>
      </c>
      <c r="B803" s="17" t="s">
        <v>54</v>
      </c>
      <c r="C803" s="36" t="s">
        <v>320</v>
      </c>
      <c r="D803" s="17" t="s">
        <v>28</v>
      </c>
      <c r="E803" s="17" t="s">
        <v>27</v>
      </c>
      <c r="F803" s="4">
        <v>-7.1225462598629594E-2</v>
      </c>
      <c r="G803" s="4">
        <v>-0.14904698586902401</v>
      </c>
      <c r="H803" s="4">
        <v>6.5960606717649396E-3</v>
      </c>
      <c r="I803" s="10">
        <v>8.1820708543020607E-2</v>
      </c>
    </row>
    <row r="804" spans="1:9" x14ac:dyDescent="0.25">
      <c r="A804" s="16" t="s">
        <v>31</v>
      </c>
      <c r="B804" s="17" t="s">
        <v>54</v>
      </c>
      <c r="C804" s="36" t="s">
        <v>320</v>
      </c>
      <c r="D804" s="17" t="s">
        <v>29</v>
      </c>
      <c r="E804" s="17" t="s">
        <v>27</v>
      </c>
      <c r="F804" s="4">
        <v>-2.3630859236601302E-2</v>
      </c>
      <c r="G804" s="4">
        <v>-0.104183788713289</v>
      </c>
      <c r="H804" s="4">
        <v>5.69220702400869E-2</v>
      </c>
      <c r="I804" s="10">
        <v>0.85250887772149797</v>
      </c>
    </row>
    <row r="805" spans="1:9" x14ac:dyDescent="0.25">
      <c r="A805" s="16" t="s">
        <v>31</v>
      </c>
      <c r="B805" s="17" t="s">
        <v>54</v>
      </c>
      <c r="C805" s="36" t="s">
        <v>320</v>
      </c>
      <c r="D805" s="17" t="s">
        <v>29</v>
      </c>
      <c r="E805" s="17" t="s">
        <v>28</v>
      </c>
      <c r="F805" s="4">
        <v>4.7594603362028302E-2</v>
      </c>
      <c r="G805" s="4">
        <v>-3.2958326114659903E-2</v>
      </c>
      <c r="H805" s="4">
        <v>0.12814753283871599</v>
      </c>
      <c r="I805" s="10">
        <v>0.38639729243588999</v>
      </c>
    </row>
    <row r="806" spans="1:9" x14ac:dyDescent="0.25">
      <c r="A806" s="16" t="s">
        <v>31</v>
      </c>
      <c r="B806" s="17" t="s">
        <v>54</v>
      </c>
      <c r="C806" s="36" t="s">
        <v>321</v>
      </c>
      <c r="D806" s="17" t="s">
        <v>27</v>
      </c>
      <c r="E806" s="17" t="s">
        <v>30</v>
      </c>
      <c r="F806" s="4">
        <v>-0.63553602020286004</v>
      </c>
      <c r="G806" s="4">
        <v>-0.72256224954199499</v>
      </c>
      <c r="H806" s="4">
        <v>-0.54850979086372598</v>
      </c>
      <c r="I806" s="10">
        <v>4.2188474935756004E-15</v>
      </c>
    </row>
    <row r="807" spans="1:9" x14ac:dyDescent="0.25">
      <c r="A807" s="16" t="s">
        <v>31</v>
      </c>
      <c r="B807" s="17" t="s">
        <v>54</v>
      </c>
      <c r="C807" s="36" t="s">
        <v>321</v>
      </c>
      <c r="D807" s="17" t="s">
        <v>28</v>
      </c>
      <c r="E807" s="17" t="s">
        <v>30</v>
      </c>
      <c r="F807" s="4">
        <v>-0.51884062048856106</v>
      </c>
      <c r="G807" s="4">
        <v>-0.60586684982769501</v>
      </c>
      <c r="H807" s="4">
        <v>-0.43181439114942599</v>
      </c>
      <c r="I807" s="10">
        <v>1.43218770176645E-14</v>
      </c>
    </row>
    <row r="808" spans="1:9" x14ac:dyDescent="0.25">
      <c r="A808" s="16" t="s">
        <v>31</v>
      </c>
      <c r="B808" s="17" t="s">
        <v>54</v>
      </c>
      <c r="C808" s="36" t="s">
        <v>321</v>
      </c>
      <c r="D808" s="17" t="s">
        <v>29</v>
      </c>
      <c r="E808" s="17" t="s">
        <v>30</v>
      </c>
      <c r="F808" s="4">
        <v>-0.80026384885771595</v>
      </c>
      <c r="G808" s="4">
        <v>-0.890344554297265</v>
      </c>
      <c r="H808" s="4">
        <v>-0.71018314341816702</v>
      </c>
      <c r="I808" s="10">
        <v>4.2188474935756004E-15</v>
      </c>
    </row>
    <row r="809" spans="1:9" x14ac:dyDescent="0.25">
      <c r="A809" s="16" t="s">
        <v>31</v>
      </c>
      <c r="B809" s="17" t="s">
        <v>54</v>
      </c>
      <c r="C809" s="36" t="s">
        <v>321</v>
      </c>
      <c r="D809" s="17" t="s">
        <v>28</v>
      </c>
      <c r="E809" s="17" t="s">
        <v>27</v>
      </c>
      <c r="F809" s="4">
        <v>0.1166953997143</v>
      </c>
      <c r="G809" s="4">
        <v>2.9669170375165001E-2</v>
      </c>
      <c r="H809" s="4">
        <v>0.20372162905343399</v>
      </c>
      <c r="I809" s="10">
        <v>5.4735951590237902E-3</v>
      </c>
    </row>
    <row r="810" spans="1:9" x14ac:dyDescent="0.25">
      <c r="A810" s="16" t="s">
        <v>31</v>
      </c>
      <c r="B810" s="17" t="s">
        <v>54</v>
      </c>
      <c r="C810" s="36" t="s">
        <v>321</v>
      </c>
      <c r="D810" s="17" t="s">
        <v>29</v>
      </c>
      <c r="E810" s="17" t="s">
        <v>27</v>
      </c>
      <c r="F810" s="4">
        <v>-0.164727828654856</v>
      </c>
      <c r="G810" s="4">
        <v>-0.25480853409440501</v>
      </c>
      <c r="H810" s="4">
        <v>-7.4647123215307101E-2</v>
      </c>
      <c r="I810" s="10">
        <v>1.6800866173594101E-4</v>
      </c>
    </row>
    <row r="811" spans="1:9" x14ac:dyDescent="0.25">
      <c r="A811" s="16" t="s">
        <v>31</v>
      </c>
      <c r="B811" s="17" t="s">
        <v>54</v>
      </c>
      <c r="C811" s="36" t="s">
        <v>321</v>
      </c>
      <c r="D811" s="17" t="s">
        <v>29</v>
      </c>
      <c r="E811" s="17" t="s">
        <v>28</v>
      </c>
      <c r="F811" s="4">
        <v>-0.28142322836915601</v>
      </c>
      <c r="G811" s="4">
        <v>-0.371503933808705</v>
      </c>
      <c r="H811" s="4">
        <v>-0.19134252292960699</v>
      </c>
      <c r="I811" s="10">
        <v>2.1380901937817501E-8</v>
      </c>
    </row>
    <row r="812" spans="1:9" x14ac:dyDescent="0.25">
      <c r="A812" s="16" t="s">
        <v>31</v>
      </c>
      <c r="B812" s="17" t="s">
        <v>54</v>
      </c>
      <c r="C812" s="36" t="s">
        <v>122</v>
      </c>
      <c r="D812" s="17" t="s">
        <v>27</v>
      </c>
      <c r="E812" s="17" t="s">
        <v>30</v>
      </c>
      <c r="F812" s="4">
        <v>2.5589641987667701E-2</v>
      </c>
      <c r="G812" s="4">
        <v>3.8379223943080399E-3</v>
      </c>
      <c r="H812" s="4">
        <v>4.7341361581027398E-2</v>
      </c>
      <c r="I812" s="10">
        <v>1.6532575071807901E-2</v>
      </c>
    </row>
    <row r="813" spans="1:9" x14ac:dyDescent="0.25">
      <c r="A813" s="16" t="s">
        <v>31</v>
      </c>
      <c r="B813" s="17" t="s">
        <v>54</v>
      </c>
      <c r="C813" s="36" t="s">
        <v>122</v>
      </c>
      <c r="D813" s="17" t="s">
        <v>28</v>
      </c>
      <c r="E813" s="17" t="s">
        <v>30</v>
      </c>
      <c r="F813" s="4">
        <v>5.1284831117205297E-2</v>
      </c>
      <c r="G813" s="4">
        <v>2.95331115238456E-2</v>
      </c>
      <c r="H813" s="4">
        <v>7.3036550710565001E-2</v>
      </c>
      <c r="I813" s="10">
        <v>3.7297995822971301E-6</v>
      </c>
    </row>
    <row r="814" spans="1:9" x14ac:dyDescent="0.25">
      <c r="A814" s="16" t="s">
        <v>31</v>
      </c>
      <c r="B814" s="17" t="s">
        <v>54</v>
      </c>
      <c r="C814" s="36" t="s">
        <v>122</v>
      </c>
      <c r="D814" s="17" t="s">
        <v>29</v>
      </c>
      <c r="E814" s="17" t="s">
        <v>30</v>
      </c>
      <c r="F814" s="4">
        <v>3.5250321367593998E-2</v>
      </c>
      <c r="G814" s="4">
        <v>1.2735152545819301E-2</v>
      </c>
      <c r="H814" s="4">
        <v>5.7765490189368697E-2</v>
      </c>
      <c r="I814" s="10">
        <v>1.12531928937498E-3</v>
      </c>
    </row>
    <row r="815" spans="1:9" x14ac:dyDescent="0.25">
      <c r="A815" s="16" t="s">
        <v>31</v>
      </c>
      <c r="B815" s="17" t="s">
        <v>54</v>
      </c>
      <c r="C815" s="36" t="s">
        <v>122</v>
      </c>
      <c r="D815" s="17" t="s">
        <v>28</v>
      </c>
      <c r="E815" s="17" t="s">
        <v>27</v>
      </c>
      <c r="F815" s="4">
        <v>2.56951891295376E-2</v>
      </c>
      <c r="G815" s="4">
        <v>3.9434695361778701E-3</v>
      </c>
      <c r="H815" s="4">
        <v>4.7446908722897203E-2</v>
      </c>
      <c r="I815" s="10">
        <v>1.6016229330900598E-2</v>
      </c>
    </row>
    <row r="816" spans="1:9" x14ac:dyDescent="0.25">
      <c r="A816" s="16" t="s">
        <v>31</v>
      </c>
      <c r="B816" s="17" t="s">
        <v>54</v>
      </c>
      <c r="C816" s="36" t="s">
        <v>122</v>
      </c>
      <c r="D816" s="17" t="s">
        <v>29</v>
      </c>
      <c r="E816" s="17" t="s">
        <v>27</v>
      </c>
      <c r="F816" s="4">
        <v>9.6606793799262607E-3</v>
      </c>
      <c r="G816" s="4">
        <v>-1.28544894418484E-2</v>
      </c>
      <c r="H816" s="4">
        <v>3.2175848201701003E-2</v>
      </c>
      <c r="I816" s="10">
        <v>0.64785330931625495</v>
      </c>
    </row>
    <row r="817" spans="1:9" x14ac:dyDescent="0.25">
      <c r="A817" s="16" t="s">
        <v>31</v>
      </c>
      <c r="B817" s="17" t="s">
        <v>54</v>
      </c>
      <c r="C817" s="36" t="s">
        <v>122</v>
      </c>
      <c r="D817" s="17" t="s">
        <v>29</v>
      </c>
      <c r="E817" s="17" t="s">
        <v>28</v>
      </c>
      <c r="F817" s="4">
        <v>-1.6034509749611299E-2</v>
      </c>
      <c r="G817" s="4">
        <v>-3.8549678571385998E-2</v>
      </c>
      <c r="H817" s="4">
        <v>6.4806590721634E-3</v>
      </c>
      <c r="I817" s="10">
        <v>0.23221575287691801</v>
      </c>
    </row>
    <row r="818" spans="1:9" x14ac:dyDescent="0.25">
      <c r="A818" s="16" t="s">
        <v>31</v>
      </c>
      <c r="B818" s="17" t="s">
        <v>54</v>
      </c>
      <c r="C818" s="36" t="s">
        <v>322</v>
      </c>
      <c r="D818" s="17" t="s">
        <v>27</v>
      </c>
      <c r="E818" s="17" t="s">
        <v>30</v>
      </c>
      <c r="F818" s="4">
        <v>0.36443806051167899</v>
      </c>
      <c r="G818" s="4">
        <v>0.120077216723665</v>
      </c>
      <c r="H818" s="4">
        <v>0.60879890429969197</v>
      </c>
      <c r="I818" s="10">
        <v>1.9101990886967199E-3</v>
      </c>
    </row>
    <row r="819" spans="1:9" x14ac:dyDescent="0.25">
      <c r="A819" s="16" t="s">
        <v>31</v>
      </c>
      <c r="B819" s="17" t="s">
        <v>54</v>
      </c>
      <c r="C819" s="36" t="s">
        <v>322</v>
      </c>
      <c r="D819" s="17" t="s">
        <v>28</v>
      </c>
      <c r="E819" s="17" t="s">
        <v>30</v>
      </c>
      <c r="F819" s="4">
        <v>-0.25171610892528801</v>
      </c>
      <c r="G819" s="4">
        <v>-0.49607695271330199</v>
      </c>
      <c r="H819" s="4">
        <v>-7.3552651372746896E-3</v>
      </c>
      <c r="I819" s="10">
        <v>4.1696965328659998E-2</v>
      </c>
    </row>
    <row r="820" spans="1:9" x14ac:dyDescent="0.25">
      <c r="A820" s="16" t="s">
        <v>31</v>
      </c>
      <c r="B820" s="17" t="s">
        <v>54</v>
      </c>
      <c r="C820" s="36" t="s">
        <v>322</v>
      </c>
      <c r="D820" s="17" t="s">
        <v>29</v>
      </c>
      <c r="E820" s="17" t="s">
        <v>30</v>
      </c>
      <c r="F820" s="4">
        <v>-0.21373703312094799</v>
      </c>
      <c r="G820" s="4">
        <v>-0.466674536645866</v>
      </c>
      <c r="H820" s="4">
        <v>3.9200470403970199E-2</v>
      </c>
      <c r="I820" s="10">
        <v>0.120180140795485</v>
      </c>
    </row>
    <row r="821" spans="1:9" x14ac:dyDescent="0.25">
      <c r="A821" s="16" t="s">
        <v>31</v>
      </c>
      <c r="B821" s="17" t="s">
        <v>54</v>
      </c>
      <c r="C821" s="36" t="s">
        <v>322</v>
      </c>
      <c r="D821" s="17" t="s">
        <v>28</v>
      </c>
      <c r="E821" s="17" t="s">
        <v>27</v>
      </c>
      <c r="F821" s="4">
        <v>-0.61615416943696699</v>
      </c>
      <c r="G821" s="4">
        <v>-0.86051501322498103</v>
      </c>
      <c r="H821" s="4">
        <v>-0.37179332564895301</v>
      </c>
      <c r="I821" s="10">
        <v>1.18554879269261E-6</v>
      </c>
    </row>
    <row r="822" spans="1:9" x14ac:dyDescent="0.25">
      <c r="A822" s="16" t="s">
        <v>31</v>
      </c>
      <c r="B822" s="17" t="s">
        <v>54</v>
      </c>
      <c r="C822" s="36" t="s">
        <v>322</v>
      </c>
      <c r="D822" s="17" t="s">
        <v>29</v>
      </c>
      <c r="E822" s="17" t="s">
        <v>27</v>
      </c>
      <c r="F822" s="4">
        <v>-0.57817509363262598</v>
      </c>
      <c r="G822" s="4">
        <v>-0.83111259715754404</v>
      </c>
      <c r="H822" s="4">
        <v>-0.32523759010770797</v>
      </c>
      <c r="I822" s="10">
        <v>6.2074961165725597E-6</v>
      </c>
    </row>
    <row r="823" spans="1:9" x14ac:dyDescent="0.25">
      <c r="A823" s="16" t="s">
        <v>31</v>
      </c>
      <c r="B823" s="17" t="s">
        <v>54</v>
      </c>
      <c r="C823" s="36" t="s">
        <v>322</v>
      </c>
      <c r="D823" s="17" t="s">
        <v>29</v>
      </c>
      <c r="E823" s="17" t="s">
        <v>28</v>
      </c>
      <c r="F823" s="4">
        <v>3.7979075804340699E-2</v>
      </c>
      <c r="G823" s="4">
        <v>-0.21495842772057699</v>
      </c>
      <c r="H823" s="4">
        <v>0.29091657932925902</v>
      </c>
      <c r="I823" s="10">
        <v>0.97611901316007299</v>
      </c>
    </row>
    <row r="824" spans="1:9" x14ac:dyDescent="0.25">
      <c r="A824" s="16" t="s">
        <v>31</v>
      </c>
      <c r="B824" s="17" t="s">
        <v>54</v>
      </c>
      <c r="C824" s="36" t="s">
        <v>125</v>
      </c>
      <c r="D824" s="17" t="s">
        <v>27</v>
      </c>
      <c r="E824" s="17" t="s">
        <v>30</v>
      </c>
      <c r="F824" s="4">
        <v>0.35138749915943102</v>
      </c>
      <c r="G824" s="4">
        <v>0.161674815944121</v>
      </c>
      <c r="H824" s="4">
        <v>0.541100182374741</v>
      </c>
      <c r="I824" s="10">
        <v>1.4159270876679101E-4</v>
      </c>
    </row>
    <row r="825" spans="1:9" x14ac:dyDescent="0.25">
      <c r="A825" s="16" t="s">
        <v>31</v>
      </c>
      <c r="B825" s="17" t="s">
        <v>54</v>
      </c>
      <c r="C825" s="36" t="s">
        <v>125</v>
      </c>
      <c r="D825" s="17" t="s">
        <v>28</v>
      </c>
      <c r="E825" s="17" t="s">
        <v>30</v>
      </c>
      <c r="F825" s="4">
        <v>0.14850440927226499</v>
      </c>
      <c r="G825" s="4">
        <v>-4.1208273943044799E-2</v>
      </c>
      <c r="H825" s="4">
        <v>0.33821709248757498</v>
      </c>
      <c r="I825" s="10">
        <v>0.165590687501665</v>
      </c>
    </row>
    <row r="826" spans="1:9" x14ac:dyDescent="0.25">
      <c r="A826" s="16" t="s">
        <v>31</v>
      </c>
      <c r="B826" s="17" t="s">
        <v>54</v>
      </c>
      <c r="C826" s="36" t="s">
        <v>125</v>
      </c>
      <c r="D826" s="17" t="s">
        <v>29</v>
      </c>
      <c r="E826" s="17" t="s">
        <v>30</v>
      </c>
      <c r="F826" s="4">
        <v>0.19992171390633801</v>
      </c>
      <c r="G826" s="4">
        <v>3.5504306203704198E-3</v>
      </c>
      <c r="H826" s="4">
        <v>0.39629299719230598</v>
      </c>
      <c r="I826" s="10">
        <v>4.4850662067908699E-2</v>
      </c>
    </row>
    <row r="827" spans="1:9" x14ac:dyDescent="0.25">
      <c r="A827" s="16" t="s">
        <v>31</v>
      </c>
      <c r="B827" s="17" t="s">
        <v>54</v>
      </c>
      <c r="C827" s="36" t="s">
        <v>125</v>
      </c>
      <c r="D827" s="17" t="s">
        <v>28</v>
      </c>
      <c r="E827" s="17" t="s">
        <v>27</v>
      </c>
      <c r="F827" s="4">
        <v>-0.202883089887166</v>
      </c>
      <c r="G827" s="4">
        <v>-0.39259577310247601</v>
      </c>
      <c r="H827" s="4">
        <v>-1.31704066718562E-2</v>
      </c>
      <c r="I827" s="10">
        <v>3.2733712020207799E-2</v>
      </c>
    </row>
    <row r="828" spans="1:9" x14ac:dyDescent="0.25">
      <c r="A828" s="16" t="s">
        <v>31</v>
      </c>
      <c r="B828" s="17" t="s">
        <v>54</v>
      </c>
      <c r="C828" s="36" t="s">
        <v>125</v>
      </c>
      <c r="D828" s="17" t="s">
        <v>29</v>
      </c>
      <c r="E828" s="17" t="s">
        <v>27</v>
      </c>
      <c r="F828" s="4">
        <v>-0.15146578525309301</v>
      </c>
      <c r="G828" s="4">
        <v>-0.34783706853906099</v>
      </c>
      <c r="H828" s="4">
        <v>4.4905498032874198E-2</v>
      </c>
      <c r="I828" s="10">
        <v>0.175268827381139</v>
      </c>
    </row>
    <row r="829" spans="1:9" x14ac:dyDescent="0.25">
      <c r="A829" s="16" t="s">
        <v>31</v>
      </c>
      <c r="B829" s="17" t="s">
        <v>54</v>
      </c>
      <c r="C829" s="36" t="s">
        <v>125</v>
      </c>
      <c r="D829" s="17" t="s">
        <v>29</v>
      </c>
      <c r="E829" s="17" t="s">
        <v>28</v>
      </c>
      <c r="F829" s="4">
        <v>5.1417304634072902E-2</v>
      </c>
      <c r="G829" s="4">
        <v>-0.14495397865189499</v>
      </c>
      <c r="H829" s="4">
        <v>0.24778858792003999</v>
      </c>
      <c r="I829" s="10">
        <v>0.88965453511682302</v>
      </c>
    </row>
    <row r="830" spans="1:9" x14ac:dyDescent="0.25">
      <c r="A830" s="16" t="s">
        <v>31</v>
      </c>
      <c r="B830" s="17" t="s">
        <v>54</v>
      </c>
      <c r="C830" s="36" t="s">
        <v>323</v>
      </c>
      <c r="D830" s="17" t="s">
        <v>27</v>
      </c>
      <c r="E830" s="17" t="s">
        <v>30</v>
      </c>
      <c r="F830" s="4">
        <v>-0.57120114192507998</v>
      </c>
      <c r="G830" s="4">
        <v>-0.959176374825077</v>
      </c>
      <c r="H830" s="4">
        <v>-0.18322590902508201</v>
      </c>
      <c r="I830" s="10">
        <v>2.1873368199266702E-3</v>
      </c>
    </row>
    <row r="831" spans="1:9" x14ac:dyDescent="0.25">
      <c r="A831" s="16" t="s">
        <v>31</v>
      </c>
      <c r="B831" s="17" t="s">
        <v>54</v>
      </c>
      <c r="C831" s="36" t="s">
        <v>323</v>
      </c>
      <c r="D831" s="17" t="s">
        <v>28</v>
      </c>
      <c r="E831" s="17" t="s">
        <v>30</v>
      </c>
      <c r="F831" s="4">
        <v>-0.32856388589197699</v>
      </c>
      <c r="G831" s="4">
        <v>-0.71653911879197496</v>
      </c>
      <c r="H831" s="4">
        <v>5.9411347008020601E-2</v>
      </c>
      <c r="I831" s="10">
        <v>0.119005206567611</v>
      </c>
    </row>
    <row r="832" spans="1:9" x14ac:dyDescent="0.25">
      <c r="A832" s="16" t="s">
        <v>31</v>
      </c>
      <c r="B832" s="17" t="s">
        <v>54</v>
      </c>
      <c r="C832" s="36" t="s">
        <v>323</v>
      </c>
      <c r="D832" s="17" t="s">
        <v>29</v>
      </c>
      <c r="E832" s="17" t="s">
        <v>30</v>
      </c>
      <c r="F832" s="4">
        <v>-0.136438238780903</v>
      </c>
      <c r="G832" s="4">
        <v>-0.53803075793407895</v>
      </c>
      <c r="H832" s="4">
        <v>0.26515428037227301</v>
      </c>
      <c r="I832" s="10">
        <v>0.78926299364191399</v>
      </c>
    </row>
    <row r="833" spans="1:9" x14ac:dyDescent="0.25">
      <c r="A833" s="16" t="s">
        <v>31</v>
      </c>
      <c r="B833" s="17" t="s">
        <v>54</v>
      </c>
      <c r="C833" s="36" t="s">
        <v>323</v>
      </c>
      <c r="D833" s="17" t="s">
        <v>28</v>
      </c>
      <c r="E833" s="17" t="s">
        <v>27</v>
      </c>
      <c r="F833" s="4">
        <v>0.24263725603310199</v>
      </c>
      <c r="G833" s="4">
        <v>-0.14533797686689601</v>
      </c>
      <c r="H833" s="4">
        <v>0.63061248893309996</v>
      </c>
      <c r="I833" s="10">
        <v>0.33756169434311301</v>
      </c>
    </row>
    <row r="834" spans="1:9" x14ac:dyDescent="0.25">
      <c r="A834" s="16" t="s">
        <v>31</v>
      </c>
      <c r="B834" s="17" t="s">
        <v>54</v>
      </c>
      <c r="C834" s="36" t="s">
        <v>323</v>
      </c>
      <c r="D834" s="17" t="s">
        <v>29</v>
      </c>
      <c r="E834" s="17" t="s">
        <v>27</v>
      </c>
      <c r="F834" s="4">
        <v>0.43476290314417598</v>
      </c>
      <c r="G834" s="4">
        <v>3.3170383991000599E-2</v>
      </c>
      <c r="H834" s="4">
        <v>0.83635542229735205</v>
      </c>
      <c r="I834" s="10">
        <v>3.01496653772424E-2</v>
      </c>
    </row>
    <row r="835" spans="1:9" x14ac:dyDescent="0.25">
      <c r="A835" s="16" t="s">
        <v>31</v>
      </c>
      <c r="B835" s="17" t="s">
        <v>54</v>
      </c>
      <c r="C835" s="36" t="s">
        <v>323</v>
      </c>
      <c r="D835" s="17" t="s">
        <v>29</v>
      </c>
      <c r="E835" s="17" t="s">
        <v>28</v>
      </c>
      <c r="F835" s="4">
        <v>0.19212564711107399</v>
      </c>
      <c r="G835" s="4">
        <v>-0.20946687204210199</v>
      </c>
      <c r="H835" s="4">
        <v>0.59371816626425</v>
      </c>
      <c r="I835" s="10">
        <v>0.56522223356392798</v>
      </c>
    </row>
    <row r="836" spans="1:9" x14ac:dyDescent="0.25">
      <c r="A836" s="16" t="s">
        <v>31</v>
      </c>
      <c r="B836" s="17" t="s">
        <v>54</v>
      </c>
      <c r="C836" s="36" t="s">
        <v>324</v>
      </c>
      <c r="D836" s="17" t="s">
        <v>27</v>
      </c>
      <c r="E836" s="17" t="s">
        <v>30</v>
      </c>
      <c r="F836" s="4">
        <v>-0.163416698916409</v>
      </c>
      <c r="G836" s="4">
        <v>-0.54752619689201398</v>
      </c>
      <c r="H836" s="4">
        <v>0.220692799059197</v>
      </c>
      <c r="I836" s="10">
        <v>0.65389374871311401</v>
      </c>
    </row>
    <row r="837" spans="1:9" x14ac:dyDescent="0.25">
      <c r="A837" s="16" t="s">
        <v>31</v>
      </c>
      <c r="B837" s="17" t="s">
        <v>54</v>
      </c>
      <c r="C837" s="36" t="s">
        <v>324</v>
      </c>
      <c r="D837" s="17" t="s">
        <v>28</v>
      </c>
      <c r="E837" s="17" t="s">
        <v>30</v>
      </c>
      <c r="F837" s="4">
        <v>-0.174442571461177</v>
      </c>
      <c r="G837" s="4">
        <v>-0.55855206943678204</v>
      </c>
      <c r="H837" s="4">
        <v>0.209666926514429</v>
      </c>
      <c r="I837" s="10">
        <v>0.60590110845113698</v>
      </c>
    </row>
    <row r="838" spans="1:9" x14ac:dyDescent="0.25">
      <c r="A838" s="16" t="s">
        <v>31</v>
      </c>
      <c r="B838" s="17" t="s">
        <v>54</v>
      </c>
      <c r="C838" s="36" t="s">
        <v>324</v>
      </c>
      <c r="D838" s="17" t="s">
        <v>29</v>
      </c>
      <c r="E838" s="17" t="s">
        <v>30</v>
      </c>
      <c r="F838" s="4">
        <v>0.11059245043959</v>
      </c>
      <c r="G838" s="4">
        <v>-0.286998652914281</v>
      </c>
      <c r="H838" s="4">
        <v>0.50818355379346103</v>
      </c>
      <c r="I838" s="10">
        <v>0.87106824881262301</v>
      </c>
    </row>
    <row r="839" spans="1:9" x14ac:dyDescent="0.25">
      <c r="A839" s="16" t="s">
        <v>31</v>
      </c>
      <c r="B839" s="17" t="s">
        <v>54</v>
      </c>
      <c r="C839" s="36" t="s">
        <v>324</v>
      </c>
      <c r="D839" s="17" t="s">
        <v>28</v>
      </c>
      <c r="E839" s="17" t="s">
        <v>27</v>
      </c>
      <c r="F839" s="4">
        <v>-1.1025872544768001E-2</v>
      </c>
      <c r="G839" s="4">
        <v>-0.39513537052037401</v>
      </c>
      <c r="H839" s="4">
        <v>0.37308362543083801</v>
      </c>
      <c r="I839" s="10">
        <v>0.99982157594296195</v>
      </c>
    </row>
    <row r="840" spans="1:9" x14ac:dyDescent="0.25">
      <c r="A840" s="16" t="s">
        <v>31</v>
      </c>
      <c r="B840" s="17" t="s">
        <v>54</v>
      </c>
      <c r="C840" s="36" t="s">
        <v>324</v>
      </c>
      <c r="D840" s="17" t="s">
        <v>29</v>
      </c>
      <c r="E840" s="17" t="s">
        <v>27</v>
      </c>
      <c r="F840" s="4">
        <v>0.27400914935599902</v>
      </c>
      <c r="G840" s="4">
        <v>-0.123581953997872</v>
      </c>
      <c r="H840" s="4">
        <v>0.67160025270987</v>
      </c>
      <c r="I840" s="10">
        <v>0.25760350994855802</v>
      </c>
    </row>
    <row r="841" spans="1:9" x14ac:dyDescent="0.25">
      <c r="A841" s="16" t="s">
        <v>31</v>
      </c>
      <c r="B841" s="17" t="s">
        <v>54</v>
      </c>
      <c r="C841" s="36" t="s">
        <v>324</v>
      </c>
      <c r="D841" s="17" t="s">
        <v>29</v>
      </c>
      <c r="E841" s="17" t="s">
        <v>28</v>
      </c>
      <c r="F841" s="4">
        <v>0.28503502190076702</v>
      </c>
      <c r="G841" s="4">
        <v>-0.112556081453104</v>
      </c>
      <c r="H841" s="4">
        <v>0.68262612525463795</v>
      </c>
      <c r="I841" s="10">
        <v>0.227210496045442</v>
      </c>
    </row>
    <row r="842" spans="1:9" x14ac:dyDescent="0.25">
      <c r="A842" s="16" t="s">
        <v>31</v>
      </c>
      <c r="B842" s="17" t="s">
        <v>54</v>
      </c>
      <c r="C842" s="36" t="s">
        <v>325</v>
      </c>
      <c r="D842" s="17" t="s">
        <v>27</v>
      </c>
      <c r="E842" s="17" t="s">
        <v>30</v>
      </c>
      <c r="F842" s="4">
        <v>0.119589475534826</v>
      </c>
      <c r="G842" s="4">
        <v>5.3309364649696503E-2</v>
      </c>
      <c r="H842" s="4">
        <v>0.18586958641995599</v>
      </c>
      <c r="I842" s="10">
        <v>2.0054620778686699E-4</v>
      </c>
    </row>
    <row r="843" spans="1:9" x14ac:dyDescent="0.25">
      <c r="A843" s="16" t="s">
        <v>31</v>
      </c>
      <c r="B843" s="17" t="s">
        <v>54</v>
      </c>
      <c r="C843" s="36" t="s">
        <v>325</v>
      </c>
      <c r="D843" s="17" t="s">
        <v>28</v>
      </c>
      <c r="E843" s="17" t="s">
        <v>30</v>
      </c>
      <c r="F843" s="4">
        <v>0.118370859894339</v>
      </c>
      <c r="G843" s="4">
        <v>5.2090749009208598E-2</v>
      </c>
      <c r="H843" s="4">
        <v>0.18465097077946899</v>
      </c>
      <c r="I843" s="10">
        <v>2.29198138572695E-4</v>
      </c>
    </row>
    <row r="844" spans="1:9" x14ac:dyDescent="0.25">
      <c r="A844" s="16" t="s">
        <v>31</v>
      </c>
      <c r="B844" s="17" t="s">
        <v>54</v>
      </c>
      <c r="C844" s="36" t="s">
        <v>325</v>
      </c>
      <c r="D844" s="17" t="s">
        <v>29</v>
      </c>
      <c r="E844" s="17" t="s">
        <v>30</v>
      </c>
      <c r="F844" s="4">
        <v>0.11987355069080401</v>
      </c>
      <c r="G844" s="4">
        <v>5.1267118003973502E-2</v>
      </c>
      <c r="H844" s="4">
        <v>0.188479983377635</v>
      </c>
      <c r="I844" s="10">
        <v>3.0343087964290798E-4</v>
      </c>
    </row>
    <row r="845" spans="1:9" x14ac:dyDescent="0.25">
      <c r="A845" s="16" t="s">
        <v>31</v>
      </c>
      <c r="B845" s="17" t="s">
        <v>54</v>
      </c>
      <c r="C845" s="36" t="s">
        <v>325</v>
      </c>
      <c r="D845" s="17" t="s">
        <v>28</v>
      </c>
      <c r="E845" s="17" t="s">
        <v>27</v>
      </c>
      <c r="F845" s="4">
        <v>-1.2186156404878901E-3</v>
      </c>
      <c r="G845" s="4">
        <v>-6.7498726525617794E-2</v>
      </c>
      <c r="H845" s="4">
        <v>6.5061495244641998E-2</v>
      </c>
      <c r="I845" s="10">
        <v>0.99995304429424603</v>
      </c>
    </row>
    <row r="846" spans="1:9" x14ac:dyDescent="0.25">
      <c r="A846" s="16" t="s">
        <v>31</v>
      </c>
      <c r="B846" s="17" t="s">
        <v>54</v>
      </c>
      <c r="C846" s="36" t="s">
        <v>325</v>
      </c>
      <c r="D846" s="17" t="s">
        <v>29</v>
      </c>
      <c r="E846" s="17" t="s">
        <v>27</v>
      </c>
      <c r="F846" s="4">
        <v>2.8407515597775302E-4</v>
      </c>
      <c r="G846" s="4">
        <v>-6.8322357530852904E-2</v>
      </c>
      <c r="H846" s="4">
        <v>6.8890507842808396E-2</v>
      </c>
      <c r="I846" s="10">
        <v>0.99999946311924004</v>
      </c>
    </row>
    <row r="847" spans="1:9" x14ac:dyDescent="0.25">
      <c r="A847" s="16" t="s">
        <v>31</v>
      </c>
      <c r="B847" s="17" t="s">
        <v>54</v>
      </c>
      <c r="C847" s="36" t="s">
        <v>325</v>
      </c>
      <c r="D847" s="17" t="s">
        <v>29</v>
      </c>
      <c r="E847" s="17" t="s">
        <v>28</v>
      </c>
      <c r="F847" s="4">
        <v>1.5026907964656401E-3</v>
      </c>
      <c r="G847" s="4">
        <v>-6.7103741890364998E-2</v>
      </c>
      <c r="H847" s="4">
        <v>7.0109123483296301E-2</v>
      </c>
      <c r="I847" s="10">
        <v>0.99992064757269195</v>
      </c>
    </row>
    <row r="848" spans="1:9" x14ac:dyDescent="0.25">
      <c r="A848" s="16" t="s">
        <v>31</v>
      </c>
      <c r="B848" s="17" t="s">
        <v>54</v>
      </c>
      <c r="C848" s="36" t="s">
        <v>326</v>
      </c>
      <c r="D848" s="17" t="s">
        <v>27</v>
      </c>
      <c r="E848" s="17" t="s">
        <v>30</v>
      </c>
      <c r="F848" s="4">
        <v>6.95100278316338E-3</v>
      </c>
      <c r="G848" s="4">
        <v>-8.2044383561209203E-2</v>
      </c>
      <c r="H848" s="4">
        <v>9.5946389127535905E-2</v>
      </c>
      <c r="I848" s="10">
        <v>0.99646416464971699</v>
      </c>
    </row>
    <row r="849" spans="1:9" x14ac:dyDescent="0.25">
      <c r="A849" s="16" t="s">
        <v>31</v>
      </c>
      <c r="B849" s="17" t="s">
        <v>54</v>
      </c>
      <c r="C849" s="36" t="s">
        <v>326</v>
      </c>
      <c r="D849" s="17" t="s">
        <v>28</v>
      </c>
      <c r="E849" s="17" t="s">
        <v>30</v>
      </c>
      <c r="F849" s="4">
        <v>-3.4542605546590298E-2</v>
      </c>
      <c r="G849" s="4">
        <v>-0.123537991890963</v>
      </c>
      <c r="H849" s="4">
        <v>5.4452780797782201E-2</v>
      </c>
      <c r="I849" s="10">
        <v>0.71490432196835996</v>
      </c>
    </row>
    <row r="850" spans="1:9" x14ac:dyDescent="0.25">
      <c r="A850" s="16" t="s">
        <v>31</v>
      </c>
      <c r="B850" s="17" t="s">
        <v>54</v>
      </c>
      <c r="C850" s="36" t="s">
        <v>326</v>
      </c>
      <c r="D850" s="17" t="s">
        <v>29</v>
      </c>
      <c r="E850" s="17" t="s">
        <v>30</v>
      </c>
      <c r="F850" s="4">
        <v>0.155330216623359</v>
      </c>
      <c r="G850" s="4">
        <v>6.3211240038431399E-2</v>
      </c>
      <c r="H850" s="4">
        <v>0.24744919320828601</v>
      </c>
      <c r="I850" s="10">
        <v>4.7229764788270202E-4</v>
      </c>
    </row>
    <row r="851" spans="1:9" x14ac:dyDescent="0.25">
      <c r="A851" s="16" t="s">
        <v>31</v>
      </c>
      <c r="B851" s="17" t="s">
        <v>54</v>
      </c>
      <c r="C851" s="36" t="s">
        <v>326</v>
      </c>
      <c r="D851" s="17" t="s">
        <v>28</v>
      </c>
      <c r="E851" s="17" t="s">
        <v>27</v>
      </c>
      <c r="F851" s="4">
        <v>-4.1493608329753698E-2</v>
      </c>
      <c r="G851" s="4">
        <v>-0.130488994674126</v>
      </c>
      <c r="H851" s="4">
        <v>4.7501778014618801E-2</v>
      </c>
      <c r="I851" s="10">
        <v>0.58560288051043197</v>
      </c>
    </row>
    <row r="852" spans="1:9" x14ac:dyDescent="0.25">
      <c r="A852" s="16" t="s">
        <v>31</v>
      </c>
      <c r="B852" s="17" t="s">
        <v>54</v>
      </c>
      <c r="C852" s="36" t="s">
        <v>326</v>
      </c>
      <c r="D852" s="17" t="s">
        <v>29</v>
      </c>
      <c r="E852" s="17" t="s">
        <v>27</v>
      </c>
      <c r="F852" s="4">
        <v>0.14837921384019601</v>
      </c>
      <c r="G852" s="4">
        <v>5.6260237255267999E-2</v>
      </c>
      <c r="H852" s="4">
        <v>0.24049819042512299</v>
      </c>
      <c r="I852" s="10">
        <v>8.1406083955182197E-4</v>
      </c>
    </row>
    <row r="853" spans="1:9" x14ac:dyDescent="0.25">
      <c r="A853" s="16" t="s">
        <v>31</v>
      </c>
      <c r="B853" s="17" t="s">
        <v>54</v>
      </c>
      <c r="C853" s="36" t="s">
        <v>326</v>
      </c>
      <c r="D853" s="17" t="s">
        <v>29</v>
      </c>
      <c r="E853" s="17" t="s">
        <v>28</v>
      </c>
      <c r="F853" s="4">
        <v>0.189872822169949</v>
      </c>
      <c r="G853" s="4">
        <v>9.7753845585021704E-2</v>
      </c>
      <c r="H853" s="4">
        <v>0.28199179875487701</v>
      </c>
      <c r="I853" s="10">
        <v>3.1102835594376503E-5</v>
      </c>
    </row>
    <row r="854" spans="1:9" x14ac:dyDescent="0.25">
      <c r="A854" s="16" t="s">
        <v>31</v>
      </c>
      <c r="B854" s="17" t="s">
        <v>54</v>
      </c>
      <c r="C854" s="36" t="s">
        <v>327</v>
      </c>
      <c r="D854" s="17" t="s">
        <v>27</v>
      </c>
      <c r="E854" s="17" t="s">
        <v>30</v>
      </c>
      <c r="F854" s="4">
        <v>-0.22292365036318601</v>
      </c>
      <c r="G854" s="4">
        <v>-0.35699898641976702</v>
      </c>
      <c r="H854" s="4">
        <v>-8.8848314306605003E-2</v>
      </c>
      <c r="I854" s="10">
        <v>5.5981115746850396E-4</v>
      </c>
    </row>
    <row r="855" spans="1:9" x14ac:dyDescent="0.25">
      <c r="A855" s="16" t="s">
        <v>31</v>
      </c>
      <c r="B855" s="17" t="s">
        <v>54</v>
      </c>
      <c r="C855" s="36" t="s">
        <v>327</v>
      </c>
      <c r="D855" s="17" t="s">
        <v>28</v>
      </c>
      <c r="E855" s="17" t="s">
        <v>30</v>
      </c>
      <c r="F855" s="4">
        <v>-3.69212358019377E-2</v>
      </c>
      <c r="G855" s="4">
        <v>-0.17099657185851899</v>
      </c>
      <c r="H855" s="4">
        <v>9.7154100254643397E-2</v>
      </c>
      <c r="I855" s="10">
        <v>0.87433376678133401</v>
      </c>
    </row>
    <row r="856" spans="1:9" x14ac:dyDescent="0.25">
      <c r="A856" s="16" t="s">
        <v>31</v>
      </c>
      <c r="B856" s="17" t="s">
        <v>54</v>
      </c>
      <c r="C856" s="36" t="s">
        <v>327</v>
      </c>
      <c r="D856" s="17" t="s">
        <v>29</v>
      </c>
      <c r="E856" s="17" t="s">
        <v>30</v>
      </c>
      <c r="F856" s="4">
        <v>0.149668463395221</v>
      </c>
      <c r="G856" s="4">
        <v>1.08873057403726E-2</v>
      </c>
      <c r="H856" s="4">
        <v>0.28844962105006899</v>
      </c>
      <c r="I856" s="10">
        <v>3.0942267049313001E-2</v>
      </c>
    </row>
    <row r="857" spans="1:9" x14ac:dyDescent="0.25">
      <c r="A857" s="16" t="s">
        <v>31</v>
      </c>
      <c r="B857" s="17" t="s">
        <v>54</v>
      </c>
      <c r="C857" s="36" t="s">
        <v>327</v>
      </c>
      <c r="D857" s="17" t="s">
        <v>28</v>
      </c>
      <c r="E857" s="17" t="s">
        <v>27</v>
      </c>
      <c r="F857" s="4">
        <v>0.186002414561248</v>
      </c>
      <c r="G857" s="4">
        <v>5.1927078504667303E-2</v>
      </c>
      <c r="H857" s="4">
        <v>0.32007775061783</v>
      </c>
      <c r="I857" s="10">
        <v>3.9705566315115801E-3</v>
      </c>
    </row>
    <row r="858" spans="1:9" x14ac:dyDescent="0.25">
      <c r="A858" s="16" t="s">
        <v>31</v>
      </c>
      <c r="B858" s="17" t="s">
        <v>54</v>
      </c>
      <c r="C858" s="36" t="s">
        <v>327</v>
      </c>
      <c r="D858" s="17" t="s">
        <v>29</v>
      </c>
      <c r="E858" s="17" t="s">
        <v>27</v>
      </c>
      <c r="F858" s="4">
        <v>0.37259211375840701</v>
      </c>
      <c r="G858" s="4">
        <v>0.23381095610355901</v>
      </c>
      <c r="H858" s="4">
        <v>0.51137327141325495</v>
      </c>
      <c r="I858" s="10">
        <v>3.8652503975278302E-7</v>
      </c>
    </row>
    <row r="859" spans="1:9" x14ac:dyDescent="0.25">
      <c r="A859" s="16" t="s">
        <v>31</v>
      </c>
      <c r="B859" s="17" t="s">
        <v>54</v>
      </c>
      <c r="C859" s="36" t="s">
        <v>327</v>
      </c>
      <c r="D859" s="17" t="s">
        <v>29</v>
      </c>
      <c r="E859" s="17" t="s">
        <v>28</v>
      </c>
      <c r="F859" s="4">
        <v>0.18658969919715801</v>
      </c>
      <c r="G859" s="4">
        <v>4.7808541542310297E-2</v>
      </c>
      <c r="H859" s="4">
        <v>0.32537085685200701</v>
      </c>
      <c r="I859" s="10">
        <v>5.3407796489169899E-3</v>
      </c>
    </row>
    <row r="860" spans="1:9" x14ac:dyDescent="0.25">
      <c r="A860" s="16" t="s">
        <v>31</v>
      </c>
      <c r="B860" s="17" t="s">
        <v>54</v>
      </c>
      <c r="C860" s="36" t="s">
        <v>328</v>
      </c>
      <c r="D860" s="17" t="s">
        <v>27</v>
      </c>
      <c r="E860" s="17" t="s">
        <v>30</v>
      </c>
      <c r="F860" s="4">
        <v>0.143817105823037</v>
      </c>
      <c r="G860" s="4">
        <v>6.23058768220216E-2</v>
      </c>
      <c r="H860" s="4">
        <v>0.22532833482405301</v>
      </c>
      <c r="I860" s="10">
        <v>2.6798439357211801E-4</v>
      </c>
    </row>
    <row r="861" spans="1:9" x14ac:dyDescent="0.25">
      <c r="A861" s="16" t="s">
        <v>31</v>
      </c>
      <c r="B861" s="17" t="s">
        <v>54</v>
      </c>
      <c r="C861" s="36" t="s">
        <v>328</v>
      </c>
      <c r="D861" s="17" t="s">
        <v>28</v>
      </c>
      <c r="E861" s="17" t="s">
        <v>30</v>
      </c>
      <c r="F861" s="4">
        <v>5.32206838310509E-2</v>
      </c>
      <c r="G861" s="4">
        <v>-2.8290545169964602E-2</v>
      </c>
      <c r="H861" s="4">
        <v>0.13473191283206601</v>
      </c>
      <c r="I861" s="10">
        <v>0.30135708694780799</v>
      </c>
    </row>
    <row r="862" spans="1:9" x14ac:dyDescent="0.25">
      <c r="A862" s="16" t="s">
        <v>31</v>
      </c>
      <c r="B862" s="17" t="s">
        <v>54</v>
      </c>
      <c r="C862" s="36" t="s">
        <v>328</v>
      </c>
      <c r="D862" s="17" t="s">
        <v>29</v>
      </c>
      <c r="E862" s="17" t="s">
        <v>30</v>
      </c>
      <c r="F862" s="4">
        <v>7.4792277220153996E-2</v>
      </c>
      <c r="G862" s="4">
        <v>-9.5798605297487006E-3</v>
      </c>
      <c r="H862" s="4">
        <v>0.15916441497005701</v>
      </c>
      <c r="I862" s="10">
        <v>9.6051007209460096E-2</v>
      </c>
    </row>
    <row r="863" spans="1:9" x14ac:dyDescent="0.25">
      <c r="A863" s="16" t="s">
        <v>31</v>
      </c>
      <c r="B863" s="17" t="s">
        <v>54</v>
      </c>
      <c r="C863" s="36" t="s">
        <v>328</v>
      </c>
      <c r="D863" s="17" t="s">
        <v>28</v>
      </c>
      <c r="E863" s="17" t="s">
        <v>27</v>
      </c>
      <c r="F863" s="4">
        <v>-9.0596421991986101E-2</v>
      </c>
      <c r="G863" s="4">
        <v>-0.17210765099300199</v>
      </c>
      <c r="H863" s="4">
        <v>-9.0851929909706707E-3</v>
      </c>
      <c r="I863" s="10">
        <v>2.51313192100939E-2</v>
      </c>
    </row>
    <row r="864" spans="1:9" x14ac:dyDescent="0.25">
      <c r="A864" s="16" t="s">
        <v>31</v>
      </c>
      <c r="B864" s="17" t="s">
        <v>54</v>
      </c>
      <c r="C864" s="36" t="s">
        <v>328</v>
      </c>
      <c r="D864" s="17" t="s">
        <v>29</v>
      </c>
      <c r="E864" s="17" t="s">
        <v>27</v>
      </c>
      <c r="F864" s="4">
        <v>-6.9024828602883101E-2</v>
      </c>
      <c r="G864" s="4">
        <v>-0.15339696635278599</v>
      </c>
      <c r="H864" s="4">
        <v>1.53473091470196E-2</v>
      </c>
      <c r="I864" s="10">
        <v>0.13839209444970199</v>
      </c>
    </row>
    <row r="865" spans="1:9" x14ac:dyDescent="0.25">
      <c r="A865" s="16" t="s">
        <v>31</v>
      </c>
      <c r="B865" s="17" t="s">
        <v>54</v>
      </c>
      <c r="C865" s="36" t="s">
        <v>328</v>
      </c>
      <c r="D865" s="17" t="s">
        <v>29</v>
      </c>
      <c r="E865" s="17" t="s">
        <v>28</v>
      </c>
      <c r="F865" s="4">
        <v>2.15715933891031E-2</v>
      </c>
      <c r="G865" s="4">
        <v>-6.2800544360799598E-2</v>
      </c>
      <c r="H865" s="4">
        <v>0.105943731139006</v>
      </c>
      <c r="I865" s="10">
        <v>0.89630078931216794</v>
      </c>
    </row>
    <row r="866" spans="1:9" x14ac:dyDescent="0.25">
      <c r="A866" s="16" t="s">
        <v>31</v>
      </c>
      <c r="B866" s="17" t="s">
        <v>54</v>
      </c>
      <c r="C866" s="36" t="s">
        <v>129</v>
      </c>
      <c r="D866" s="17" t="s">
        <v>27</v>
      </c>
      <c r="E866" s="17" t="s">
        <v>30</v>
      </c>
      <c r="F866" s="4">
        <v>1.344459595058E-2</v>
      </c>
      <c r="G866" s="4">
        <v>-9.7046013248800606E-3</v>
      </c>
      <c r="H866" s="4">
        <v>3.6593793226040103E-2</v>
      </c>
      <c r="I866" s="10">
        <v>0.40129191212837301</v>
      </c>
    </row>
    <row r="867" spans="1:9" x14ac:dyDescent="0.25">
      <c r="A867" s="16" t="s">
        <v>31</v>
      </c>
      <c r="B867" s="17" t="s">
        <v>54</v>
      </c>
      <c r="C867" s="36" t="s">
        <v>129</v>
      </c>
      <c r="D867" s="17" t="s">
        <v>28</v>
      </c>
      <c r="E867" s="17" t="s">
        <v>30</v>
      </c>
      <c r="F867" s="4">
        <v>9.74434041122107E-3</v>
      </c>
      <c r="G867" s="4">
        <v>-1.3404856864239E-2</v>
      </c>
      <c r="H867" s="4">
        <v>3.2893537686681101E-2</v>
      </c>
      <c r="I867" s="10">
        <v>0.66137156447607204</v>
      </c>
    </row>
    <row r="868" spans="1:9" x14ac:dyDescent="0.25">
      <c r="A868" s="16" t="s">
        <v>31</v>
      </c>
      <c r="B868" s="17" t="s">
        <v>54</v>
      </c>
      <c r="C868" s="36" t="s">
        <v>129</v>
      </c>
      <c r="D868" s="17" t="s">
        <v>29</v>
      </c>
      <c r="E868" s="17" t="s">
        <v>30</v>
      </c>
      <c r="F868" s="4">
        <v>-7.2545596056772001E-3</v>
      </c>
      <c r="G868" s="4">
        <v>-3.12162552550025E-2</v>
      </c>
      <c r="H868" s="4">
        <v>1.67071360436481E-2</v>
      </c>
      <c r="I868" s="10">
        <v>0.84046547079081102</v>
      </c>
    </row>
    <row r="869" spans="1:9" x14ac:dyDescent="0.25">
      <c r="A869" s="16" t="s">
        <v>31</v>
      </c>
      <c r="B869" s="17" t="s">
        <v>54</v>
      </c>
      <c r="C869" s="36" t="s">
        <v>129</v>
      </c>
      <c r="D869" s="17" t="s">
        <v>28</v>
      </c>
      <c r="E869" s="17" t="s">
        <v>27</v>
      </c>
      <c r="F869" s="4">
        <v>-3.7002555393589299E-3</v>
      </c>
      <c r="G869" s="4">
        <v>-2.6849452814819E-2</v>
      </c>
      <c r="H869" s="4">
        <v>1.9448941736101101E-2</v>
      </c>
      <c r="I869" s="10">
        <v>0.97145276995082197</v>
      </c>
    </row>
    <row r="870" spans="1:9" x14ac:dyDescent="0.25">
      <c r="A870" s="16" t="s">
        <v>31</v>
      </c>
      <c r="B870" s="17" t="s">
        <v>54</v>
      </c>
      <c r="C870" s="36" t="s">
        <v>129</v>
      </c>
      <c r="D870" s="17" t="s">
        <v>29</v>
      </c>
      <c r="E870" s="17" t="s">
        <v>27</v>
      </c>
      <c r="F870" s="4">
        <v>-2.06991555562572E-2</v>
      </c>
      <c r="G870" s="4">
        <v>-4.4660851205582497E-2</v>
      </c>
      <c r="H870" s="4">
        <v>3.2625400930680701E-3</v>
      </c>
      <c r="I870" s="10">
        <v>0.108656897513893</v>
      </c>
    </row>
    <row r="871" spans="1:9" x14ac:dyDescent="0.25">
      <c r="A871" s="16" t="s">
        <v>31</v>
      </c>
      <c r="B871" s="17" t="s">
        <v>54</v>
      </c>
      <c r="C871" s="36" t="s">
        <v>129</v>
      </c>
      <c r="D871" s="17" t="s">
        <v>29</v>
      </c>
      <c r="E871" s="17" t="s">
        <v>28</v>
      </c>
      <c r="F871" s="4">
        <v>-1.69989000168983E-2</v>
      </c>
      <c r="G871" s="4">
        <v>-4.0960595666223502E-2</v>
      </c>
      <c r="H871" s="4">
        <v>6.9627956324269996E-3</v>
      </c>
      <c r="I871" s="10">
        <v>0.235150010065306</v>
      </c>
    </row>
    <row r="872" spans="1:9" x14ac:dyDescent="0.25">
      <c r="A872" s="16" t="s">
        <v>31</v>
      </c>
      <c r="B872" s="17" t="s">
        <v>54</v>
      </c>
      <c r="C872" s="36" t="s">
        <v>329</v>
      </c>
      <c r="D872" s="17" t="s">
        <v>27</v>
      </c>
      <c r="E872" s="17" t="s">
        <v>30</v>
      </c>
      <c r="F872" s="4">
        <v>0.31950966528255698</v>
      </c>
      <c r="G872" s="4">
        <v>0.120416502210957</v>
      </c>
      <c r="H872" s="4">
        <v>0.51860282835415605</v>
      </c>
      <c r="I872" s="10">
        <v>8.4940401125532805E-4</v>
      </c>
    </row>
    <row r="873" spans="1:9" x14ac:dyDescent="0.25">
      <c r="A873" s="16" t="s">
        <v>31</v>
      </c>
      <c r="B873" s="17" t="s">
        <v>54</v>
      </c>
      <c r="C873" s="36" t="s">
        <v>329</v>
      </c>
      <c r="D873" s="17" t="s">
        <v>28</v>
      </c>
      <c r="E873" s="17" t="s">
        <v>30</v>
      </c>
      <c r="F873" s="4">
        <v>0.238293892025943</v>
      </c>
      <c r="G873" s="4">
        <v>3.9200728954343303E-2</v>
      </c>
      <c r="H873" s="4">
        <v>0.437387055097543</v>
      </c>
      <c r="I873" s="10">
        <v>1.44569500581437E-2</v>
      </c>
    </row>
    <row r="874" spans="1:9" x14ac:dyDescent="0.25">
      <c r="A874" s="16" t="s">
        <v>31</v>
      </c>
      <c r="B874" s="17" t="s">
        <v>54</v>
      </c>
      <c r="C874" s="36" t="s">
        <v>329</v>
      </c>
      <c r="D874" s="17" t="s">
        <v>29</v>
      </c>
      <c r="E874" s="17" t="s">
        <v>30</v>
      </c>
      <c r="F874" s="4">
        <v>0.27174740914013901</v>
      </c>
      <c r="G874" s="4">
        <v>6.5666406735775895E-2</v>
      </c>
      <c r="H874" s="4">
        <v>0.47782841154450201</v>
      </c>
      <c r="I874" s="10">
        <v>6.3781173852719402E-3</v>
      </c>
    </row>
    <row r="875" spans="1:9" x14ac:dyDescent="0.25">
      <c r="A875" s="16" t="s">
        <v>31</v>
      </c>
      <c r="B875" s="17" t="s">
        <v>54</v>
      </c>
      <c r="C875" s="36" t="s">
        <v>329</v>
      </c>
      <c r="D875" s="17" t="s">
        <v>28</v>
      </c>
      <c r="E875" s="17" t="s">
        <v>27</v>
      </c>
      <c r="F875" s="4">
        <v>-8.1215773256613902E-2</v>
      </c>
      <c r="G875" s="4">
        <v>-0.28030893632821402</v>
      </c>
      <c r="H875" s="4">
        <v>0.11787738981498599</v>
      </c>
      <c r="I875" s="10">
        <v>0.68281436448486799</v>
      </c>
    </row>
    <row r="876" spans="1:9" x14ac:dyDescent="0.25">
      <c r="A876" s="16" t="s">
        <v>31</v>
      </c>
      <c r="B876" s="17" t="s">
        <v>54</v>
      </c>
      <c r="C876" s="36" t="s">
        <v>329</v>
      </c>
      <c r="D876" s="17" t="s">
        <v>29</v>
      </c>
      <c r="E876" s="17" t="s">
        <v>27</v>
      </c>
      <c r="F876" s="4">
        <v>-4.7762256142418101E-2</v>
      </c>
      <c r="G876" s="4">
        <v>-0.25384325854678103</v>
      </c>
      <c r="H876" s="4">
        <v>0.158318746261945</v>
      </c>
      <c r="I876" s="10">
        <v>0.92005028829348601</v>
      </c>
    </row>
    <row r="877" spans="1:9" x14ac:dyDescent="0.25">
      <c r="A877" s="16" t="s">
        <v>31</v>
      </c>
      <c r="B877" s="17" t="s">
        <v>54</v>
      </c>
      <c r="C877" s="36" t="s">
        <v>329</v>
      </c>
      <c r="D877" s="17" t="s">
        <v>29</v>
      </c>
      <c r="E877" s="17" t="s">
        <v>28</v>
      </c>
      <c r="F877" s="4">
        <v>3.3453517114195801E-2</v>
      </c>
      <c r="G877" s="4">
        <v>-0.172627485290167</v>
      </c>
      <c r="H877" s="4">
        <v>0.239534519518559</v>
      </c>
      <c r="I877" s="10">
        <v>0.97017176897952395</v>
      </c>
    </row>
    <row r="878" spans="1:9" x14ac:dyDescent="0.25">
      <c r="A878" s="16" t="s">
        <v>31</v>
      </c>
      <c r="B878" s="17" t="s">
        <v>54</v>
      </c>
      <c r="C878" s="36" t="s">
        <v>330</v>
      </c>
      <c r="D878" s="17" t="s">
        <v>27</v>
      </c>
      <c r="E878" s="17" t="s">
        <v>30</v>
      </c>
      <c r="F878" s="4">
        <v>-5.3477428863790297E-2</v>
      </c>
      <c r="G878" s="4">
        <v>-8.4005728069874497E-2</v>
      </c>
      <c r="H878" s="4">
        <v>-2.2949129657705999E-2</v>
      </c>
      <c r="I878" s="10">
        <v>2.9375111444096498E-4</v>
      </c>
    </row>
    <row r="879" spans="1:9" x14ac:dyDescent="0.25">
      <c r="A879" s="16" t="s">
        <v>31</v>
      </c>
      <c r="B879" s="17" t="s">
        <v>54</v>
      </c>
      <c r="C879" s="36" t="s">
        <v>330</v>
      </c>
      <c r="D879" s="17" t="s">
        <v>28</v>
      </c>
      <c r="E879" s="17" t="s">
        <v>30</v>
      </c>
      <c r="F879" s="4">
        <v>1.7983071189663E-2</v>
      </c>
      <c r="G879" s="4">
        <v>-1.25452280164212E-2</v>
      </c>
      <c r="H879" s="4">
        <v>4.8511370395747197E-2</v>
      </c>
      <c r="I879" s="10">
        <v>0.38901937059050901</v>
      </c>
    </row>
    <row r="880" spans="1:9" x14ac:dyDescent="0.25">
      <c r="A880" s="16" t="s">
        <v>31</v>
      </c>
      <c r="B880" s="17" t="s">
        <v>54</v>
      </c>
      <c r="C880" s="36" t="s">
        <v>330</v>
      </c>
      <c r="D880" s="17" t="s">
        <v>29</v>
      </c>
      <c r="E880" s="17" t="s">
        <v>30</v>
      </c>
      <c r="F880" s="4">
        <v>6.0819178522574201E-3</v>
      </c>
      <c r="G880" s="4">
        <v>-2.5517873948868501E-2</v>
      </c>
      <c r="H880" s="4">
        <v>3.76817096533833E-2</v>
      </c>
      <c r="I880" s="10">
        <v>0.95187032486803502</v>
      </c>
    </row>
    <row r="881" spans="1:9" x14ac:dyDescent="0.25">
      <c r="A881" s="16" t="s">
        <v>31</v>
      </c>
      <c r="B881" s="17" t="s">
        <v>54</v>
      </c>
      <c r="C881" s="36" t="s">
        <v>330</v>
      </c>
      <c r="D881" s="17" t="s">
        <v>28</v>
      </c>
      <c r="E881" s="17" t="s">
        <v>27</v>
      </c>
      <c r="F881" s="4">
        <v>7.1460500053453294E-2</v>
      </c>
      <c r="G881" s="4">
        <v>4.09322008473691E-2</v>
      </c>
      <c r="H881" s="4">
        <v>0.10198879925953799</v>
      </c>
      <c r="I881" s="10">
        <v>4.2041529647596204E-6</v>
      </c>
    </row>
    <row r="882" spans="1:9" x14ac:dyDescent="0.25">
      <c r="A882" s="16" t="s">
        <v>31</v>
      </c>
      <c r="B882" s="17" t="s">
        <v>54</v>
      </c>
      <c r="C882" s="36" t="s">
        <v>330</v>
      </c>
      <c r="D882" s="17" t="s">
        <v>29</v>
      </c>
      <c r="E882" s="17" t="s">
        <v>27</v>
      </c>
      <c r="F882" s="4">
        <v>5.9559346716047699E-2</v>
      </c>
      <c r="G882" s="4">
        <v>2.7959554914921799E-2</v>
      </c>
      <c r="H882" s="4">
        <v>9.1159138517173596E-2</v>
      </c>
      <c r="I882" s="10">
        <v>1.11731903606471E-4</v>
      </c>
    </row>
    <row r="883" spans="1:9" x14ac:dyDescent="0.25">
      <c r="A883" s="16" t="s">
        <v>31</v>
      </c>
      <c r="B883" s="17" t="s">
        <v>54</v>
      </c>
      <c r="C883" s="36" t="s">
        <v>330</v>
      </c>
      <c r="D883" s="17" t="s">
        <v>29</v>
      </c>
      <c r="E883" s="17" t="s">
        <v>28</v>
      </c>
      <c r="F883" s="4">
        <v>-1.1901153337405599E-2</v>
      </c>
      <c r="G883" s="4">
        <v>-4.3500945138531498E-2</v>
      </c>
      <c r="H883" s="4">
        <v>1.9698638463720299E-2</v>
      </c>
      <c r="I883" s="10">
        <v>0.73320151728438498</v>
      </c>
    </row>
    <row r="884" spans="1:9" x14ac:dyDescent="0.25">
      <c r="A884" s="16" t="s">
        <v>31</v>
      </c>
      <c r="B884" s="17" t="s">
        <v>54</v>
      </c>
      <c r="C884" s="36" t="s">
        <v>331</v>
      </c>
      <c r="D884" s="17" t="s">
        <v>27</v>
      </c>
      <c r="E884" s="17" t="s">
        <v>30</v>
      </c>
      <c r="F884" s="4">
        <v>0.22756694832003599</v>
      </c>
      <c r="G884" s="4">
        <v>0.14883306359811199</v>
      </c>
      <c r="H884" s="4">
        <v>0.30630083304195899</v>
      </c>
      <c r="I884" s="10">
        <v>9.7505563401156805E-8</v>
      </c>
    </row>
    <row r="885" spans="1:9" x14ac:dyDescent="0.25">
      <c r="A885" s="16" t="s">
        <v>31</v>
      </c>
      <c r="B885" s="17" t="s">
        <v>54</v>
      </c>
      <c r="C885" s="36" t="s">
        <v>331</v>
      </c>
      <c r="D885" s="17" t="s">
        <v>28</v>
      </c>
      <c r="E885" s="17" t="s">
        <v>30</v>
      </c>
      <c r="F885" s="4">
        <v>-6.4388208173136299E-2</v>
      </c>
      <c r="G885" s="4">
        <v>-0.14312209289506</v>
      </c>
      <c r="H885" s="4">
        <v>1.4345676548787101E-2</v>
      </c>
      <c r="I885" s="10">
        <v>0.13861017129999401</v>
      </c>
    </row>
    <row r="886" spans="1:9" x14ac:dyDescent="0.25">
      <c r="A886" s="16" t="s">
        <v>31</v>
      </c>
      <c r="B886" s="17" t="s">
        <v>54</v>
      </c>
      <c r="C886" s="36" t="s">
        <v>331</v>
      </c>
      <c r="D886" s="17" t="s">
        <v>29</v>
      </c>
      <c r="E886" s="17" t="s">
        <v>30</v>
      </c>
      <c r="F886" s="4">
        <v>0.30953500233919601</v>
      </c>
      <c r="G886" s="4">
        <v>0.22803768903944999</v>
      </c>
      <c r="H886" s="4">
        <v>0.39103231563894197</v>
      </c>
      <c r="I886" s="10">
        <v>3.6225078492435598E-10</v>
      </c>
    </row>
    <row r="887" spans="1:9" x14ac:dyDescent="0.25">
      <c r="A887" s="16" t="s">
        <v>31</v>
      </c>
      <c r="B887" s="17" t="s">
        <v>54</v>
      </c>
      <c r="C887" s="36" t="s">
        <v>331</v>
      </c>
      <c r="D887" s="17" t="s">
        <v>28</v>
      </c>
      <c r="E887" s="17" t="s">
        <v>27</v>
      </c>
      <c r="F887" s="4">
        <v>-0.291955156493172</v>
      </c>
      <c r="G887" s="4">
        <v>-0.37068904121509499</v>
      </c>
      <c r="H887" s="4">
        <v>-0.213221271771249</v>
      </c>
      <c r="I887" s="10">
        <v>6.0892657582911604E-10</v>
      </c>
    </row>
    <row r="888" spans="1:9" x14ac:dyDescent="0.25">
      <c r="A888" s="16" t="s">
        <v>31</v>
      </c>
      <c r="B888" s="17" t="s">
        <v>54</v>
      </c>
      <c r="C888" s="36" t="s">
        <v>331</v>
      </c>
      <c r="D888" s="17" t="s">
        <v>29</v>
      </c>
      <c r="E888" s="17" t="s">
        <v>27</v>
      </c>
      <c r="F888" s="4">
        <v>8.1968054019160394E-2</v>
      </c>
      <c r="G888" s="4">
        <v>4.7074071941460898E-4</v>
      </c>
      <c r="H888" s="4">
        <v>0.16346536731890601</v>
      </c>
      <c r="I888" s="10">
        <v>4.8300018228777303E-2</v>
      </c>
    </row>
    <row r="889" spans="1:9" x14ac:dyDescent="0.25">
      <c r="A889" s="16" t="s">
        <v>31</v>
      </c>
      <c r="B889" s="17" t="s">
        <v>54</v>
      </c>
      <c r="C889" s="36" t="s">
        <v>331</v>
      </c>
      <c r="D889" s="17" t="s">
        <v>29</v>
      </c>
      <c r="E889" s="17" t="s">
        <v>28</v>
      </c>
      <c r="F889" s="4">
        <v>0.37392321051233202</v>
      </c>
      <c r="G889" s="4">
        <v>0.29242589721258699</v>
      </c>
      <c r="H889" s="4">
        <v>0.45542052381207798</v>
      </c>
      <c r="I889" s="10">
        <v>5.1940673984063299E-12</v>
      </c>
    </row>
    <row r="890" spans="1:9" x14ac:dyDescent="0.25">
      <c r="A890" s="16" t="s">
        <v>31</v>
      </c>
      <c r="B890" s="17" t="s">
        <v>54</v>
      </c>
      <c r="C890" s="36" t="s">
        <v>332</v>
      </c>
      <c r="D890" s="17" t="s">
        <v>27</v>
      </c>
      <c r="E890" s="17" t="s">
        <v>30</v>
      </c>
      <c r="F890" s="4">
        <v>0.221069596021016</v>
      </c>
      <c r="G890" s="4">
        <v>8.7355051816432397E-2</v>
      </c>
      <c r="H890" s="4">
        <v>0.35478414022559901</v>
      </c>
      <c r="I890" s="10">
        <v>5.9903849854259195E-4</v>
      </c>
    </row>
    <row r="891" spans="1:9" x14ac:dyDescent="0.25">
      <c r="A891" s="16" t="s">
        <v>31</v>
      </c>
      <c r="B891" s="17" t="s">
        <v>54</v>
      </c>
      <c r="C891" s="36" t="s">
        <v>332</v>
      </c>
      <c r="D891" s="17" t="s">
        <v>28</v>
      </c>
      <c r="E891" s="17" t="s">
        <v>30</v>
      </c>
      <c r="F891" s="4">
        <v>0.10333352402710801</v>
      </c>
      <c r="G891" s="4">
        <v>-3.03810201774759E-2</v>
      </c>
      <c r="H891" s="4">
        <v>0.237048068231691</v>
      </c>
      <c r="I891" s="10">
        <v>0.174005041090326</v>
      </c>
    </row>
    <row r="892" spans="1:9" x14ac:dyDescent="0.25">
      <c r="A892" s="16" t="s">
        <v>31</v>
      </c>
      <c r="B892" s="17" t="s">
        <v>54</v>
      </c>
      <c r="C892" s="36" t="s">
        <v>332</v>
      </c>
      <c r="D892" s="17" t="s">
        <v>29</v>
      </c>
      <c r="E892" s="17" t="s">
        <v>30</v>
      </c>
      <c r="F892" s="4">
        <v>-9.7042900971993598E-2</v>
      </c>
      <c r="G892" s="4">
        <v>-0.235450603580109</v>
      </c>
      <c r="H892" s="4">
        <v>4.1364801636122099E-2</v>
      </c>
      <c r="I892" s="10">
        <v>0.24416176274927101</v>
      </c>
    </row>
    <row r="893" spans="1:9" x14ac:dyDescent="0.25">
      <c r="A893" s="16" t="s">
        <v>31</v>
      </c>
      <c r="B893" s="17" t="s">
        <v>54</v>
      </c>
      <c r="C893" s="36" t="s">
        <v>332</v>
      </c>
      <c r="D893" s="17" t="s">
        <v>28</v>
      </c>
      <c r="E893" s="17" t="s">
        <v>27</v>
      </c>
      <c r="F893" s="4">
        <v>-0.117736071993908</v>
      </c>
      <c r="G893" s="4">
        <v>-0.25145061619849202</v>
      </c>
      <c r="H893" s="4">
        <v>1.5978472210675099E-2</v>
      </c>
      <c r="I893" s="10">
        <v>9.9243730730126406E-2</v>
      </c>
    </row>
    <row r="894" spans="1:9" x14ac:dyDescent="0.25">
      <c r="A894" s="16" t="s">
        <v>31</v>
      </c>
      <c r="B894" s="17" t="s">
        <v>54</v>
      </c>
      <c r="C894" s="36" t="s">
        <v>332</v>
      </c>
      <c r="D894" s="17" t="s">
        <v>29</v>
      </c>
      <c r="E894" s="17" t="s">
        <v>27</v>
      </c>
      <c r="F894" s="4">
        <v>-0.31811249699300898</v>
      </c>
      <c r="G894" s="4">
        <v>-0.456520199601125</v>
      </c>
      <c r="H894" s="4">
        <v>-0.17970479438489401</v>
      </c>
      <c r="I894" s="10">
        <v>5.6786896540650397E-6</v>
      </c>
    </row>
    <row r="895" spans="1:9" x14ac:dyDescent="0.25">
      <c r="A895" s="16" t="s">
        <v>31</v>
      </c>
      <c r="B895" s="17" t="s">
        <v>54</v>
      </c>
      <c r="C895" s="36" t="s">
        <v>332</v>
      </c>
      <c r="D895" s="17" t="s">
        <v>29</v>
      </c>
      <c r="E895" s="17" t="s">
        <v>28</v>
      </c>
      <c r="F895" s="4">
        <v>-0.20037642499910099</v>
      </c>
      <c r="G895" s="4">
        <v>-0.33878412760721699</v>
      </c>
      <c r="H895" s="4">
        <v>-6.1968722390985401E-2</v>
      </c>
      <c r="I895" s="10">
        <v>2.6008008233484601E-3</v>
      </c>
    </row>
    <row r="896" spans="1:9" x14ac:dyDescent="0.25">
      <c r="A896" s="16" t="s">
        <v>31</v>
      </c>
      <c r="B896" s="17" t="s">
        <v>54</v>
      </c>
      <c r="C896" s="36" t="s">
        <v>333</v>
      </c>
      <c r="D896" s="17" t="s">
        <v>27</v>
      </c>
      <c r="E896" s="17" t="s">
        <v>30</v>
      </c>
      <c r="F896" s="4">
        <v>8.4405066678803098E-2</v>
      </c>
      <c r="G896" s="4">
        <v>-8.1900709917614306E-2</v>
      </c>
      <c r="H896" s="4">
        <v>0.25071084327521997</v>
      </c>
      <c r="I896" s="10">
        <v>0.51686275815657801</v>
      </c>
    </row>
    <row r="897" spans="1:9" x14ac:dyDescent="0.25">
      <c r="A897" s="16" t="s">
        <v>31</v>
      </c>
      <c r="B897" s="17" t="s">
        <v>54</v>
      </c>
      <c r="C897" s="36" t="s">
        <v>333</v>
      </c>
      <c r="D897" s="17" t="s">
        <v>28</v>
      </c>
      <c r="E897" s="17" t="s">
        <v>30</v>
      </c>
      <c r="F897" s="4">
        <v>-0.219390096299829</v>
      </c>
      <c r="G897" s="4">
        <v>-0.38569587289624602</v>
      </c>
      <c r="H897" s="4">
        <v>-5.3084319703411403E-2</v>
      </c>
      <c r="I897" s="10">
        <v>6.3540003723695504E-3</v>
      </c>
    </row>
    <row r="898" spans="1:9" x14ac:dyDescent="0.25">
      <c r="A898" s="16" t="s">
        <v>31</v>
      </c>
      <c r="B898" s="17" t="s">
        <v>54</v>
      </c>
      <c r="C898" s="36" t="s">
        <v>333</v>
      </c>
      <c r="D898" s="17" t="s">
        <v>29</v>
      </c>
      <c r="E898" s="17" t="s">
        <v>30</v>
      </c>
      <c r="F898" s="4">
        <v>0.23029586210720501</v>
      </c>
      <c r="G898" s="4">
        <v>5.8153028983897702E-2</v>
      </c>
      <c r="H898" s="4">
        <v>0.40243869523051201</v>
      </c>
      <c r="I898" s="10">
        <v>5.59176001603912E-3</v>
      </c>
    </row>
    <row r="899" spans="1:9" x14ac:dyDescent="0.25">
      <c r="A899" s="16" t="s">
        <v>31</v>
      </c>
      <c r="B899" s="17" t="s">
        <v>54</v>
      </c>
      <c r="C899" s="36" t="s">
        <v>333</v>
      </c>
      <c r="D899" s="17" t="s">
        <v>28</v>
      </c>
      <c r="E899" s="17" t="s">
        <v>27</v>
      </c>
      <c r="F899" s="4">
        <v>-0.30379516297863202</v>
      </c>
      <c r="G899" s="4">
        <v>-0.470100939575049</v>
      </c>
      <c r="H899" s="4">
        <v>-0.137489386382214</v>
      </c>
      <c r="I899" s="10">
        <v>1.70397473851058E-4</v>
      </c>
    </row>
    <row r="900" spans="1:9" x14ac:dyDescent="0.25">
      <c r="A900" s="16" t="s">
        <v>31</v>
      </c>
      <c r="B900" s="17" t="s">
        <v>54</v>
      </c>
      <c r="C900" s="36" t="s">
        <v>333</v>
      </c>
      <c r="D900" s="17" t="s">
        <v>29</v>
      </c>
      <c r="E900" s="17" t="s">
        <v>27</v>
      </c>
      <c r="F900" s="4">
        <v>0.145890795428402</v>
      </c>
      <c r="G900" s="4">
        <v>-2.6252037694905399E-2</v>
      </c>
      <c r="H900" s="4">
        <v>0.31803362855170902</v>
      </c>
      <c r="I900" s="10">
        <v>0.118606862377066</v>
      </c>
    </row>
    <row r="901" spans="1:9" x14ac:dyDescent="0.25">
      <c r="A901" s="16" t="s">
        <v>31</v>
      </c>
      <c r="B901" s="17" t="s">
        <v>54</v>
      </c>
      <c r="C901" s="36" t="s">
        <v>333</v>
      </c>
      <c r="D901" s="17" t="s">
        <v>29</v>
      </c>
      <c r="E901" s="17" t="s">
        <v>28</v>
      </c>
      <c r="F901" s="4">
        <v>0.44968595840703302</v>
      </c>
      <c r="G901" s="4">
        <v>0.27754312528372599</v>
      </c>
      <c r="H901" s="4">
        <v>0.62182879153033999</v>
      </c>
      <c r="I901" s="10">
        <v>6.3385402016002999E-7</v>
      </c>
    </row>
    <row r="902" spans="1:9" x14ac:dyDescent="0.25">
      <c r="A902" s="16" t="s">
        <v>31</v>
      </c>
      <c r="B902" s="17" t="s">
        <v>54</v>
      </c>
      <c r="C902" s="36" t="s">
        <v>334</v>
      </c>
      <c r="D902" s="17" t="s">
        <v>27</v>
      </c>
      <c r="E902" s="17" t="s">
        <v>30</v>
      </c>
      <c r="F902" s="4">
        <v>3.1250769725286202E-3</v>
      </c>
      <c r="G902" s="4">
        <v>-0.150531322008187</v>
      </c>
      <c r="H902" s="4">
        <v>0.15678147595324499</v>
      </c>
      <c r="I902" s="10">
        <v>0.99993645730945602</v>
      </c>
    </row>
    <row r="903" spans="1:9" x14ac:dyDescent="0.25">
      <c r="A903" s="16" t="s">
        <v>31</v>
      </c>
      <c r="B903" s="17" t="s">
        <v>54</v>
      </c>
      <c r="C903" s="36" t="s">
        <v>334</v>
      </c>
      <c r="D903" s="17" t="s">
        <v>28</v>
      </c>
      <c r="E903" s="17" t="s">
        <v>30</v>
      </c>
      <c r="F903" s="4">
        <v>0.15905716801162001</v>
      </c>
      <c r="G903" s="4">
        <v>5.4007690309043101E-3</v>
      </c>
      <c r="H903" s="4">
        <v>0.31271356699233599</v>
      </c>
      <c r="I903" s="10">
        <v>4.0433289417678001E-2</v>
      </c>
    </row>
    <row r="904" spans="1:9" x14ac:dyDescent="0.25">
      <c r="A904" s="16" t="s">
        <v>31</v>
      </c>
      <c r="B904" s="17" t="s">
        <v>54</v>
      </c>
      <c r="C904" s="36" t="s">
        <v>334</v>
      </c>
      <c r="D904" s="17" t="s">
        <v>29</v>
      </c>
      <c r="E904" s="17" t="s">
        <v>30</v>
      </c>
      <c r="F904" s="4">
        <v>-7.7251611408122506E-2</v>
      </c>
      <c r="G904" s="4">
        <v>-0.23630109477186201</v>
      </c>
      <c r="H904" s="4">
        <v>8.1797871955616996E-2</v>
      </c>
      <c r="I904" s="10">
        <v>0.55303108711326698</v>
      </c>
    </row>
    <row r="905" spans="1:9" x14ac:dyDescent="0.25">
      <c r="A905" s="16" t="s">
        <v>31</v>
      </c>
      <c r="B905" s="17" t="s">
        <v>54</v>
      </c>
      <c r="C905" s="36" t="s">
        <v>334</v>
      </c>
      <c r="D905" s="17" t="s">
        <v>28</v>
      </c>
      <c r="E905" s="17" t="s">
        <v>27</v>
      </c>
      <c r="F905" s="4">
        <v>0.155932091039092</v>
      </c>
      <c r="G905" s="4">
        <v>2.2756920583756899E-3</v>
      </c>
      <c r="H905" s="4">
        <v>0.30958849001980798</v>
      </c>
      <c r="I905" s="10">
        <v>4.57450396680718E-2</v>
      </c>
    </row>
    <row r="906" spans="1:9" x14ac:dyDescent="0.25">
      <c r="A906" s="16" t="s">
        <v>31</v>
      </c>
      <c r="B906" s="17" t="s">
        <v>54</v>
      </c>
      <c r="C906" s="36" t="s">
        <v>334</v>
      </c>
      <c r="D906" s="17" t="s">
        <v>29</v>
      </c>
      <c r="E906" s="17" t="s">
        <v>27</v>
      </c>
      <c r="F906" s="4">
        <v>-8.0376688380651207E-2</v>
      </c>
      <c r="G906" s="4">
        <v>-0.23942617174439099</v>
      </c>
      <c r="H906" s="4">
        <v>7.8672794983088407E-2</v>
      </c>
      <c r="I906" s="10">
        <v>0.52044048644610297</v>
      </c>
    </row>
    <row r="907" spans="1:9" x14ac:dyDescent="0.25">
      <c r="A907" s="16" t="s">
        <v>31</v>
      </c>
      <c r="B907" s="17" t="s">
        <v>54</v>
      </c>
      <c r="C907" s="36" t="s">
        <v>334</v>
      </c>
      <c r="D907" s="17" t="s">
        <v>29</v>
      </c>
      <c r="E907" s="17" t="s">
        <v>28</v>
      </c>
      <c r="F907" s="4">
        <v>-0.23630877941974299</v>
      </c>
      <c r="G907" s="4">
        <v>-0.39535826278348202</v>
      </c>
      <c r="H907" s="4">
        <v>-7.7259296056003193E-2</v>
      </c>
      <c r="I907" s="10">
        <v>1.98807235134224E-3</v>
      </c>
    </row>
    <row r="908" spans="1:9" x14ac:dyDescent="0.25">
      <c r="A908" s="16" t="s">
        <v>31</v>
      </c>
      <c r="B908" s="17" t="s">
        <v>54</v>
      </c>
      <c r="C908" s="36" t="s">
        <v>335</v>
      </c>
      <c r="D908" s="17" t="s">
        <v>27</v>
      </c>
      <c r="E908" s="17" t="s">
        <v>30</v>
      </c>
      <c r="F908" s="4">
        <v>-8.3958272550324398E-2</v>
      </c>
      <c r="G908" s="4">
        <v>-0.13937305475582401</v>
      </c>
      <c r="H908" s="4">
        <v>-2.85434903448251E-2</v>
      </c>
      <c r="I908" s="10">
        <v>1.6142531119638401E-3</v>
      </c>
    </row>
    <row r="909" spans="1:9" x14ac:dyDescent="0.25">
      <c r="A909" s="16" t="s">
        <v>31</v>
      </c>
      <c r="B909" s="17" t="s">
        <v>54</v>
      </c>
      <c r="C909" s="36" t="s">
        <v>335</v>
      </c>
      <c r="D909" s="17" t="s">
        <v>28</v>
      </c>
      <c r="E909" s="17" t="s">
        <v>30</v>
      </c>
      <c r="F909" s="4">
        <v>-6.5015498701371993E-2</v>
      </c>
      <c r="G909" s="4">
        <v>-0.120430280906871</v>
      </c>
      <c r="H909" s="4">
        <v>-9.6007164958726993E-3</v>
      </c>
      <c r="I909" s="10">
        <v>1.6880541485558499E-2</v>
      </c>
    </row>
    <row r="910" spans="1:9" x14ac:dyDescent="0.25">
      <c r="A910" s="16" t="s">
        <v>31</v>
      </c>
      <c r="B910" s="17" t="s">
        <v>54</v>
      </c>
      <c r="C910" s="36" t="s">
        <v>335</v>
      </c>
      <c r="D910" s="17" t="s">
        <v>29</v>
      </c>
      <c r="E910" s="17" t="s">
        <v>30</v>
      </c>
      <c r="F910" s="4">
        <v>-5.4585038021316999E-2</v>
      </c>
      <c r="G910" s="4">
        <v>-0.11194478703902599</v>
      </c>
      <c r="H910" s="4">
        <v>2.7747109963919101E-3</v>
      </c>
      <c r="I910" s="10">
        <v>6.6465556638686196E-2</v>
      </c>
    </row>
    <row r="911" spans="1:9" x14ac:dyDescent="0.25">
      <c r="A911" s="16" t="s">
        <v>31</v>
      </c>
      <c r="B911" s="17" t="s">
        <v>54</v>
      </c>
      <c r="C911" s="36" t="s">
        <v>335</v>
      </c>
      <c r="D911" s="17" t="s">
        <v>28</v>
      </c>
      <c r="E911" s="17" t="s">
        <v>27</v>
      </c>
      <c r="F911" s="4">
        <v>1.8942773848952401E-2</v>
      </c>
      <c r="G911" s="4">
        <v>-3.6472008356546903E-2</v>
      </c>
      <c r="H911" s="4">
        <v>7.4357556054451698E-2</v>
      </c>
      <c r="I911" s="10">
        <v>0.786201237329334</v>
      </c>
    </row>
    <row r="912" spans="1:9" x14ac:dyDescent="0.25">
      <c r="A912" s="16" t="s">
        <v>31</v>
      </c>
      <c r="B912" s="17" t="s">
        <v>54</v>
      </c>
      <c r="C912" s="36" t="s">
        <v>335</v>
      </c>
      <c r="D912" s="17" t="s">
        <v>29</v>
      </c>
      <c r="E912" s="17" t="s">
        <v>27</v>
      </c>
      <c r="F912" s="4">
        <v>2.9373234529007398E-2</v>
      </c>
      <c r="G912" s="4">
        <v>-2.79865144887015E-2</v>
      </c>
      <c r="H912" s="4">
        <v>8.6732983546716297E-2</v>
      </c>
      <c r="I912" s="10">
        <v>0.50937737285608697</v>
      </c>
    </row>
    <row r="913" spans="1:9" x14ac:dyDescent="0.25">
      <c r="A913" s="16" t="s">
        <v>31</v>
      </c>
      <c r="B913" s="17" t="s">
        <v>54</v>
      </c>
      <c r="C913" s="36" t="s">
        <v>335</v>
      </c>
      <c r="D913" s="17" t="s">
        <v>29</v>
      </c>
      <c r="E913" s="17" t="s">
        <v>28</v>
      </c>
      <c r="F913" s="4">
        <v>1.0430460680054999E-2</v>
      </c>
      <c r="G913" s="4">
        <v>-4.6929288337653897E-2</v>
      </c>
      <c r="H913" s="4">
        <v>6.7790209697763906E-2</v>
      </c>
      <c r="I913" s="10">
        <v>0.958918104477123</v>
      </c>
    </row>
    <row r="914" spans="1:9" x14ac:dyDescent="0.25">
      <c r="A914" s="16" t="s">
        <v>31</v>
      </c>
      <c r="B914" s="17" t="s">
        <v>54</v>
      </c>
      <c r="C914" s="36" t="s">
        <v>336</v>
      </c>
      <c r="D914" s="17" t="s">
        <v>27</v>
      </c>
      <c r="E914" s="17" t="s">
        <v>30</v>
      </c>
      <c r="F914" s="4">
        <v>9.5366608597450706E-2</v>
      </c>
      <c r="G914" s="4">
        <v>-2.4544162315786499E-2</v>
      </c>
      <c r="H914" s="4">
        <v>0.21527737951068801</v>
      </c>
      <c r="I914" s="10">
        <v>0.15549675289575701</v>
      </c>
    </row>
    <row r="915" spans="1:9" x14ac:dyDescent="0.25">
      <c r="A915" s="16" t="s">
        <v>31</v>
      </c>
      <c r="B915" s="17" t="s">
        <v>54</v>
      </c>
      <c r="C915" s="36" t="s">
        <v>336</v>
      </c>
      <c r="D915" s="17" t="s">
        <v>28</v>
      </c>
      <c r="E915" s="17" t="s">
        <v>30</v>
      </c>
      <c r="F915" s="4">
        <v>-6.7945445260530604E-2</v>
      </c>
      <c r="G915" s="4">
        <v>-0.18785621617376799</v>
      </c>
      <c r="H915" s="4">
        <v>5.19653256527065E-2</v>
      </c>
      <c r="I915" s="10">
        <v>0.42268086474371003</v>
      </c>
    </row>
    <row r="916" spans="1:9" x14ac:dyDescent="0.25">
      <c r="A916" s="16" t="s">
        <v>31</v>
      </c>
      <c r="B916" s="17" t="s">
        <v>54</v>
      </c>
      <c r="C916" s="36" t="s">
        <v>336</v>
      </c>
      <c r="D916" s="17" t="s">
        <v>29</v>
      </c>
      <c r="E916" s="17" t="s">
        <v>30</v>
      </c>
      <c r="F916" s="4">
        <v>-0.17570812600418201</v>
      </c>
      <c r="G916" s="4">
        <v>-0.29982756580630598</v>
      </c>
      <c r="H916" s="4">
        <v>-5.1588686202058399E-2</v>
      </c>
      <c r="I916" s="10">
        <v>3.2579895021338499E-3</v>
      </c>
    </row>
    <row r="917" spans="1:9" x14ac:dyDescent="0.25">
      <c r="A917" s="16" t="s">
        <v>31</v>
      </c>
      <c r="B917" s="17" t="s">
        <v>54</v>
      </c>
      <c r="C917" s="36" t="s">
        <v>336</v>
      </c>
      <c r="D917" s="17" t="s">
        <v>28</v>
      </c>
      <c r="E917" s="17" t="s">
        <v>27</v>
      </c>
      <c r="F917" s="4">
        <v>-0.163312053857981</v>
      </c>
      <c r="G917" s="4">
        <v>-0.28322282477121902</v>
      </c>
      <c r="H917" s="4">
        <v>-4.3401282944744102E-2</v>
      </c>
      <c r="I917" s="10">
        <v>4.73426418608725E-3</v>
      </c>
    </row>
    <row r="918" spans="1:9" x14ac:dyDescent="0.25">
      <c r="A918" s="16" t="s">
        <v>31</v>
      </c>
      <c r="B918" s="17" t="s">
        <v>54</v>
      </c>
      <c r="C918" s="36" t="s">
        <v>336</v>
      </c>
      <c r="D918" s="17" t="s">
        <v>29</v>
      </c>
      <c r="E918" s="17" t="s">
        <v>27</v>
      </c>
      <c r="F918" s="4">
        <v>-0.27107473460163301</v>
      </c>
      <c r="G918" s="4">
        <v>-0.39519417440375698</v>
      </c>
      <c r="H918" s="4">
        <v>-0.146955294799509</v>
      </c>
      <c r="I918" s="10">
        <v>1.28466370578062E-5</v>
      </c>
    </row>
    <row r="919" spans="1:9" x14ac:dyDescent="0.25">
      <c r="A919" s="16" t="s">
        <v>31</v>
      </c>
      <c r="B919" s="17" t="s">
        <v>54</v>
      </c>
      <c r="C919" s="36" t="s">
        <v>336</v>
      </c>
      <c r="D919" s="17" t="s">
        <v>29</v>
      </c>
      <c r="E919" s="17" t="s">
        <v>28</v>
      </c>
      <c r="F919" s="4">
        <v>-0.107762680743652</v>
      </c>
      <c r="G919" s="4">
        <v>-0.23188212054577501</v>
      </c>
      <c r="H919" s="4">
        <v>1.6356759058472298E-2</v>
      </c>
      <c r="I919" s="10">
        <v>0.106115697649005</v>
      </c>
    </row>
    <row r="920" spans="1:9" x14ac:dyDescent="0.25">
      <c r="A920" s="16" t="s">
        <v>31</v>
      </c>
      <c r="B920" s="17" t="s">
        <v>54</v>
      </c>
      <c r="C920" s="36" t="s">
        <v>337</v>
      </c>
      <c r="D920" s="17" t="s">
        <v>27</v>
      </c>
      <c r="E920" s="17" t="s">
        <v>30</v>
      </c>
      <c r="F920" s="4">
        <v>0.46451856187566298</v>
      </c>
      <c r="G920" s="4">
        <v>0.15143293002108499</v>
      </c>
      <c r="H920" s="4">
        <v>0.77760419373024103</v>
      </c>
      <c r="I920" s="10">
        <v>2.01754877798888E-3</v>
      </c>
    </row>
    <row r="921" spans="1:9" x14ac:dyDescent="0.25">
      <c r="A921" s="16" t="s">
        <v>31</v>
      </c>
      <c r="B921" s="17" t="s">
        <v>54</v>
      </c>
      <c r="C921" s="36" t="s">
        <v>337</v>
      </c>
      <c r="D921" s="17" t="s">
        <v>28</v>
      </c>
      <c r="E921" s="17" t="s">
        <v>30</v>
      </c>
      <c r="F921" s="4">
        <v>-4.2224220990443498E-2</v>
      </c>
      <c r="G921" s="4">
        <v>-0.35530985284502198</v>
      </c>
      <c r="H921" s="4">
        <v>0.27086141086413501</v>
      </c>
      <c r="I921" s="10">
        <v>0.98246325525326295</v>
      </c>
    </row>
    <row r="922" spans="1:9" x14ac:dyDescent="0.25">
      <c r="A922" s="16" t="s">
        <v>31</v>
      </c>
      <c r="B922" s="17" t="s">
        <v>54</v>
      </c>
      <c r="C922" s="36" t="s">
        <v>337</v>
      </c>
      <c r="D922" s="17" t="s">
        <v>29</v>
      </c>
      <c r="E922" s="17" t="s">
        <v>30</v>
      </c>
      <c r="F922" s="4">
        <v>4.0961403750720299E-2</v>
      </c>
      <c r="G922" s="4">
        <v>-0.28311301375095599</v>
      </c>
      <c r="H922" s="4">
        <v>0.36503582125239598</v>
      </c>
      <c r="I922" s="10">
        <v>0.98546565422112697</v>
      </c>
    </row>
    <row r="923" spans="1:9" x14ac:dyDescent="0.25">
      <c r="A923" s="16" t="s">
        <v>31</v>
      </c>
      <c r="B923" s="17" t="s">
        <v>54</v>
      </c>
      <c r="C923" s="36" t="s">
        <v>337</v>
      </c>
      <c r="D923" s="17" t="s">
        <v>28</v>
      </c>
      <c r="E923" s="17" t="s">
        <v>27</v>
      </c>
      <c r="F923" s="4">
        <v>-0.50674278286610597</v>
      </c>
      <c r="G923" s="4">
        <v>-0.81982841472068402</v>
      </c>
      <c r="H923" s="4">
        <v>-0.193657151011528</v>
      </c>
      <c r="I923" s="10">
        <v>7.6957568724167502E-4</v>
      </c>
    </row>
    <row r="924" spans="1:9" x14ac:dyDescent="0.25">
      <c r="A924" s="16" t="s">
        <v>31</v>
      </c>
      <c r="B924" s="17" t="s">
        <v>54</v>
      </c>
      <c r="C924" s="36" t="s">
        <v>337</v>
      </c>
      <c r="D924" s="17" t="s">
        <v>29</v>
      </c>
      <c r="E924" s="17" t="s">
        <v>27</v>
      </c>
      <c r="F924" s="4">
        <v>-0.42355715812494199</v>
      </c>
      <c r="G924" s="4">
        <v>-0.74763157562661797</v>
      </c>
      <c r="H924" s="4">
        <v>-9.9482740623266702E-2</v>
      </c>
      <c r="I924" s="10">
        <v>6.90757415888221E-3</v>
      </c>
    </row>
    <row r="925" spans="1:9" x14ac:dyDescent="0.25">
      <c r="A925" s="16" t="s">
        <v>31</v>
      </c>
      <c r="B925" s="17" t="s">
        <v>54</v>
      </c>
      <c r="C925" s="36" t="s">
        <v>337</v>
      </c>
      <c r="D925" s="17" t="s">
        <v>29</v>
      </c>
      <c r="E925" s="17" t="s">
        <v>28</v>
      </c>
      <c r="F925" s="4">
        <v>8.3185624741163797E-2</v>
      </c>
      <c r="G925" s="4">
        <v>-0.240888792760512</v>
      </c>
      <c r="H925" s="4">
        <v>0.40726004224284001</v>
      </c>
      <c r="I925" s="10">
        <v>0.89522125106228401</v>
      </c>
    </row>
    <row r="926" spans="1:9" x14ac:dyDescent="0.25">
      <c r="A926" s="16" t="s">
        <v>31</v>
      </c>
      <c r="B926" s="17" t="s">
        <v>54</v>
      </c>
      <c r="C926" s="36" t="s">
        <v>338</v>
      </c>
      <c r="D926" s="17" t="s">
        <v>27</v>
      </c>
      <c r="E926" s="17" t="s">
        <v>30</v>
      </c>
      <c r="F926" s="4">
        <v>0.126856005304504</v>
      </c>
      <c r="G926" s="4">
        <v>-3.7341235447648502E-2</v>
      </c>
      <c r="H926" s="4">
        <v>0.291053246056656</v>
      </c>
      <c r="I926" s="10">
        <v>0.17418439702303901</v>
      </c>
    </row>
    <row r="927" spans="1:9" x14ac:dyDescent="0.25">
      <c r="A927" s="16" t="s">
        <v>31</v>
      </c>
      <c r="B927" s="17" t="s">
        <v>54</v>
      </c>
      <c r="C927" s="36" t="s">
        <v>338</v>
      </c>
      <c r="D927" s="17" t="s">
        <v>28</v>
      </c>
      <c r="E927" s="17" t="s">
        <v>30</v>
      </c>
      <c r="F927" s="4">
        <v>1.6324940557416501E-2</v>
      </c>
      <c r="G927" s="4">
        <v>-0.14787230019473599</v>
      </c>
      <c r="H927" s="4">
        <v>0.18052218130956901</v>
      </c>
      <c r="I927" s="10">
        <v>0.99279193676851496</v>
      </c>
    </row>
    <row r="928" spans="1:9" x14ac:dyDescent="0.25">
      <c r="A928" s="16" t="s">
        <v>31</v>
      </c>
      <c r="B928" s="17" t="s">
        <v>54</v>
      </c>
      <c r="C928" s="36" t="s">
        <v>338</v>
      </c>
      <c r="D928" s="17" t="s">
        <v>29</v>
      </c>
      <c r="E928" s="17" t="s">
        <v>30</v>
      </c>
      <c r="F928" s="4">
        <v>-0.10097133453134501</v>
      </c>
      <c r="G928" s="4">
        <v>-0.27093162570450302</v>
      </c>
      <c r="H928" s="4">
        <v>6.8988956641812704E-2</v>
      </c>
      <c r="I928" s="10">
        <v>0.38166659304795197</v>
      </c>
    </row>
    <row r="929" spans="1:9" x14ac:dyDescent="0.25">
      <c r="A929" s="16" t="s">
        <v>31</v>
      </c>
      <c r="B929" s="17" t="s">
        <v>54</v>
      </c>
      <c r="C929" s="36" t="s">
        <v>338</v>
      </c>
      <c r="D929" s="17" t="s">
        <v>28</v>
      </c>
      <c r="E929" s="17" t="s">
        <v>27</v>
      </c>
      <c r="F929" s="4">
        <v>-0.110531064747087</v>
      </c>
      <c r="G929" s="4">
        <v>-0.27472830549923999</v>
      </c>
      <c r="H929" s="4">
        <v>5.3666176005065E-2</v>
      </c>
      <c r="I929" s="10">
        <v>0.27637280127212299</v>
      </c>
    </row>
    <row r="930" spans="1:9" x14ac:dyDescent="0.25">
      <c r="A930" s="16" t="s">
        <v>31</v>
      </c>
      <c r="B930" s="17" t="s">
        <v>54</v>
      </c>
      <c r="C930" s="36" t="s">
        <v>338</v>
      </c>
      <c r="D930" s="17" t="s">
        <v>29</v>
      </c>
      <c r="E930" s="17" t="s">
        <v>27</v>
      </c>
      <c r="F930" s="4">
        <v>-0.22782733983584899</v>
      </c>
      <c r="G930" s="4">
        <v>-0.39778763100900699</v>
      </c>
      <c r="H930" s="4">
        <v>-5.7867048662691198E-2</v>
      </c>
      <c r="I930" s="10">
        <v>5.4905104727251998E-3</v>
      </c>
    </row>
    <row r="931" spans="1:9" x14ac:dyDescent="0.25">
      <c r="A931" s="16" t="s">
        <v>31</v>
      </c>
      <c r="B931" s="17" t="s">
        <v>54</v>
      </c>
      <c r="C931" s="36" t="s">
        <v>338</v>
      </c>
      <c r="D931" s="17" t="s">
        <v>29</v>
      </c>
      <c r="E931" s="17" t="s">
        <v>28</v>
      </c>
      <c r="F931" s="4">
        <v>-0.117296275088762</v>
      </c>
      <c r="G931" s="4">
        <v>-0.28725656626191898</v>
      </c>
      <c r="H931" s="4">
        <v>5.2664016084396199E-2</v>
      </c>
      <c r="I931" s="10">
        <v>0.256499685417171</v>
      </c>
    </row>
    <row r="932" spans="1:9" x14ac:dyDescent="0.25">
      <c r="A932" s="16" t="s">
        <v>31</v>
      </c>
      <c r="B932" s="17" t="s">
        <v>54</v>
      </c>
      <c r="C932" s="36" t="s">
        <v>339</v>
      </c>
      <c r="D932" s="17" t="s">
        <v>27</v>
      </c>
      <c r="E932" s="17" t="s">
        <v>30</v>
      </c>
      <c r="F932" s="4">
        <v>0.13991534642348</v>
      </c>
      <c r="G932" s="4">
        <v>-3.3325932141733502E-2</v>
      </c>
      <c r="H932" s="4">
        <v>0.31315662498869301</v>
      </c>
      <c r="I932" s="10">
        <v>0.146051216187187</v>
      </c>
    </row>
    <row r="933" spans="1:9" x14ac:dyDescent="0.25">
      <c r="A933" s="16" t="s">
        <v>31</v>
      </c>
      <c r="B933" s="17" t="s">
        <v>54</v>
      </c>
      <c r="C933" s="36" t="s">
        <v>339</v>
      </c>
      <c r="D933" s="17" t="s">
        <v>28</v>
      </c>
      <c r="E933" s="17" t="s">
        <v>30</v>
      </c>
      <c r="F933" s="4">
        <v>2.4852105384855602E-2</v>
      </c>
      <c r="G933" s="4">
        <v>-0.14838917318035799</v>
      </c>
      <c r="H933" s="4">
        <v>0.19809338395006901</v>
      </c>
      <c r="I933" s="10">
        <v>0.97904889951178997</v>
      </c>
    </row>
    <row r="934" spans="1:9" x14ac:dyDescent="0.25">
      <c r="A934" s="16" t="s">
        <v>31</v>
      </c>
      <c r="B934" s="17" t="s">
        <v>54</v>
      </c>
      <c r="C934" s="36" t="s">
        <v>339</v>
      </c>
      <c r="D934" s="17" t="s">
        <v>29</v>
      </c>
      <c r="E934" s="17" t="s">
        <v>30</v>
      </c>
      <c r="F934" s="4">
        <v>-7.76765634706858E-2</v>
      </c>
      <c r="G934" s="4">
        <v>-0.25699832316211801</v>
      </c>
      <c r="H934" s="4">
        <v>0.101645196220747</v>
      </c>
      <c r="I934" s="10">
        <v>0.64102837515206601</v>
      </c>
    </row>
    <row r="935" spans="1:9" x14ac:dyDescent="0.25">
      <c r="A935" s="16" t="s">
        <v>31</v>
      </c>
      <c r="B935" s="17" t="s">
        <v>54</v>
      </c>
      <c r="C935" s="36" t="s">
        <v>339</v>
      </c>
      <c r="D935" s="17" t="s">
        <v>28</v>
      </c>
      <c r="E935" s="17" t="s">
        <v>27</v>
      </c>
      <c r="F935" s="4">
        <v>-0.115063241038624</v>
      </c>
      <c r="G935" s="4">
        <v>-0.28830451960383702</v>
      </c>
      <c r="H935" s="4">
        <v>5.8178037526589003E-2</v>
      </c>
      <c r="I935" s="10">
        <v>0.28728836220843201</v>
      </c>
    </row>
    <row r="936" spans="1:9" x14ac:dyDescent="0.25">
      <c r="A936" s="16" t="s">
        <v>31</v>
      </c>
      <c r="B936" s="17" t="s">
        <v>54</v>
      </c>
      <c r="C936" s="36" t="s">
        <v>339</v>
      </c>
      <c r="D936" s="17" t="s">
        <v>29</v>
      </c>
      <c r="E936" s="17" t="s">
        <v>27</v>
      </c>
      <c r="F936" s="4">
        <v>-0.21759190989416499</v>
      </c>
      <c r="G936" s="4">
        <v>-0.39691366958559798</v>
      </c>
      <c r="H936" s="4">
        <v>-3.8270150202732903E-2</v>
      </c>
      <c r="I936" s="10">
        <v>1.29625827123906E-2</v>
      </c>
    </row>
    <row r="937" spans="1:9" x14ac:dyDescent="0.25">
      <c r="A937" s="16" t="s">
        <v>31</v>
      </c>
      <c r="B937" s="17" t="s">
        <v>54</v>
      </c>
      <c r="C937" s="36" t="s">
        <v>339</v>
      </c>
      <c r="D937" s="17" t="s">
        <v>29</v>
      </c>
      <c r="E937" s="17" t="s">
        <v>28</v>
      </c>
      <c r="F937" s="4">
        <v>-0.102528668855541</v>
      </c>
      <c r="G937" s="4">
        <v>-0.28185042854697401</v>
      </c>
      <c r="H937" s="4">
        <v>7.6793090835891198E-2</v>
      </c>
      <c r="I937" s="10">
        <v>0.41487255042490101</v>
      </c>
    </row>
    <row r="938" spans="1:9" x14ac:dyDescent="0.25">
      <c r="A938" s="16" t="s">
        <v>31</v>
      </c>
      <c r="B938" s="17" t="s">
        <v>54</v>
      </c>
      <c r="C938" s="36" t="s">
        <v>135</v>
      </c>
      <c r="D938" s="17" t="s">
        <v>27</v>
      </c>
      <c r="E938" s="17" t="s">
        <v>30</v>
      </c>
      <c r="F938" s="4">
        <v>9.9710501680872494E-3</v>
      </c>
      <c r="G938" s="4">
        <v>-4.2113959332631803E-2</v>
      </c>
      <c r="H938" s="4">
        <v>6.2056059668806299E-2</v>
      </c>
      <c r="I938" s="10">
        <v>0.95258171044837403</v>
      </c>
    </row>
    <row r="939" spans="1:9" x14ac:dyDescent="0.25">
      <c r="A939" s="16" t="s">
        <v>31</v>
      </c>
      <c r="B939" s="17" t="s">
        <v>54</v>
      </c>
      <c r="C939" s="36" t="s">
        <v>135</v>
      </c>
      <c r="D939" s="17" t="s">
        <v>28</v>
      </c>
      <c r="E939" s="17" t="s">
        <v>30</v>
      </c>
      <c r="F939" s="4">
        <v>6.2914706529331996E-2</v>
      </c>
      <c r="G939" s="4">
        <v>1.0829697028613E-2</v>
      </c>
      <c r="H939" s="4">
        <v>0.11499971603005101</v>
      </c>
      <c r="I939" s="10">
        <v>1.3442447727681099E-2</v>
      </c>
    </row>
    <row r="940" spans="1:9" x14ac:dyDescent="0.25">
      <c r="A940" s="16" t="s">
        <v>31</v>
      </c>
      <c r="B940" s="17" t="s">
        <v>54</v>
      </c>
      <c r="C940" s="36" t="s">
        <v>135</v>
      </c>
      <c r="D940" s="17" t="s">
        <v>29</v>
      </c>
      <c r="E940" s="17" t="s">
        <v>30</v>
      </c>
      <c r="F940" s="4">
        <v>-2.9454909478796198E-2</v>
      </c>
      <c r="G940" s="4">
        <v>-8.3368016300494494E-2</v>
      </c>
      <c r="H940" s="4">
        <v>2.44581973429021E-2</v>
      </c>
      <c r="I940" s="10">
        <v>0.454223403467438</v>
      </c>
    </row>
    <row r="941" spans="1:9" x14ac:dyDescent="0.25">
      <c r="A941" s="16" t="s">
        <v>31</v>
      </c>
      <c r="B941" s="17" t="s">
        <v>54</v>
      </c>
      <c r="C941" s="36" t="s">
        <v>135</v>
      </c>
      <c r="D941" s="17" t="s">
        <v>28</v>
      </c>
      <c r="E941" s="17" t="s">
        <v>27</v>
      </c>
      <c r="F941" s="4">
        <v>5.2943656361244797E-2</v>
      </c>
      <c r="G941" s="4">
        <v>8.5864686052571104E-4</v>
      </c>
      <c r="H941" s="4">
        <v>0.10502866586196399</v>
      </c>
      <c r="I941" s="10">
        <v>4.5284852266745598E-2</v>
      </c>
    </row>
    <row r="942" spans="1:9" x14ac:dyDescent="0.25">
      <c r="A942" s="16" t="s">
        <v>31</v>
      </c>
      <c r="B942" s="17" t="s">
        <v>54</v>
      </c>
      <c r="C942" s="36" t="s">
        <v>135</v>
      </c>
      <c r="D942" s="17" t="s">
        <v>29</v>
      </c>
      <c r="E942" s="17" t="s">
        <v>27</v>
      </c>
      <c r="F942" s="4">
        <v>-3.9425959646883398E-2</v>
      </c>
      <c r="G942" s="4">
        <v>-9.33390664685817E-2</v>
      </c>
      <c r="H942" s="4">
        <v>1.44871471748148E-2</v>
      </c>
      <c r="I942" s="10">
        <v>0.21250070845469901</v>
      </c>
    </row>
    <row r="943" spans="1:9" x14ac:dyDescent="0.25">
      <c r="A943" s="16" t="s">
        <v>31</v>
      </c>
      <c r="B943" s="17" t="s">
        <v>54</v>
      </c>
      <c r="C943" s="36" t="s">
        <v>135</v>
      </c>
      <c r="D943" s="17" t="s">
        <v>29</v>
      </c>
      <c r="E943" s="17" t="s">
        <v>28</v>
      </c>
      <c r="F943" s="4">
        <v>-9.2369616008128194E-2</v>
      </c>
      <c r="G943" s="4">
        <v>-0.14628272282982599</v>
      </c>
      <c r="H943" s="4">
        <v>-3.8456509186429899E-2</v>
      </c>
      <c r="I943" s="10">
        <v>3.8812617369798902E-4</v>
      </c>
    </row>
    <row r="944" spans="1:9" x14ac:dyDescent="0.25">
      <c r="A944" s="16" t="s">
        <v>31</v>
      </c>
      <c r="B944" s="17" t="s">
        <v>54</v>
      </c>
      <c r="C944" s="36" t="s">
        <v>340</v>
      </c>
      <c r="D944" s="17" t="s">
        <v>27</v>
      </c>
      <c r="E944" s="17" t="s">
        <v>30</v>
      </c>
      <c r="F944" s="4">
        <v>0.47715350034104398</v>
      </c>
      <c r="G944" s="4">
        <v>0.28529224316551</v>
      </c>
      <c r="H944" s="4">
        <v>0.66901475751657802</v>
      </c>
      <c r="I944" s="10">
        <v>1.5069437324655199E-6</v>
      </c>
    </row>
    <row r="945" spans="1:9" x14ac:dyDescent="0.25">
      <c r="A945" s="16" t="s">
        <v>31</v>
      </c>
      <c r="B945" s="17" t="s">
        <v>54</v>
      </c>
      <c r="C945" s="36" t="s">
        <v>340</v>
      </c>
      <c r="D945" s="17" t="s">
        <v>28</v>
      </c>
      <c r="E945" s="17" t="s">
        <v>30</v>
      </c>
      <c r="F945" s="4">
        <v>0.22220386311111401</v>
      </c>
      <c r="G945" s="4">
        <v>3.03426059355804E-2</v>
      </c>
      <c r="H945" s="4">
        <v>0.41406512028664799</v>
      </c>
      <c r="I945" s="10">
        <v>1.8623098018400001E-2</v>
      </c>
    </row>
    <row r="946" spans="1:9" x14ac:dyDescent="0.25">
      <c r="A946" s="16" t="s">
        <v>31</v>
      </c>
      <c r="B946" s="17" t="s">
        <v>54</v>
      </c>
      <c r="C946" s="36" t="s">
        <v>340</v>
      </c>
      <c r="D946" s="17" t="s">
        <v>29</v>
      </c>
      <c r="E946" s="17" t="s">
        <v>30</v>
      </c>
      <c r="F946" s="4">
        <v>0.29767423019656097</v>
      </c>
      <c r="G946" s="4">
        <v>9.9078961573117602E-2</v>
      </c>
      <c r="H946" s="4">
        <v>0.49626949882000398</v>
      </c>
      <c r="I946" s="10">
        <v>1.81112175275233E-3</v>
      </c>
    </row>
    <row r="947" spans="1:9" x14ac:dyDescent="0.25">
      <c r="A947" s="16" t="s">
        <v>31</v>
      </c>
      <c r="B947" s="17" t="s">
        <v>54</v>
      </c>
      <c r="C947" s="36" t="s">
        <v>340</v>
      </c>
      <c r="D947" s="17" t="s">
        <v>28</v>
      </c>
      <c r="E947" s="17" t="s">
        <v>27</v>
      </c>
      <c r="F947" s="4">
        <v>-0.25494963722992903</v>
      </c>
      <c r="G947" s="4">
        <v>-0.44681089440546301</v>
      </c>
      <c r="H947" s="4">
        <v>-6.3088380054395501E-2</v>
      </c>
      <c r="I947" s="10">
        <v>5.9482879338904598E-3</v>
      </c>
    </row>
    <row r="948" spans="1:9" x14ac:dyDescent="0.25">
      <c r="A948" s="16" t="s">
        <v>31</v>
      </c>
      <c r="B948" s="17" t="s">
        <v>54</v>
      </c>
      <c r="C948" s="36" t="s">
        <v>340</v>
      </c>
      <c r="D948" s="17" t="s">
        <v>29</v>
      </c>
      <c r="E948" s="17" t="s">
        <v>27</v>
      </c>
      <c r="F948" s="4">
        <v>-0.17947927014448301</v>
      </c>
      <c r="G948" s="4">
        <v>-0.37807453876792602</v>
      </c>
      <c r="H948" s="4">
        <v>1.9115998478960099E-2</v>
      </c>
      <c r="I948" s="10">
        <v>8.7271404024584998E-2</v>
      </c>
    </row>
    <row r="949" spans="1:9" x14ac:dyDescent="0.25">
      <c r="A949" s="16" t="s">
        <v>31</v>
      </c>
      <c r="B949" s="17" t="s">
        <v>54</v>
      </c>
      <c r="C949" s="36" t="s">
        <v>340</v>
      </c>
      <c r="D949" s="17" t="s">
        <v>29</v>
      </c>
      <c r="E949" s="17" t="s">
        <v>28</v>
      </c>
      <c r="F949" s="4">
        <v>7.5470367085446396E-2</v>
      </c>
      <c r="G949" s="4">
        <v>-0.123124901537997</v>
      </c>
      <c r="H949" s="4">
        <v>0.27406563570888998</v>
      </c>
      <c r="I949" s="10">
        <v>0.727834034551743</v>
      </c>
    </row>
    <row r="950" spans="1:9" x14ac:dyDescent="0.25">
      <c r="A950" s="16" t="s">
        <v>31</v>
      </c>
      <c r="B950" s="17" t="s">
        <v>54</v>
      </c>
      <c r="C950" s="36" t="s">
        <v>341</v>
      </c>
      <c r="D950" s="17" t="s">
        <v>27</v>
      </c>
      <c r="E950" s="17" t="s">
        <v>30</v>
      </c>
      <c r="F950" s="4">
        <v>8.0595094756933605E-2</v>
      </c>
      <c r="G950" s="4">
        <v>5.4297741049346898E-2</v>
      </c>
      <c r="H950" s="4">
        <v>0.10689244846452001</v>
      </c>
      <c r="I950" s="10">
        <v>3.12732852947306E-8</v>
      </c>
    </row>
    <row r="951" spans="1:9" x14ac:dyDescent="0.25">
      <c r="A951" s="16" t="s">
        <v>31</v>
      </c>
      <c r="B951" s="17" t="s">
        <v>54</v>
      </c>
      <c r="C951" s="36" t="s">
        <v>341</v>
      </c>
      <c r="D951" s="17" t="s">
        <v>28</v>
      </c>
      <c r="E951" s="17" t="s">
        <v>30</v>
      </c>
      <c r="F951" s="4">
        <v>-3.7863208700417303E-2</v>
      </c>
      <c r="G951" s="4">
        <v>-6.4160562408003996E-2</v>
      </c>
      <c r="H951" s="4">
        <v>-1.1565854992830501E-2</v>
      </c>
      <c r="I951" s="10">
        <v>2.7497682011205001E-3</v>
      </c>
    </row>
    <row r="952" spans="1:9" x14ac:dyDescent="0.25">
      <c r="A952" s="16" t="s">
        <v>31</v>
      </c>
      <c r="B952" s="17" t="s">
        <v>54</v>
      </c>
      <c r="C952" s="36" t="s">
        <v>341</v>
      </c>
      <c r="D952" s="17" t="s">
        <v>29</v>
      </c>
      <c r="E952" s="17" t="s">
        <v>30</v>
      </c>
      <c r="F952" s="4">
        <v>-6.4819404300553204E-2</v>
      </c>
      <c r="G952" s="4">
        <v>-9.2039751443727502E-2</v>
      </c>
      <c r="H952" s="4">
        <v>-3.7599057157378803E-2</v>
      </c>
      <c r="I952" s="10">
        <v>3.15910712345158E-6</v>
      </c>
    </row>
    <row r="953" spans="1:9" x14ac:dyDescent="0.25">
      <c r="A953" s="16" t="s">
        <v>31</v>
      </c>
      <c r="B953" s="17" t="s">
        <v>54</v>
      </c>
      <c r="C953" s="36" t="s">
        <v>341</v>
      </c>
      <c r="D953" s="17" t="s">
        <v>28</v>
      </c>
      <c r="E953" s="17" t="s">
        <v>27</v>
      </c>
      <c r="F953" s="4">
        <v>-0.11845830345735101</v>
      </c>
      <c r="G953" s="4">
        <v>-0.14475565716493799</v>
      </c>
      <c r="H953" s="4">
        <v>-9.2160949749764104E-2</v>
      </c>
      <c r="I953" s="10">
        <v>7.9315443102245792E-12</v>
      </c>
    </row>
    <row r="954" spans="1:9" x14ac:dyDescent="0.25">
      <c r="A954" s="16" t="s">
        <v>31</v>
      </c>
      <c r="B954" s="17" t="s">
        <v>54</v>
      </c>
      <c r="C954" s="36" t="s">
        <v>341</v>
      </c>
      <c r="D954" s="17" t="s">
        <v>29</v>
      </c>
      <c r="E954" s="17" t="s">
        <v>27</v>
      </c>
      <c r="F954" s="4">
        <v>-0.14541449905748699</v>
      </c>
      <c r="G954" s="4">
        <v>-0.172634846200661</v>
      </c>
      <c r="H954" s="4">
        <v>-0.118194151914312</v>
      </c>
      <c r="I954" s="10">
        <v>1.4566126083082099E-13</v>
      </c>
    </row>
    <row r="955" spans="1:9" x14ac:dyDescent="0.25">
      <c r="A955" s="16" t="s">
        <v>31</v>
      </c>
      <c r="B955" s="17" t="s">
        <v>54</v>
      </c>
      <c r="C955" s="36" t="s">
        <v>341</v>
      </c>
      <c r="D955" s="17" t="s">
        <v>29</v>
      </c>
      <c r="E955" s="17" t="s">
        <v>28</v>
      </c>
      <c r="F955" s="4">
        <v>-2.6956195600135902E-2</v>
      </c>
      <c r="G955" s="4">
        <v>-5.4176542743310303E-2</v>
      </c>
      <c r="H955" s="4">
        <v>2.6415154303845498E-4</v>
      </c>
      <c r="I955" s="10">
        <v>5.2976904056373599E-2</v>
      </c>
    </row>
    <row r="956" spans="1:9" x14ac:dyDescent="0.25">
      <c r="A956" s="16" t="s">
        <v>31</v>
      </c>
      <c r="B956" s="17" t="s">
        <v>54</v>
      </c>
      <c r="C956" s="36" t="s">
        <v>342</v>
      </c>
      <c r="D956" s="17" t="s">
        <v>27</v>
      </c>
      <c r="E956" s="17" t="s">
        <v>30</v>
      </c>
      <c r="F956" s="4">
        <v>0.24810750418064001</v>
      </c>
      <c r="G956" s="4">
        <v>-4.8233570726868999E-2</v>
      </c>
      <c r="H956" s="4">
        <v>0.54444857908814803</v>
      </c>
      <c r="I956" s="10">
        <v>0.125230910988616</v>
      </c>
    </row>
    <row r="957" spans="1:9" x14ac:dyDescent="0.25">
      <c r="A957" s="16" t="s">
        <v>31</v>
      </c>
      <c r="B957" s="17" t="s">
        <v>54</v>
      </c>
      <c r="C957" s="36" t="s">
        <v>342</v>
      </c>
      <c r="D957" s="17" t="s">
        <v>28</v>
      </c>
      <c r="E957" s="17" t="s">
        <v>30</v>
      </c>
      <c r="F957" s="4">
        <v>0.458810467431157</v>
      </c>
      <c r="G957" s="4">
        <v>0.162469392523648</v>
      </c>
      <c r="H957" s="4">
        <v>0.75515154233866499</v>
      </c>
      <c r="I957" s="10">
        <v>1.27425260336678E-3</v>
      </c>
    </row>
    <row r="958" spans="1:9" x14ac:dyDescent="0.25">
      <c r="A958" s="16" t="s">
        <v>31</v>
      </c>
      <c r="B958" s="17" t="s">
        <v>54</v>
      </c>
      <c r="C958" s="36" t="s">
        <v>342</v>
      </c>
      <c r="D958" s="17" t="s">
        <v>29</v>
      </c>
      <c r="E958" s="17" t="s">
        <v>30</v>
      </c>
      <c r="F958" s="4">
        <v>0.26362330165575598</v>
      </c>
      <c r="G958" s="4">
        <v>-4.3118852762490598E-2</v>
      </c>
      <c r="H958" s="4">
        <v>0.57036545607400202</v>
      </c>
      <c r="I958" s="10">
        <v>0.111272624287497</v>
      </c>
    </row>
    <row r="959" spans="1:9" x14ac:dyDescent="0.25">
      <c r="A959" s="16" t="s">
        <v>31</v>
      </c>
      <c r="B959" s="17" t="s">
        <v>54</v>
      </c>
      <c r="C959" s="36" t="s">
        <v>342</v>
      </c>
      <c r="D959" s="17" t="s">
        <v>28</v>
      </c>
      <c r="E959" s="17" t="s">
        <v>27</v>
      </c>
      <c r="F959" s="4">
        <v>0.21070296325051699</v>
      </c>
      <c r="G959" s="4">
        <v>-8.5638111656991006E-2</v>
      </c>
      <c r="H959" s="4">
        <v>0.50704403815802601</v>
      </c>
      <c r="I959" s="10">
        <v>0.23344153415945201</v>
      </c>
    </row>
    <row r="960" spans="1:9" x14ac:dyDescent="0.25">
      <c r="A960" s="16" t="s">
        <v>31</v>
      </c>
      <c r="B960" s="17" t="s">
        <v>54</v>
      </c>
      <c r="C960" s="36" t="s">
        <v>342</v>
      </c>
      <c r="D960" s="17" t="s">
        <v>29</v>
      </c>
      <c r="E960" s="17" t="s">
        <v>27</v>
      </c>
      <c r="F960" s="4">
        <v>1.55157974751163E-2</v>
      </c>
      <c r="G960" s="4">
        <v>-0.29122635694312998</v>
      </c>
      <c r="H960" s="4">
        <v>0.32225795189336298</v>
      </c>
      <c r="I960" s="10">
        <v>0.99902896567763999</v>
      </c>
    </row>
    <row r="961" spans="1:9" x14ac:dyDescent="0.25">
      <c r="A961" s="16" t="s">
        <v>31</v>
      </c>
      <c r="B961" s="17" t="s">
        <v>54</v>
      </c>
      <c r="C961" s="36" t="s">
        <v>342</v>
      </c>
      <c r="D961" s="17" t="s">
        <v>29</v>
      </c>
      <c r="E961" s="17" t="s">
        <v>28</v>
      </c>
      <c r="F961" s="4">
        <v>-0.19518716577540099</v>
      </c>
      <c r="G961" s="4">
        <v>-0.501929320193647</v>
      </c>
      <c r="H961" s="4">
        <v>0.11155498864284499</v>
      </c>
      <c r="I961" s="10">
        <v>0.32288941102746199</v>
      </c>
    </row>
    <row r="962" spans="1:9" x14ac:dyDescent="0.25">
      <c r="A962" s="16" t="s">
        <v>31</v>
      </c>
      <c r="B962" s="17" t="s">
        <v>54</v>
      </c>
      <c r="C962" s="36" t="s">
        <v>343</v>
      </c>
      <c r="D962" s="17" t="s">
        <v>27</v>
      </c>
      <c r="E962" s="17" t="s">
        <v>30</v>
      </c>
      <c r="F962" s="4">
        <v>0.62138645796799596</v>
      </c>
      <c r="G962" s="4">
        <v>0.47538367289271399</v>
      </c>
      <c r="H962" s="4">
        <v>0.76738924304327805</v>
      </c>
      <c r="I962" s="10">
        <v>2.8922531036812399E-11</v>
      </c>
    </row>
    <row r="963" spans="1:9" x14ac:dyDescent="0.25">
      <c r="A963" s="16" t="s">
        <v>31</v>
      </c>
      <c r="B963" s="17" t="s">
        <v>54</v>
      </c>
      <c r="C963" s="36" t="s">
        <v>343</v>
      </c>
      <c r="D963" s="17" t="s">
        <v>28</v>
      </c>
      <c r="E963" s="17" t="s">
        <v>30</v>
      </c>
      <c r="F963" s="4">
        <v>0.13684415452934001</v>
      </c>
      <c r="G963" s="4">
        <v>-9.1586305459415394E-3</v>
      </c>
      <c r="H963" s="4">
        <v>0.28284693960462198</v>
      </c>
      <c r="I963" s="10">
        <v>7.2193830874455606E-2</v>
      </c>
    </row>
    <row r="964" spans="1:9" x14ac:dyDescent="0.25">
      <c r="A964" s="16" t="s">
        <v>31</v>
      </c>
      <c r="B964" s="17" t="s">
        <v>54</v>
      </c>
      <c r="C964" s="36" t="s">
        <v>343</v>
      </c>
      <c r="D964" s="17" t="s">
        <v>29</v>
      </c>
      <c r="E964" s="17" t="s">
        <v>30</v>
      </c>
      <c r="F964" s="4">
        <v>1.11637930195982</v>
      </c>
      <c r="G964" s="4">
        <v>0.96525206163705002</v>
      </c>
      <c r="H964" s="4">
        <v>1.2675065422826</v>
      </c>
      <c r="I964" s="10">
        <v>4.2188474935756004E-15</v>
      </c>
    </row>
    <row r="965" spans="1:9" x14ac:dyDescent="0.25">
      <c r="A965" s="16" t="s">
        <v>31</v>
      </c>
      <c r="B965" s="17" t="s">
        <v>54</v>
      </c>
      <c r="C965" s="36" t="s">
        <v>343</v>
      </c>
      <c r="D965" s="17" t="s">
        <v>28</v>
      </c>
      <c r="E965" s="17" t="s">
        <v>27</v>
      </c>
      <c r="F965" s="4">
        <v>-0.48454230343865601</v>
      </c>
      <c r="G965" s="4">
        <v>-0.63054508851393798</v>
      </c>
      <c r="H965" s="4">
        <v>-0.33853951836337398</v>
      </c>
      <c r="I965" s="10">
        <v>6.29710217303625E-9</v>
      </c>
    </row>
    <row r="966" spans="1:9" x14ac:dyDescent="0.25">
      <c r="A966" s="16" t="s">
        <v>31</v>
      </c>
      <c r="B966" s="17" t="s">
        <v>54</v>
      </c>
      <c r="C966" s="36" t="s">
        <v>343</v>
      </c>
      <c r="D966" s="17" t="s">
        <v>29</v>
      </c>
      <c r="E966" s="17" t="s">
        <v>27</v>
      </c>
      <c r="F966" s="4">
        <v>0.49499284399182802</v>
      </c>
      <c r="G966" s="4">
        <v>0.343865603669054</v>
      </c>
      <c r="H966" s="4">
        <v>0.646120084314601</v>
      </c>
      <c r="I966" s="10">
        <v>8.2432681791644297E-9</v>
      </c>
    </row>
    <row r="967" spans="1:9" x14ac:dyDescent="0.25">
      <c r="A967" s="16" t="s">
        <v>31</v>
      </c>
      <c r="B967" s="17" t="s">
        <v>54</v>
      </c>
      <c r="C967" s="36" t="s">
        <v>343</v>
      </c>
      <c r="D967" s="17" t="s">
        <v>29</v>
      </c>
      <c r="E967" s="17" t="s">
        <v>28</v>
      </c>
      <c r="F967" s="4">
        <v>0.97953514743048298</v>
      </c>
      <c r="G967" s="4">
        <v>0.82840790710770995</v>
      </c>
      <c r="H967" s="4">
        <v>1.13066238775326</v>
      </c>
      <c r="I967" s="10">
        <v>5.5511151231257803E-15</v>
      </c>
    </row>
    <row r="968" spans="1:9" x14ac:dyDescent="0.25">
      <c r="A968" s="16" t="s">
        <v>31</v>
      </c>
      <c r="B968" s="17" t="s">
        <v>54</v>
      </c>
      <c r="C968" s="36" t="s">
        <v>344</v>
      </c>
      <c r="D968" s="17" t="s">
        <v>27</v>
      </c>
      <c r="E968" s="17" t="s">
        <v>30</v>
      </c>
      <c r="F968" s="4">
        <v>0.32564255138391701</v>
      </c>
      <c r="G968" s="4">
        <v>6.68054268322823E-2</v>
      </c>
      <c r="H968" s="4">
        <v>0.58447967593555195</v>
      </c>
      <c r="I968" s="10">
        <v>9.61932282157563E-3</v>
      </c>
    </row>
    <row r="969" spans="1:9" x14ac:dyDescent="0.25">
      <c r="A969" s="16" t="s">
        <v>31</v>
      </c>
      <c r="B969" s="17" t="s">
        <v>54</v>
      </c>
      <c r="C969" s="36" t="s">
        <v>344</v>
      </c>
      <c r="D969" s="17" t="s">
        <v>28</v>
      </c>
      <c r="E969" s="17" t="s">
        <v>30</v>
      </c>
      <c r="F969" s="4">
        <v>0.11815025252486901</v>
      </c>
      <c r="G969" s="4">
        <v>-0.140686872026766</v>
      </c>
      <c r="H969" s="4">
        <v>0.37698737707650398</v>
      </c>
      <c r="I969" s="10">
        <v>0.60201198543406997</v>
      </c>
    </row>
    <row r="970" spans="1:9" x14ac:dyDescent="0.25">
      <c r="A970" s="16" t="s">
        <v>31</v>
      </c>
      <c r="B970" s="17" t="s">
        <v>54</v>
      </c>
      <c r="C970" s="36" t="s">
        <v>344</v>
      </c>
      <c r="D970" s="17" t="s">
        <v>29</v>
      </c>
      <c r="E970" s="17" t="s">
        <v>30</v>
      </c>
      <c r="F970" s="4">
        <v>0.780821343028683</v>
      </c>
      <c r="G970" s="4">
        <v>0.512899465330247</v>
      </c>
      <c r="H970" s="4">
        <v>1.0487432207271199</v>
      </c>
      <c r="I970" s="10">
        <v>8.3221352698004099E-8</v>
      </c>
    </row>
    <row r="971" spans="1:9" x14ac:dyDescent="0.25">
      <c r="A971" s="16" t="s">
        <v>31</v>
      </c>
      <c r="B971" s="17" t="s">
        <v>54</v>
      </c>
      <c r="C971" s="36" t="s">
        <v>344</v>
      </c>
      <c r="D971" s="17" t="s">
        <v>28</v>
      </c>
      <c r="E971" s="17" t="s">
        <v>27</v>
      </c>
      <c r="F971" s="4">
        <v>-0.20749229885904799</v>
      </c>
      <c r="G971" s="4">
        <v>-0.46632942341068301</v>
      </c>
      <c r="H971" s="4">
        <v>5.1344825692586901E-2</v>
      </c>
      <c r="I971" s="10">
        <v>0.15059268067363299</v>
      </c>
    </row>
    <row r="972" spans="1:9" x14ac:dyDescent="0.25">
      <c r="A972" s="16" t="s">
        <v>31</v>
      </c>
      <c r="B972" s="17" t="s">
        <v>54</v>
      </c>
      <c r="C972" s="36" t="s">
        <v>344</v>
      </c>
      <c r="D972" s="17" t="s">
        <v>29</v>
      </c>
      <c r="E972" s="17" t="s">
        <v>27</v>
      </c>
      <c r="F972" s="4">
        <v>0.45517879164476599</v>
      </c>
      <c r="G972" s="4">
        <v>0.18725691394633001</v>
      </c>
      <c r="H972" s="4">
        <v>0.72310066934320105</v>
      </c>
      <c r="I972" s="10">
        <v>4.3072740610028399E-4</v>
      </c>
    </row>
    <row r="973" spans="1:9" x14ac:dyDescent="0.25">
      <c r="A973" s="16" t="s">
        <v>31</v>
      </c>
      <c r="B973" s="17" t="s">
        <v>54</v>
      </c>
      <c r="C973" s="36" t="s">
        <v>344</v>
      </c>
      <c r="D973" s="17" t="s">
        <v>29</v>
      </c>
      <c r="E973" s="17" t="s">
        <v>28</v>
      </c>
      <c r="F973" s="4">
        <v>0.66267109050381301</v>
      </c>
      <c r="G973" s="4">
        <v>0.394749212805378</v>
      </c>
      <c r="H973" s="4">
        <v>0.93059296820224902</v>
      </c>
      <c r="I973" s="10">
        <v>1.65670435348098E-6</v>
      </c>
    </row>
    <row r="974" spans="1:9" x14ac:dyDescent="0.25">
      <c r="A974" s="16" t="s">
        <v>31</v>
      </c>
      <c r="B974" s="17" t="s">
        <v>54</v>
      </c>
      <c r="C974" s="36" t="s">
        <v>345</v>
      </c>
      <c r="D974" s="17" t="s">
        <v>27</v>
      </c>
      <c r="E974" s="17" t="s">
        <v>30</v>
      </c>
      <c r="F974" s="4">
        <v>0.26031217625424802</v>
      </c>
      <c r="G974" s="4">
        <v>0.15524165930511999</v>
      </c>
      <c r="H974" s="4">
        <v>0.36538269320337602</v>
      </c>
      <c r="I974" s="10">
        <v>1.6097335682197E-6</v>
      </c>
    </row>
    <row r="975" spans="1:9" x14ac:dyDescent="0.25">
      <c r="A975" s="16" t="s">
        <v>31</v>
      </c>
      <c r="B975" s="17" t="s">
        <v>54</v>
      </c>
      <c r="C975" s="36" t="s">
        <v>345</v>
      </c>
      <c r="D975" s="17" t="s">
        <v>28</v>
      </c>
      <c r="E975" s="17" t="s">
        <v>30</v>
      </c>
      <c r="F975" s="4">
        <v>5.0031758060217098E-2</v>
      </c>
      <c r="G975" s="4">
        <v>-5.5038758888910799E-2</v>
      </c>
      <c r="H975" s="4">
        <v>0.15510227500934501</v>
      </c>
      <c r="I975" s="10">
        <v>0.56896406342853201</v>
      </c>
    </row>
    <row r="976" spans="1:9" x14ac:dyDescent="0.25">
      <c r="A976" s="16" t="s">
        <v>31</v>
      </c>
      <c r="B976" s="17" t="s">
        <v>54</v>
      </c>
      <c r="C976" s="36" t="s">
        <v>345</v>
      </c>
      <c r="D976" s="17" t="s">
        <v>29</v>
      </c>
      <c r="E976" s="17" t="s">
        <v>30</v>
      </c>
      <c r="F976" s="4">
        <v>0.63614429105871795</v>
      </c>
      <c r="G976" s="4">
        <v>0.52738597348538296</v>
      </c>
      <c r="H976" s="4">
        <v>0.74490260863205304</v>
      </c>
      <c r="I976" s="10">
        <v>1.9984014443252799E-14</v>
      </c>
    </row>
    <row r="977" spans="1:9" x14ac:dyDescent="0.25">
      <c r="A977" s="16" t="s">
        <v>31</v>
      </c>
      <c r="B977" s="17" t="s">
        <v>54</v>
      </c>
      <c r="C977" s="36" t="s">
        <v>345</v>
      </c>
      <c r="D977" s="17" t="s">
        <v>28</v>
      </c>
      <c r="E977" s="17" t="s">
        <v>27</v>
      </c>
      <c r="F977" s="4">
        <v>-0.21028041819403101</v>
      </c>
      <c r="G977" s="4">
        <v>-0.31535093514315898</v>
      </c>
      <c r="H977" s="4">
        <v>-0.105209901244903</v>
      </c>
      <c r="I977" s="10">
        <v>4.7959179328538299E-5</v>
      </c>
    </row>
    <row r="978" spans="1:9" x14ac:dyDescent="0.25">
      <c r="A978" s="16" t="s">
        <v>31</v>
      </c>
      <c r="B978" s="17" t="s">
        <v>54</v>
      </c>
      <c r="C978" s="36" t="s">
        <v>345</v>
      </c>
      <c r="D978" s="17" t="s">
        <v>29</v>
      </c>
      <c r="E978" s="17" t="s">
        <v>27</v>
      </c>
      <c r="F978" s="4">
        <v>0.37583211480446999</v>
      </c>
      <c r="G978" s="4">
        <v>0.267073797231134</v>
      </c>
      <c r="H978" s="4">
        <v>0.48459043237780502</v>
      </c>
      <c r="I978" s="10">
        <v>2.7236002342334599E-9</v>
      </c>
    </row>
    <row r="979" spans="1:9" x14ac:dyDescent="0.25">
      <c r="A979" s="16" t="s">
        <v>31</v>
      </c>
      <c r="B979" s="17" t="s">
        <v>54</v>
      </c>
      <c r="C979" s="36" t="s">
        <v>345</v>
      </c>
      <c r="D979" s="17" t="s">
        <v>29</v>
      </c>
      <c r="E979" s="17" t="s">
        <v>28</v>
      </c>
      <c r="F979" s="4">
        <v>0.58611253299850097</v>
      </c>
      <c r="G979" s="4">
        <v>0.47735421542516598</v>
      </c>
      <c r="H979" s="4">
        <v>0.69487085057183595</v>
      </c>
      <c r="I979" s="10">
        <v>1.1868284133242901E-13</v>
      </c>
    </row>
    <row r="980" spans="1:9" x14ac:dyDescent="0.25">
      <c r="A980" s="16" t="s">
        <v>31</v>
      </c>
      <c r="B980" s="17" t="s">
        <v>54</v>
      </c>
      <c r="C980" s="36" t="s">
        <v>346</v>
      </c>
      <c r="D980" s="17" t="s">
        <v>27</v>
      </c>
      <c r="E980" s="17" t="s">
        <v>30</v>
      </c>
      <c r="F980" s="4">
        <v>0.47490294017312201</v>
      </c>
      <c r="G980" s="4">
        <v>0.25516934928966201</v>
      </c>
      <c r="H980" s="4">
        <v>0.69463653105658096</v>
      </c>
      <c r="I980" s="10">
        <v>1.51210528953616E-5</v>
      </c>
    </row>
    <row r="981" spans="1:9" x14ac:dyDescent="0.25">
      <c r="A981" s="16" t="s">
        <v>31</v>
      </c>
      <c r="B981" s="17" t="s">
        <v>54</v>
      </c>
      <c r="C981" s="36" t="s">
        <v>346</v>
      </c>
      <c r="D981" s="17" t="s">
        <v>28</v>
      </c>
      <c r="E981" s="17" t="s">
        <v>30</v>
      </c>
      <c r="F981" s="4">
        <v>0.54189492182240295</v>
      </c>
      <c r="G981" s="4">
        <v>0.322161330938943</v>
      </c>
      <c r="H981" s="4">
        <v>0.76162851270586196</v>
      </c>
      <c r="I981" s="10">
        <v>1.7424001770294199E-6</v>
      </c>
    </row>
    <row r="982" spans="1:9" x14ac:dyDescent="0.25">
      <c r="A982" s="16" t="s">
        <v>31</v>
      </c>
      <c r="B982" s="17" t="s">
        <v>54</v>
      </c>
      <c r="C982" s="36" t="s">
        <v>346</v>
      </c>
      <c r="D982" s="17" t="s">
        <v>29</v>
      </c>
      <c r="E982" s="17" t="s">
        <v>30</v>
      </c>
      <c r="F982" s="4">
        <v>0.77555648634014995</v>
      </c>
      <c r="G982" s="4">
        <v>0.54811061139120199</v>
      </c>
      <c r="H982" s="4">
        <v>1.0030023612890999</v>
      </c>
      <c r="I982" s="10">
        <v>3.5977851808866002E-9</v>
      </c>
    </row>
    <row r="983" spans="1:9" x14ac:dyDescent="0.25">
      <c r="A983" s="16" t="s">
        <v>31</v>
      </c>
      <c r="B983" s="17" t="s">
        <v>54</v>
      </c>
      <c r="C983" s="36" t="s">
        <v>346</v>
      </c>
      <c r="D983" s="17" t="s">
        <v>28</v>
      </c>
      <c r="E983" s="17" t="s">
        <v>27</v>
      </c>
      <c r="F983" s="4">
        <v>6.6991981649281093E-2</v>
      </c>
      <c r="G983" s="4">
        <v>-0.15274160923417901</v>
      </c>
      <c r="H983" s="4">
        <v>0.286725572532741</v>
      </c>
      <c r="I983" s="10">
        <v>0.83768890156570697</v>
      </c>
    </row>
    <row r="984" spans="1:9" x14ac:dyDescent="0.25">
      <c r="A984" s="16" t="s">
        <v>31</v>
      </c>
      <c r="B984" s="17" t="s">
        <v>54</v>
      </c>
      <c r="C984" s="36" t="s">
        <v>346</v>
      </c>
      <c r="D984" s="17" t="s">
        <v>29</v>
      </c>
      <c r="E984" s="17" t="s">
        <v>27</v>
      </c>
      <c r="F984" s="4">
        <v>0.300653546167028</v>
      </c>
      <c r="G984" s="4">
        <v>7.3207671218080195E-2</v>
      </c>
      <c r="H984" s="4">
        <v>0.52809942111597596</v>
      </c>
      <c r="I984" s="10">
        <v>6.2388110471495199E-3</v>
      </c>
    </row>
    <row r="985" spans="1:9" x14ac:dyDescent="0.25">
      <c r="A985" s="16" t="s">
        <v>31</v>
      </c>
      <c r="B985" s="17" t="s">
        <v>54</v>
      </c>
      <c r="C985" s="36" t="s">
        <v>346</v>
      </c>
      <c r="D985" s="17" t="s">
        <v>29</v>
      </c>
      <c r="E985" s="17" t="s">
        <v>28</v>
      </c>
      <c r="F985" s="4">
        <v>0.233661564517747</v>
      </c>
      <c r="G985" s="4">
        <v>6.2156895687990599E-3</v>
      </c>
      <c r="H985" s="4">
        <v>0.46110743946669502</v>
      </c>
      <c r="I985" s="10">
        <v>4.2405888177079798E-2</v>
      </c>
    </row>
    <row r="986" spans="1:9" x14ac:dyDescent="0.25">
      <c r="A986" s="16" t="s">
        <v>31</v>
      </c>
      <c r="B986" s="17" t="s">
        <v>54</v>
      </c>
      <c r="C986" s="36" t="s">
        <v>347</v>
      </c>
      <c r="D986" s="17" t="s">
        <v>27</v>
      </c>
      <c r="E986" s="17" t="s">
        <v>30</v>
      </c>
      <c r="F986" s="4">
        <v>0.33715848167352502</v>
      </c>
      <c r="G986" s="4">
        <v>0.25973207954840499</v>
      </c>
      <c r="H986" s="4">
        <v>0.414584883798645</v>
      </c>
      <c r="I986" s="10">
        <v>1.7203571900381602E-11</v>
      </c>
    </row>
    <row r="987" spans="1:9" x14ac:dyDescent="0.25">
      <c r="A987" s="16" t="s">
        <v>31</v>
      </c>
      <c r="B987" s="17" t="s">
        <v>54</v>
      </c>
      <c r="C987" s="36" t="s">
        <v>347</v>
      </c>
      <c r="D987" s="17" t="s">
        <v>28</v>
      </c>
      <c r="E987" s="17" t="s">
        <v>30</v>
      </c>
      <c r="F987" s="4">
        <v>-5.8980598183211404E-17</v>
      </c>
      <c r="G987" s="4">
        <v>-7.7426402125119795E-2</v>
      </c>
      <c r="H987" s="4">
        <v>7.7426402125119698E-2</v>
      </c>
      <c r="I987" s="10">
        <v>1</v>
      </c>
    </row>
    <row r="988" spans="1:9" x14ac:dyDescent="0.25">
      <c r="A988" s="16" t="s">
        <v>31</v>
      </c>
      <c r="B988" s="17" t="s">
        <v>54</v>
      </c>
      <c r="C988" s="36" t="s">
        <v>347</v>
      </c>
      <c r="D988" s="17" t="s">
        <v>29</v>
      </c>
      <c r="E988" s="17" t="s">
        <v>30</v>
      </c>
      <c r="F988" s="4">
        <v>0.51436995680668796</v>
      </c>
      <c r="G988" s="4">
        <v>0.43422601657118298</v>
      </c>
      <c r="H988" s="4">
        <v>0.59451389704219304</v>
      </c>
      <c r="I988" s="10">
        <v>5.8841820305133297E-15</v>
      </c>
    </row>
    <row r="989" spans="1:9" x14ac:dyDescent="0.25">
      <c r="A989" s="16" t="s">
        <v>31</v>
      </c>
      <c r="B989" s="17" t="s">
        <v>54</v>
      </c>
      <c r="C989" s="36" t="s">
        <v>347</v>
      </c>
      <c r="D989" s="17" t="s">
        <v>28</v>
      </c>
      <c r="E989" s="17" t="s">
        <v>27</v>
      </c>
      <c r="F989" s="4">
        <v>-0.33715848167352502</v>
      </c>
      <c r="G989" s="4">
        <v>-0.414584883798645</v>
      </c>
      <c r="H989" s="4">
        <v>-0.25973207954840499</v>
      </c>
      <c r="I989" s="10">
        <v>1.7203571900381602E-11</v>
      </c>
    </row>
    <row r="990" spans="1:9" x14ac:dyDescent="0.25">
      <c r="A990" s="16" t="s">
        <v>31</v>
      </c>
      <c r="B990" s="17" t="s">
        <v>54</v>
      </c>
      <c r="C990" s="36" t="s">
        <v>347</v>
      </c>
      <c r="D990" s="17" t="s">
        <v>29</v>
      </c>
      <c r="E990" s="17" t="s">
        <v>27</v>
      </c>
      <c r="F990" s="4">
        <v>0.17721147513316299</v>
      </c>
      <c r="G990" s="4">
        <v>9.7067534897657695E-2</v>
      </c>
      <c r="H990" s="4">
        <v>0.25735541536866802</v>
      </c>
      <c r="I990" s="10">
        <v>1.0573953171166801E-5</v>
      </c>
    </row>
    <row r="991" spans="1:9" x14ac:dyDescent="0.25">
      <c r="A991" s="16" t="s">
        <v>31</v>
      </c>
      <c r="B991" s="17" t="s">
        <v>54</v>
      </c>
      <c r="C991" s="36" t="s">
        <v>347</v>
      </c>
      <c r="D991" s="17" t="s">
        <v>29</v>
      </c>
      <c r="E991" s="17" t="s">
        <v>28</v>
      </c>
      <c r="F991" s="4">
        <v>0.51436995680668796</v>
      </c>
      <c r="G991" s="4">
        <v>0.43422601657118298</v>
      </c>
      <c r="H991" s="4">
        <v>0.59451389704219304</v>
      </c>
      <c r="I991" s="10">
        <v>5.8841820305133297E-15</v>
      </c>
    </row>
    <row r="992" spans="1:9" x14ac:dyDescent="0.25">
      <c r="A992" s="16" t="s">
        <v>31</v>
      </c>
      <c r="B992" s="17" t="s">
        <v>54</v>
      </c>
      <c r="C992" s="36" t="s">
        <v>348</v>
      </c>
      <c r="D992" s="17" t="s">
        <v>27</v>
      </c>
      <c r="E992" s="17" t="s">
        <v>30</v>
      </c>
      <c r="F992" s="4">
        <v>-0.19249526466715</v>
      </c>
      <c r="G992" s="4">
        <v>-0.45587397041838401</v>
      </c>
      <c r="H992" s="4">
        <v>7.0883441084083301E-2</v>
      </c>
      <c r="I992" s="10">
        <v>0.21291850520508199</v>
      </c>
    </row>
    <row r="993" spans="1:9" x14ac:dyDescent="0.25">
      <c r="A993" s="16" t="s">
        <v>31</v>
      </c>
      <c r="B993" s="17" t="s">
        <v>54</v>
      </c>
      <c r="C993" s="36" t="s">
        <v>348</v>
      </c>
      <c r="D993" s="17" t="s">
        <v>28</v>
      </c>
      <c r="E993" s="17" t="s">
        <v>30</v>
      </c>
      <c r="F993" s="4">
        <v>0.153890437049434</v>
      </c>
      <c r="G993" s="4">
        <v>-0.10948826870180001</v>
      </c>
      <c r="H993" s="4">
        <v>0.41726914280066701</v>
      </c>
      <c r="I993" s="10">
        <v>0.396062862233377</v>
      </c>
    </row>
    <row r="994" spans="1:9" x14ac:dyDescent="0.25">
      <c r="A994" s="16" t="s">
        <v>31</v>
      </c>
      <c r="B994" s="17" t="s">
        <v>54</v>
      </c>
      <c r="C994" s="36" t="s">
        <v>348</v>
      </c>
      <c r="D994" s="17" t="s">
        <v>29</v>
      </c>
      <c r="E994" s="17" t="s">
        <v>30</v>
      </c>
      <c r="F994" s="4">
        <v>-0.36401442650889299</v>
      </c>
      <c r="G994" s="4">
        <v>-0.63663728736352798</v>
      </c>
      <c r="H994" s="4">
        <v>-9.1391565654257295E-2</v>
      </c>
      <c r="I994" s="10">
        <v>5.6921561294357402E-3</v>
      </c>
    </row>
    <row r="995" spans="1:9" x14ac:dyDescent="0.25">
      <c r="A995" s="16" t="s">
        <v>31</v>
      </c>
      <c r="B995" s="17" t="s">
        <v>54</v>
      </c>
      <c r="C995" s="36" t="s">
        <v>348</v>
      </c>
      <c r="D995" s="17" t="s">
        <v>28</v>
      </c>
      <c r="E995" s="17" t="s">
        <v>27</v>
      </c>
      <c r="F995" s="4">
        <v>0.346385701716584</v>
      </c>
      <c r="G995" s="4">
        <v>8.3006995965350494E-2</v>
      </c>
      <c r="H995" s="4">
        <v>0.60976440746781801</v>
      </c>
      <c r="I995" s="10">
        <v>6.5318657213095897E-3</v>
      </c>
    </row>
    <row r="996" spans="1:9" x14ac:dyDescent="0.25">
      <c r="A996" s="16" t="s">
        <v>31</v>
      </c>
      <c r="B996" s="17" t="s">
        <v>54</v>
      </c>
      <c r="C996" s="36" t="s">
        <v>348</v>
      </c>
      <c r="D996" s="17" t="s">
        <v>29</v>
      </c>
      <c r="E996" s="17" t="s">
        <v>27</v>
      </c>
      <c r="F996" s="4">
        <v>-0.17151916184174301</v>
      </c>
      <c r="G996" s="4">
        <v>-0.44414202269637798</v>
      </c>
      <c r="H996" s="4">
        <v>0.101103699012893</v>
      </c>
      <c r="I996" s="10">
        <v>0.332482808330406</v>
      </c>
    </row>
    <row r="997" spans="1:9" x14ac:dyDescent="0.25">
      <c r="A997" s="16" t="s">
        <v>31</v>
      </c>
      <c r="B997" s="17" t="s">
        <v>54</v>
      </c>
      <c r="C997" s="36" t="s">
        <v>348</v>
      </c>
      <c r="D997" s="17" t="s">
        <v>29</v>
      </c>
      <c r="E997" s="17" t="s">
        <v>28</v>
      </c>
      <c r="F997" s="4">
        <v>-0.51790486355832699</v>
      </c>
      <c r="G997" s="4">
        <v>-0.79052772441296204</v>
      </c>
      <c r="H997" s="4">
        <v>-0.24528200270369099</v>
      </c>
      <c r="I997" s="10">
        <v>1.00260412799535E-4</v>
      </c>
    </row>
    <row r="998" spans="1:9" x14ac:dyDescent="0.25">
      <c r="A998" s="16" t="s">
        <v>31</v>
      </c>
      <c r="B998" s="17" t="s">
        <v>54</v>
      </c>
      <c r="C998" s="36" t="s">
        <v>349</v>
      </c>
      <c r="D998" s="17" t="s">
        <v>27</v>
      </c>
      <c r="E998" s="17" t="s">
        <v>30</v>
      </c>
      <c r="F998" s="4">
        <v>-8.6309807150079507E-2</v>
      </c>
      <c r="G998" s="4">
        <v>-0.25674789511583801</v>
      </c>
      <c r="H998" s="4">
        <v>8.4128280815678996E-2</v>
      </c>
      <c r="I998" s="10">
        <v>0.51872194492394696</v>
      </c>
    </row>
    <row r="999" spans="1:9" x14ac:dyDescent="0.25">
      <c r="A999" s="16" t="s">
        <v>31</v>
      </c>
      <c r="B999" s="17" t="s">
        <v>54</v>
      </c>
      <c r="C999" s="36" t="s">
        <v>349</v>
      </c>
      <c r="D999" s="17" t="s">
        <v>28</v>
      </c>
      <c r="E999" s="17" t="s">
        <v>30</v>
      </c>
      <c r="F999" s="4">
        <v>6.5374502900085604E-2</v>
      </c>
      <c r="G999" s="4">
        <v>-0.105063585065673</v>
      </c>
      <c r="H999" s="4">
        <v>0.235812590865844</v>
      </c>
      <c r="I999" s="10">
        <v>0.722204608318746</v>
      </c>
    </row>
    <row r="1000" spans="1:9" x14ac:dyDescent="0.25">
      <c r="A1000" s="16" t="s">
        <v>31</v>
      </c>
      <c r="B1000" s="17" t="s">
        <v>54</v>
      </c>
      <c r="C1000" s="36" t="s">
        <v>349</v>
      </c>
      <c r="D1000" s="17" t="s">
        <v>29</v>
      </c>
      <c r="E1000" s="17" t="s">
        <v>30</v>
      </c>
      <c r="F1000" s="4">
        <v>0.174362573490878</v>
      </c>
      <c r="G1000" s="4">
        <v>-2.05760826712084E-3</v>
      </c>
      <c r="H1000" s="4">
        <v>0.35078275524887698</v>
      </c>
      <c r="I1000" s="10">
        <v>5.3596678697854998E-2</v>
      </c>
    </row>
    <row r="1001" spans="1:9" x14ac:dyDescent="0.25">
      <c r="A1001" s="16" t="s">
        <v>31</v>
      </c>
      <c r="B1001" s="17" t="s">
        <v>54</v>
      </c>
      <c r="C1001" s="36" t="s">
        <v>349</v>
      </c>
      <c r="D1001" s="17" t="s">
        <v>28</v>
      </c>
      <c r="E1001" s="17" t="s">
        <v>27</v>
      </c>
      <c r="F1001" s="4">
        <v>0.151684310050165</v>
      </c>
      <c r="G1001" s="4">
        <v>-1.8753777915593399E-2</v>
      </c>
      <c r="H1001" s="4">
        <v>0.32212239801592402</v>
      </c>
      <c r="I1001" s="10">
        <v>9.42098841516711E-2</v>
      </c>
    </row>
    <row r="1002" spans="1:9" x14ac:dyDescent="0.25">
      <c r="A1002" s="16" t="s">
        <v>31</v>
      </c>
      <c r="B1002" s="17" t="s">
        <v>54</v>
      </c>
      <c r="C1002" s="36" t="s">
        <v>349</v>
      </c>
      <c r="D1002" s="17" t="s">
        <v>29</v>
      </c>
      <c r="E1002" s="17" t="s">
        <v>27</v>
      </c>
      <c r="F1002" s="4">
        <v>0.26067238064095699</v>
      </c>
      <c r="G1002" s="4">
        <v>8.4252198882958595E-2</v>
      </c>
      <c r="H1002" s="4">
        <v>0.437092562398956</v>
      </c>
      <c r="I1002" s="10">
        <v>2.1067944594856899E-3</v>
      </c>
    </row>
    <row r="1003" spans="1:9" x14ac:dyDescent="0.25">
      <c r="A1003" s="16" t="s">
        <v>31</v>
      </c>
      <c r="B1003" s="17" t="s">
        <v>54</v>
      </c>
      <c r="C1003" s="36" t="s">
        <v>349</v>
      </c>
      <c r="D1003" s="17" t="s">
        <v>29</v>
      </c>
      <c r="E1003" s="17" t="s">
        <v>28</v>
      </c>
      <c r="F1003" s="4">
        <v>0.108988070590792</v>
      </c>
      <c r="G1003" s="4">
        <v>-6.7432111167206404E-2</v>
      </c>
      <c r="H1003" s="4">
        <v>0.28540825234879103</v>
      </c>
      <c r="I1003" s="10">
        <v>0.34801575207257401</v>
      </c>
    </row>
    <row r="1004" spans="1:9" x14ac:dyDescent="0.25">
      <c r="A1004" s="16" t="s">
        <v>31</v>
      </c>
      <c r="B1004" s="17" t="s">
        <v>54</v>
      </c>
      <c r="C1004" s="36" t="s">
        <v>350</v>
      </c>
      <c r="D1004" s="17" t="s">
        <v>27</v>
      </c>
      <c r="E1004" s="17" t="s">
        <v>30</v>
      </c>
      <c r="F1004" s="4">
        <v>0.19381216944803301</v>
      </c>
      <c r="G1004" s="4">
        <v>4.1953959923771197E-2</v>
      </c>
      <c r="H1004" s="4">
        <v>0.34567037897229502</v>
      </c>
      <c r="I1004" s="10">
        <v>8.5097530320866806E-3</v>
      </c>
    </row>
    <row r="1005" spans="1:9" x14ac:dyDescent="0.25">
      <c r="A1005" s="16" t="s">
        <v>31</v>
      </c>
      <c r="B1005" s="17" t="s">
        <v>54</v>
      </c>
      <c r="C1005" s="36" t="s">
        <v>350</v>
      </c>
      <c r="D1005" s="17" t="s">
        <v>28</v>
      </c>
      <c r="E1005" s="17" t="s">
        <v>30</v>
      </c>
      <c r="F1005" s="4">
        <v>7.3959365655728096E-2</v>
      </c>
      <c r="G1005" s="4">
        <v>-7.7898843868534101E-2</v>
      </c>
      <c r="H1005" s="4">
        <v>0.22581757517998999</v>
      </c>
      <c r="I1005" s="10">
        <v>0.55082848248164495</v>
      </c>
    </row>
    <row r="1006" spans="1:9" x14ac:dyDescent="0.25">
      <c r="A1006" s="16" t="s">
        <v>31</v>
      </c>
      <c r="B1006" s="17" t="s">
        <v>54</v>
      </c>
      <c r="C1006" s="36" t="s">
        <v>350</v>
      </c>
      <c r="D1006" s="17" t="s">
        <v>29</v>
      </c>
      <c r="E1006" s="17" t="s">
        <v>30</v>
      </c>
      <c r="F1006" s="4">
        <v>6.4256273682227999E-2</v>
      </c>
      <c r="G1006" s="4">
        <v>-9.2931906761904604E-2</v>
      </c>
      <c r="H1006" s="4">
        <v>0.22144445412636099</v>
      </c>
      <c r="I1006" s="10">
        <v>0.68140875769826104</v>
      </c>
    </row>
    <row r="1007" spans="1:9" x14ac:dyDescent="0.25">
      <c r="A1007" s="16" t="s">
        <v>31</v>
      </c>
      <c r="B1007" s="17" t="s">
        <v>54</v>
      </c>
      <c r="C1007" s="36" t="s">
        <v>350</v>
      </c>
      <c r="D1007" s="17" t="s">
        <v>28</v>
      </c>
      <c r="E1007" s="17" t="s">
        <v>27</v>
      </c>
      <c r="F1007" s="4">
        <v>-0.11985280379230499</v>
      </c>
      <c r="G1007" s="4">
        <v>-0.271711013316567</v>
      </c>
      <c r="H1007" s="4">
        <v>3.2005405731956899E-2</v>
      </c>
      <c r="I1007" s="10">
        <v>0.160326639378018</v>
      </c>
    </row>
    <row r="1008" spans="1:9" x14ac:dyDescent="0.25">
      <c r="A1008" s="16" t="s">
        <v>31</v>
      </c>
      <c r="B1008" s="17" t="s">
        <v>54</v>
      </c>
      <c r="C1008" s="36" t="s">
        <v>350</v>
      </c>
      <c r="D1008" s="17" t="s">
        <v>29</v>
      </c>
      <c r="E1008" s="17" t="s">
        <v>27</v>
      </c>
      <c r="F1008" s="4">
        <v>-0.12955589576580501</v>
      </c>
      <c r="G1008" s="4">
        <v>-0.28674407620993803</v>
      </c>
      <c r="H1008" s="4">
        <v>2.76322846783272E-2</v>
      </c>
      <c r="I1008" s="10">
        <v>0.13407384235536701</v>
      </c>
    </row>
    <row r="1009" spans="1:9" x14ac:dyDescent="0.25">
      <c r="A1009" s="16" t="s">
        <v>31</v>
      </c>
      <c r="B1009" s="17" t="s">
        <v>54</v>
      </c>
      <c r="C1009" s="36" t="s">
        <v>350</v>
      </c>
      <c r="D1009" s="17" t="s">
        <v>29</v>
      </c>
      <c r="E1009" s="17" t="s">
        <v>28</v>
      </c>
      <c r="F1009" s="4">
        <v>-9.7030919735000502E-3</v>
      </c>
      <c r="G1009" s="4">
        <v>-0.16689127241763299</v>
      </c>
      <c r="H1009" s="4">
        <v>0.14748508847063199</v>
      </c>
      <c r="I1009" s="10">
        <v>0.99824202807469098</v>
      </c>
    </row>
    <row r="1010" spans="1:9" x14ac:dyDescent="0.25">
      <c r="A1010" s="16" t="s">
        <v>31</v>
      </c>
      <c r="B1010" s="17" t="s">
        <v>54</v>
      </c>
      <c r="C1010" s="36" t="s">
        <v>351</v>
      </c>
      <c r="D1010" s="17" t="s">
        <v>27</v>
      </c>
      <c r="E1010" s="17" t="s">
        <v>30</v>
      </c>
      <c r="F1010" s="4">
        <v>-8.20932029788667E-2</v>
      </c>
      <c r="G1010" s="4">
        <v>-0.108988576412219</v>
      </c>
      <c r="H1010" s="4">
        <v>-5.5197829545513999E-2</v>
      </c>
      <c r="I1010" s="10">
        <v>3.3882949002084197E-8</v>
      </c>
    </row>
    <row r="1011" spans="1:9" x14ac:dyDescent="0.25">
      <c r="A1011" s="16" t="s">
        <v>31</v>
      </c>
      <c r="B1011" s="17" t="s">
        <v>54</v>
      </c>
      <c r="C1011" s="36" t="s">
        <v>351</v>
      </c>
      <c r="D1011" s="17" t="s">
        <v>28</v>
      </c>
      <c r="E1011" s="17" t="s">
        <v>30</v>
      </c>
      <c r="F1011" s="4">
        <v>1.0556796658412001E-2</v>
      </c>
      <c r="G1011" s="4">
        <v>-1.6338576774940699E-2</v>
      </c>
      <c r="H1011" s="4">
        <v>3.74521700917647E-2</v>
      </c>
      <c r="I1011" s="10">
        <v>0.70787658156196398</v>
      </c>
    </row>
    <row r="1012" spans="1:9" x14ac:dyDescent="0.25">
      <c r="A1012" s="16" t="s">
        <v>31</v>
      </c>
      <c r="B1012" s="17" t="s">
        <v>54</v>
      </c>
      <c r="C1012" s="36" t="s">
        <v>351</v>
      </c>
      <c r="D1012" s="17" t="s">
        <v>29</v>
      </c>
      <c r="E1012" s="17" t="s">
        <v>30</v>
      </c>
      <c r="F1012" s="4">
        <v>-3.2283763741541703E-2</v>
      </c>
      <c r="G1012" s="4">
        <v>-6.0123120109553799E-2</v>
      </c>
      <c r="H1012" s="4">
        <v>-4.4444073735296803E-3</v>
      </c>
      <c r="I1012" s="10">
        <v>1.8443247974950099E-2</v>
      </c>
    </row>
    <row r="1013" spans="1:9" x14ac:dyDescent="0.25">
      <c r="A1013" s="16" t="s">
        <v>31</v>
      </c>
      <c r="B1013" s="17" t="s">
        <v>54</v>
      </c>
      <c r="C1013" s="36" t="s">
        <v>351</v>
      </c>
      <c r="D1013" s="17" t="s">
        <v>28</v>
      </c>
      <c r="E1013" s="17" t="s">
        <v>27</v>
      </c>
      <c r="F1013" s="4">
        <v>9.2649999637278699E-2</v>
      </c>
      <c r="G1013" s="4">
        <v>6.5754626203925998E-2</v>
      </c>
      <c r="H1013" s="4">
        <v>0.119545373070631</v>
      </c>
      <c r="I1013" s="10">
        <v>2.9083738750657099E-9</v>
      </c>
    </row>
    <row r="1014" spans="1:9" x14ac:dyDescent="0.25">
      <c r="A1014" s="16" t="s">
        <v>31</v>
      </c>
      <c r="B1014" s="17" t="s">
        <v>54</v>
      </c>
      <c r="C1014" s="36" t="s">
        <v>351</v>
      </c>
      <c r="D1014" s="17" t="s">
        <v>29</v>
      </c>
      <c r="E1014" s="17" t="s">
        <v>27</v>
      </c>
      <c r="F1014" s="4">
        <v>4.9809439237324997E-2</v>
      </c>
      <c r="G1014" s="4">
        <v>2.1970082869312998E-2</v>
      </c>
      <c r="H1014" s="4">
        <v>7.7648795605337106E-2</v>
      </c>
      <c r="I1014" s="10">
        <v>2.2384330173286199E-4</v>
      </c>
    </row>
    <row r="1015" spans="1:9" x14ac:dyDescent="0.25">
      <c r="A1015" s="16" t="s">
        <v>31</v>
      </c>
      <c r="B1015" s="17" t="s">
        <v>54</v>
      </c>
      <c r="C1015" s="36" t="s">
        <v>351</v>
      </c>
      <c r="D1015" s="17" t="s">
        <v>29</v>
      </c>
      <c r="E1015" s="17" t="s">
        <v>28</v>
      </c>
      <c r="F1015" s="4">
        <v>-4.2840560399953702E-2</v>
      </c>
      <c r="G1015" s="4">
        <v>-7.0679916767965797E-2</v>
      </c>
      <c r="H1015" s="4">
        <v>-1.50012040319417E-2</v>
      </c>
      <c r="I1015" s="10">
        <v>1.36276798342039E-3</v>
      </c>
    </row>
    <row r="1016" spans="1:9" x14ac:dyDescent="0.25">
      <c r="A1016" s="16" t="s">
        <v>31</v>
      </c>
      <c r="B1016" s="17" t="s">
        <v>54</v>
      </c>
      <c r="C1016" s="36" t="s">
        <v>352</v>
      </c>
      <c r="D1016" s="17" t="s">
        <v>27</v>
      </c>
      <c r="E1016" s="17" t="s">
        <v>30</v>
      </c>
      <c r="F1016" s="4">
        <v>-1.81073501988946E-2</v>
      </c>
      <c r="G1016" s="4">
        <v>-3.7094141589405702E-2</v>
      </c>
      <c r="H1016" s="4">
        <v>8.7944119161650599E-4</v>
      </c>
      <c r="I1016" s="10">
        <v>6.5678941775788896E-2</v>
      </c>
    </row>
    <row r="1017" spans="1:9" x14ac:dyDescent="0.25">
      <c r="A1017" s="16" t="s">
        <v>31</v>
      </c>
      <c r="B1017" s="17" t="s">
        <v>54</v>
      </c>
      <c r="C1017" s="36" t="s">
        <v>352</v>
      </c>
      <c r="D1017" s="17" t="s">
        <v>28</v>
      </c>
      <c r="E1017" s="17" t="s">
        <v>30</v>
      </c>
      <c r="F1017" s="4">
        <v>8.6731191065055294E-2</v>
      </c>
      <c r="G1017" s="4">
        <v>6.7744399674544195E-2</v>
      </c>
      <c r="H1017" s="4">
        <v>0.105717982455566</v>
      </c>
      <c r="I1017" s="10">
        <v>5.7492899330213699E-12</v>
      </c>
    </row>
    <row r="1018" spans="1:9" x14ac:dyDescent="0.25">
      <c r="A1018" s="16" t="s">
        <v>31</v>
      </c>
      <c r="B1018" s="17" t="s">
        <v>54</v>
      </c>
      <c r="C1018" s="36" t="s">
        <v>352</v>
      </c>
      <c r="D1018" s="17" t="s">
        <v>29</v>
      </c>
      <c r="E1018" s="17" t="s">
        <v>30</v>
      </c>
      <c r="F1018" s="4">
        <v>4.0859634412855998E-2</v>
      </c>
      <c r="G1018" s="4">
        <v>2.1206438181341498E-2</v>
      </c>
      <c r="H1018" s="4">
        <v>6.0512830644370401E-2</v>
      </c>
      <c r="I1018" s="10">
        <v>2.7338013815603201E-5</v>
      </c>
    </row>
    <row r="1019" spans="1:9" x14ac:dyDescent="0.25">
      <c r="A1019" s="16" t="s">
        <v>31</v>
      </c>
      <c r="B1019" s="17" t="s">
        <v>54</v>
      </c>
      <c r="C1019" s="36" t="s">
        <v>352</v>
      </c>
      <c r="D1019" s="17" t="s">
        <v>28</v>
      </c>
      <c r="E1019" s="17" t="s">
        <v>27</v>
      </c>
      <c r="F1019" s="4">
        <v>0.10483854126394999</v>
      </c>
      <c r="G1019" s="4">
        <v>8.5851749873438798E-2</v>
      </c>
      <c r="H1019" s="4">
        <v>0.123825332654461</v>
      </c>
      <c r="I1019" s="10">
        <v>6.7390537594747002E-14</v>
      </c>
    </row>
    <row r="1020" spans="1:9" x14ac:dyDescent="0.25">
      <c r="A1020" s="16" t="s">
        <v>31</v>
      </c>
      <c r="B1020" s="17" t="s">
        <v>54</v>
      </c>
      <c r="C1020" s="36" t="s">
        <v>352</v>
      </c>
      <c r="D1020" s="17" t="s">
        <v>29</v>
      </c>
      <c r="E1020" s="17" t="s">
        <v>27</v>
      </c>
      <c r="F1020" s="4">
        <v>5.8966984611750498E-2</v>
      </c>
      <c r="G1020" s="4">
        <v>3.9313788380236102E-2</v>
      </c>
      <c r="H1020" s="4">
        <v>7.8620180843264997E-2</v>
      </c>
      <c r="I1020" s="10">
        <v>4.7421520377177702E-8</v>
      </c>
    </row>
    <row r="1021" spans="1:9" x14ac:dyDescent="0.25">
      <c r="A1021" s="16" t="s">
        <v>31</v>
      </c>
      <c r="B1021" s="17" t="s">
        <v>54</v>
      </c>
      <c r="C1021" s="36" t="s">
        <v>352</v>
      </c>
      <c r="D1021" s="17" t="s">
        <v>29</v>
      </c>
      <c r="E1021" s="17" t="s">
        <v>28</v>
      </c>
      <c r="F1021" s="4">
        <v>-4.5871556652199302E-2</v>
      </c>
      <c r="G1021" s="4">
        <v>-6.5524752883713802E-2</v>
      </c>
      <c r="H1021" s="4">
        <v>-2.62183604206849E-2</v>
      </c>
      <c r="I1021" s="10">
        <v>4.4096257018066998E-6</v>
      </c>
    </row>
    <row r="1022" spans="1:9" x14ac:dyDescent="0.25">
      <c r="A1022" s="16" t="s">
        <v>31</v>
      </c>
      <c r="B1022" s="17" t="s">
        <v>54</v>
      </c>
      <c r="C1022" s="36" t="s">
        <v>353</v>
      </c>
      <c r="D1022" s="17" t="s">
        <v>27</v>
      </c>
      <c r="E1022" s="17" t="s">
        <v>30</v>
      </c>
      <c r="F1022" s="4">
        <v>-0.18510088327751401</v>
      </c>
      <c r="G1022" s="4">
        <v>-0.27758451114092902</v>
      </c>
      <c r="H1022" s="4">
        <v>-9.2617255414098196E-2</v>
      </c>
      <c r="I1022" s="10">
        <v>4.79180876630236E-5</v>
      </c>
    </row>
    <row r="1023" spans="1:9" x14ac:dyDescent="0.25">
      <c r="A1023" s="16" t="s">
        <v>31</v>
      </c>
      <c r="B1023" s="17" t="s">
        <v>54</v>
      </c>
      <c r="C1023" s="36" t="s">
        <v>353</v>
      </c>
      <c r="D1023" s="17" t="s">
        <v>28</v>
      </c>
      <c r="E1023" s="17" t="s">
        <v>30</v>
      </c>
      <c r="F1023" s="4">
        <v>-0.164707317057848</v>
      </c>
      <c r="G1023" s="4">
        <v>-0.25719094492126399</v>
      </c>
      <c r="H1023" s="4">
        <v>-7.2223689194432297E-2</v>
      </c>
      <c r="I1023" s="10">
        <v>2.37644134546411E-4</v>
      </c>
    </row>
    <row r="1024" spans="1:9" x14ac:dyDescent="0.25">
      <c r="A1024" s="16" t="s">
        <v>31</v>
      </c>
      <c r="B1024" s="17" t="s">
        <v>54</v>
      </c>
      <c r="C1024" s="36" t="s">
        <v>353</v>
      </c>
      <c r="D1024" s="17" t="s">
        <v>29</v>
      </c>
      <c r="E1024" s="17" t="s">
        <v>30</v>
      </c>
      <c r="F1024" s="4">
        <v>-0.15942428726044899</v>
      </c>
      <c r="G1024" s="4">
        <v>-0.25515393684781601</v>
      </c>
      <c r="H1024" s="4">
        <v>-6.3694637673082297E-2</v>
      </c>
      <c r="I1024" s="10">
        <v>5.4905793283610603E-4</v>
      </c>
    </row>
    <row r="1025" spans="1:9" x14ac:dyDescent="0.25">
      <c r="A1025" s="16" t="s">
        <v>31</v>
      </c>
      <c r="B1025" s="17" t="s">
        <v>54</v>
      </c>
      <c r="C1025" s="36" t="s">
        <v>353</v>
      </c>
      <c r="D1025" s="17" t="s">
        <v>28</v>
      </c>
      <c r="E1025" s="17" t="s">
        <v>27</v>
      </c>
      <c r="F1025" s="4">
        <v>2.0393566219665999E-2</v>
      </c>
      <c r="G1025" s="4">
        <v>-7.2090061643749703E-2</v>
      </c>
      <c r="H1025" s="4">
        <v>0.112877194083082</v>
      </c>
      <c r="I1025" s="10">
        <v>0.93008960859401901</v>
      </c>
    </row>
    <row r="1026" spans="1:9" x14ac:dyDescent="0.25">
      <c r="A1026" s="16" t="s">
        <v>31</v>
      </c>
      <c r="B1026" s="17" t="s">
        <v>54</v>
      </c>
      <c r="C1026" s="36" t="s">
        <v>353</v>
      </c>
      <c r="D1026" s="17" t="s">
        <v>29</v>
      </c>
      <c r="E1026" s="17" t="s">
        <v>27</v>
      </c>
      <c r="F1026" s="4">
        <v>2.5676596017064499E-2</v>
      </c>
      <c r="G1026" s="4">
        <v>-7.0053053570302504E-2</v>
      </c>
      <c r="H1026" s="4">
        <v>0.121406245604432</v>
      </c>
      <c r="I1026" s="10">
        <v>0.88255474223897501</v>
      </c>
    </row>
    <row r="1027" spans="1:9" x14ac:dyDescent="0.25">
      <c r="A1027" s="16" t="s">
        <v>31</v>
      </c>
      <c r="B1027" s="17" t="s">
        <v>54</v>
      </c>
      <c r="C1027" s="36" t="s">
        <v>353</v>
      </c>
      <c r="D1027" s="17" t="s">
        <v>29</v>
      </c>
      <c r="E1027" s="17" t="s">
        <v>28</v>
      </c>
      <c r="F1027" s="4">
        <v>5.2830297973985602E-3</v>
      </c>
      <c r="G1027" s="4">
        <v>-9.0446619789968499E-2</v>
      </c>
      <c r="H1027" s="4">
        <v>0.101012679384766</v>
      </c>
      <c r="I1027" s="10">
        <v>0.99874083055350904</v>
      </c>
    </row>
    <row r="1028" spans="1:9" x14ac:dyDescent="0.25">
      <c r="A1028" s="16" t="s">
        <v>31</v>
      </c>
      <c r="B1028" s="17" t="s">
        <v>54</v>
      </c>
      <c r="C1028" s="36" t="s">
        <v>354</v>
      </c>
      <c r="D1028" s="17" t="s">
        <v>27</v>
      </c>
      <c r="E1028" s="17" t="s">
        <v>30</v>
      </c>
      <c r="F1028" s="4">
        <v>-0.28520564473682503</v>
      </c>
      <c r="G1028" s="4">
        <v>-0.54374225614000005</v>
      </c>
      <c r="H1028" s="4">
        <v>-2.6669033333651501E-2</v>
      </c>
      <c r="I1028" s="10">
        <v>2.64899951065014E-2</v>
      </c>
    </row>
    <row r="1029" spans="1:9" x14ac:dyDescent="0.25">
      <c r="A1029" s="16" t="s">
        <v>31</v>
      </c>
      <c r="B1029" s="17" t="s">
        <v>54</v>
      </c>
      <c r="C1029" s="36" t="s">
        <v>354</v>
      </c>
      <c r="D1029" s="17" t="s">
        <v>28</v>
      </c>
      <c r="E1029" s="17" t="s">
        <v>30</v>
      </c>
      <c r="F1029" s="4">
        <v>-0.15799813245453401</v>
      </c>
      <c r="G1029" s="4">
        <v>-0.416534743857708</v>
      </c>
      <c r="H1029" s="4">
        <v>0.100538478948641</v>
      </c>
      <c r="I1029" s="10">
        <v>0.35729147156322899</v>
      </c>
    </row>
    <row r="1030" spans="1:9" x14ac:dyDescent="0.25">
      <c r="A1030" s="16" t="s">
        <v>31</v>
      </c>
      <c r="B1030" s="17" t="s">
        <v>54</v>
      </c>
      <c r="C1030" s="36" t="s">
        <v>354</v>
      </c>
      <c r="D1030" s="17" t="s">
        <v>29</v>
      </c>
      <c r="E1030" s="17" t="s">
        <v>30</v>
      </c>
      <c r="F1030" s="4">
        <v>5.5093768943404002E-2</v>
      </c>
      <c r="G1030" s="4">
        <v>-0.21251704809420799</v>
      </c>
      <c r="H1030" s="4">
        <v>0.32270458598101598</v>
      </c>
      <c r="I1030" s="10">
        <v>0.94203527269308696</v>
      </c>
    </row>
    <row r="1031" spans="1:9" x14ac:dyDescent="0.25">
      <c r="A1031" s="16" t="s">
        <v>31</v>
      </c>
      <c r="B1031" s="17" t="s">
        <v>54</v>
      </c>
      <c r="C1031" s="36" t="s">
        <v>354</v>
      </c>
      <c r="D1031" s="17" t="s">
        <v>28</v>
      </c>
      <c r="E1031" s="17" t="s">
        <v>27</v>
      </c>
      <c r="F1031" s="4">
        <v>0.12720751228229199</v>
      </c>
      <c r="G1031" s="4">
        <v>-0.131329099120882</v>
      </c>
      <c r="H1031" s="4">
        <v>0.38574412368546601</v>
      </c>
      <c r="I1031" s="10">
        <v>0.54250515750307204</v>
      </c>
    </row>
    <row r="1032" spans="1:9" x14ac:dyDescent="0.25">
      <c r="A1032" s="16" t="s">
        <v>31</v>
      </c>
      <c r="B1032" s="17" t="s">
        <v>54</v>
      </c>
      <c r="C1032" s="36" t="s">
        <v>354</v>
      </c>
      <c r="D1032" s="17" t="s">
        <v>29</v>
      </c>
      <c r="E1032" s="17" t="s">
        <v>27</v>
      </c>
      <c r="F1032" s="4">
        <v>0.34029941368022998</v>
      </c>
      <c r="G1032" s="4">
        <v>7.2688596642617204E-2</v>
      </c>
      <c r="H1032" s="4">
        <v>0.607910230717842</v>
      </c>
      <c r="I1032" s="10">
        <v>8.7814365381811994E-3</v>
      </c>
    </row>
    <row r="1033" spans="1:9" x14ac:dyDescent="0.25">
      <c r="A1033" s="16" t="s">
        <v>31</v>
      </c>
      <c r="B1033" s="17" t="s">
        <v>54</v>
      </c>
      <c r="C1033" s="36" t="s">
        <v>354</v>
      </c>
      <c r="D1033" s="17" t="s">
        <v>29</v>
      </c>
      <c r="E1033" s="17" t="s">
        <v>28</v>
      </c>
      <c r="F1033" s="4">
        <v>0.21309190139793799</v>
      </c>
      <c r="G1033" s="4">
        <v>-5.4518915639674703E-2</v>
      </c>
      <c r="H1033" s="4">
        <v>0.48070271843555001</v>
      </c>
      <c r="I1033" s="10">
        <v>0.15474196731238299</v>
      </c>
    </row>
    <row r="1034" spans="1:9" x14ac:dyDescent="0.25">
      <c r="A1034" s="16" t="s">
        <v>31</v>
      </c>
      <c r="B1034" s="17" t="s">
        <v>54</v>
      </c>
      <c r="C1034" s="36" t="s">
        <v>355</v>
      </c>
      <c r="D1034" s="17" t="s">
        <v>27</v>
      </c>
      <c r="E1034" s="17" t="s">
        <v>30</v>
      </c>
      <c r="F1034" s="4">
        <v>9.0922169646075704E-2</v>
      </c>
      <c r="G1034" s="4">
        <v>-8.4300723264610397E-2</v>
      </c>
      <c r="H1034" s="4">
        <v>0.26614506255676201</v>
      </c>
      <c r="I1034" s="10">
        <v>0.498256404027966</v>
      </c>
    </row>
    <row r="1035" spans="1:9" x14ac:dyDescent="0.25">
      <c r="A1035" s="16" t="s">
        <v>31</v>
      </c>
      <c r="B1035" s="17" t="s">
        <v>54</v>
      </c>
      <c r="C1035" s="36" t="s">
        <v>355</v>
      </c>
      <c r="D1035" s="17" t="s">
        <v>28</v>
      </c>
      <c r="E1035" s="17" t="s">
        <v>30</v>
      </c>
      <c r="F1035" s="4">
        <v>0.15177229607204201</v>
      </c>
      <c r="G1035" s="4">
        <v>-2.3450596838643801E-2</v>
      </c>
      <c r="H1035" s="4">
        <v>0.326995188982729</v>
      </c>
      <c r="I1035" s="10">
        <v>0.10730072733002401</v>
      </c>
    </row>
    <row r="1036" spans="1:9" x14ac:dyDescent="0.25">
      <c r="A1036" s="16" t="s">
        <v>31</v>
      </c>
      <c r="B1036" s="17" t="s">
        <v>54</v>
      </c>
      <c r="C1036" s="36" t="s">
        <v>355</v>
      </c>
      <c r="D1036" s="17" t="s">
        <v>29</v>
      </c>
      <c r="E1036" s="17" t="s">
        <v>30</v>
      </c>
      <c r="F1036" s="4">
        <v>-0.22068259526985901</v>
      </c>
      <c r="G1036" s="4">
        <v>-0.40205552067885703</v>
      </c>
      <c r="H1036" s="4">
        <v>-3.9309669860862297E-2</v>
      </c>
      <c r="I1036" s="10">
        <v>1.26806142033543E-2</v>
      </c>
    </row>
    <row r="1037" spans="1:9" x14ac:dyDescent="0.25">
      <c r="A1037" s="16" t="s">
        <v>31</v>
      </c>
      <c r="B1037" s="17" t="s">
        <v>54</v>
      </c>
      <c r="C1037" s="36" t="s">
        <v>355</v>
      </c>
      <c r="D1037" s="17" t="s">
        <v>28</v>
      </c>
      <c r="E1037" s="17" t="s">
        <v>27</v>
      </c>
      <c r="F1037" s="4">
        <v>6.08501264259666E-2</v>
      </c>
      <c r="G1037" s="4">
        <v>-0.11437276648472</v>
      </c>
      <c r="H1037" s="4">
        <v>0.23607301933665301</v>
      </c>
      <c r="I1037" s="10">
        <v>0.77817523863878602</v>
      </c>
    </row>
    <row r="1038" spans="1:9" x14ac:dyDescent="0.25">
      <c r="A1038" s="16" t="s">
        <v>31</v>
      </c>
      <c r="B1038" s="17" t="s">
        <v>54</v>
      </c>
      <c r="C1038" s="36" t="s">
        <v>355</v>
      </c>
      <c r="D1038" s="17" t="s">
        <v>29</v>
      </c>
      <c r="E1038" s="17" t="s">
        <v>27</v>
      </c>
      <c r="F1038" s="4">
        <v>-0.31160476491593497</v>
      </c>
      <c r="G1038" s="4">
        <v>-0.49297769032493199</v>
      </c>
      <c r="H1038" s="4">
        <v>-0.13023183950693801</v>
      </c>
      <c r="I1038" s="10">
        <v>3.7505627575795702E-4</v>
      </c>
    </row>
    <row r="1039" spans="1:9" x14ac:dyDescent="0.25">
      <c r="A1039" s="16" t="s">
        <v>31</v>
      </c>
      <c r="B1039" s="17" t="s">
        <v>54</v>
      </c>
      <c r="C1039" s="36" t="s">
        <v>355</v>
      </c>
      <c r="D1039" s="17" t="s">
        <v>29</v>
      </c>
      <c r="E1039" s="17" t="s">
        <v>28</v>
      </c>
      <c r="F1039" s="4">
        <v>-0.37245489134190202</v>
      </c>
      <c r="G1039" s="4">
        <v>-0.55382781675089898</v>
      </c>
      <c r="H1039" s="4">
        <v>-0.191081965932905</v>
      </c>
      <c r="I1039" s="10">
        <v>3.2868283543541197E-5</v>
      </c>
    </row>
    <row r="1040" spans="1:9" x14ac:dyDescent="0.25">
      <c r="A1040" s="16" t="s">
        <v>31</v>
      </c>
      <c r="B1040" s="17" t="s">
        <v>54</v>
      </c>
      <c r="C1040" s="36" t="s">
        <v>356</v>
      </c>
      <c r="D1040" s="17" t="s">
        <v>27</v>
      </c>
      <c r="E1040" s="17" t="s">
        <v>30</v>
      </c>
      <c r="F1040" s="4">
        <v>-0.18064540461866199</v>
      </c>
      <c r="G1040" s="4">
        <v>-0.31480484681448201</v>
      </c>
      <c r="H1040" s="4">
        <v>-4.64859624228421E-2</v>
      </c>
      <c r="I1040" s="10">
        <v>5.2673334654675897E-3</v>
      </c>
    </row>
    <row r="1041" spans="1:9" x14ac:dyDescent="0.25">
      <c r="A1041" s="16" t="s">
        <v>31</v>
      </c>
      <c r="B1041" s="17" t="s">
        <v>54</v>
      </c>
      <c r="C1041" s="36" t="s">
        <v>356</v>
      </c>
      <c r="D1041" s="17" t="s">
        <v>28</v>
      </c>
      <c r="E1041" s="17" t="s">
        <v>30</v>
      </c>
      <c r="F1041" s="4">
        <v>-0.357420931086607</v>
      </c>
      <c r="G1041" s="4">
        <v>-0.49158037328242699</v>
      </c>
      <c r="H1041" s="4">
        <v>-0.22326148889078701</v>
      </c>
      <c r="I1041" s="10">
        <v>4.44658584619617E-7</v>
      </c>
    </row>
    <row r="1042" spans="1:9" x14ac:dyDescent="0.25">
      <c r="A1042" s="16" t="s">
        <v>31</v>
      </c>
      <c r="B1042" s="17" t="s">
        <v>54</v>
      </c>
      <c r="C1042" s="36" t="s">
        <v>356</v>
      </c>
      <c r="D1042" s="17" t="s">
        <v>29</v>
      </c>
      <c r="E1042" s="17" t="s">
        <v>30</v>
      </c>
      <c r="F1042" s="4">
        <v>-0.21169794947975101</v>
      </c>
      <c r="G1042" s="4">
        <v>-0.35056616525962703</v>
      </c>
      <c r="H1042" s="4">
        <v>-7.2829733699876206E-2</v>
      </c>
      <c r="I1042" s="10">
        <v>1.5101258882003199E-3</v>
      </c>
    </row>
    <row r="1043" spans="1:9" x14ac:dyDescent="0.25">
      <c r="A1043" s="16" t="s">
        <v>31</v>
      </c>
      <c r="B1043" s="17" t="s">
        <v>54</v>
      </c>
      <c r="C1043" s="36" t="s">
        <v>356</v>
      </c>
      <c r="D1043" s="17" t="s">
        <v>28</v>
      </c>
      <c r="E1043" s="17" t="s">
        <v>27</v>
      </c>
      <c r="F1043" s="4">
        <v>-0.176775526467945</v>
      </c>
      <c r="G1043" s="4">
        <v>-0.31093496866376502</v>
      </c>
      <c r="H1043" s="4">
        <v>-4.2616084272125099E-2</v>
      </c>
      <c r="I1043" s="10">
        <v>6.4215301017892497E-3</v>
      </c>
    </row>
    <row r="1044" spans="1:9" x14ac:dyDescent="0.25">
      <c r="A1044" s="16" t="s">
        <v>31</v>
      </c>
      <c r="B1044" s="17" t="s">
        <v>54</v>
      </c>
      <c r="C1044" s="36" t="s">
        <v>356</v>
      </c>
      <c r="D1044" s="17" t="s">
        <v>29</v>
      </c>
      <c r="E1044" s="17" t="s">
        <v>27</v>
      </c>
      <c r="F1044" s="4">
        <v>-3.1052544861089298E-2</v>
      </c>
      <c r="G1044" s="4">
        <v>-0.16992076064096401</v>
      </c>
      <c r="H1044" s="4">
        <v>0.10781567091878599</v>
      </c>
      <c r="I1044" s="10">
        <v>0.92739676823560901</v>
      </c>
    </row>
    <row r="1045" spans="1:9" x14ac:dyDescent="0.25">
      <c r="A1045" s="16" t="s">
        <v>31</v>
      </c>
      <c r="B1045" s="17" t="s">
        <v>54</v>
      </c>
      <c r="C1045" s="36" t="s">
        <v>356</v>
      </c>
      <c r="D1045" s="17" t="s">
        <v>29</v>
      </c>
      <c r="E1045" s="17" t="s">
        <v>28</v>
      </c>
      <c r="F1045" s="4">
        <v>0.14572298160685601</v>
      </c>
      <c r="G1045" s="4">
        <v>6.8547658269806598E-3</v>
      </c>
      <c r="H1045" s="4">
        <v>0.284591197386731</v>
      </c>
      <c r="I1045" s="10">
        <v>3.70598146644412E-2</v>
      </c>
    </row>
    <row r="1046" spans="1:9" x14ac:dyDescent="0.25">
      <c r="A1046" s="16" t="s">
        <v>31</v>
      </c>
      <c r="B1046" s="17" t="s">
        <v>54</v>
      </c>
      <c r="C1046" s="36" t="s">
        <v>357</v>
      </c>
      <c r="D1046" s="17" t="s">
        <v>27</v>
      </c>
      <c r="E1046" s="17" t="s">
        <v>30</v>
      </c>
      <c r="F1046" s="4">
        <v>0.17190421515815801</v>
      </c>
      <c r="G1046" s="4">
        <v>9.6720856766156896E-2</v>
      </c>
      <c r="H1046" s="4">
        <v>0.24708757355015801</v>
      </c>
      <c r="I1046" s="10">
        <v>6.1799937116635604E-6</v>
      </c>
    </row>
    <row r="1047" spans="1:9" x14ac:dyDescent="0.25">
      <c r="A1047" s="16" t="s">
        <v>31</v>
      </c>
      <c r="B1047" s="17" t="s">
        <v>54</v>
      </c>
      <c r="C1047" s="36" t="s">
        <v>357</v>
      </c>
      <c r="D1047" s="17" t="s">
        <v>28</v>
      </c>
      <c r="E1047" s="17" t="s">
        <v>30</v>
      </c>
      <c r="F1047" s="4">
        <v>-7.3779401650685195E-2</v>
      </c>
      <c r="G1047" s="4">
        <v>-0.14896276004268599</v>
      </c>
      <c r="H1047" s="4">
        <v>1.4039567413155201E-3</v>
      </c>
      <c r="I1047" s="10">
        <v>5.5868028288786599E-2</v>
      </c>
    </row>
    <row r="1048" spans="1:9" x14ac:dyDescent="0.25">
      <c r="A1048" s="16" t="s">
        <v>31</v>
      </c>
      <c r="B1048" s="17" t="s">
        <v>54</v>
      </c>
      <c r="C1048" s="36" t="s">
        <v>357</v>
      </c>
      <c r="D1048" s="17" t="s">
        <v>29</v>
      </c>
      <c r="E1048" s="17" t="s">
        <v>30</v>
      </c>
      <c r="F1048" s="4">
        <v>0.186773994737509</v>
      </c>
      <c r="G1048" s="4">
        <v>0.10895182534448999</v>
      </c>
      <c r="H1048" s="4">
        <v>0.264596164130528</v>
      </c>
      <c r="I1048" s="10">
        <v>2.7691066570856302E-6</v>
      </c>
    </row>
    <row r="1049" spans="1:9" x14ac:dyDescent="0.25">
      <c r="A1049" s="16" t="s">
        <v>31</v>
      </c>
      <c r="B1049" s="17" t="s">
        <v>54</v>
      </c>
      <c r="C1049" s="36" t="s">
        <v>357</v>
      </c>
      <c r="D1049" s="17" t="s">
        <v>28</v>
      </c>
      <c r="E1049" s="17" t="s">
        <v>27</v>
      </c>
      <c r="F1049" s="4">
        <v>-0.24568361680884299</v>
      </c>
      <c r="G1049" s="4">
        <v>-0.32086697520084401</v>
      </c>
      <c r="H1049" s="4">
        <v>-0.17050025841684199</v>
      </c>
      <c r="I1049" s="10">
        <v>8.6402208721025903E-9</v>
      </c>
    </row>
    <row r="1050" spans="1:9" x14ac:dyDescent="0.25">
      <c r="A1050" s="16" t="s">
        <v>31</v>
      </c>
      <c r="B1050" s="17" t="s">
        <v>54</v>
      </c>
      <c r="C1050" s="36" t="s">
        <v>357</v>
      </c>
      <c r="D1050" s="17" t="s">
        <v>29</v>
      </c>
      <c r="E1050" s="17" t="s">
        <v>27</v>
      </c>
      <c r="F1050" s="4">
        <v>1.48697795793512E-2</v>
      </c>
      <c r="G1050" s="4">
        <v>-6.2952389813667797E-2</v>
      </c>
      <c r="H1050" s="4">
        <v>9.2691948972370194E-2</v>
      </c>
      <c r="I1050" s="10">
        <v>0.95283199195489199</v>
      </c>
    </row>
    <row r="1051" spans="1:9" x14ac:dyDescent="0.25">
      <c r="A1051" s="16" t="s">
        <v>31</v>
      </c>
      <c r="B1051" s="17" t="s">
        <v>54</v>
      </c>
      <c r="C1051" s="36" t="s">
        <v>357</v>
      </c>
      <c r="D1051" s="17" t="s">
        <v>29</v>
      </c>
      <c r="E1051" s="17" t="s">
        <v>28</v>
      </c>
      <c r="F1051" s="4">
        <v>0.26055339638819403</v>
      </c>
      <c r="G1051" s="4">
        <v>0.18273122699517499</v>
      </c>
      <c r="H1051" s="4">
        <v>0.33837556578121297</v>
      </c>
      <c r="I1051" s="10">
        <v>5.25393795136608E-9</v>
      </c>
    </row>
    <row r="1052" spans="1:9" x14ac:dyDescent="0.25">
      <c r="A1052" s="16" t="s">
        <v>31</v>
      </c>
      <c r="B1052" s="17" t="s">
        <v>54</v>
      </c>
      <c r="C1052" s="36" t="s">
        <v>358</v>
      </c>
      <c r="D1052" s="17" t="s">
        <v>27</v>
      </c>
      <c r="E1052" s="17" t="s">
        <v>30</v>
      </c>
      <c r="F1052" s="4">
        <v>0.267634627340885</v>
      </c>
      <c r="G1052" s="4">
        <v>-6.9163447188383201E-2</v>
      </c>
      <c r="H1052" s="4">
        <v>0.60443270187015397</v>
      </c>
      <c r="I1052" s="10">
        <v>0.15602318152</v>
      </c>
    </row>
    <row r="1053" spans="1:9" x14ac:dyDescent="0.25">
      <c r="A1053" s="16" t="s">
        <v>31</v>
      </c>
      <c r="B1053" s="17" t="s">
        <v>54</v>
      </c>
      <c r="C1053" s="36" t="s">
        <v>358</v>
      </c>
      <c r="D1053" s="17" t="s">
        <v>28</v>
      </c>
      <c r="E1053" s="17" t="s">
        <v>30</v>
      </c>
      <c r="F1053" s="4">
        <v>-0.12676914224688501</v>
      </c>
      <c r="G1053" s="4">
        <v>-0.46356721677615298</v>
      </c>
      <c r="H1053" s="4">
        <v>0.21002893228238401</v>
      </c>
      <c r="I1053" s="10">
        <v>0.73355755145188695</v>
      </c>
    </row>
    <row r="1054" spans="1:9" x14ac:dyDescent="0.25">
      <c r="A1054" s="16" t="s">
        <v>31</v>
      </c>
      <c r="B1054" s="17" t="s">
        <v>54</v>
      </c>
      <c r="C1054" s="36" t="s">
        <v>358</v>
      </c>
      <c r="D1054" s="17" t="s">
        <v>29</v>
      </c>
      <c r="E1054" s="17" t="s">
        <v>30</v>
      </c>
      <c r="F1054" s="4">
        <v>-0.50434663482097997</v>
      </c>
      <c r="G1054" s="4">
        <v>-0.85296576234918198</v>
      </c>
      <c r="H1054" s="4">
        <v>-0.15572750729277901</v>
      </c>
      <c r="I1054" s="10">
        <v>2.61969111583482E-3</v>
      </c>
    </row>
    <row r="1055" spans="1:9" x14ac:dyDescent="0.25">
      <c r="A1055" s="16" t="s">
        <v>31</v>
      </c>
      <c r="B1055" s="17" t="s">
        <v>54</v>
      </c>
      <c r="C1055" s="36" t="s">
        <v>358</v>
      </c>
      <c r="D1055" s="17" t="s">
        <v>28</v>
      </c>
      <c r="E1055" s="17" t="s">
        <v>27</v>
      </c>
      <c r="F1055" s="4">
        <v>-0.39440376958777001</v>
      </c>
      <c r="G1055" s="4">
        <v>-0.73120184411703804</v>
      </c>
      <c r="H1055" s="4">
        <v>-5.7605695058501299E-2</v>
      </c>
      <c r="I1055" s="10">
        <v>1.7125895610650099E-2</v>
      </c>
    </row>
    <row r="1056" spans="1:9" x14ac:dyDescent="0.25">
      <c r="A1056" s="16" t="s">
        <v>31</v>
      </c>
      <c r="B1056" s="17" t="s">
        <v>54</v>
      </c>
      <c r="C1056" s="36" t="s">
        <v>358</v>
      </c>
      <c r="D1056" s="17" t="s">
        <v>29</v>
      </c>
      <c r="E1056" s="17" t="s">
        <v>27</v>
      </c>
      <c r="F1056" s="4">
        <v>-0.77198126216186502</v>
      </c>
      <c r="G1056" s="4">
        <v>-1.12060038969007</v>
      </c>
      <c r="H1056" s="4">
        <v>-0.42336213463366401</v>
      </c>
      <c r="I1056" s="10">
        <v>1.03322501886494E-5</v>
      </c>
    </row>
    <row r="1057" spans="1:9" x14ac:dyDescent="0.25">
      <c r="A1057" s="16" t="s">
        <v>31</v>
      </c>
      <c r="B1057" s="17" t="s">
        <v>54</v>
      </c>
      <c r="C1057" s="36" t="s">
        <v>358</v>
      </c>
      <c r="D1057" s="17" t="s">
        <v>29</v>
      </c>
      <c r="E1057" s="17" t="s">
        <v>28</v>
      </c>
      <c r="F1057" s="4">
        <v>-0.37757749257409601</v>
      </c>
      <c r="G1057" s="4">
        <v>-0.72619662010229702</v>
      </c>
      <c r="H1057" s="4">
        <v>-2.8958365045894399E-2</v>
      </c>
      <c r="I1057" s="10">
        <v>3.00612641987924E-2</v>
      </c>
    </row>
    <row r="1058" spans="1:9" x14ac:dyDescent="0.25">
      <c r="A1058" s="16" t="s">
        <v>31</v>
      </c>
      <c r="B1058" s="17" t="s">
        <v>54</v>
      </c>
      <c r="C1058" s="36" t="s">
        <v>359</v>
      </c>
      <c r="D1058" s="17" t="s">
        <v>27</v>
      </c>
      <c r="E1058" s="17" t="s">
        <v>30</v>
      </c>
      <c r="F1058" s="4">
        <v>-0.16916693023968299</v>
      </c>
      <c r="G1058" s="4">
        <v>-0.25287329650212498</v>
      </c>
      <c r="H1058" s="4">
        <v>-8.5460563977240694E-2</v>
      </c>
      <c r="I1058" s="10">
        <v>4.1602951678654202E-5</v>
      </c>
    </row>
    <row r="1059" spans="1:9" x14ac:dyDescent="0.25">
      <c r="A1059" s="16" t="s">
        <v>31</v>
      </c>
      <c r="B1059" s="17" t="s">
        <v>54</v>
      </c>
      <c r="C1059" s="36" t="s">
        <v>359</v>
      </c>
      <c r="D1059" s="17" t="s">
        <v>28</v>
      </c>
      <c r="E1059" s="17" t="s">
        <v>30</v>
      </c>
      <c r="F1059" s="4">
        <v>-6.1602786313960697E-2</v>
      </c>
      <c r="G1059" s="4">
        <v>-0.14530915257640301</v>
      </c>
      <c r="H1059" s="4">
        <v>2.2103579948481299E-2</v>
      </c>
      <c r="I1059" s="10">
        <v>0.20789548007596401</v>
      </c>
    </row>
    <row r="1060" spans="1:9" x14ac:dyDescent="0.25">
      <c r="A1060" s="16" t="s">
        <v>31</v>
      </c>
      <c r="B1060" s="17" t="s">
        <v>54</v>
      </c>
      <c r="C1060" s="36" t="s">
        <v>359</v>
      </c>
      <c r="D1060" s="17" t="s">
        <v>29</v>
      </c>
      <c r="E1060" s="17" t="s">
        <v>30</v>
      </c>
      <c r="F1060" s="4">
        <v>-7.8189692240701797E-2</v>
      </c>
      <c r="G1060" s="4">
        <v>-0.164834012923814</v>
      </c>
      <c r="H1060" s="4">
        <v>8.4546284424101802E-3</v>
      </c>
      <c r="I1060" s="10">
        <v>8.7917926986730399E-2</v>
      </c>
    </row>
    <row r="1061" spans="1:9" x14ac:dyDescent="0.25">
      <c r="A1061" s="16" t="s">
        <v>31</v>
      </c>
      <c r="B1061" s="17" t="s">
        <v>54</v>
      </c>
      <c r="C1061" s="36" t="s">
        <v>359</v>
      </c>
      <c r="D1061" s="17" t="s">
        <v>28</v>
      </c>
      <c r="E1061" s="17" t="s">
        <v>27</v>
      </c>
      <c r="F1061" s="4">
        <v>0.107564143925722</v>
      </c>
      <c r="G1061" s="4">
        <v>2.3857777663280001E-2</v>
      </c>
      <c r="H1061" s="4">
        <v>0.19127051018816399</v>
      </c>
      <c r="I1061" s="10">
        <v>8.0203248555764696E-3</v>
      </c>
    </row>
    <row r="1062" spans="1:9" x14ac:dyDescent="0.25">
      <c r="A1062" s="16" t="s">
        <v>31</v>
      </c>
      <c r="B1062" s="17" t="s">
        <v>54</v>
      </c>
      <c r="C1062" s="36" t="s">
        <v>359</v>
      </c>
      <c r="D1062" s="17" t="s">
        <v>29</v>
      </c>
      <c r="E1062" s="17" t="s">
        <v>27</v>
      </c>
      <c r="F1062" s="4">
        <v>9.09772379989809E-2</v>
      </c>
      <c r="G1062" s="4">
        <v>4.3329173158689303E-3</v>
      </c>
      <c r="H1062" s="4">
        <v>0.17762155868209301</v>
      </c>
      <c r="I1062" s="10">
        <v>3.6912655884077598E-2</v>
      </c>
    </row>
    <row r="1063" spans="1:9" x14ac:dyDescent="0.25">
      <c r="A1063" s="16" t="s">
        <v>31</v>
      </c>
      <c r="B1063" s="17" t="s">
        <v>54</v>
      </c>
      <c r="C1063" s="36" t="s">
        <v>359</v>
      </c>
      <c r="D1063" s="17" t="s">
        <v>29</v>
      </c>
      <c r="E1063" s="17" t="s">
        <v>28</v>
      </c>
      <c r="F1063" s="4">
        <v>-1.65869059267411E-2</v>
      </c>
      <c r="G1063" s="4">
        <v>-0.103231226609853</v>
      </c>
      <c r="H1063" s="4">
        <v>7.0057414756370895E-2</v>
      </c>
      <c r="I1063" s="10">
        <v>0.952582582192396</v>
      </c>
    </row>
    <row r="1064" spans="1:9" x14ac:dyDescent="0.25">
      <c r="A1064" s="16" t="s">
        <v>31</v>
      </c>
      <c r="B1064" s="17" t="s">
        <v>54</v>
      </c>
      <c r="C1064" s="36" t="s">
        <v>360</v>
      </c>
      <c r="D1064" s="17" t="s">
        <v>27</v>
      </c>
      <c r="E1064" s="17" t="s">
        <v>30</v>
      </c>
      <c r="F1064" s="4">
        <v>0.20248702147238001</v>
      </c>
      <c r="G1064" s="4">
        <v>-2.7508289715423898E-3</v>
      </c>
      <c r="H1064" s="4">
        <v>0.40772487191630302</v>
      </c>
      <c r="I1064" s="10">
        <v>5.4152607791957103E-2</v>
      </c>
    </row>
    <row r="1065" spans="1:9" x14ac:dyDescent="0.25">
      <c r="A1065" s="16" t="s">
        <v>31</v>
      </c>
      <c r="B1065" s="17" t="s">
        <v>54</v>
      </c>
      <c r="C1065" s="36" t="s">
        <v>360</v>
      </c>
      <c r="D1065" s="17" t="s">
        <v>28</v>
      </c>
      <c r="E1065" s="17" t="s">
        <v>30</v>
      </c>
      <c r="F1065" s="4">
        <v>0.27544175034686902</v>
      </c>
      <c r="G1065" s="4">
        <v>7.0203899902945802E-2</v>
      </c>
      <c r="H1065" s="4">
        <v>0.48067960079079203</v>
      </c>
      <c r="I1065" s="10">
        <v>5.43083697148694E-3</v>
      </c>
    </row>
    <row r="1066" spans="1:9" x14ac:dyDescent="0.25">
      <c r="A1066" s="16" t="s">
        <v>31</v>
      </c>
      <c r="B1066" s="17" t="s">
        <v>54</v>
      </c>
      <c r="C1066" s="36" t="s">
        <v>360</v>
      </c>
      <c r="D1066" s="17" t="s">
        <v>29</v>
      </c>
      <c r="E1066" s="17" t="s">
        <v>30</v>
      </c>
      <c r="F1066" s="4">
        <v>0.224784238729659</v>
      </c>
      <c r="G1066" s="4">
        <v>1.23428806324473E-2</v>
      </c>
      <c r="H1066" s="4">
        <v>0.43722559682687201</v>
      </c>
      <c r="I1066" s="10">
        <v>3.51150194756095E-2</v>
      </c>
    </row>
    <row r="1067" spans="1:9" x14ac:dyDescent="0.25">
      <c r="A1067" s="16" t="s">
        <v>31</v>
      </c>
      <c r="B1067" s="17" t="s">
        <v>54</v>
      </c>
      <c r="C1067" s="36" t="s">
        <v>360</v>
      </c>
      <c r="D1067" s="17" t="s">
        <v>28</v>
      </c>
      <c r="E1067" s="17" t="s">
        <v>27</v>
      </c>
      <c r="F1067" s="4">
        <v>7.2954728874488201E-2</v>
      </c>
      <c r="G1067" s="4">
        <v>-0.132283121569435</v>
      </c>
      <c r="H1067" s="4">
        <v>0.27819257931841102</v>
      </c>
      <c r="I1067" s="10">
        <v>0.76589000373374405</v>
      </c>
    </row>
    <row r="1068" spans="1:9" x14ac:dyDescent="0.25">
      <c r="A1068" s="16" t="s">
        <v>31</v>
      </c>
      <c r="B1068" s="17" t="s">
        <v>54</v>
      </c>
      <c r="C1068" s="36" t="s">
        <v>360</v>
      </c>
      <c r="D1068" s="17" t="s">
        <v>29</v>
      </c>
      <c r="E1068" s="17" t="s">
        <v>27</v>
      </c>
      <c r="F1068" s="4">
        <v>2.2297217257279001E-2</v>
      </c>
      <c r="G1068" s="4">
        <v>-0.190144140839933</v>
      </c>
      <c r="H1068" s="4">
        <v>0.234738575354491</v>
      </c>
      <c r="I1068" s="10">
        <v>0.99154958528549597</v>
      </c>
    </row>
    <row r="1069" spans="1:9" x14ac:dyDescent="0.25">
      <c r="A1069" s="16" t="s">
        <v>31</v>
      </c>
      <c r="B1069" s="17" t="s">
        <v>54</v>
      </c>
      <c r="C1069" s="36" t="s">
        <v>360</v>
      </c>
      <c r="D1069" s="17" t="s">
        <v>29</v>
      </c>
      <c r="E1069" s="17" t="s">
        <v>28</v>
      </c>
      <c r="F1069" s="4">
        <v>-5.0657511617209203E-2</v>
      </c>
      <c r="G1069" s="4">
        <v>-0.26309886971442098</v>
      </c>
      <c r="H1069" s="4">
        <v>0.16178384648000299</v>
      </c>
      <c r="I1069" s="10">
        <v>0.913734061145965</v>
      </c>
    </row>
    <row r="1070" spans="1:9" x14ac:dyDescent="0.25">
      <c r="A1070" s="16" t="s">
        <v>31</v>
      </c>
      <c r="B1070" s="17" t="s">
        <v>54</v>
      </c>
      <c r="C1070" s="36" t="s">
        <v>361</v>
      </c>
      <c r="D1070" s="17" t="s">
        <v>27</v>
      </c>
      <c r="E1070" s="17" t="s">
        <v>30</v>
      </c>
      <c r="F1070" s="4">
        <v>-1.2694510699641601E-2</v>
      </c>
      <c r="G1070" s="4">
        <v>-0.266210895081331</v>
      </c>
      <c r="H1070" s="4">
        <v>0.24082187368204799</v>
      </c>
      <c r="I1070" s="10">
        <v>0.99905782471601501</v>
      </c>
    </row>
    <row r="1071" spans="1:9" x14ac:dyDescent="0.25">
      <c r="A1071" s="16" t="s">
        <v>31</v>
      </c>
      <c r="B1071" s="17" t="s">
        <v>54</v>
      </c>
      <c r="C1071" s="36" t="s">
        <v>361</v>
      </c>
      <c r="D1071" s="17" t="s">
        <v>28</v>
      </c>
      <c r="E1071" s="17" t="s">
        <v>30</v>
      </c>
      <c r="F1071" s="4">
        <v>-0.221089632449641</v>
      </c>
      <c r="G1071" s="4">
        <v>-0.47460601683133002</v>
      </c>
      <c r="H1071" s="4">
        <v>3.2426751932047998E-2</v>
      </c>
      <c r="I1071" s="10">
        <v>0.10390655181392</v>
      </c>
    </row>
    <row r="1072" spans="1:9" x14ac:dyDescent="0.25">
      <c r="A1072" s="16" t="s">
        <v>31</v>
      </c>
      <c r="B1072" s="17" t="s">
        <v>54</v>
      </c>
      <c r="C1072" s="36" t="s">
        <v>361</v>
      </c>
      <c r="D1072" s="17" t="s">
        <v>29</v>
      </c>
      <c r="E1072" s="17" t="s">
        <v>30</v>
      </c>
      <c r="F1072" s="4">
        <v>0.22514966257821001</v>
      </c>
      <c r="G1072" s="4">
        <v>-3.7264725807992803E-2</v>
      </c>
      <c r="H1072" s="4">
        <v>0.48756405096441202</v>
      </c>
      <c r="I1072" s="10">
        <v>0.112135357855752</v>
      </c>
    </row>
    <row r="1073" spans="1:9" x14ac:dyDescent="0.25">
      <c r="A1073" s="16" t="s">
        <v>31</v>
      </c>
      <c r="B1073" s="17" t="s">
        <v>54</v>
      </c>
      <c r="C1073" s="36" t="s">
        <v>361</v>
      </c>
      <c r="D1073" s="17" t="s">
        <v>28</v>
      </c>
      <c r="E1073" s="17" t="s">
        <v>27</v>
      </c>
      <c r="F1073" s="4">
        <v>-0.20839512175</v>
      </c>
      <c r="G1073" s="4">
        <v>-0.46191150613168902</v>
      </c>
      <c r="H1073" s="4">
        <v>4.5121262631689599E-2</v>
      </c>
      <c r="I1073" s="10">
        <v>0.13560949085518101</v>
      </c>
    </row>
    <row r="1074" spans="1:9" x14ac:dyDescent="0.25">
      <c r="A1074" s="16" t="s">
        <v>31</v>
      </c>
      <c r="B1074" s="17" t="s">
        <v>54</v>
      </c>
      <c r="C1074" s="36" t="s">
        <v>361</v>
      </c>
      <c r="D1074" s="17" t="s">
        <v>29</v>
      </c>
      <c r="E1074" s="17" t="s">
        <v>27</v>
      </c>
      <c r="F1074" s="4">
        <v>0.23784417327785101</v>
      </c>
      <c r="G1074" s="4">
        <v>-2.45702151083513E-2</v>
      </c>
      <c r="H1074" s="4">
        <v>0.50025856166405402</v>
      </c>
      <c r="I1074" s="10">
        <v>8.6000345559030605E-2</v>
      </c>
    </row>
    <row r="1075" spans="1:9" x14ac:dyDescent="0.25">
      <c r="A1075" s="16" t="s">
        <v>31</v>
      </c>
      <c r="B1075" s="17" t="s">
        <v>54</v>
      </c>
      <c r="C1075" s="36" t="s">
        <v>361</v>
      </c>
      <c r="D1075" s="17" t="s">
        <v>29</v>
      </c>
      <c r="E1075" s="17" t="s">
        <v>28</v>
      </c>
      <c r="F1075" s="4">
        <v>0.44623929502785098</v>
      </c>
      <c r="G1075" s="4">
        <v>0.18382490664164799</v>
      </c>
      <c r="H1075" s="4">
        <v>0.70865368341405299</v>
      </c>
      <c r="I1075" s="10">
        <v>4.2579730251923699E-4</v>
      </c>
    </row>
    <row r="1076" spans="1:9" x14ac:dyDescent="0.25">
      <c r="A1076" s="16" t="s">
        <v>31</v>
      </c>
      <c r="B1076" s="17" t="s">
        <v>54</v>
      </c>
      <c r="C1076" s="36" t="s">
        <v>362</v>
      </c>
      <c r="D1076" s="17" t="s">
        <v>27</v>
      </c>
      <c r="E1076" s="17" t="s">
        <v>30</v>
      </c>
      <c r="F1076" s="4">
        <v>-3.46297435876309E-2</v>
      </c>
      <c r="G1076" s="4">
        <v>-5.0687334833438201E-2</v>
      </c>
      <c r="H1076" s="4">
        <v>-1.8572152341823599E-2</v>
      </c>
      <c r="I1076" s="10">
        <v>1.5636936446128399E-5</v>
      </c>
    </row>
    <row r="1077" spans="1:9" x14ac:dyDescent="0.25">
      <c r="A1077" s="16" t="s">
        <v>31</v>
      </c>
      <c r="B1077" s="17" t="s">
        <v>54</v>
      </c>
      <c r="C1077" s="36" t="s">
        <v>362</v>
      </c>
      <c r="D1077" s="17" t="s">
        <v>28</v>
      </c>
      <c r="E1077" s="17" t="s">
        <v>30</v>
      </c>
      <c r="F1077" s="4">
        <v>6.7489397210432301E-4</v>
      </c>
      <c r="G1077" s="4">
        <v>-1.5382697273703E-2</v>
      </c>
      <c r="H1077" s="4">
        <v>1.67324852179116E-2</v>
      </c>
      <c r="I1077" s="10">
        <v>0.99944156916256399</v>
      </c>
    </row>
    <row r="1078" spans="1:9" x14ac:dyDescent="0.25">
      <c r="A1078" s="16" t="s">
        <v>31</v>
      </c>
      <c r="B1078" s="17" t="s">
        <v>54</v>
      </c>
      <c r="C1078" s="36" t="s">
        <v>362</v>
      </c>
      <c r="D1078" s="17" t="s">
        <v>29</v>
      </c>
      <c r="E1078" s="17" t="s">
        <v>30</v>
      </c>
      <c r="F1078" s="4">
        <v>1.52716102996281E-3</v>
      </c>
      <c r="G1078" s="4">
        <v>-1.5094024997130501E-2</v>
      </c>
      <c r="H1078" s="4">
        <v>1.8148347057056199E-2</v>
      </c>
      <c r="I1078" s="10">
        <v>0.99428562633047601</v>
      </c>
    </row>
    <row r="1079" spans="1:9" x14ac:dyDescent="0.25">
      <c r="A1079" s="16" t="s">
        <v>31</v>
      </c>
      <c r="B1079" s="17" t="s">
        <v>54</v>
      </c>
      <c r="C1079" s="36" t="s">
        <v>362</v>
      </c>
      <c r="D1079" s="17" t="s">
        <v>28</v>
      </c>
      <c r="E1079" s="17" t="s">
        <v>27</v>
      </c>
      <c r="F1079" s="4">
        <v>3.5304637559735202E-2</v>
      </c>
      <c r="G1079" s="4">
        <v>1.9247046313927901E-2</v>
      </c>
      <c r="H1079" s="4">
        <v>5.1362228805542497E-2</v>
      </c>
      <c r="I1079" s="10">
        <v>1.1566950297803301E-5</v>
      </c>
    </row>
    <row r="1080" spans="1:9" x14ac:dyDescent="0.25">
      <c r="A1080" s="16" t="s">
        <v>31</v>
      </c>
      <c r="B1080" s="17" t="s">
        <v>54</v>
      </c>
      <c r="C1080" s="36" t="s">
        <v>362</v>
      </c>
      <c r="D1080" s="17" t="s">
        <v>29</v>
      </c>
      <c r="E1080" s="17" t="s">
        <v>27</v>
      </c>
      <c r="F1080" s="4">
        <v>3.6156904617593702E-2</v>
      </c>
      <c r="G1080" s="4">
        <v>1.9535718590500298E-2</v>
      </c>
      <c r="H1080" s="4">
        <v>5.2778090644686998E-2</v>
      </c>
      <c r="I1080" s="10">
        <v>1.36671491511864E-5</v>
      </c>
    </row>
    <row r="1081" spans="1:9" x14ac:dyDescent="0.25">
      <c r="A1081" s="16" t="s">
        <v>31</v>
      </c>
      <c r="B1081" s="17" t="s">
        <v>54</v>
      </c>
      <c r="C1081" s="36" t="s">
        <v>362</v>
      </c>
      <c r="D1081" s="17" t="s">
        <v>29</v>
      </c>
      <c r="E1081" s="17" t="s">
        <v>28</v>
      </c>
      <c r="F1081" s="4">
        <v>8.5226705785848599E-4</v>
      </c>
      <c r="G1081" s="4">
        <v>-1.57689189692349E-2</v>
      </c>
      <c r="H1081" s="4">
        <v>1.7473453084951799E-2</v>
      </c>
      <c r="I1081" s="10">
        <v>0.99898870407530205</v>
      </c>
    </row>
    <row r="1082" spans="1:9" x14ac:dyDescent="0.25">
      <c r="A1082" s="16" t="s">
        <v>31</v>
      </c>
      <c r="B1082" s="17" t="s">
        <v>54</v>
      </c>
      <c r="C1082" s="36" t="s">
        <v>363</v>
      </c>
      <c r="D1082" s="17" t="s">
        <v>27</v>
      </c>
      <c r="E1082" s="17" t="s">
        <v>30</v>
      </c>
      <c r="F1082" s="4">
        <v>0.46012165414857698</v>
      </c>
      <c r="G1082" s="4">
        <v>0.29089374486619601</v>
      </c>
      <c r="H1082" s="4">
        <v>0.62934956343095805</v>
      </c>
      <c r="I1082" s="10">
        <v>3.0654640525984402E-7</v>
      </c>
    </row>
    <row r="1083" spans="1:9" x14ac:dyDescent="0.25">
      <c r="A1083" s="16" t="s">
        <v>31</v>
      </c>
      <c r="B1083" s="17" t="s">
        <v>54</v>
      </c>
      <c r="C1083" s="36" t="s">
        <v>363</v>
      </c>
      <c r="D1083" s="17" t="s">
        <v>28</v>
      </c>
      <c r="E1083" s="17" t="s">
        <v>30</v>
      </c>
      <c r="F1083" s="4">
        <v>0.106584057700106</v>
      </c>
      <c r="G1083" s="4">
        <v>-6.2643851582275298E-2</v>
      </c>
      <c r="H1083" s="4">
        <v>0.275811966982487</v>
      </c>
      <c r="I1083" s="10">
        <v>0.33156544992384002</v>
      </c>
    </row>
    <row r="1084" spans="1:9" x14ac:dyDescent="0.25">
      <c r="A1084" s="16" t="s">
        <v>31</v>
      </c>
      <c r="B1084" s="17" t="s">
        <v>54</v>
      </c>
      <c r="C1084" s="36" t="s">
        <v>363</v>
      </c>
      <c r="D1084" s="17" t="s">
        <v>29</v>
      </c>
      <c r="E1084" s="17" t="s">
        <v>30</v>
      </c>
      <c r="F1084" s="4">
        <v>0.172208925207334</v>
      </c>
      <c r="G1084" s="4">
        <v>-2.9586026055914202E-3</v>
      </c>
      <c r="H1084" s="4">
        <v>0.34737645302025899</v>
      </c>
      <c r="I1084" s="10">
        <v>5.5282177052160097E-2</v>
      </c>
    </row>
    <row r="1085" spans="1:9" x14ac:dyDescent="0.25">
      <c r="A1085" s="16" t="s">
        <v>31</v>
      </c>
      <c r="B1085" s="17" t="s">
        <v>54</v>
      </c>
      <c r="C1085" s="36" t="s">
        <v>363</v>
      </c>
      <c r="D1085" s="17" t="s">
        <v>28</v>
      </c>
      <c r="E1085" s="17" t="s">
        <v>27</v>
      </c>
      <c r="F1085" s="4">
        <v>-0.35353759644847199</v>
      </c>
      <c r="G1085" s="4">
        <v>-0.52276550573085301</v>
      </c>
      <c r="H1085" s="4">
        <v>-0.18430968716609</v>
      </c>
      <c r="I1085" s="10">
        <v>2.5418231730966999E-5</v>
      </c>
    </row>
    <row r="1086" spans="1:9" x14ac:dyDescent="0.25">
      <c r="A1086" s="16" t="s">
        <v>31</v>
      </c>
      <c r="B1086" s="17" t="s">
        <v>54</v>
      </c>
      <c r="C1086" s="36" t="s">
        <v>363</v>
      </c>
      <c r="D1086" s="17" t="s">
        <v>29</v>
      </c>
      <c r="E1086" s="17" t="s">
        <v>27</v>
      </c>
      <c r="F1086" s="4">
        <v>-0.28791272894124398</v>
      </c>
      <c r="G1086" s="4">
        <v>-0.46308025675416897</v>
      </c>
      <c r="H1086" s="4">
        <v>-0.112745201128318</v>
      </c>
      <c r="I1086" s="10">
        <v>6.4225104083226502E-4</v>
      </c>
    </row>
    <row r="1087" spans="1:9" x14ac:dyDescent="0.25">
      <c r="A1087" s="16" t="s">
        <v>31</v>
      </c>
      <c r="B1087" s="17" t="s">
        <v>54</v>
      </c>
      <c r="C1087" s="36" t="s">
        <v>363</v>
      </c>
      <c r="D1087" s="17" t="s">
        <v>29</v>
      </c>
      <c r="E1087" s="17" t="s">
        <v>28</v>
      </c>
      <c r="F1087" s="4">
        <v>6.5624867507227902E-2</v>
      </c>
      <c r="G1087" s="4">
        <v>-0.109542660305697</v>
      </c>
      <c r="H1087" s="4">
        <v>0.24079239532015301</v>
      </c>
      <c r="I1087" s="10">
        <v>0.73631500935011696</v>
      </c>
    </row>
    <row r="1088" spans="1:9" x14ac:dyDescent="0.25">
      <c r="A1088" s="16" t="s">
        <v>31</v>
      </c>
      <c r="B1088" s="17" t="s">
        <v>54</v>
      </c>
      <c r="C1088" s="36" t="s">
        <v>364</v>
      </c>
      <c r="D1088" s="17" t="s">
        <v>27</v>
      </c>
      <c r="E1088" s="17" t="s">
        <v>30</v>
      </c>
      <c r="F1088" s="4">
        <v>9.5536122014769007E-2</v>
      </c>
      <c r="G1088" s="4">
        <v>-1.88019747309283E-2</v>
      </c>
      <c r="H1088" s="4">
        <v>0.209874218760466</v>
      </c>
      <c r="I1088" s="10">
        <v>0.12634254008690199</v>
      </c>
    </row>
    <row r="1089" spans="1:9" x14ac:dyDescent="0.25">
      <c r="A1089" s="16" t="s">
        <v>31</v>
      </c>
      <c r="B1089" s="17" t="s">
        <v>54</v>
      </c>
      <c r="C1089" s="36" t="s">
        <v>364</v>
      </c>
      <c r="D1089" s="17" t="s">
        <v>28</v>
      </c>
      <c r="E1089" s="17" t="s">
        <v>30</v>
      </c>
      <c r="F1089" s="4">
        <v>-0.165238982763562</v>
      </c>
      <c r="G1089" s="4">
        <v>-0.27957707950925897</v>
      </c>
      <c r="H1089" s="4">
        <v>-5.0900886017864903E-2</v>
      </c>
      <c r="I1089" s="10">
        <v>2.6478607029077898E-3</v>
      </c>
    </row>
    <row r="1090" spans="1:9" x14ac:dyDescent="0.25">
      <c r="A1090" s="16" t="s">
        <v>31</v>
      </c>
      <c r="B1090" s="17" t="s">
        <v>54</v>
      </c>
      <c r="C1090" s="36" t="s">
        <v>364</v>
      </c>
      <c r="D1090" s="17" t="s">
        <v>29</v>
      </c>
      <c r="E1090" s="17" t="s">
        <v>30</v>
      </c>
      <c r="F1090" s="4">
        <v>9.0646740968201897E-2</v>
      </c>
      <c r="G1090" s="4">
        <v>-2.7704433059237799E-2</v>
      </c>
      <c r="H1090" s="4">
        <v>0.20899791499564199</v>
      </c>
      <c r="I1090" s="10">
        <v>0.17998612815329099</v>
      </c>
    </row>
    <row r="1091" spans="1:9" x14ac:dyDescent="0.25">
      <c r="A1091" s="16" t="s">
        <v>31</v>
      </c>
      <c r="B1091" s="17" t="s">
        <v>54</v>
      </c>
      <c r="C1091" s="36" t="s">
        <v>364</v>
      </c>
      <c r="D1091" s="17" t="s">
        <v>28</v>
      </c>
      <c r="E1091" s="17" t="s">
        <v>27</v>
      </c>
      <c r="F1091" s="4">
        <v>-0.26077510477833099</v>
      </c>
      <c r="G1091" s="4">
        <v>-0.37511320152402799</v>
      </c>
      <c r="H1091" s="4">
        <v>-0.14643700803263399</v>
      </c>
      <c r="I1091" s="10">
        <v>6.4369746712866796E-6</v>
      </c>
    </row>
    <row r="1092" spans="1:9" x14ac:dyDescent="0.25">
      <c r="A1092" s="16" t="s">
        <v>31</v>
      </c>
      <c r="B1092" s="17" t="s">
        <v>54</v>
      </c>
      <c r="C1092" s="36" t="s">
        <v>364</v>
      </c>
      <c r="D1092" s="17" t="s">
        <v>29</v>
      </c>
      <c r="E1092" s="17" t="s">
        <v>27</v>
      </c>
      <c r="F1092" s="4">
        <v>-4.8893810465671103E-3</v>
      </c>
      <c r="G1092" s="4">
        <v>-0.123240555074007</v>
      </c>
      <c r="H1092" s="4">
        <v>0.113461792980873</v>
      </c>
      <c r="I1092" s="10">
        <v>0.99946956918799201</v>
      </c>
    </row>
    <row r="1093" spans="1:9" x14ac:dyDescent="0.25">
      <c r="A1093" s="16" t="s">
        <v>31</v>
      </c>
      <c r="B1093" s="17" t="s">
        <v>54</v>
      </c>
      <c r="C1093" s="36" t="s">
        <v>364</v>
      </c>
      <c r="D1093" s="17" t="s">
        <v>29</v>
      </c>
      <c r="E1093" s="17" t="s">
        <v>28</v>
      </c>
      <c r="F1093" s="4">
        <v>0.25588572373176399</v>
      </c>
      <c r="G1093" s="4">
        <v>0.13753454970432399</v>
      </c>
      <c r="H1093" s="4">
        <v>0.37423689775920399</v>
      </c>
      <c r="I1093" s="10">
        <v>1.5032087640531901E-5</v>
      </c>
    </row>
    <row r="1094" spans="1:9" x14ac:dyDescent="0.25">
      <c r="A1094" s="16" t="s">
        <v>31</v>
      </c>
      <c r="B1094" s="17" t="s">
        <v>54</v>
      </c>
      <c r="C1094" s="36" t="s">
        <v>365</v>
      </c>
      <c r="D1094" s="17" t="s">
        <v>27</v>
      </c>
      <c r="E1094" s="17" t="s">
        <v>30</v>
      </c>
      <c r="F1094" s="4">
        <v>-0.35518518518518599</v>
      </c>
      <c r="G1094" s="4">
        <v>-0.482498819169633</v>
      </c>
      <c r="H1094" s="4">
        <v>-0.22787155120073799</v>
      </c>
      <c r="I1094" s="10">
        <v>1.9022343100694199E-7</v>
      </c>
    </row>
    <row r="1095" spans="1:9" x14ac:dyDescent="0.25">
      <c r="A1095" s="16" t="s">
        <v>31</v>
      </c>
      <c r="B1095" s="17" t="s">
        <v>54</v>
      </c>
      <c r="C1095" s="36" t="s">
        <v>365</v>
      </c>
      <c r="D1095" s="17" t="s">
        <v>28</v>
      </c>
      <c r="E1095" s="17" t="s">
        <v>30</v>
      </c>
      <c r="F1095" s="4">
        <v>5.2041704279304201E-17</v>
      </c>
      <c r="G1095" s="4">
        <v>-0.127313633984448</v>
      </c>
      <c r="H1095" s="4">
        <v>0.127313633984448</v>
      </c>
      <c r="I1095" s="10">
        <v>1</v>
      </c>
    </row>
    <row r="1096" spans="1:9" x14ac:dyDescent="0.25">
      <c r="A1096" s="16" t="s">
        <v>31</v>
      </c>
      <c r="B1096" s="17" t="s">
        <v>54</v>
      </c>
      <c r="C1096" s="36" t="s">
        <v>365</v>
      </c>
      <c r="D1096" s="17" t="s">
        <v>29</v>
      </c>
      <c r="E1096" s="17" t="s">
        <v>30</v>
      </c>
      <c r="F1096" s="4">
        <v>-4.5201937431167105E-16</v>
      </c>
      <c r="G1096" s="4">
        <v>-0.131782131071079</v>
      </c>
      <c r="H1096" s="4">
        <v>0.131782131071078</v>
      </c>
      <c r="I1096" s="10">
        <v>1</v>
      </c>
    </row>
    <row r="1097" spans="1:9" x14ac:dyDescent="0.25">
      <c r="A1097" s="16" t="s">
        <v>31</v>
      </c>
      <c r="B1097" s="17" t="s">
        <v>54</v>
      </c>
      <c r="C1097" s="36" t="s">
        <v>365</v>
      </c>
      <c r="D1097" s="17" t="s">
        <v>28</v>
      </c>
      <c r="E1097" s="17" t="s">
        <v>27</v>
      </c>
      <c r="F1097" s="4">
        <v>0.35518518518518599</v>
      </c>
      <c r="G1097" s="4">
        <v>0.22787155120073799</v>
      </c>
      <c r="H1097" s="4">
        <v>0.482498819169633</v>
      </c>
      <c r="I1097" s="10">
        <v>1.9022343100694199E-7</v>
      </c>
    </row>
    <row r="1098" spans="1:9" x14ac:dyDescent="0.25">
      <c r="A1098" s="16" t="s">
        <v>31</v>
      </c>
      <c r="B1098" s="17" t="s">
        <v>54</v>
      </c>
      <c r="C1098" s="36" t="s">
        <v>365</v>
      </c>
      <c r="D1098" s="17" t="s">
        <v>29</v>
      </c>
      <c r="E1098" s="17" t="s">
        <v>27</v>
      </c>
      <c r="F1098" s="4">
        <v>0.35518518518518499</v>
      </c>
      <c r="G1098" s="4">
        <v>0.22340305411410699</v>
      </c>
      <c r="H1098" s="4">
        <v>0.48696731625626299</v>
      </c>
      <c r="I1098" s="10">
        <v>3.59931235038857E-7</v>
      </c>
    </row>
    <row r="1099" spans="1:9" x14ac:dyDescent="0.25">
      <c r="A1099" s="16" t="s">
        <v>31</v>
      </c>
      <c r="B1099" s="17" t="s">
        <v>54</v>
      </c>
      <c r="C1099" s="36" t="s">
        <v>365</v>
      </c>
      <c r="D1099" s="17" t="s">
        <v>29</v>
      </c>
      <c r="E1099" s="17" t="s">
        <v>28</v>
      </c>
      <c r="F1099" s="4">
        <v>-5.0406107859097496E-16</v>
      </c>
      <c r="G1099" s="4">
        <v>-0.131782131071079</v>
      </c>
      <c r="H1099" s="4">
        <v>0.131782131071078</v>
      </c>
      <c r="I1099" s="10">
        <v>1</v>
      </c>
    </row>
    <row r="1100" spans="1:9" x14ac:dyDescent="0.25">
      <c r="A1100" s="16" t="s">
        <v>31</v>
      </c>
      <c r="B1100" s="17" t="s">
        <v>54</v>
      </c>
      <c r="C1100" s="36" t="s">
        <v>366</v>
      </c>
      <c r="D1100" s="17" t="s">
        <v>27</v>
      </c>
      <c r="E1100" s="17" t="s">
        <v>30</v>
      </c>
      <c r="F1100" s="4">
        <v>-3.7697124070250297E-2</v>
      </c>
      <c r="G1100" s="4">
        <v>-0.26122073245521998</v>
      </c>
      <c r="H1100" s="4">
        <v>0.18582648431471899</v>
      </c>
      <c r="I1100" s="10">
        <v>0.96676409168899002</v>
      </c>
    </row>
    <row r="1101" spans="1:9" x14ac:dyDescent="0.25">
      <c r="A1101" s="16" t="s">
        <v>31</v>
      </c>
      <c r="B1101" s="17" t="s">
        <v>54</v>
      </c>
      <c r="C1101" s="36" t="s">
        <v>366</v>
      </c>
      <c r="D1101" s="17" t="s">
        <v>28</v>
      </c>
      <c r="E1101" s="17" t="s">
        <v>30</v>
      </c>
      <c r="F1101" s="4">
        <v>-0.312871525584629</v>
      </c>
      <c r="G1101" s="4">
        <v>-0.53639513396959804</v>
      </c>
      <c r="H1101" s="4">
        <v>-8.9347917199659205E-2</v>
      </c>
      <c r="I1101" s="10">
        <v>3.6412061272920199E-3</v>
      </c>
    </row>
    <row r="1102" spans="1:9" x14ac:dyDescent="0.25">
      <c r="A1102" s="16" t="s">
        <v>31</v>
      </c>
      <c r="B1102" s="17" t="s">
        <v>54</v>
      </c>
      <c r="C1102" s="36" t="s">
        <v>366</v>
      </c>
      <c r="D1102" s="17" t="s">
        <v>29</v>
      </c>
      <c r="E1102" s="17" t="s">
        <v>30</v>
      </c>
      <c r="F1102" s="4">
        <v>-9.89672759338317E-3</v>
      </c>
      <c r="G1102" s="4">
        <v>-0.24126564336297601</v>
      </c>
      <c r="H1102" s="4">
        <v>0.22147218817621001</v>
      </c>
      <c r="I1102" s="10">
        <v>0.99941145689953903</v>
      </c>
    </row>
    <row r="1103" spans="1:9" x14ac:dyDescent="0.25">
      <c r="A1103" s="16" t="s">
        <v>31</v>
      </c>
      <c r="B1103" s="17" t="s">
        <v>54</v>
      </c>
      <c r="C1103" s="36" t="s">
        <v>366</v>
      </c>
      <c r="D1103" s="17" t="s">
        <v>28</v>
      </c>
      <c r="E1103" s="17" t="s">
        <v>27</v>
      </c>
      <c r="F1103" s="4">
        <v>-0.275174401514378</v>
      </c>
      <c r="G1103" s="4">
        <v>-0.49869800989934798</v>
      </c>
      <c r="H1103" s="4">
        <v>-5.1650793129408998E-2</v>
      </c>
      <c r="I1103" s="10">
        <v>1.1527270677189699E-2</v>
      </c>
    </row>
    <row r="1104" spans="1:9" x14ac:dyDescent="0.25">
      <c r="A1104" s="16" t="s">
        <v>31</v>
      </c>
      <c r="B1104" s="17" t="s">
        <v>54</v>
      </c>
      <c r="C1104" s="36" t="s">
        <v>366</v>
      </c>
      <c r="D1104" s="17" t="s">
        <v>29</v>
      </c>
      <c r="E1104" s="17" t="s">
        <v>27</v>
      </c>
      <c r="F1104" s="4">
        <v>2.7800396476867099E-2</v>
      </c>
      <c r="G1104" s="4">
        <v>-0.20356851929272601</v>
      </c>
      <c r="H1104" s="4">
        <v>0.25916931224646</v>
      </c>
      <c r="I1104" s="10">
        <v>0.98745419192853801</v>
      </c>
    </row>
    <row r="1105" spans="1:9" x14ac:dyDescent="0.25">
      <c r="A1105" s="16" t="s">
        <v>31</v>
      </c>
      <c r="B1105" s="17" t="s">
        <v>54</v>
      </c>
      <c r="C1105" s="36" t="s">
        <v>366</v>
      </c>
      <c r="D1105" s="17" t="s">
        <v>29</v>
      </c>
      <c r="E1105" s="17" t="s">
        <v>28</v>
      </c>
      <c r="F1105" s="4">
        <v>0.30297479799124499</v>
      </c>
      <c r="G1105" s="4">
        <v>7.1605882221652595E-2</v>
      </c>
      <c r="H1105" s="4">
        <v>0.534343713760838</v>
      </c>
      <c r="I1105" s="10">
        <v>6.7901035052413397E-3</v>
      </c>
    </row>
    <row r="1106" spans="1:9" x14ac:dyDescent="0.25">
      <c r="A1106" s="16" t="s">
        <v>31</v>
      </c>
      <c r="B1106" s="17" t="s">
        <v>54</v>
      </c>
      <c r="C1106" s="36" t="s">
        <v>367</v>
      </c>
      <c r="D1106" s="17" t="s">
        <v>27</v>
      </c>
      <c r="E1106" s="17" t="s">
        <v>30</v>
      </c>
      <c r="F1106" s="4">
        <v>-0.110360483891805</v>
      </c>
      <c r="G1106" s="4">
        <v>-0.43252299889447898</v>
      </c>
      <c r="H1106" s="4">
        <v>0.21180203111086901</v>
      </c>
      <c r="I1106" s="10">
        <v>0.78513640705401999</v>
      </c>
    </row>
    <row r="1107" spans="1:9" x14ac:dyDescent="0.25">
      <c r="A1107" s="16" t="s">
        <v>31</v>
      </c>
      <c r="B1107" s="17" t="s">
        <v>54</v>
      </c>
      <c r="C1107" s="36" t="s">
        <v>367</v>
      </c>
      <c r="D1107" s="17" t="s">
        <v>28</v>
      </c>
      <c r="E1107" s="17" t="s">
        <v>30</v>
      </c>
      <c r="F1107" s="4">
        <v>-6.1120675786507803E-2</v>
      </c>
      <c r="G1107" s="4">
        <v>-0.38328319078918199</v>
      </c>
      <c r="H1107" s="4">
        <v>0.26104183921616703</v>
      </c>
      <c r="I1107" s="10">
        <v>0.95375561279277399</v>
      </c>
    </row>
    <row r="1108" spans="1:9" x14ac:dyDescent="0.25">
      <c r="A1108" s="16" t="s">
        <v>31</v>
      </c>
      <c r="B1108" s="17" t="s">
        <v>54</v>
      </c>
      <c r="C1108" s="36" t="s">
        <v>367</v>
      </c>
      <c r="D1108" s="17" t="s">
        <v>29</v>
      </c>
      <c r="E1108" s="17" t="s">
        <v>30</v>
      </c>
      <c r="F1108" s="4">
        <v>-0.59982544601301702</v>
      </c>
      <c r="G1108" s="4">
        <v>-0.93329533018470701</v>
      </c>
      <c r="H1108" s="4">
        <v>-0.26635556184132703</v>
      </c>
      <c r="I1108" s="10">
        <v>2.08818810294442E-4</v>
      </c>
    </row>
    <row r="1109" spans="1:9" x14ac:dyDescent="0.25">
      <c r="A1109" s="16" t="s">
        <v>31</v>
      </c>
      <c r="B1109" s="17" t="s">
        <v>54</v>
      </c>
      <c r="C1109" s="36" t="s">
        <v>367</v>
      </c>
      <c r="D1109" s="17" t="s">
        <v>28</v>
      </c>
      <c r="E1109" s="17" t="s">
        <v>27</v>
      </c>
      <c r="F1109" s="4">
        <v>4.9239808105297302E-2</v>
      </c>
      <c r="G1109" s="4">
        <v>-0.27292270689737702</v>
      </c>
      <c r="H1109" s="4">
        <v>0.371402323107972</v>
      </c>
      <c r="I1109" s="10">
        <v>0.97487525728605595</v>
      </c>
    </row>
    <row r="1110" spans="1:9" x14ac:dyDescent="0.25">
      <c r="A1110" s="16" t="s">
        <v>31</v>
      </c>
      <c r="B1110" s="17" t="s">
        <v>54</v>
      </c>
      <c r="C1110" s="36" t="s">
        <v>367</v>
      </c>
      <c r="D1110" s="17" t="s">
        <v>29</v>
      </c>
      <c r="E1110" s="17" t="s">
        <v>27</v>
      </c>
      <c r="F1110" s="4">
        <v>-0.48946496212121199</v>
      </c>
      <c r="G1110" s="4">
        <v>-0.82293484629290203</v>
      </c>
      <c r="H1110" s="4">
        <v>-0.155995077949522</v>
      </c>
      <c r="I1110" s="10">
        <v>2.25752147694558E-3</v>
      </c>
    </row>
    <row r="1111" spans="1:9" x14ac:dyDescent="0.25">
      <c r="A1111" s="16" t="s">
        <v>31</v>
      </c>
      <c r="B1111" s="17" t="s">
        <v>54</v>
      </c>
      <c r="C1111" s="36" t="s">
        <v>367</v>
      </c>
      <c r="D1111" s="17" t="s">
        <v>29</v>
      </c>
      <c r="E1111" s="17" t="s">
        <v>28</v>
      </c>
      <c r="F1111" s="4">
        <v>-0.53870477022650998</v>
      </c>
      <c r="G1111" s="4">
        <v>-0.87217465439819997</v>
      </c>
      <c r="H1111" s="4">
        <v>-0.20523488605481899</v>
      </c>
      <c r="I1111" s="10">
        <v>7.8688990464947895E-4</v>
      </c>
    </row>
    <row r="1112" spans="1:9" x14ac:dyDescent="0.25">
      <c r="A1112" s="16" t="s">
        <v>31</v>
      </c>
      <c r="B1112" s="17" t="s">
        <v>54</v>
      </c>
      <c r="C1112" s="36" t="s">
        <v>368</v>
      </c>
      <c r="D1112" s="17" t="s">
        <v>27</v>
      </c>
      <c r="E1112" s="17" t="s">
        <v>30</v>
      </c>
      <c r="F1112" s="4">
        <v>0.39902817927703299</v>
      </c>
      <c r="G1112" s="4">
        <v>4.1149219038122999E-2</v>
      </c>
      <c r="H1112" s="4">
        <v>0.75690713951594302</v>
      </c>
      <c r="I1112" s="10">
        <v>2.4574979772095201E-2</v>
      </c>
    </row>
    <row r="1113" spans="1:9" x14ac:dyDescent="0.25">
      <c r="A1113" s="16" t="s">
        <v>31</v>
      </c>
      <c r="B1113" s="17" t="s">
        <v>54</v>
      </c>
      <c r="C1113" s="36" t="s">
        <v>368</v>
      </c>
      <c r="D1113" s="17" t="s">
        <v>28</v>
      </c>
      <c r="E1113" s="17" t="s">
        <v>30</v>
      </c>
      <c r="F1113" s="4">
        <v>0.189115619911886</v>
      </c>
      <c r="G1113" s="4">
        <v>-0.168763340327024</v>
      </c>
      <c r="H1113" s="4">
        <v>0.54699458015079605</v>
      </c>
      <c r="I1113" s="10">
        <v>0.48279317240719599</v>
      </c>
    </row>
    <row r="1114" spans="1:9" x14ac:dyDescent="0.25">
      <c r="A1114" s="16" t="s">
        <v>31</v>
      </c>
      <c r="B1114" s="17" t="s">
        <v>54</v>
      </c>
      <c r="C1114" s="36" t="s">
        <v>368</v>
      </c>
      <c r="D1114" s="17" t="s">
        <v>29</v>
      </c>
      <c r="E1114" s="17" t="s">
        <v>30</v>
      </c>
      <c r="F1114" s="4">
        <v>0.14989710245433299</v>
      </c>
      <c r="G1114" s="4">
        <v>-0.22054281485685201</v>
      </c>
      <c r="H1114" s="4">
        <v>0.52033701976551905</v>
      </c>
      <c r="I1114" s="10">
        <v>0.68818595334079402</v>
      </c>
    </row>
    <row r="1115" spans="1:9" x14ac:dyDescent="0.25">
      <c r="A1115" s="16" t="s">
        <v>31</v>
      </c>
      <c r="B1115" s="17" t="s">
        <v>54</v>
      </c>
      <c r="C1115" s="36" t="s">
        <v>368</v>
      </c>
      <c r="D1115" s="17" t="s">
        <v>28</v>
      </c>
      <c r="E1115" s="17" t="s">
        <v>27</v>
      </c>
      <c r="F1115" s="4">
        <v>-0.20991255936514699</v>
      </c>
      <c r="G1115" s="4">
        <v>-0.56779151960405705</v>
      </c>
      <c r="H1115" s="4">
        <v>0.147966400873763</v>
      </c>
      <c r="I1115" s="10">
        <v>0.39272759300371202</v>
      </c>
    </row>
    <row r="1116" spans="1:9" x14ac:dyDescent="0.25">
      <c r="A1116" s="16" t="s">
        <v>31</v>
      </c>
      <c r="B1116" s="17" t="s">
        <v>54</v>
      </c>
      <c r="C1116" s="36" t="s">
        <v>368</v>
      </c>
      <c r="D1116" s="17" t="s">
        <v>29</v>
      </c>
      <c r="E1116" s="17" t="s">
        <v>27</v>
      </c>
      <c r="F1116" s="4">
        <v>-0.2491310768227</v>
      </c>
      <c r="G1116" s="4">
        <v>-0.61957099413388494</v>
      </c>
      <c r="H1116" s="4">
        <v>0.121308840488486</v>
      </c>
      <c r="I1116" s="10">
        <v>0.27713264740729299</v>
      </c>
    </row>
    <row r="1117" spans="1:9" x14ac:dyDescent="0.25">
      <c r="A1117" s="16" t="s">
        <v>31</v>
      </c>
      <c r="B1117" s="17" t="s">
        <v>54</v>
      </c>
      <c r="C1117" s="36" t="s">
        <v>368</v>
      </c>
      <c r="D1117" s="17" t="s">
        <v>29</v>
      </c>
      <c r="E1117" s="17" t="s">
        <v>28</v>
      </c>
      <c r="F1117" s="4">
        <v>-3.92185174575529E-2</v>
      </c>
      <c r="G1117" s="4">
        <v>-0.40965843476873798</v>
      </c>
      <c r="H1117" s="4">
        <v>0.33122139985363303</v>
      </c>
      <c r="I1117" s="10">
        <v>0.99133227327296203</v>
      </c>
    </row>
    <row r="1118" spans="1:9" x14ac:dyDescent="0.25">
      <c r="A1118" s="16" t="s">
        <v>31</v>
      </c>
      <c r="B1118" s="17" t="s">
        <v>54</v>
      </c>
      <c r="C1118" s="36" t="s">
        <v>369</v>
      </c>
      <c r="D1118" s="17" t="s">
        <v>27</v>
      </c>
      <c r="E1118" s="17" t="s">
        <v>30</v>
      </c>
      <c r="F1118" s="4">
        <v>-1.7342134001396899E-2</v>
      </c>
      <c r="G1118" s="4">
        <v>-8.3596824829296396E-2</v>
      </c>
      <c r="H1118" s="4">
        <v>4.8912556826502501E-2</v>
      </c>
      <c r="I1118" s="10">
        <v>0.88975050186469995</v>
      </c>
    </row>
    <row r="1119" spans="1:9" x14ac:dyDescent="0.25">
      <c r="A1119" s="16" t="s">
        <v>31</v>
      </c>
      <c r="B1119" s="17" t="s">
        <v>54</v>
      </c>
      <c r="C1119" s="36" t="s">
        <v>369</v>
      </c>
      <c r="D1119" s="17" t="s">
        <v>28</v>
      </c>
      <c r="E1119" s="17" t="s">
        <v>30</v>
      </c>
      <c r="F1119" s="4">
        <v>-3.6007279423145501E-2</v>
      </c>
      <c r="G1119" s="4">
        <v>-0.102261970251045</v>
      </c>
      <c r="H1119" s="4">
        <v>3.0247411404754E-2</v>
      </c>
      <c r="I1119" s="10">
        <v>0.45876368788754401</v>
      </c>
    </row>
    <row r="1120" spans="1:9" x14ac:dyDescent="0.25">
      <c r="A1120" s="16" t="s">
        <v>31</v>
      </c>
      <c r="B1120" s="17" t="s">
        <v>54</v>
      </c>
      <c r="C1120" s="36" t="s">
        <v>369</v>
      </c>
      <c r="D1120" s="17" t="s">
        <v>29</v>
      </c>
      <c r="E1120" s="17" t="s">
        <v>30</v>
      </c>
      <c r="F1120" s="4">
        <v>0.120423018107018</v>
      </c>
      <c r="G1120" s="4">
        <v>5.1842897679204497E-2</v>
      </c>
      <c r="H1120" s="4">
        <v>0.189003138534832</v>
      </c>
      <c r="I1120" s="10">
        <v>2.8490656037971602E-4</v>
      </c>
    </row>
    <row r="1121" spans="1:9" x14ac:dyDescent="0.25">
      <c r="A1121" s="16" t="s">
        <v>31</v>
      </c>
      <c r="B1121" s="17" t="s">
        <v>54</v>
      </c>
      <c r="C1121" s="36" t="s">
        <v>369</v>
      </c>
      <c r="D1121" s="17" t="s">
        <v>28</v>
      </c>
      <c r="E1121" s="17" t="s">
        <v>27</v>
      </c>
      <c r="F1121" s="4">
        <v>-1.8665145421748498E-2</v>
      </c>
      <c r="G1121" s="4">
        <v>-8.4919836249647995E-2</v>
      </c>
      <c r="H1121" s="4">
        <v>4.7589545406150902E-2</v>
      </c>
      <c r="I1121" s="10">
        <v>0.86682490189100403</v>
      </c>
    </row>
    <row r="1122" spans="1:9" x14ac:dyDescent="0.25">
      <c r="A1122" s="16" t="s">
        <v>31</v>
      </c>
      <c r="B1122" s="17" t="s">
        <v>54</v>
      </c>
      <c r="C1122" s="36" t="s">
        <v>369</v>
      </c>
      <c r="D1122" s="17" t="s">
        <v>29</v>
      </c>
      <c r="E1122" s="17" t="s">
        <v>27</v>
      </c>
      <c r="F1122" s="4">
        <v>0.137765152108415</v>
      </c>
      <c r="G1122" s="4">
        <v>6.91850316806015E-2</v>
      </c>
      <c r="H1122" s="4">
        <v>0.206345272536229</v>
      </c>
      <c r="I1122" s="10">
        <v>4.5424819808181902E-5</v>
      </c>
    </row>
    <row r="1123" spans="1:9" x14ac:dyDescent="0.25">
      <c r="A1123" s="16" t="s">
        <v>31</v>
      </c>
      <c r="B1123" s="17" t="s">
        <v>54</v>
      </c>
      <c r="C1123" s="36" t="s">
        <v>369</v>
      </c>
      <c r="D1123" s="17" t="s">
        <v>29</v>
      </c>
      <c r="E1123" s="17" t="s">
        <v>28</v>
      </c>
      <c r="F1123" s="4">
        <v>0.15643029753016399</v>
      </c>
      <c r="G1123" s="4">
        <v>8.7850177102350005E-2</v>
      </c>
      <c r="H1123" s="4">
        <v>0.22501041795797799</v>
      </c>
      <c r="I1123" s="10">
        <v>6.4255735217066998E-6</v>
      </c>
    </row>
    <row r="1124" spans="1:9" x14ac:dyDescent="0.25">
      <c r="A1124" s="16" t="s">
        <v>31</v>
      </c>
      <c r="B1124" s="17" t="s">
        <v>54</v>
      </c>
      <c r="C1124" s="36" t="s">
        <v>370</v>
      </c>
      <c r="D1124" s="17" t="s">
        <v>27</v>
      </c>
      <c r="E1124" s="17" t="s">
        <v>30</v>
      </c>
      <c r="F1124" s="4">
        <v>4.7410349234794401E-4</v>
      </c>
      <c r="G1124" s="4">
        <v>-8.2585352337717396E-2</v>
      </c>
      <c r="H1124" s="4">
        <v>8.3533559322413298E-2</v>
      </c>
      <c r="I1124" s="10">
        <v>0.99999859361607402</v>
      </c>
    </row>
    <row r="1125" spans="1:9" x14ac:dyDescent="0.25">
      <c r="A1125" s="16" t="s">
        <v>31</v>
      </c>
      <c r="B1125" s="17" t="s">
        <v>54</v>
      </c>
      <c r="C1125" s="36" t="s">
        <v>370</v>
      </c>
      <c r="D1125" s="17" t="s">
        <v>28</v>
      </c>
      <c r="E1125" s="17" t="s">
        <v>30</v>
      </c>
      <c r="F1125" s="4">
        <v>-0.16119261094357001</v>
      </c>
      <c r="G1125" s="4">
        <v>-0.24425206677363501</v>
      </c>
      <c r="H1125" s="4">
        <v>-7.8133155113504493E-2</v>
      </c>
      <c r="I1125" s="10">
        <v>7.4452835133076407E-5</v>
      </c>
    </row>
    <row r="1126" spans="1:9" x14ac:dyDescent="0.25">
      <c r="A1126" s="16" t="s">
        <v>31</v>
      </c>
      <c r="B1126" s="17" t="s">
        <v>54</v>
      </c>
      <c r="C1126" s="36" t="s">
        <v>370</v>
      </c>
      <c r="D1126" s="17" t="s">
        <v>29</v>
      </c>
      <c r="E1126" s="17" t="s">
        <v>30</v>
      </c>
      <c r="F1126" s="4">
        <v>-3.2681674294024597E-2</v>
      </c>
      <c r="G1126" s="4">
        <v>-0.118656379063093</v>
      </c>
      <c r="H1126" s="4">
        <v>5.3293030475043801E-2</v>
      </c>
      <c r="I1126" s="10">
        <v>0.72765940330183498</v>
      </c>
    </row>
    <row r="1127" spans="1:9" x14ac:dyDescent="0.25">
      <c r="A1127" s="16" t="s">
        <v>31</v>
      </c>
      <c r="B1127" s="17" t="s">
        <v>54</v>
      </c>
      <c r="C1127" s="36" t="s">
        <v>370</v>
      </c>
      <c r="D1127" s="17" t="s">
        <v>28</v>
      </c>
      <c r="E1127" s="17" t="s">
        <v>27</v>
      </c>
      <c r="F1127" s="4">
        <v>-0.16166671443591801</v>
      </c>
      <c r="G1127" s="4">
        <v>-0.24472617026598301</v>
      </c>
      <c r="H1127" s="4">
        <v>-7.8607258605852395E-2</v>
      </c>
      <c r="I1127" s="10">
        <v>7.1430926768090193E-5</v>
      </c>
    </row>
    <row r="1128" spans="1:9" x14ac:dyDescent="0.25">
      <c r="A1128" s="16" t="s">
        <v>31</v>
      </c>
      <c r="B1128" s="17" t="s">
        <v>54</v>
      </c>
      <c r="C1128" s="36" t="s">
        <v>370</v>
      </c>
      <c r="D1128" s="17" t="s">
        <v>29</v>
      </c>
      <c r="E1128" s="17" t="s">
        <v>27</v>
      </c>
      <c r="F1128" s="4">
        <v>-3.3155777786372603E-2</v>
      </c>
      <c r="G1128" s="4">
        <v>-0.11913048255544099</v>
      </c>
      <c r="H1128" s="4">
        <v>5.2818926982695899E-2</v>
      </c>
      <c r="I1128" s="10">
        <v>0.71889190867550601</v>
      </c>
    </row>
    <row r="1129" spans="1:9" x14ac:dyDescent="0.25">
      <c r="A1129" s="16" t="s">
        <v>31</v>
      </c>
      <c r="B1129" s="17" t="s">
        <v>54</v>
      </c>
      <c r="C1129" s="36" t="s">
        <v>370</v>
      </c>
      <c r="D1129" s="17" t="s">
        <v>29</v>
      </c>
      <c r="E1129" s="17" t="s">
        <v>28</v>
      </c>
      <c r="F1129" s="4">
        <v>0.12851093664954499</v>
      </c>
      <c r="G1129" s="4">
        <v>4.2536231880476803E-2</v>
      </c>
      <c r="H1129" s="4">
        <v>0.21448564141861401</v>
      </c>
      <c r="I1129" s="10">
        <v>1.8652100738821801E-3</v>
      </c>
    </row>
    <row r="1130" spans="1:9" x14ac:dyDescent="0.25">
      <c r="A1130" s="16" t="s">
        <v>31</v>
      </c>
      <c r="B1130" s="17" t="s">
        <v>54</v>
      </c>
      <c r="C1130" s="36" t="s">
        <v>371</v>
      </c>
      <c r="D1130" s="17" t="s">
        <v>27</v>
      </c>
      <c r="E1130" s="17" t="s">
        <v>30</v>
      </c>
      <c r="F1130" s="4">
        <v>5.3579043167613999E-2</v>
      </c>
      <c r="G1130" s="4">
        <v>-8.0973905334423099E-2</v>
      </c>
      <c r="H1130" s="4">
        <v>0.188131991669651</v>
      </c>
      <c r="I1130" s="10">
        <v>0.69868124159703104</v>
      </c>
    </row>
    <row r="1131" spans="1:9" x14ac:dyDescent="0.25">
      <c r="A1131" s="16" t="s">
        <v>31</v>
      </c>
      <c r="B1131" s="17" t="s">
        <v>54</v>
      </c>
      <c r="C1131" s="36" t="s">
        <v>371</v>
      </c>
      <c r="D1131" s="17" t="s">
        <v>28</v>
      </c>
      <c r="E1131" s="17" t="s">
        <v>30</v>
      </c>
      <c r="F1131" s="4">
        <v>4.79655716561724E-2</v>
      </c>
      <c r="G1131" s="4">
        <v>-8.6587376845864705E-2</v>
      </c>
      <c r="H1131" s="4">
        <v>0.18251852015820999</v>
      </c>
      <c r="I1131" s="10">
        <v>0.76434978343540705</v>
      </c>
    </row>
    <row r="1132" spans="1:9" x14ac:dyDescent="0.25">
      <c r="A1132" s="16" t="s">
        <v>31</v>
      </c>
      <c r="B1132" s="17" t="s">
        <v>54</v>
      </c>
      <c r="C1132" s="36" t="s">
        <v>371</v>
      </c>
      <c r="D1132" s="17" t="s">
        <v>29</v>
      </c>
      <c r="E1132" s="17" t="s">
        <v>30</v>
      </c>
      <c r="F1132" s="4">
        <v>-9.6027028442184095E-2</v>
      </c>
      <c r="G1132" s="4">
        <v>-0.23530256194601601</v>
      </c>
      <c r="H1132" s="4">
        <v>4.32485050616477E-2</v>
      </c>
      <c r="I1132" s="10">
        <v>0.25725812054924202</v>
      </c>
    </row>
    <row r="1133" spans="1:9" x14ac:dyDescent="0.25">
      <c r="A1133" s="16" t="s">
        <v>31</v>
      </c>
      <c r="B1133" s="17" t="s">
        <v>54</v>
      </c>
      <c r="C1133" s="36" t="s">
        <v>371</v>
      </c>
      <c r="D1133" s="17" t="s">
        <v>28</v>
      </c>
      <c r="E1133" s="17" t="s">
        <v>27</v>
      </c>
      <c r="F1133" s="4">
        <v>-5.6134715114415897E-3</v>
      </c>
      <c r="G1133" s="4">
        <v>-0.14016642001347901</v>
      </c>
      <c r="H1133" s="4">
        <v>0.12893947699059599</v>
      </c>
      <c r="I1133" s="10">
        <v>0.99945379710628002</v>
      </c>
    </row>
    <row r="1134" spans="1:9" x14ac:dyDescent="0.25">
      <c r="A1134" s="16" t="s">
        <v>31</v>
      </c>
      <c r="B1134" s="17" t="s">
        <v>54</v>
      </c>
      <c r="C1134" s="36" t="s">
        <v>371</v>
      </c>
      <c r="D1134" s="17" t="s">
        <v>29</v>
      </c>
      <c r="E1134" s="17" t="s">
        <v>27</v>
      </c>
      <c r="F1134" s="4">
        <v>-0.149606071609798</v>
      </c>
      <c r="G1134" s="4">
        <v>-0.28888160511362998</v>
      </c>
      <c r="H1134" s="4">
        <v>-1.03305381059663E-2</v>
      </c>
      <c r="I1134" s="10">
        <v>3.1779393525843802E-2</v>
      </c>
    </row>
    <row r="1135" spans="1:9" x14ac:dyDescent="0.25">
      <c r="A1135" s="16" t="s">
        <v>31</v>
      </c>
      <c r="B1135" s="17" t="s">
        <v>54</v>
      </c>
      <c r="C1135" s="36" t="s">
        <v>371</v>
      </c>
      <c r="D1135" s="17" t="s">
        <v>29</v>
      </c>
      <c r="E1135" s="17" t="s">
        <v>28</v>
      </c>
      <c r="F1135" s="4">
        <v>-0.14399260009835699</v>
      </c>
      <c r="G1135" s="4">
        <v>-0.283268133602188</v>
      </c>
      <c r="H1135" s="4">
        <v>-4.7170665945247001E-3</v>
      </c>
      <c r="I1135" s="10">
        <v>4.0750306310027497E-2</v>
      </c>
    </row>
    <row r="1136" spans="1:9" x14ac:dyDescent="0.25">
      <c r="A1136" s="16" t="s">
        <v>31</v>
      </c>
      <c r="B1136" s="17" t="s">
        <v>54</v>
      </c>
      <c r="C1136" s="36" t="s">
        <v>372</v>
      </c>
      <c r="D1136" s="17" t="s">
        <v>27</v>
      </c>
      <c r="E1136" s="17" t="s">
        <v>30</v>
      </c>
      <c r="F1136" s="4">
        <v>-5.7942594807573203E-2</v>
      </c>
      <c r="G1136" s="4">
        <v>-0.10310177519634101</v>
      </c>
      <c r="H1136" s="4">
        <v>-1.27834144188051E-2</v>
      </c>
      <c r="I1136" s="10">
        <v>8.1266583788446294E-3</v>
      </c>
    </row>
    <row r="1137" spans="1:9" x14ac:dyDescent="0.25">
      <c r="A1137" s="16" t="s">
        <v>31</v>
      </c>
      <c r="B1137" s="17" t="s">
        <v>54</v>
      </c>
      <c r="C1137" s="36" t="s">
        <v>372</v>
      </c>
      <c r="D1137" s="17" t="s">
        <v>28</v>
      </c>
      <c r="E1137" s="17" t="s">
        <v>30</v>
      </c>
      <c r="F1137" s="4">
        <v>1.55099428994298E-2</v>
      </c>
      <c r="G1137" s="4">
        <v>-2.9649237489338402E-2</v>
      </c>
      <c r="H1137" s="4">
        <v>6.0669123288197901E-2</v>
      </c>
      <c r="I1137" s="10">
        <v>0.78382891393300802</v>
      </c>
    </row>
    <row r="1138" spans="1:9" x14ac:dyDescent="0.25">
      <c r="A1138" s="16" t="s">
        <v>31</v>
      </c>
      <c r="B1138" s="17" t="s">
        <v>54</v>
      </c>
      <c r="C1138" s="36" t="s">
        <v>372</v>
      </c>
      <c r="D1138" s="17" t="s">
        <v>29</v>
      </c>
      <c r="E1138" s="17" t="s">
        <v>30</v>
      </c>
      <c r="F1138" s="4">
        <v>3.5255915728361301E-2</v>
      </c>
      <c r="G1138" s="4">
        <v>-1.1488276883265E-2</v>
      </c>
      <c r="H1138" s="4">
        <v>8.2000108339987596E-2</v>
      </c>
      <c r="I1138" s="10">
        <v>0.19050368212254901</v>
      </c>
    </row>
    <row r="1139" spans="1:9" x14ac:dyDescent="0.25">
      <c r="A1139" s="16" t="s">
        <v>31</v>
      </c>
      <c r="B1139" s="17" t="s">
        <v>54</v>
      </c>
      <c r="C1139" s="36" t="s">
        <v>372</v>
      </c>
      <c r="D1139" s="17" t="s">
        <v>28</v>
      </c>
      <c r="E1139" s="17" t="s">
        <v>27</v>
      </c>
      <c r="F1139" s="4">
        <v>7.3452537707002899E-2</v>
      </c>
      <c r="G1139" s="4">
        <v>2.8293357318234801E-2</v>
      </c>
      <c r="H1139" s="4">
        <v>0.11861171809577099</v>
      </c>
      <c r="I1139" s="10">
        <v>7.2659249985185302E-4</v>
      </c>
    </row>
    <row r="1140" spans="1:9" x14ac:dyDescent="0.25">
      <c r="A1140" s="16" t="s">
        <v>31</v>
      </c>
      <c r="B1140" s="17" t="s">
        <v>54</v>
      </c>
      <c r="C1140" s="36" t="s">
        <v>372</v>
      </c>
      <c r="D1140" s="17" t="s">
        <v>29</v>
      </c>
      <c r="E1140" s="17" t="s">
        <v>27</v>
      </c>
      <c r="F1140" s="4">
        <v>9.3198510535934503E-2</v>
      </c>
      <c r="G1140" s="4">
        <v>4.6454317924308201E-2</v>
      </c>
      <c r="H1140" s="4">
        <v>0.13994270314756099</v>
      </c>
      <c r="I1140" s="10">
        <v>5.0648194039437703E-5</v>
      </c>
    </row>
    <row r="1141" spans="1:9" x14ac:dyDescent="0.25">
      <c r="A1141" s="16" t="s">
        <v>31</v>
      </c>
      <c r="B1141" s="17" t="s">
        <v>54</v>
      </c>
      <c r="C1141" s="36" t="s">
        <v>372</v>
      </c>
      <c r="D1141" s="17" t="s">
        <v>29</v>
      </c>
      <c r="E1141" s="17" t="s">
        <v>28</v>
      </c>
      <c r="F1141" s="4">
        <v>1.9745972828931601E-2</v>
      </c>
      <c r="G1141" s="4">
        <v>-2.6998219782694701E-2</v>
      </c>
      <c r="H1141" s="4">
        <v>6.64901654405579E-2</v>
      </c>
      <c r="I1141" s="10">
        <v>0.65890197300785203</v>
      </c>
    </row>
    <row r="1142" spans="1:9" x14ac:dyDescent="0.25">
      <c r="A1142" s="16" t="s">
        <v>31</v>
      </c>
      <c r="B1142" s="17" t="s">
        <v>54</v>
      </c>
      <c r="C1142" s="36" t="s">
        <v>373</v>
      </c>
      <c r="D1142" s="17" t="s">
        <v>27</v>
      </c>
      <c r="E1142" s="17" t="s">
        <v>30</v>
      </c>
      <c r="F1142" s="4">
        <v>0.11432686815932699</v>
      </c>
      <c r="G1142" s="4">
        <v>-0.127227975915465</v>
      </c>
      <c r="H1142" s="4">
        <v>0.35588171223411902</v>
      </c>
      <c r="I1142" s="10">
        <v>0.57378233273268797</v>
      </c>
    </row>
    <row r="1143" spans="1:9" x14ac:dyDescent="0.25">
      <c r="A1143" s="16" t="s">
        <v>31</v>
      </c>
      <c r="B1143" s="17" t="s">
        <v>54</v>
      </c>
      <c r="C1143" s="36" t="s">
        <v>373</v>
      </c>
      <c r="D1143" s="17" t="s">
        <v>28</v>
      </c>
      <c r="E1143" s="17" t="s">
        <v>30</v>
      </c>
      <c r="F1143" s="4">
        <v>3.3248224580683598E-2</v>
      </c>
      <c r="G1143" s="4">
        <v>-0.208306619494109</v>
      </c>
      <c r="H1143" s="4">
        <v>0.27480306865547599</v>
      </c>
      <c r="I1143" s="10">
        <v>0.98140041745900597</v>
      </c>
    </row>
    <row r="1144" spans="1:9" x14ac:dyDescent="0.25">
      <c r="A1144" s="16" t="s">
        <v>31</v>
      </c>
      <c r="B1144" s="17" t="s">
        <v>54</v>
      </c>
      <c r="C1144" s="36" t="s">
        <v>373</v>
      </c>
      <c r="D1144" s="17" t="s">
        <v>29</v>
      </c>
      <c r="E1144" s="17" t="s">
        <v>30</v>
      </c>
      <c r="F1144" s="4">
        <v>-0.17674456041210099</v>
      </c>
      <c r="G1144" s="4">
        <v>-0.42677757829459101</v>
      </c>
      <c r="H1144" s="4">
        <v>7.3288457470388493E-2</v>
      </c>
      <c r="I1144" s="10">
        <v>0.237882931106633</v>
      </c>
    </row>
    <row r="1145" spans="1:9" x14ac:dyDescent="0.25">
      <c r="A1145" s="16" t="s">
        <v>31</v>
      </c>
      <c r="B1145" s="17" t="s">
        <v>54</v>
      </c>
      <c r="C1145" s="36" t="s">
        <v>373</v>
      </c>
      <c r="D1145" s="17" t="s">
        <v>28</v>
      </c>
      <c r="E1145" s="17" t="s">
        <v>27</v>
      </c>
      <c r="F1145" s="4">
        <v>-8.10786435786435E-2</v>
      </c>
      <c r="G1145" s="4">
        <v>-0.32263348765343602</v>
      </c>
      <c r="H1145" s="4">
        <v>0.160476200496149</v>
      </c>
      <c r="I1145" s="10">
        <v>0.79519855853150401</v>
      </c>
    </row>
    <row r="1146" spans="1:9" x14ac:dyDescent="0.25">
      <c r="A1146" s="16" t="s">
        <v>31</v>
      </c>
      <c r="B1146" s="17" t="s">
        <v>54</v>
      </c>
      <c r="C1146" s="36" t="s">
        <v>373</v>
      </c>
      <c r="D1146" s="17" t="s">
        <v>29</v>
      </c>
      <c r="E1146" s="17" t="s">
        <v>27</v>
      </c>
      <c r="F1146" s="4">
        <v>-0.29107142857142898</v>
      </c>
      <c r="G1146" s="4">
        <v>-0.54110444645391897</v>
      </c>
      <c r="H1146" s="4">
        <v>-4.1038410688938598E-2</v>
      </c>
      <c r="I1146" s="10">
        <v>1.7913524757979301E-2</v>
      </c>
    </row>
    <row r="1147" spans="1:9" x14ac:dyDescent="0.25">
      <c r="A1147" s="16" t="s">
        <v>31</v>
      </c>
      <c r="B1147" s="17" t="s">
        <v>54</v>
      </c>
      <c r="C1147" s="36" t="s">
        <v>373</v>
      </c>
      <c r="D1147" s="17" t="s">
        <v>29</v>
      </c>
      <c r="E1147" s="17" t="s">
        <v>28</v>
      </c>
      <c r="F1147" s="4">
        <v>-0.20999278499278501</v>
      </c>
      <c r="G1147" s="4">
        <v>-0.460025802875275</v>
      </c>
      <c r="H1147" s="4">
        <v>4.0040232889704902E-2</v>
      </c>
      <c r="I1147" s="10">
        <v>0.12350894367607999</v>
      </c>
    </row>
    <row r="1148" spans="1:9" x14ac:dyDescent="0.25">
      <c r="A1148" s="16" t="s">
        <v>31</v>
      </c>
      <c r="B1148" s="17" t="s">
        <v>54</v>
      </c>
      <c r="C1148" s="36" t="s">
        <v>374</v>
      </c>
      <c r="D1148" s="17" t="s">
        <v>27</v>
      </c>
      <c r="E1148" s="17" t="s">
        <v>30</v>
      </c>
      <c r="F1148" s="4">
        <v>-0.31808243727598601</v>
      </c>
      <c r="G1148" s="4">
        <v>-0.62111039840344495</v>
      </c>
      <c r="H1148" s="4">
        <v>-1.5054476148525999E-2</v>
      </c>
      <c r="I1148" s="10">
        <v>3.69872436733448E-2</v>
      </c>
    </row>
    <row r="1149" spans="1:9" x14ac:dyDescent="0.25">
      <c r="A1149" s="16" t="s">
        <v>31</v>
      </c>
      <c r="B1149" s="17" t="s">
        <v>54</v>
      </c>
      <c r="C1149" s="36" t="s">
        <v>374</v>
      </c>
      <c r="D1149" s="17" t="s">
        <v>28</v>
      </c>
      <c r="E1149" s="17" t="s">
        <v>30</v>
      </c>
      <c r="F1149" s="4">
        <v>-0.41293499173934001</v>
      </c>
      <c r="G1149" s="4">
        <v>-0.71596295286680001</v>
      </c>
      <c r="H1149" s="4">
        <v>-0.10990703061187999</v>
      </c>
      <c r="I1149" s="10">
        <v>4.7097732473774297E-3</v>
      </c>
    </row>
    <row r="1150" spans="1:9" x14ac:dyDescent="0.25">
      <c r="A1150" s="16" t="s">
        <v>31</v>
      </c>
      <c r="B1150" s="17" t="s">
        <v>54</v>
      </c>
      <c r="C1150" s="36" t="s">
        <v>374</v>
      </c>
      <c r="D1150" s="17" t="s">
        <v>29</v>
      </c>
      <c r="E1150" s="17" t="s">
        <v>30</v>
      </c>
      <c r="F1150" s="4">
        <v>8.7231809077690894E-17</v>
      </c>
      <c r="G1150" s="4">
        <v>-0.31366373923768998</v>
      </c>
      <c r="H1150" s="4">
        <v>0.31366373923769097</v>
      </c>
      <c r="I1150" s="10">
        <v>1</v>
      </c>
    </row>
    <row r="1151" spans="1:9" x14ac:dyDescent="0.25">
      <c r="A1151" s="16" t="s">
        <v>31</v>
      </c>
      <c r="B1151" s="17" t="s">
        <v>54</v>
      </c>
      <c r="C1151" s="36" t="s">
        <v>374</v>
      </c>
      <c r="D1151" s="17" t="s">
        <v>28</v>
      </c>
      <c r="E1151" s="17" t="s">
        <v>27</v>
      </c>
      <c r="F1151" s="4">
        <v>-9.4852554463354097E-2</v>
      </c>
      <c r="G1151" s="4">
        <v>-0.397880515590814</v>
      </c>
      <c r="H1151" s="4">
        <v>0.208175406664106</v>
      </c>
      <c r="I1151" s="10">
        <v>0.82684862585680097</v>
      </c>
    </row>
    <row r="1152" spans="1:9" x14ac:dyDescent="0.25">
      <c r="A1152" s="16" t="s">
        <v>31</v>
      </c>
      <c r="B1152" s="17" t="s">
        <v>54</v>
      </c>
      <c r="C1152" s="36" t="s">
        <v>374</v>
      </c>
      <c r="D1152" s="17" t="s">
        <v>29</v>
      </c>
      <c r="E1152" s="17" t="s">
        <v>27</v>
      </c>
      <c r="F1152" s="4">
        <v>0.31808243727598601</v>
      </c>
      <c r="G1152" s="4">
        <v>4.41869803829531E-3</v>
      </c>
      <c r="H1152" s="4">
        <v>0.63174617651367604</v>
      </c>
      <c r="I1152" s="10">
        <v>4.59449167568724E-2</v>
      </c>
    </row>
    <row r="1153" spans="1:9" x14ac:dyDescent="0.25">
      <c r="A1153" s="16" t="s">
        <v>31</v>
      </c>
      <c r="B1153" s="17" t="s">
        <v>54</v>
      </c>
      <c r="C1153" s="36" t="s">
        <v>374</v>
      </c>
      <c r="D1153" s="17" t="s">
        <v>29</v>
      </c>
      <c r="E1153" s="17" t="s">
        <v>28</v>
      </c>
      <c r="F1153" s="4">
        <v>0.41293499173934001</v>
      </c>
      <c r="G1153" s="4">
        <v>9.9271252501649407E-2</v>
      </c>
      <c r="H1153" s="4">
        <v>0.72659873097702998</v>
      </c>
      <c r="I1153" s="10">
        <v>6.4728363853172599E-3</v>
      </c>
    </row>
    <row r="1154" spans="1:9" x14ac:dyDescent="0.25">
      <c r="A1154" s="16" t="s">
        <v>31</v>
      </c>
      <c r="B1154" s="17" t="s">
        <v>54</v>
      </c>
      <c r="C1154" s="36" t="s">
        <v>375</v>
      </c>
      <c r="D1154" s="17" t="s">
        <v>27</v>
      </c>
      <c r="E1154" s="17" t="s">
        <v>30</v>
      </c>
      <c r="F1154" s="4">
        <v>-1.20701419118913E-2</v>
      </c>
      <c r="G1154" s="4">
        <v>-3.7145836053239498E-2</v>
      </c>
      <c r="H1154" s="4">
        <v>1.30055522294569E-2</v>
      </c>
      <c r="I1154" s="10">
        <v>0.56030918464087598</v>
      </c>
    </row>
    <row r="1155" spans="1:9" x14ac:dyDescent="0.25">
      <c r="A1155" s="16" t="s">
        <v>31</v>
      </c>
      <c r="B1155" s="17" t="s">
        <v>54</v>
      </c>
      <c r="C1155" s="36" t="s">
        <v>375</v>
      </c>
      <c r="D1155" s="17" t="s">
        <v>28</v>
      </c>
      <c r="E1155" s="17" t="s">
        <v>30</v>
      </c>
      <c r="F1155" s="4">
        <v>-2.1475532657922999E-2</v>
      </c>
      <c r="G1155" s="4">
        <v>-4.6551226799271199E-2</v>
      </c>
      <c r="H1155" s="4">
        <v>3.6001614834252501E-3</v>
      </c>
      <c r="I1155" s="10">
        <v>0.113081135915522</v>
      </c>
    </row>
    <row r="1156" spans="1:9" x14ac:dyDescent="0.25">
      <c r="A1156" s="16" t="s">
        <v>31</v>
      </c>
      <c r="B1156" s="17" t="s">
        <v>54</v>
      </c>
      <c r="C1156" s="36" t="s">
        <v>375</v>
      </c>
      <c r="D1156" s="17" t="s">
        <v>29</v>
      </c>
      <c r="E1156" s="17" t="s">
        <v>30</v>
      </c>
      <c r="F1156" s="4">
        <v>1.8127988163637199E-2</v>
      </c>
      <c r="G1156" s="4">
        <v>-7.8278211916837006E-3</v>
      </c>
      <c r="H1156" s="4">
        <v>4.4083797518958003E-2</v>
      </c>
      <c r="I1156" s="10">
        <v>0.24717439683685399</v>
      </c>
    </row>
    <row r="1157" spans="1:9" x14ac:dyDescent="0.25">
      <c r="A1157" s="16" t="s">
        <v>31</v>
      </c>
      <c r="B1157" s="17" t="s">
        <v>54</v>
      </c>
      <c r="C1157" s="36" t="s">
        <v>375</v>
      </c>
      <c r="D1157" s="17" t="s">
        <v>28</v>
      </c>
      <c r="E1157" s="17" t="s">
        <v>27</v>
      </c>
      <c r="F1157" s="4">
        <v>-9.4053907460316406E-3</v>
      </c>
      <c r="G1157" s="4">
        <v>-3.4481084887379797E-2</v>
      </c>
      <c r="H1157" s="4">
        <v>1.5670303395316599E-2</v>
      </c>
      <c r="I1157" s="10">
        <v>0.73562521274649995</v>
      </c>
    </row>
    <row r="1158" spans="1:9" x14ac:dyDescent="0.25">
      <c r="A1158" s="16" t="s">
        <v>31</v>
      </c>
      <c r="B1158" s="17" t="s">
        <v>54</v>
      </c>
      <c r="C1158" s="36" t="s">
        <v>375</v>
      </c>
      <c r="D1158" s="17" t="s">
        <v>29</v>
      </c>
      <c r="E1158" s="17" t="s">
        <v>27</v>
      </c>
      <c r="F1158" s="4">
        <v>3.01981300755285E-2</v>
      </c>
      <c r="G1158" s="4">
        <v>4.24232072020762E-3</v>
      </c>
      <c r="H1158" s="4">
        <v>5.6153939430849398E-2</v>
      </c>
      <c r="I1158" s="10">
        <v>1.7993807312486301E-2</v>
      </c>
    </row>
    <row r="1159" spans="1:9" x14ac:dyDescent="0.25">
      <c r="A1159" s="16" t="s">
        <v>31</v>
      </c>
      <c r="B1159" s="17" t="s">
        <v>54</v>
      </c>
      <c r="C1159" s="36" t="s">
        <v>375</v>
      </c>
      <c r="D1159" s="17" t="s">
        <v>29</v>
      </c>
      <c r="E1159" s="17" t="s">
        <v>28</v>
      </c>
      <c r="F1159" s="4">
        <v>3.9603520821560101E-2</v>
      </c>
      <c r="G1159" s="4">
        <v>1.3647711466239301E-2</v>
      </c>
      <c r="H1159" s="4">
        <v>6.5559330176880995E-2</v>
      </c>
      <c r="I1159" s="10">
        <v>1.4956308566699301E-3</v>
      </c>
    </row>
    <row r="1160" spans="1:9" x14ac:dyDescent="0.25">
      <c r="A1160" s="16" t="s">
        <v>31</v>
      </c>
      <c r="B1160" s="17" t="s">
        <v>54</v>
      </c>
      <c r="C1160" s="36" t="s">
        <v>376</v>
      </c>
      <c r="D1160" s="17" t="s">
        <v>27</v>
      </c>
      <c r="E1160" s="17" t="s">
        <v>30</v>
      </c>
      <c r="F1160" s="4">
        <v>0.104136685743787</v>
      </c>
      <c r="G1160" s="4">
        <v>4.2660485905262804E-3</v>
      </c>
      <c r="H1160" s="4">
        <v>0.20400732289704801</v>
      </c>
      <c r="I1160" s="10">
        <v>3.8603996454708599E-2</v>
      </c>
    </row>
    <row r="1161" spans="1:9" x14ac:dyDescent="0.25">
      <c r="A1161" s="16" t="s">
        <v>31</v>
      </c>
      <c r="B1161" s="17" t="s">
        <v>54</v>
      </c>
      <c r="C1161" s="36" t="s">
        <v>376</v>
      </c>
      <c r="D1161" s="17" t="s">
        <v>28</v>
      </c>
      <c r="E1161" s="17" t="s">
        <v>30</v>
      </c>
      <c r="F1161" s="4">
        <v>7.6983201583628105E-2</v>
      </c>
      <c r="G1161" s="4">
        <v>-2.2887435569632499E-2</v>
      </c>
      <c r="H1161" s="4">
        <v>0.17685383873688901</v>
      </c>
      <c r="I1161" s="10">
        <v>0.17569583798524199</v>
      </c>
    </row>
    <row r="1162" spans="1:9" x14ac:dyDescent="0.25">
      <c r="A1162" s="16" t="s">
        <v>31</v>
      </c>
      <c r="B1162" s="17" t="s">
        <v>54</v>
      </c>
      <c r="C1162" s="36" t="s">
        <v>376</v>
      </c>
      <c r="D1162" s="17" t="s">
        <v>29</v>
      </c>
      <c r="E1162" s="17" t="s">
        <v>30</v>
      </c>
      <c r="F1162" s="4">
        <v>7.0238865567209499E-2</v>
      </c>
      <c r="G1162" s="4">
        <v>-3.3137065066353603E-2</v>
      </c>
      <c r="H1162" s="4">
        <v>0.173614796200773</v>
      </c>
      <c r="I1162" s="10">
        <v>0.26889326450360801</v>
      </c>
    </row>
    <row r="1163" spans="1:9" x14ac:dyDescent="0.25">
      <c r="A1163" s="16" t="s">
        <v>31</v>
      </c>
      <c r="B1163" s="17" t="s">
        <v>54</v>
      </c>
      <c r="C1163" s="36" t="s">
        <v>376</v>
      </c>
      <c r="D1163" s="17" t="s">
        <v>28</v>
      </c>
      <c r="E1163" s="17" t="s">
        <v>27</v>
      </c>
      <c r="F1163" s="4">
        <v>-2.7153484160158801E-2</v>
      </c>
      <c r="G1163" s="4">
        <v>-0.127024121313419</v>
      </c>
      <c r="H1163" s="4">
        <v>7.2717152993101802E-2</v>
      </c>
      <c r="I1163" s="10">
        <v>0.87837689420643605</v>
      </c>
    </row>
    <row r="1164" spans="1:9" x14ac:dyDescent="0.25">
      <c r="A1164" s="16" t="s">
        <v>31</v>
      </c>
      <c r="B1164" s="17" t="s">
        <v>54</v>
      </c>
      <c r="C1164" s="36" t="s">
        <v>376</v>
      </c>
      <c r="D1164" s="17" t="s">
        <v>29</v>
      </c>
      <c r="E1164" s="17" t="s">
        <v>27</v>
      </c>
      <c r="F1164" s="4">
        <v>-3.3897820176577401E-2</v>
      </c>
      <c r="G1164" s="4">
        <v>-0.13727375081014001</v>
      </c>
      <c r="H1164" s="4">
        <v>6.9478110456985806E-2</v>
      </c>
      <c r="I1164" s="10">
        <v>0.80626271025025298</v>
      </c>
    </row>
    <row r="1165" spans="1:9" x14ac:dyDescent="0.25">
      <c r="A1165" s="16" t="s">
        <v>31</v>
      </c>
      <c r="B1165" s="17" t="s">
        <v>54</v>
      </c>
      <c r="C1165" s="36" t="s">
        <v>376</v>
      </c>
      <c r="D1165" s="17" t="s">
        <v>29</v>
      </c>
      <c r="E1165" s="17" t="s">
        <v>28</v>
      </c>
      <c r="F1165" s="4">
        <v>-6.7443360164185498E-3</v>
      </c>
      <c r="G1165" s="4">
        <v>-0.11012026664998199</v>
      </c>
      <c r="H1165" s="4">
        <v>9.6631594617144601E-2</v>
      </c>
      <c r="I1165" s="10">
        <v>0.99792748127779296</v>
      </c>
    </row>
    <row r="1166" spans="1:9" x14ac:dyDescent="0.25">
      <c r="A1166" s="16" t="s">
        <v>31</v>
      </c>
      <c r="B1166" s="17" t="s">
        <v>54</v>
      </c>
      <c r="C1166" s="36" t="s">
        <v>377</v>
      </c>
      <c r="D1166" s="17" t="s">
        <v>27</v>
      </c>
      <c r="E1166" s="17" t="s">
        <v>30</v>
      </c>
      <c r="F1166" s="4">
        <v>-0.13416522531248901</v>
      </c>
      <c r="G1166" s="4">
        <v>-0.31211371435718699</v>
      </c>
      <c r="H1166" s="4">
        <v>4.3783263732209698E-2</v>
      </c>
      <c r="I1166" s="10">
        <v>0.19075724177196701</v>
      </c>
    </row>
    <row r="1167" spans="1:9" x14ac:dyDescent="0.25">
      <c r="A1167" s="16" t="s">
        <v>31</v>
      </c>
      <c r="B1167" s="17" t="s">
        <v>54</v>
      </c>
      <c r="C1167" s="36" t="s">
        <v>377</v>
      </c>
      <c r="D1167" s="17" t="s">
        <v>28</v>
      </c>
      <c r="E1167" s="17" t="s">
        <v>30</v>
      </c>
      <c r="F1167" s="4">
        <v>0.23377671216779999</v>
      </c>
      <c r="G1167" s="4">
        <v>5.5828223123101303E-2</v>
      </c>
      <c r="H1167" s="4">
        <v>0.411725201212498</v>
      </c>
      <c r="I1167" s="10">
        <v>6.5960263049769097E-3</v>
      </c>
    </row>
    <row r="1168" spans="1:9" x14ac:dyDescent="0.25">
      <c r="A1168" s="16" t="s">
        <v>31</v>
      </c>
      <c r="B1168" s="17" t="s">
        <v>54</v>
      </c>
      <c r="C1168" s="36" t="s">
        <v>377</v>
      </c>
      <c r="D1168" s="17" t="s">
        <v>29</v>
      </c>
      <c r="E1168" s="17" t="s">
        <v>30</v>
      </c>
      <c r="F1168" s="4">
        <v>-0.182812875106968</v>
      </c>
      <c r="G1168" s="4">
        <v>-0.36700706054710303</v>
      </c>
      <c r="H1168" s="4">
        <v>1.3813103331670701E-3</v>
      </c>
      <c r="I1168" s="10">
        <v>5.2286931811905697E-2</v>
      </c>
    </row>
    <row r="1169" spans="1:9" x14ac:dyDescent="0.25">
      <c r="A1169" s="16" t="s">
        <v>31</v>
      </c>
      <c r="B1169" s="17" t="s">
        <v>54</v>
      </c>
      <c r="C1169" s="36" t="s">
        <v>377</v>
      </c>
      <c r="D1169" s="17" t="s">
        <v>28</v>
      </c>
      <c r="E1169" s="17" t="s">
        <v>27</v>
      </c>
      <c r="F1169" s="4">
        <v>0.36794193748028903</v>
      </c>
      <c r="G1169" s="4">
        <v>0.18999344843558999</v>
      </c>
      <c r="H1169" s="4">
        <v>0.54589042652498698</v>
      </c>
      <c r="I1169" s="10">
        <v>2.9671993019730901E-5</v>
      </c>
    </row>
    <row r="1170" spans="1:9" x14ac:dyDescent="0.25">
      <c r="A1170" s="16" t="s">
        <v>31</v>
      </c>
      <c r="B1170" s="17" t="s">
        <v>54</v>
      </c>
      <c r="C1170" s="36" t="s">
        <v>377</v>
      </c>
      <c r="D1170" s="17" t="s">
        <v>29</v>
      </c>
      <c r="E1170" s="17" t="s">
        <v>27</v>
      </c>
      <c r="F1170" s="4">
        <v>-4.8647649794479102E-2</v>
      </c>
      <c r="G1170" s="4">
        <v>-0.23284183523461399</v>
      </c>
      <c r="H1170" s="4">
        <v>0.135546535645656</v>
      </c>
      <c r="I1170" s="10">
        <v>0.88715098173145102</v>
      </c>
    </row>
    <row r="1171" spans="1:9" x14ac:dyDescent="0.25">
      <c r="A1171" s="16" t="s">
        <v>31</v>
      </c>
      <c r="B1171" s="17" t="s">
        <v>54</v>
      </c>
      <c r="C1171" s="36" t="s">
        <v>377</v>
      </c>
      <c r="D1171" s="17" t="s">
        <v>29</v>
      </c>
      <c r="E1171" s="17" t="s">
        <v>28</v>
      </c>
      <c r="F1171" s="4">
        <v>-0.41658958727476803</v>
      </c>
      <c r="G1171" s="4">
        <v>-0.60078377271490302</v>
      </c>
      <c r="H1171" s="4">
        <v>-0.232395401834633</v>
      </c>
      <c r="I1171" s="10">
        <v>7.3718505684272603E-6</v>
      </c>
    </row>
    <row r="1172" spans="1:9" x14ac:dyDescent="0.25">
      <c r="A1172" s="16" t="s">
        <v>31</v>
      </c>
      <c r="B1172" s="17" t="s">
        <v>54</v>
      </c>
      <c r="C1172" s="36" t="s">
        <v>378</v>
      </c>
      <c r="D1172" s="17" t="s">
        <v>27</v>
      </c>
      <c r="E1172" s="17" t="s">
        <v>30</v>
      </c>
      <c r="F1172" s="4">
        <v>-0.43455536545353102</v>
      </c>
      <c r="G1172" s="4">
        <v>-0.60203331367444801</v>
      </c>
      <c r="H1172" s="4">
        <v>-0.26707741723261502</v>
      </c>
      <c r="I1172" s="10">
        <v>7.1517389188535695E-7</v>
      </c>
    </row>
    <row r="1173" spans="1:9" x14ac:dyDescent="0.25">
      <c r="A1173" s="16" t="s">
        <v>31</v>
      </c>
      <c r="B1173" s="17" t="s">
        <v>54</v>
      </c>
      <c r="C1173" s="36" t="s">
        <v>378</v>
      </c>
      <c r="D1173" s="17" t="s">
        <v>28</v>
      </c>
      <c r="E1173" s="17" t="s">
        <v>30</v>
      </c>
      <c r="F1173" s="4">
        <v>-0.224148842715019</v>
      </c>
      <c r="G1173" s="4">
        <v>-0.391626790935935</v>
      </c>
      <c r="H1173" s="4">
        <v>-5.66708944941028E-2</v>
      </c>
      <c r="I1173" s="10">
        <v>5.5702679593379097E-3</v>
      </c>
    </row>
    <row r="1174" spans="1:9" x14ac:dyDescent="0.25">
      <c r="A1174" s="16" t="s">
        <v>31</v>
      </c>
      <c r="B1174" s="17" t="s">
        <v>54</v>
      </c>
      <c r="C1174" s="36" t="s">
        <v>378</v>
      </c>
      <c r="D1174" s="17" t="s">
        <v>29</v>
      </c>
      <c r="E1174" s="17" t="s">
        <v>30</v>
      </c>
      <c r="F1174" s="4">
        <v>-0.419904174339916</v>
      </c>
      <c r="G1174" s="4">
        <v>-0.59326032036478105</v>
      </c>
      <c r="H1174" s="4">
        <v>-0.24654802831505099</v>
      </c>
      <c r="I1174" s="10">
        <v>2.3695022670633401E-6</v>
      </c>
    </row>
    <row r="1175" spans="1:9" x14ac:dyDescent="0.25">
      <c r="A1175" s="16" t="s">
        <v>31</v>
      </c>
      <c r="B1175" s="17" t="s">
        <v>54</v>
      </c>
      <c r="C1175" s="36" t="s">
        <v>378</v>
      </c>
      <c r="D1175" s="17" t="s">
        <v>28</v>
      </c>
      <c r="E1175" s="17" t="s">
        <v>27</v>
      </c>
      <c r="F1175" s="4">
        <v>0.21040652273851199</v>
      </c>
      <c r="G1175" s="4">
        <v>4.2928574517595797E-2</v>
      </c>
      <c r="H1175" s="4">
        <v>0.37788447095942801</v>
      </c>
      <c r="I1175" s="10">
        <v>9.7347803680081207E-3</v>
      </c>
    </row>
    <row r="1176" spans="1:9" x14ac:dyDescent="0.25">
      <c r="A1176" s="16" t="s">
        <v>31</v>
      </c>
      <c r="B1176" s="17" t="s">
        <v>54</v>
      </c>
      <c r="C1176" s="36" t="s">
        <v>378</v>
      </c>
      <c r="D1176" s="17" t="s">
        <v>29</v>
      </c>
      <c r="E1176" s="17" t="s">
        <v>27</v>
      </c>
      <c r="F1176" s="4">
        <v>1.46511911136153E-2</v>
      </c>
      <c r="G1176" s="4">
        <v>-0.158704954911249</v>
      </c>
      <c r="H1176" s="4">
        <v>0.18800733713848</v>
      </c>
      <c r="I1176" s="10">
        <v>0.99553471425461004</v>
      </c>
    </row>
    <row r="1177" spans="1:9" x14ac:dyDescent="0.25">
      <c r="A1177" s="16" t="s">
        <v>31</v>
      </c>
      <c r="B1177" s="17" t="s">
        <v>54</v>
      </c>
      <c r="C1177" s="36" t="s">
        <v>378</v>
      </c>
      <c r="D1177" s="17" t="s">
        <v>29</v>
      </c>
      <c r="E1177" s="17" t="s">
        <v>28</v>
      </c>
      <c r="F1177" s="4">
        <v>-0.195755331624897</v>
      </c>
      <c r="G1177" s="4">
        <v>-0.36911147764976199</v>
      </c>
      <c r="H1177" s="4">
        <v>-2.23991856000322E-2</v>
      </c>
      <c r="I1177" s="10">
        <v>2.2441393340217101E-2</v>
      </c>
    </row>
    <row r="1178" spans="1:9" x14ac:dyDescent="0.25">
      <c r="A1178" s="16" t="s">
        <v>31</v>
      </c>
      <c r="B1178" s="17" t="s">
        <v>54</v>
      </c>
      <c r="C1178" s="36" t="s">
        <v>379</v>
      </c>
      <c r="D1178" s="17" t="s">
        <v>27</v>
      </c>
      <c r="E1178" s="17" t="s">
        <v>30</v>
      </c>
      <c r="F1178" s="4">
        <v>2.4868425799681199E-3</v>
      </c>
      <c r="G1178" s="4">
        <v>-5.0215456810954198E-2</v>
      </c>
      <c r="H1178" s="4">
        <v>5.51891419708904E-2</v>
      </c>
      <c r="I1178" s="10">
        <v>0.99921088954764004</v>
      </c>
    </row>
    <row r="1179" spans="1:9" x14ac:dyDescent="0.25">
      <c r="A1179" s="16" t="s">
        <v>31</v>
      </c>
      <c r="B1179" s="17" t="s">
        <v>54</v>
      </c>
      <c r="C1179" s="36" t="s">
        <v>379</v>
      </c>
      <c r="D1179" s="17" t="s">
        <v>28</v>
      </c>
      <c r="E1179" s="17" t="s">
        <v>30</v>
      </c>
      <c r="F1179" s="4">
        <v>-2.83656128363402E-2</v>
      </c>
      <c r="G1179" s="4">
        <v>-8.1067912227262506E-2</v>
      </c>
      <c r="H1179" s="4">
        <v>2.4336686554582099E-2</v>
      </c>
      <c r="I1179" s="10">
        <v>0.46709599269268398</v>
      </c>
    </row>
    <row r="1180" spans="1:9" x14ac:dyDescent="0.25">
      <c r="A1180" s="16" t="s">
        <v>31</v>
      </c>
      <c r="B1180" s="17" t="s">
        <v>54</v>
      </c>
      <c r="C1180" s="36" t="s">
        <v>379</v>
      </c>
      <c r="D1180" s="17" t="s">
        <v>29</v>
      </c>
      <c r="E1180" s="17" t="s">
        <v>30</v>
      </c>
      <c r="F1180" s="4">
        <v>3.7048921983371903E-2</v>
      </c>
      <c r="G1180" s="4">
        <v>-1.7503140578365599E-2</v>
      </c>
      <c r="H1180" s="4">
        <v>9.1600984545109496E-2</v>
      </c>
      <c r="I1180" s="10">
        <v>0.269250279850615</v>
      </c>
    </row>
    <row r="1181" spans="1:9" x14ac:dyDescent="0.25">
      <c r="A1181" s="16" t="s">
        <v>31</v>
      </c>
      <c r="B1181" s="17" t="s">
        <v>54</v>
      </c>
      <c r="C1181" s="36" t="s">
        <v>379</v>
      </c>
      <c r="D1181" s="17" t="s">
        <v>28</v>
      </c>
      <c r="E1181" s="17" t="s">
        <v>27</v>
      </c>
      <c r="F1181" s="4">
        <v>-3.0852455416308398E-2</v>
      </c>
      <c r="G1181" s="4">
        <v>-8.3554754807230694E-2</v>
      </c>
      <c r="H1181" s="4">
        <v>2.1849843974614001E-2</v>
      </c>
      <c r="I1181" s="10">
        <v>0.39440793295506099</v>
      </c>
    </row>
    <row r="1182" spans="1:9" x14ac:dyDescent="0.25">
      <c r="A1182" s="16" t="s">
        <v>31</v>
      </c>
      <c r="B1182" s="17" t="s">
        <v>54</v>
      </c>
      <c r="C1182" s="36" t="s">
        <v>379</v>
      </c>
      <c r="D1182" s="17" t="s">
        <v>29</v>
      </c>
      <c r="E1182" s="17" t="s">
        <v>27</v>
      </c>
      <c r="F1182" s="4">
        <v>3.4562079403403799E-2</v>
      </c>
      <c r="G1182" s="4">
        <v>-1.99899831583337E-2</v>
      </c>
      <c r="H1182" s="4">
        <v>8.9114141965141294E-2</v>
      </c>
      <c r="I1182" s="10">
        <v>0.32656034440359</v>
      </c>
    </row>
    <row r="1183" spans="1:9" x14ac:dyDescent="0.25">
      <c r="A1183" s="16" t="s">
        <v>31</v>
      </c>
      <c r="B1183" s="17" t="s">
        <v>54</v>
      </c>
      <c r="C1183" s="36" t="s">
        <v>379</v>
      </c>
      <c r="D1183" s="17" t="s">
        <v>29</v>
      </c>
      <c r="E1183" s="17" t="s">
        <v>28</v>
      </c>
      <c r="F1183" s="4">
        <v>6.5414534819712197E-2</v>
      </c>
      <c r="G1183" s="4">
        <v>1.08624722579746E-2</v>
      </c>
      <c r="H1183" s="4">
        <v>0.11996659738145</v>
      </c>
      <c r="I1183" s="10">
        <v>1.42466216712386E-2</v>
      </c>
    </row>
    <row r="1184" spans="1:9" x14ac:dyDescent="0.25">
      <c r="A1184" s="16" t="s">
        <v>31</v>
      </c>
      <c r="B1184" s="17" t="s">
        <v>54</v>
      </c>
      <c r="C1184" s="36" t="s">
        <v>380</v>
      </c>
      <c r="D1184" s="17" t="s">
        <v>27</v>
      </c>
      <c r="E1184" s="17" t="s">
        <v>30</v>
      </c>
      <c r="F1184" s="4">
        <v>-3.9187459434322697E-2</v>
      </c>
      <c r="G1184" s="4">
        <v>-0.120798712500109</v>
      </c>
      <c r="H1184" s="4">
        <v>4.2423793631463098E-2</v>
      </c>
      <c r="I1184" s="10">
        <v>0.56227457352886301</v>
      </c>
    </row>
    <row r="1185" spans="1:9" x14ac:dyDescent="0.25">
      <c r="A1185" s="16" t="s">
        <v>31</v>
      </c>
      <c r="B1185" s="17" t="s">
        <v>54</v>
      </c>
      <c r="C1185" s="36" t="s">
        <v>380</v>
      </c>
      <c r="D1185" s="17" t="s">
        <v>28</v>
      </c>
      <c r="E1185" s="17" t="s">
        <v>30</v>
      </c>
      <c r="F1185" s="4">
        <v>-1.04897988175037E-2</v>
      </c>
      <c r="G1185" s="4">
        <v>-9.2101051883289597E-2</v>
      </c>
      <c r="H1185" s="4">
        <v>7.1121454248282104E-2</v>
      </c>
      <c r="I1185" s="10">
        <v>0.98474090660441904</v>
      </c>
    </row>
    <row r="1186" spans="1:9" x14ac:dyDescent="0.25">
      <c r="A1186" s="16" t="s">
        <v>31</v>
      </c>
      <c r="B1186" s="17" t="s">
        <v>54</v>
      </c>
      <c r="C1186" s="36" t="s">
        <v>380</v>
      </c>
      <c r="D1186" s="17" t="s">
        <v>29</v>
      </c>
      <c r="E1186" s="17" t="s">
        <v>30</v>
      </c>
      <c r="F1186" s="4">
        <v>0.103694993047538</v>
      </c>
      <c r="G1186" s="4">
        <v>1.9219320554329899E-2</v>
      </c>
      <c r="H1186" s="4">
        <v>0.18817066554074599</v>
      </c>
      <c r="I1186" s="10">
        <v>1.1804090445575999E-2</v>
      </c>
    </row>
    <row r="1187" spans="1:9" x14ac:dyDescent="0.25">
      <c r="A1187" s="16" t="s">
        <v>31</v>
      </c>
      <c r="B1187" s="17" t="s">
        <v>54</v>
      </c>
      <c r="C1187" s="36" t="s">
        <v>380</v>
      </c>
      <c r="D1187" s="17" t="s">
        <v>28</v>
      </c>
      <c r="E1187" s="17" t="s">
        <v>27</v>
      </c>
      <c r="F1187" s="4">
        <v>2.8697660616818998E-2</v>
      </c>
      <c r="G1187" s="4">
        <v>-5.2913592448966901E-2</v>
      </c>
      <c r="H1187" s="4">
        <v>0.11030891368260499</v>
      </c>
      <c r="I1187" s="10">
        <v>0.77165556556399295</v>
      </c>
    </row>
    <row r="1188" spans="1:9" x14ac:dyDescent="0.25">
      <c r="A1188" s="16" t="s">
        <v>31</v>
      </c>
      <c r="B1188" s="17" t="s">
        <v>54</v>
      </c>
      <c r="C1188" s="36" t="s">
        <v>380</v>
      </c>
      <c r="D1188" s="17" t="s">
        <v>29</v>
      </c>
      <c r="E1188" s="17" t="s">
        <v>27</v>
      </c>
      <c r="F1188" s="4">
        <v>0.14288245248185999</v>
      </c>
      <c r="G1188" s="4">
        <v>5.8406779988652603E-2</v>
      </c>
      <c r="H1188" s="4">
        <v>0.22735812497506799</v>
      </c>
      <c r="I1188" s="10">
        <v>4.5481923763302E-4</v>
      </c>
    </row>
    <row r="1189" spans="1:9" x14ac:dyDescent="0.25">
      <c r="A1189" s="16" t="s">
        <v>31</v>
      </c>
      <c r="B1189" s="17" t="s">
        <v>54</v>
      </c>
      <c r="C1189" s="36" t="s">
        <v>380</v>
      </c>
      <c r="D1189" s="17" t="s">
        <v>29</v>
      </c>
      <c r="E1189" s="17" t="s">
        <v>28</v>
      </c>
      <c r="F1189" s="4">
        <v>0.114184791865042</v>
      </c>
      <c r="G1189" s="4">
        <v>2.9709119371833601E-2</v>
      </c>
      <c r="H1189" s="4">
        <v>0.19866046435824899</v>
      </c>
      <c r="I1189" s="10">
        <v>5.0820711249680598E-3</v>
      </c>
    </row>
    <row r="1190" spans="1:9" x14ac:dyDescent="0.25">
      <c r="A1190" s="16" t="s">
        <v>31</v>
      </c>
      <c r="B1190" s="17" t="s">
        <v>54</v>
      </c>
      <c r="C1190" s="36" t="s">
        <v>381</v>
      </c>
      <c r="D1190" s="17" t="s">
        <v>27</v>
      </c>
      <c r="E1190" s="17" t="s">
        <v>30</v>
      </c>
      <c r="F1190" s="4">
        <v>0.14648741747094901</v>
      </c>
      <c r="G1190" s="4">
        <v>5.5775714676620597E-2</v>
      </c>
      <c r="H1190" s="4">
        <v>0.23719912026527701</v>
      </c>
      <c r="I1190" s="10">
        <v>7.9020752508107705E-4</v>
      </c>
    </row>
    <row r="1191" spans="1:9" x14ac:dyDescent="0.25">
      <c r="A1191" s="16" t="s">
        <v>31</v>
      </c>
      <c r="B1191" s="17" t="s">
        <v>54</v>
      </c>
      <c r="C1191" s="36" t="s">
        <v>381</v>
      </c>
      <c r="D1191" s="17" t="s">
        <v>28</v>
      </c>
      <c r="E1191" s="17" t="s">
        <v>30</v>
      </c>
      <c r="F1191" s="4">
        <v>3.3969284390829801E-2</v>
      </c>
      <c r="G1191" s="4">
        <v>-5.6742418403498598E-2</v>
      </c>
      <c r="H1191" s="4">
        <v>0.12468098718515799</v>
      </c>
      <c r="I1191" s="10">
        <v>0.736574521583787</v>
      </c>
    </row>
    <row r="1192" spans="1:9" x14ac:dyDescent="0.25">
      <c r="A1192" s="16" t="s">
        <v>31</v>
      </c>
      <c r="B1192" s="17" t="s">
        <v>54</v>
      </c>
      <c r="C1192" s="36" t="s">
        <v>381</v>
      </c>
      <c r="D1192" s="17" t="s">
        <v>29</v>
      </c>
      <c r="E1192" s="17" t="s">
        <v>30</v>
      </c>
      <c r="F1192" s="4">
        <v>-8.5200585677541697E-4</v>
      </c>
      <c r="G1192" s="4">
        <v>-9.4747538748273893E-2</v>
      </c>
      <c r="H1192" s="4">
        <v>9.3043527034723003E-2</v>
      </c>
      <c r="I1192" s="10">
        <v>0.99999435092682798</v>
      </c>
    </row>
    <row r="1193" spans="1:9" x14ac:dyDescent="0.25">
      <c r="A1193" s="16" t="s">
        <v>31</v>
      </c>
      <c r="B1193" s="17" t="s">
        <v>54</v>
      </c>
      <c r="C1193" s="36" t="s">
        <v>381</v>
      </c>
      <c r="D1193" s="17" t="s">
        <v>28</v>
      </c>
      <c r="E1193" s="17" t="s">
        <v>27</v>
      </c>
      <c r="F1193" s="4">
        <v>-0.112518133080119</v>
      </c>
      <c r="G1193" s="4">
        <v>-0.20322983587444801</v>
      </c>
      <c r="H1193" s="4">
        <v>-2.1806430285790799E-2</v>
      </c>
      <c r="I1193" s="10">
        <v>1.0832062675905901E-2</v>
      </c>
    </row>
    <row r="1194" spans="1:9" x14ac:dyDescent="0.25">
      <c r="A1194" s="16" t="s">
        <v>31</v>
      </c>
      <c r="B1194" s="17" t="s">
        <v>54</v>
      </c>
      <c r="C1194" s="36" t="s">
        <v>381</v>
      </c>
      <c r="D1194" s="17" t="s">
        <v>29</v>
      </c>
      <c r="E1194" s="17" t="s">
        <v>27</v>
      </c>
      <c r="F1194" s="4">
        <v>-0.14733942332772401</v>
      </c>
      <c r="G1194" s="4">
        <v>-0.241234956219223</v>
      </c>
      <c r="H1194" s="4">
        <v>-5.3443890436226001E-2</v>
      </c>
      <c r="I1194" s="10">
        <v>1.09699508235572E-3</v>
      </c>
    </row>
    <row r="1195" spans="1:9" x14ac:dyDescent="0.25">
      <c r="A1195" s="16" t="s">
        <v>31</v>
      </c>
      <c r="B1195" s="17" t="s">
        <v>54</v>
      </c>
      <c r="C1195" s="36" t="s">
        <v>381</v>
      </c>
      <c r="D1195" s="17" t="s">
        <v>29</v>
      </c>
      <c r="E1195" s="17" t="s">
        <v>28</v>
      </c>
      <c r="F1195" s="4">
        <v>-3.4821290247605198E-2</v>
      </c>
      <c r="G1195" s="4">
        <v>-0.12871682313910399</v>
      </c>
      <c r="H1195" s="4">
        <v>5.9074242643893202E-2</v>
      </c>
      <c r="I1195" s="10">
        <v>0.74224250760672095</v>
      </c>
    </row>
    <row r="1196" spans="1:9" x14ac:dyDescent="0.25">
      <c r="A1196" s="16" t="s">
        <v>31</v>
      </c>
      <c r="B1196" s="17" t="s">
        <v>54</v>
      </c>
      <c r="C1196" s="36" t="s">
        <v>382</v>
      </c>
      <c r="D1196" s="17" t="s">
        <v>27</v>
      </c>
      <c r="E1196" s="17" t="s">
        <v>30</v>
      </c>
      <c r="F1196" s="4">
        <v>-9.8546854520885699E-2</v>
      </c>
      <c r="G1196" s="4">
        <v>-0.24093121721531899</v>
      </c>
      <c r="H1196" s="4">
        <v>4.3837508173547798E-2</v>
      </c>
      <c r="I1196" s="10">
        <v>0.254248345606649</v>
      </c>
    </row>
    <row r="1197" spans="1:9" x14ac:dyDescent="0.25">
      <c r="A1197" s="16" t="s">
        <v>31</v>
      </c>
      <c r="B1197" s="17" t="s">
        <v>54</v>
      </c>
      <c r="C1197" s="36" t="s">
        <v>382</v>
      </c>
      <c r="D1197" s="17" t="s">
        <v>28</v>
      </c>
      <c r="E1197" s="17" t="s">
        <v>30</v>
      </c>
      <c r="F1197" s="4">
        <v>-0.25074132632334301</v>
      </c>
      <c r="G1197" s="4">
        <v>-0.393125689017777</v>
      </c>
      <c r="H1197" s="4">
        <v>-0.10835696362890999</v>
      </c>
      <c r="I1197" s="10">
        <v>2.7461306260401198E-4</v>
      </c>
    </row>
    <row r="1198" spans="1:9" x14ac:dyDescent="0.25">
      <c r="A1198" s="16" t="s">
        <v>31</v>
      </c>
      <c r="B1198" s="17" t="s">
        <v>54</v>
      </c>
      <c r="C1198" s="36" t="s">
        <v>382</v>
      </c>
      <c r="D1198" s="17" t="s">
        <v>29</v>
      </c>
      <c r="E1198" s="17" t="s">
        <v>30</v>
      </c>
      <c r="F1198" s="4">
        <v>5.8620421210390801E-2</v>
      </c>
      <c r="G1198" s="4">
        <v>-8.8761396116117497E-2</v>
      </c>
      <c r="H1198" s="4">
        <v>0.206002238536899</v>
      </c>
      <c r="I1198" s="10">
        <v>0.69941951855697104</v>
      </c>
    </row>
    <row r="1199" spans="1:9" x14ac:dyDescent="0.25">
      <c r="A1199" s="16" t="s">
        <v>31</v>
      </c>
      <c r="B1199" s="17" t="s">
        <v>54</v>
      </c>
      <c r="C1199" s="36" t="s">
        <v>382</v>
      </c>
      <c r="D1199" s="17" t="s">
        <v>28</v>
      </c>
      <c r="E1199" s="17" t="s">
        <v>27</v>
      </c>
      <c r="F1199" s="4">
        <v>-0.15219447180245799</v>
      </c>
      <c r="G1199" s="4">
        <v>-0.29457883449689098</v>
      </c>
      <c r="H1199" s="4">
        <v>-9.8101091080240697E-3</v>
      </c>
      <c r="I1199" s="10">
        <v>3.2840596169308602E-2</v>
      </c>
    </row>
    <row r="1200" spans="1:9" x14ac:dyDescent="0.25">
      <c r="A1200" s="16" t="s">
        <v>31</v>
      </c>
      <c r="B1200" s="17" t="s">
        <v>54</v>
      </c>
      <c r="C1200" s="36" t="s">
        <v>382</v>
      </c>
      <c r="D1200" s="17" t="s">
        <v>29</v>
      </c>
      <c r="E1200" s="17" t="s">
        <v>27</v>
      </c>
      <c r="F1200" s="4">
        <v>0.15716727573127701</v>
      </c>
      <c r="G1200" s="4">
        <v>9.7854584047682193E-3</v>
      </c>
      <c r="H1200" s="4">
        <v>0.30454909305778499</v>
      </c>
      <c r="I1200" s="10">
        <v>3.3355547613801897E-2</v>
      </c>
    </row>
    <row r="1201" spans="1:9" x14ac:dyDescent="0.25">
      <c r="A1201" s="16" t="s">
        <v>31</v>
      </c>
      <c r="B1201" s="17" t="s">
        <v>54</v>
      </c>
      <c r="C1201" s="36" t="s">
        <v>382</v>
      </c>
      <c r="D1201" s="17" t="s">
        <v>29</v>
      </c>
      <c r="E1201" s="17" t="s">
        <v>28</v>
      </c>
      <c r="F1201" s="4">
        <v>0.30936174753373402</v>
      </c>
      <c r="G1201" s="4">
        <v>0.16197993020722601</v>
      </c>
      <c r="H1201" s="4">
        <v>0.45674356486024198</v>
      </c>
      <c r="I1201" s="10">
        <v>2.3661554006349001E-5</v>
      </c>
    </row>
    <row r="1202" spans="1:9" x14ac:dyDescent="0.25">
      <c r="A1202" s="16" t="s">
        <v>31</v>
      </c>
      <c r="B1202" s="17" t="s">
        <v>54</v>
      </c>
      <c r="C1202" s="36" t="s">
        <v>383</v>
      </c>
      <c r="D1202" s="17" t="s">
        <v>27</v>
      </c>
      <c r="E1202" s="17" t="s">
        <v>30</v>
      </c>
      <c r="F1202" s="4">
        <v>-1.12790381629672E-2</v>
      </c>
      <c r="G1202" s="4">
        <v>-2.5601847575459798E-2</v>
      </c>
      <c r="H1202" s="4">
        <v>3.0437712495254999E-3</v>
      </c>
      <c r="I1202" s="10">
        <v>0.16174344308270899</v>
      </c>
    </row>
    <row r="1203" spans="1:9" x14ac:dyDescent="0.25">
      <c r="A1203" s="16" t="s">
        <v>31</v>
      </c>
      <c r="B1203" s="17" t="s">
        <v>54</v>
      </c>
      <c r="C1203" s="36" t="s">
        <v>383</v>
      </c>
      <c r="D1203" s="17" t="s">
        <v>28</v>
      </c>
      <c r="E1203" s="17" t="s">
        <v>30</v>
      </c>
      <c r="F1203" s="4">
        <v>-2.6431903163486099E-2</v>
      </c>
      <c r="G1203" s="4">
        <v>-4.0754712575978798E-2</v>
      </c>
      <c r="H1203" s="4">
        <v>-1.2109093750993401E-2</v>
      </c>
      <c r="I1203" s="10">
        <v>1.4873050653885201E-4</v>
      </c>
    </row>
    <row r="1204" spans="1:9" x14ac:dyDescent="0.25">
      <c r="A1204" s="16" t="s">
        <v>31</v>
      </c>
      <c r="B1204" s="17" t="s">
        <v>54</v>
      </c>
      <c r="C1204" s="36" t="s">
        <v>383</v>
      </c>
      <c r="D1204" s="17" t="s">
        <v>29</v>
      </c>
      <c r="E1204" s="17" t="s">
        <v>30</v>
      </c>
      <c r="F1204" s="4">
        <v>3.6968071312558598E-3</v>
      </c>
      <c r="G1204" s="4">
        <v>-1.11287091016227E-2</v>
      </c>
      <c r="H1204" s="4">
        <v>1.85223233641344E-2</v>
      </c>
      <c r="I1204" s="10">
        <v>0.90289217748714501</v>
      </c>
    </row>
    <row r="1205" spans="1:9" x14ac:dyDescent="0.25">
      <c r="A1205" s="16" t="s">
        <v>31</v>
      </c>
      <c r="B1205" s="17" t="s">
        <v>54</v>
      </c>
      <c r="C1205" s="36" t="s">
        <v>383</v>
      </c>
      <c r="D1205" s="17" t="s">
        <v>28</v>
      </c>
      <c r="E1205" s="17" t="s">
        <v>27</v>
      </c>
      <c r="F1205" s="4">
        <v>-1.5152865000518901E-2</v>
      </c>
      <c r="G1205" s="4">
        <v>-2.9475674413011601E-2</v>
      </c>
      <c r="H1205" s="4">
        <v>-8.3005558802627297E-4</v>
      </c>
      <c r="I1205" s="10">
        <v>3.5146900440433199E-2</v>
      </c>
    </row>
    <row r="1206" spans="1:9" x14ac:dyDescent="0.25">
      <c r="A1206" s="16" t="s">
        <v>31</v>
      </c>
      <c r="B1206" s="17" t="s">
        <v>54</v>
      </c>
      <c r="C1206" s="36" t="s">
        <v>383</v>
      </c>
      <c r="D1206" s="17" t="s">
        <v>29</v>
      </c>
      <c r="E1206" s="17" t="s">
        <v>27</v>
      </c>
      <c r="F1206" s="4">
        <v>1.4975845294223E-2</v>
      </c>
      <c r="G1206" s="4">
        <v>1.5032906134449799E-4</v>
      </c>
      <c r="H1206" s="4">
        <v>2.98013615271015E-2</v>
      </c>
      <c r="I1206" s="10">
        <v>4.70503061650583E-2</v>
      </c>
    </row>
    <row r="1207" spans="1:9" x14ac:dyDescent="0.25">
      <c r="A1207" s="16" t="s">
        <v>31</v>
      </c>
      <c r="B1207" s="17" t="s">
        <v>54</v>
      </c>
      <c r="C1207" s="36" t="s">
        <v>383</v>
      </c>
      <c r="D1207" s="17" t="s">
        <v>29</v>
      </c>
      <c r="E1207" s="17" t="s">
        <v>28</v>
      </c>
      <c r="F1207" s="4">
        <v>3.0128710294742001E-2</v>
      </c>
      <c r="G1207" s="4">
        <v>1.5303194061863401E-2</v>
      </c>
      <c r="H1207" s="4">
        <v>4.4954226527620503E-2</v>
      </c>
      <c r="I1207" s="10">
        <v>3.8345767771286197E-5</v>
      </c>
    </row>
    <row r="1208" spans="1:9" x14ac:dyDescent="0.25">
      <c r="A1208" s="16" t="s">
        <v>31</v>
      </c>
      <c r="B1208" s="17" t="s">
        <v>54</v>
      </c>
      <c r="C1208" s="36" t="s">
        <v>157</v>
      </c>
      <c r="D1208" s="17" t="s">
        <v>27</v>
      </c>
      <c r="E1208" s="17" t="s">
        <v>30</v>
      </c>
      <c r="F1208" s="4">
        <v>-0.113925827336747</v>
      </c>
      <c r="G1208" s="4">
        <v>-0.23725101010099001</v>
      </c>
      <c r="H1208" s="4">
        <v>9.3993554274955596E-3</v>
      </c>
      <c r="I1208" s="10">
        <v>7.7963132876609595E-2</v>
      </c>
    </row>
    <row r="1209" spans="1:9" x14ac:dyDescent="0.25">
      <c r="A1209" s="16" t="s">
        <v>31</v>
      </c>
      <c r="B1209" s="17" t="s">
        <v>54</v>
      </c>
      <c r="C1209" s="36" t="s">
        <v>157</v>
      </c>
      <c r="D1209" s="17" t="s">
        <v>28</v>
      </c>
      <c r="E1209" s="17" t="s">
        <v>30</v>
      </c>
      <c r="F1209" s="4">
        <v>-0.13337362658194499</v>
      </c>
      <c r="G1209" s="4">
        <v>-0.25669880934618799</v>
      </c>
      <c r="H1209" s="4">
        <v>-1.0048443817702601E-2</v>
      </c>
      <c r="I1209" s="10">
        <v>3.0361427551755998E-2</v>
      </c>
    </row>
    <row r="1210" spans="1:9" x14ac:dyDescent="0.25">
      <c r="A1210" s="16" t="s">
        <v>31</v>
      </c>
      <c r="B1210" s="17" t="s">
        <v>54</v>
      </c>
      <c r="C1210" s="36" t="s">
        <v>157</v>
      </c>
      <c r="D1210" s="17" t="s">
        <v>29</v>
      </c>
      <c r="E1210" s="17" t="s">
        <v>30</v>
      </c>
      <c r="F1210" s="4">
        <v>1.7857897910669E-2</v>
      </c>
      <c r="G1210" s="4">
        <v>-0.10979579392713899</v>
      </c>
      <c r="H1210" s="4">
        <v>0.145511589748477</v>
      </c>
      <c r="I1210" s="10">
        <v>0.98051033713157598</v>
      </c>
    </row>
    <row r="1211" spans="1:9" x14ac:dyDescent="0.25">
      <c r="A1211" s="16" t="s">
        <v>31</v>
      </c>
      <c r="B1211" s="17" t="s">
        <v>54</v>
      </c>
      <c r="C1211" s="36" t="s">
        <v>157</v>
      </c>
      <c r="D1211" s="17" t="s">
        <v>28</v>
      </c>
      <c r="E1211" s="17" t="s">
        <v>27</v>
      </c>
      <c r="F1211" s="4">
        <v>-1.94477992451981E-2</v>
      </c>
      <c r="G1211" s="4">
        <v>-0.142772982009441</v>
      </c>
      <c r="H1211" s="4">
        <v>0.10387738351904501</v>
      </c>
      <c r="I1211" s="10">
        <v>0.97253143264387198</v>
      </c>
    </row>
    <row r="1212" spans="1:9" x14ac:dyDescent="0.25">
      <c r="A1212" s="16" t="s">
        <v>31</v>
      </c>
      <c r="B1212" s="17" t="s">
        <v>54</v>
      </c>
      <c r="C1212" s="36" t="s">
        <v>157</v>
      </c>
      <c r="D1212" s="17" t="s">
        <v>29</v>
      </c>
      <c r="E1212" s="17" t="s">
        <v>27</v>
      </c>
      <c r="F1212" s="4">
        <v>0.13178372524741599</v>
      </c>
      <c r="G1212" s="4">
        <v>4.1300334096083498E-3</v>
      </c>
      <c r="H1212" s="4">
        <v>0.259437417085224</v>
      </c>
      <c r="I1212" s="10">
        <v>4.1128550546506201E-2</v>
      </c>
    </row>
    <row r="1213" spans="1:9" x14ac:dyDescent="0.25">
      <c r="A1213" s="16" t="s">
        <v>31</v>
      </c>
      <c r="B1213" s="17" t="s">
        <v>54</v>
      </c>
      <c r="C1213" s="36" t="s">
        <v>157</v>
      </c>
      <c r="D1213" s="17" t="s">
        <v>29</v>
      </c>
      <c r="E1213" s="17" t="s">
        <v>28</v>
      </c>
      <c r="F1213" s="4">
        <v>0.15123152449261401</v>
      </c>
      <c r="G1213" s="4">
        <v>2.3577832654806501E-2</v>
      </c>
      <c r="H1213" s="4">
        <v>0.27888521633042201</v>
      </c>
      <c r="I1213" s="10">
        <v>1.56627957797052E-2</v>
      </c>
    </row>
    <row r="1214" spans="1:9" x14ac:dyDescent="0.25">
      <c r="A1214" s="16" t="s">
        <v>31</v>
      </c>
      <c r="B1214" s="17" t="s">
        <v>54</v>
      </c>
      <c r="C1214" s="36" t="s">
        <v>384</v>
      </c>
      <c r="D1214" s="17" t="s">
        <v>27</v>
      </c>
      <c r="E1214" s="17" t="s">
        <v>30</v>
      </c>
      <c r="F1214" s="4">
        <v>-8.3418279767123998E-3</v>
      </c>
      <c r="G1214" s="4">
        <v>-3.2717765311727598E-2</v>
      </c>
      <c r="H1214" s="4">
        <v>1.6034109358302798E-2</v>
      </c>
      <c r="I1214" s="10">
        <v>0.78564431371490095</v>
      </c>
    </row>
    <row r="1215" spans="1:9" x14ac:dyDescent="0.25">
      <c r="A1215" s="16" t="s">
        <v>31</v>
      </c>
      <c r="B1215" s="17" t="s">
        <v>54</v>
      </c>
      <c r="C1215" s="36" t="s">
        <v>384</v>
      </c>
      <c r="D1215" s="17" t="s">
        <v>28</v>
      </c>
      <c r="E1215" s="17" t="s">
        <v>30</v>
      </c>
      <c r="F1215" s="4">
        <v>-5.4331436617442996E-3</v>
      </c>
      <c r="G1215" s="4">
        <v>-2.98090809967595E-2</v>
      </c>
      <c r="H1215" s="4">
        <v>1.89427936732709E-2</v>
      </c>
      <c r="I1215" s="10">
        <v>0.92802862867653502</v>
      </c>
    </row>
    <row r="1216" spans="1:9" x14ac:dyDescent="0.25">
      <c r="A1216" s="16" t="s">
        <v>31</v>
      </c>
      <c r="B1216" s="17" t="s">
        <v>54</v>
      </c>
      <c r="C1216" s="36" t="s">
        <v>384</v>
      </c>
      <c r="D1216" s="17" t="s">
        <v>29</v>
      </c>
      <c r="E1216" s="17" t="s">
        <v>30</v>
      </c>
      <c r="F1216" s="4">
        <v>-4.93430845626339E-2</v>
      </c>
      <c r="G1216" s="4">
        <v>-7.4574576810006094E-2</v>
      </c>
      <c r="H1216" s="4">
        <v>-2.41115923152618E-2</v>
      </c>
      <c r="I1216" s="10">
        <v>6.6808666690509902E-5</v>
      </c>
    </row>
    <row r="1217" spans="1:9" x14ac:dyDescent="0.25">
      <c r="A1217" s="16" t="s">
        <v>31</v>
      </c>
      <c r="B1217" s="17" t="s">
        <v>54</v>
      </c>
      <c r="C1217" s="36" t="s">
        <v>384</v>
      </c>
      <c r="D1217" s="17" t="s">
        <v>28</v>
      </c>
      <c r="E1217" s="17" t="s">
        <v>27</v>
      </c>
      <c r="F1217" s="4">
        <v>2.9086843149681001E-3</v>
      </c>
      <c r="G1217" s="4">
        <v>-2.1467253020047102E-2</v>
      </c>
      <c r="H1217" s="4">
        <v>2.7284621649983298E-2</v>
      </c>
      <c r="I1217" s="10">
        <v>0.98770489193750299</v>
      </c>
    </row>
    <row r="1218" spans="1:9" x14ac:dyDescent="0.25">
      <c r="A1218" s="16" t="s">
        <v>31</v>
      </c>
      <c r="B1218" s="17" t="s">
        <v>54</v>
      </c>
      <c r="C1218" s="36" t="s">
        <v>384</v>
      </c>
      <c r="D1218" s="17" t="s">
        <v>29</v>
      </c>
      <c r="E1218" s="17" t="s">
        <v>27</v>
      </c>
      <c r="F1218" s="4">
        <v>-4.1001256585921499E-2</v>
      </c>
      <c r="G1218" s="4">
        <v>-6.6232748833293706E-2</v>
      </c>
      <c r="H1218" s="4">
        <v>-1.5769764338549399E-2</v>
      </c>
      <c r="I1218" s="10">
        <v>7.3460084941867599E-4</v>
      </c>
    </row>
    <row r="1219" spans="1:9" x14ac:dyDescent="0.25">
      <c r="A1219" s="16" t="s">
        <v>31</v>
      </c>
      <c r="B1219" s="17" t="s">
        <v>54</v>
      </c>
      <c r="C1219" s="36" t="s">
        <v>384</v>
      </c>
      <c r="D1219" s="17" t="s">
        <v>29</v>
      </c>
      <c r="E1219" s="17" t="s">
        <v>28</v>
      </c>
      <c r="F1219" s="4">
        <v>-4.3909940900889601E-2</v>
      </c>
      <c r="G1219" s="4">
        <v>-6.9141433148261794E-2</v>
      </c>
      <c r="H1219" s="4">
        <v>-1.8678448653517501E-2</v>
      </c>
      <c r="I1219" s="10">
        <v>3.1919029017046801E-4</v>
      </c>
    </row>
    <row r="1220" spans="1:9" x14ac:dyDescent="0.25">
      <c r="A1220" s="16" t="s">
        <v>31</v>
      </c>
      <c r="B1220" s="17" t="s">
        <v>54</v>
      </c>
      <c r="C1220" s="36" t="s">
        <v>385</v>
      </c>
      <c r="D1220" s="17" t="s">
        <v>27</v>
      </c>
      <c r="E1220" s="17" t="s">
        <v>30</v>
      </c>
      <c r="F1220" s="4">
        <v>0.44820747643328301</v>
      </c>
      <c r="G1220" s="4">
        <v>-4.8545893025991898E-4</v>
      </c>
      <c r="H1220" s="4">
        <v>0.896900411796826</v>
      </c>
      <c r="I1220" s="10">
        <v>5.0324321351599699E-2</v>
      </c>
    </row>
    <row r="1221" spans="1:9" x14ac:dyDescent="0.25">
      <c r="A1221" s="16" t="s">
        <v>31</v>
      </c>
      <c r="B1221" s="17" t="s">
        <v>54</v>
      </c>
      <c r="C1221" s="36" t="s">
        <v>385</v>
      </c>
      <c r="D1221" s="17" t="s">
        <v>28</v>
      </c>
      <c r="E1221" s="17" t="s">
        <v>30</v>
      </c>
      <c r="F1221" s="4">
        <v>0.124234046481592</v>
      </c>
      <c r="G1221" s="4">
        <v>-0.32445888888195101</v>
      </c>
      <c r="H1221" s="4">
        <v>0.57292698184513602</v>
      </c>
      <c r="I1221" s="10">
        <v>0.87257283194975799</v>
      </c>
    </row>
    <row r="1222" spans="1:9" x14ac:dyDescent="0.25">
      <c r="A1222" s="16" t="s">
        <v>31</v>
      </c>
      <c r="B1222" s="17" t="s">
        <v>54</v>
      </c>
      <c r="C1222" s="36" t="s">
        <v>385</v>
      </c>
      <c r="D1222" s="17" t="s">
        <v>29</v>
      </c>
      <c r="E1222" s="17" t="s">
        <v>30</v>
      </c>
      <c r="F1222" s="4">
        <v>-0.204672342160821</v>
      </c>
      <c r="G1222" s="4">
        <v>-0.66911365428272995</v>
      </c>
      <c r="H1222" s="4">
        <v>0.259768969961088</v>
      </c>
      <c r="I1222" s="10">
        <v>0.62846726984197199</v>
      </c>
    </row>
    <row r="1223" spans="1:9" x14ac:dyDescent="0.25">
      <c r="A1223" s="16" t="s">
        <v>31</v>
      </c>
      <c r="B1223" s="17" t="s">
        <v>54</v>
      </c>
      <c r="C1223" s="36" t="s">
        <v>385</v>
      </c>
      <c r="D1223" s="17" t="s">
        <v>28</v>
      </c>
      <c r="E1223" s="17" t="s">
        <v>27</v>
      </c>
      <c r="F1223" s="4">
        <v>-0.32397342995169098</v>
      </c>
      <c r="G1223" s="4">
        <v>-0.77266636531523403</v>
      </c>
      <c r="H1223" s="4">
        <v>0.12471950541185201</v>
      </c>
      <c r="I1223" s="10">
        <v>0.221878172129994</v>
      </c>
    </row>
    <row r="1224" spans="1:9" x14ac:dyDescent="0.25">
      <c r="A1224" s="16" t="s">
        <v>31</v>
      </c>
      <c r="B1224" s="17" t="s">
        <v>54</v>
      </c>
      <c r="C1224" s="36" t="s">
        <v>385</v>
      </c>
      <c r="D1224" s="17" t="s">
        <v>29</v>
      </c>
      <c r="E1224" s="17" t="s">
        <v>27</v>
      </c>
      <c r="F1224" s="4">
        <v>-0.65287981859410404</v>
      </c>
      <c r="G1224" s="4">
        <v>-1.11732113071601</v>
      </c>
      <c r="H1224" s="4">
        <v>-0.18843850647219501</v>
      </c>
      <c r="I1224" s="10">
        <v>3.4916651041966302E-3</v>
      </c>
    </row>
    <row r="1225" spans="1:9" x14ac:dyDescent="0.25">
      <c r="A1225" s="16" t="s">
        <v>31</v>
      </c>
      <c r="B1225" s="17" t="s">
        <v>54</v>
      </c>
      <c r="C1225" s="36" t="s">
        <v>385</v>
      </c>
      <c r="D1225" s="17" t="s">
        <v>29</v>
      </c>
      <c r="E1225" s="17" t="s">
        <v>28</v>
      </c>
      <c r="F1225" s="4">
        <v>-0.32890638864241301</v>
      </c>
      <c r="G1225" s="4">
        <v>-0.79334770076432304</v>
      </c>
      <c r="H1225" s="4">
        <v>0.135534923479496</v>
      </c>
      <c r="I1225" s="10">
        <v>0.23648767711202401</v>
      </c>
    </row>
    <row r="1226" spans="1:9" x14ac:dyDescent="0.25">
      <c r="A1226" s="16" t="s">
        <v>31</v>
      </c>
      <c r="B1226" s="17" t="s">
        <v>54</v>
      </c>
      <c r="C1226" s="36" t="s">
        <v>386</v>
      </c>
      <c r="D1226" s="17" t="s">
        <v>27</v>
      </c>
      <c r="E1226" s="17" t="s">
        <v>30</v>
      </c>
      <c r="F1226" s="4">
        <v>4.2602602926061799E-4</v>
      </c>
      <c r="G1226" s="4">
        <v>-1.9023288473770199E-2</v>
      </c>
      <c r="H1226" s="4">
        <v>1.98753405322914E-2</v>
      </c>
      <c r="I1226" s="10">
        <v>0.99992063276048604</v>
      </c>
    </row>
    <row r="1227" spans="1:9" x14ac:dyDescent="0.25">
      <c r="A1227" s="16" t="s">
        <v>31</v>
      </c>
      <c r="B1227" s="17" t="s">
        <v>54</v>
      </c>
      <c r="C1227" s="36" t="s">
        <v>386</v>
      </c>
      <c r="D1227" s="17" t="s">
        <v>28</v>
      </c>
      <c r="E1227" s="17" t="s">
        <v>30</v>
      </c>
      <c r="F1227" s="4">
        <v>2.8087417516981999E-2</v>
      </c>
      <c r="G1227" s="4">
        <v>8.6381030139511504E-3</v>
      </c>
      <c r="H1227" s="4">
        <v>4.7536732020012802E-2</v>
      </c>
      <c r="I1227" s="10">
        <v>2.6673993304565701E-3</v>
      </c>
    </row>
    <row r="1228" spans="1:9" x14ac:dyDescent="0.25">
      <c r="A1228" s="16" t="s">
        <v>31</v>
      </c>
      <c r="B1228" s="17" t="s">
        <v>54</v>
      </c>
      <c r="C1228" s="36" t="s">
        <v>386</v>
      </c>
      <c r="D1228" s="17" t="s">
        <v>29</v>
      </c>
      <c r="E1228" s="17" t="s">
        <v>30</v>
      </c>
      <c r="F1228" s="4">
        <v>-9.1888377071949207E-3</v>
      </c>
      <c r="G1228" s="4">
        <v>-2.9320790844233901E-2</v>
      </c>
      <c r="H1228" s="4">
        <v>1.0943115429844099E-2</v>
      </c>
      <c r="I1228" s="10">
        <v>0.60207092624231595</v>
      </c>
    </row>
    <row r="1229" spans="1:9" x14ac:dyDescent="0.25">
      <c r="A1229" s="16" t="s">
        <v>31</v>
      </c>
      <c r="B1229" s="17" t="s">
        <v>54</v>
      </c>
      <c r="C1229" s="36" t="s">
        <v>386</v>
      </c>
      <c r="D1229" s="17" t="s">
        <v>28</v>
      </c>
      <c r="E1229" s="17" t="s">
        <v>27</v>
      </c>
      <c r="F1229" s="4">
        <v>2.7661391487721301E-2</v>
      </c>
      <c r="G1229" s="4">
        <v>8.2120769846905396E-3</v>
      </c>
      <c r="H1229" s="4">
        <v>4.7110705990752198E-2</v>
      </c>
      <c r="I1229" s="10">
        <v>3.1109809931071401E-3</v>
      </c>
    </row>
    <row r="1230" spans="1:9" x14ac:dyDescent="0.25">
      <c r="A1230" s="16" t="s">
        <v>31</v>
      </c>
      <c r="B1230" s="17" t="s">
        <v>54</v>
      </c>
      <c r="C1230" s="36" t="s">
        <v>386</v>
      </c>
      <c r="D1230" s="17" t="s">
        <v>29</v>
      </c>
      <c r="E1230" s="17" t="s">
        <v>27</v>
      </c>
      <c r="F1230" s="4">
        <v>-9.6148637364555402E-3</v>
      </c>
      <c r="G1230" s="4">
        <v>-2.9746816873494501E-2</v>
      </c>
      <c r="H1230" s="4">
        <v>1.05170894005834E-2</v>
      </c>
      <c r="I1230" s="10">
        <v>0.56658934098274105</v>
      </c>
    </row>
    <row r="1231" spans="1:9" x14ac:dyDescent="0.25">
      <c r="A1231" s="16" t="s">
        <v>31</v>
      </c>
      <c r="B1231" s="17" t="s">
        <v>54</v>
      </c>
      <c r="C1231" s="36" t="s">
        <v>386</v>
      </c>
      <c r="D1231" s="17" t="s">
        <v>29</v>
      </c>
      <c r="E1231" s="17" t="s">
        <v>28</v>
      </c>
      <c r="F1231" s="4">
        <v>-3.72762552241769E-2</v>
      </c>
      <c r="G1231" s="4">
        <v>-5.74082083612159E-2</v>
      </c>
      <c r="H1231" s="4">
        <v>-1.7144302087137901E-2</v>
      </c>
      <c r="I1231" s="10">
        <v>1.4222408711284099E-4</v>
      </c>
    </row>
    <row r="1232" spans="1:9" x14ac:dyDescent="0.25">
      <c r="A1232" s="16" t="s">
        <v>31</v>
      </c>
      <c r="B1232" s="17" t="s">
        <v>54</v>
      </c>
      <c r="C1232" s="36" t="s">
        <v>387</v>
      </c>
      <c r="D1232" s="17" t="s">
        <v>27</v>
      </c>
      <c r="E1232" s="17" t="s">
        <v>30</v>
      </c>
      <c r="F1232" s="4">
        <v>2.1056000184857499E-2</v>
      </c>
      <c r="G1232" s="4">
        <v>-8.5790376671330396E-2</v>
      </c>
      <c r="H1232" s="4">
        <v>0.12790237704104501</v>
      </c>
      <c r="I1232" s="10">
        <v>0.94861375962153105</v>
      </c>
    </row>
    <row r="1233" spans="1:9" x14ac:dyDescent="0.25">
      <c r="A1233" s="16" t="s">
        <v>31</v>
      </c>
      <c r="B1233" s="17" t="s">
        <v>54</v>
      </c>
      <c r="C1233" s="36" t="s">
        <v>387</v>
      </c>
      <c r="D1233" s="17" t="s">
        <v>28</v>
      </c>
      <c r="E1233" s="17" t="s">
        <v>30</v>
      </c>
      <c r="F1233" s="4">
        <v>-1.4296043149384E-2</v>
      </c>
      <c r="G1233" s="4">
        <v>-0.121142420005572</v>
      </c>
      <c r="H1233" s="4">
        <v>9.2550333706803906E-2</v>
      </c>
      <c r="I1233" s="10">
        <v>0.98286031343962199</v>
      </c>
    </row>
    <row r="1234" spans="1:9" x14ac:dyDescent="0.25">
      <c r="A1234" s="16" t="s">
        <v>31</v>
      </c>
      <c r="B1234" s="17" t="s">
        <v>54</v>
      </c>
      <c r="C1234" s="36" t="s">
        <v>387</v>
      </c>
      <c r="D1234" s="17" t="s">
        <v>29</v>
      </c>
      <c r="E1234" s="17" t="s">
        <v>30</v>
      </c>
      <c r="F1234" s="4">
        <v>-0.15438504791091001</v>
      </c>
      <c r="G1234" s="4">
        <v>-0.264981555124364</v>
      </c>
      <c r="H1234" s="4">
        <v>-4.3788540697455802E-2</v>
      </c>
      <c r="I1234" s="10">
        <v>3.73884498949351E-3</v>
      </c>
    </row>
    <row r="1235" spans="1:9" x14ac:dyDescent="0.25">
      <c r="A1235" s="16" t="s">
        <v>31</v>
      </c>
      <c r="B1235" s="17" t="s">
        <v>54</v>
      </c>
      <c r="C1235" s="36" t="s">
        <v>387</v>
      </c>
      <c r="D1235" s="17" t="s">
        <v>28</v>
      </c>
      <c r="E1235" s="17" t="s">
        <v>27</v>
      </c>
      <c r="F1235" s="4">
        <v>-3.5352043334241502E-2</v>
      </c>
      <c r="G1235" s="4">
        <v>-0.142198420190429</v>
      </c>
      <c r="H1235" s="4">
        <v>7.1494333521946396E-2</v>
      </c>
      <c r="I1235" s="10">
        <v>0.80206232536113298</v>
      </c>
    </row>
    <row r="1236" spans="1:9" x14ac:dyDescent="0.25">
      <c r="A1236" s="16" t="s">
        <v>31</v>
      </c>
      <c r="B1236" s="17" t="s">
        <v>54</v>
      </c>
      <c r="C1236" s="36" t="s">
        <v>387</v>
      </c>
      <c r="D1236" s="17" t="s">
        <v>29</v>
      </c>
      <c r="E1236" s="17" t="s">
        <v>27</v>
      </c>
      <c r="F1236" s="4">
        <v>-0.17544104809576699</v>
      </c>
      <c r="G1236" s="4">
        <v>-0.28603755530922098</v>
      </c>
      <c r="H1236" s="4">
        <v>-6.4844540882313201E-2</v>
      </c>
      <c r="I1236" s="10">
        <v>9.7018644878732495E-4</v>
      </c>
    </row>
    <row r="1237" spans="1:9" x14ac:dyDescent="0.25">
      <c r="A1237" s="16" t="s">
        <v>31</v>
      </c>
      <c r="B1237" s="17" t="s">
        <v>54</v>
      </c>
      <c r="C1237" s="36" t="s">
        <v>387</v>
      </c>
      <c r="D1237" s="17" t="s">
        <v>29</v>
      </c>
      <c r="E1237" s="17" t="s">
        <v>28</v>
      </c>
      <c r="F1237" s="4">
        <v>-0.140089004761526</v>
      </c>
      <c r="G1237" s="4">
        <v>-0.25068551197498001</v>
      </c>
      <c r="H1237" s="4">
        <v>-2.9492497548071799E-2</v>
      </c>
      <c r="I1237" s="10">
        <v>9.0799217590103991E-3</v>
      </c>
    </row>
    <row r="1238" spans="1:9" x14ac:dyDescent="0.25">
      <c r="A1238" s="16" t="s">
        <v>31</v>
      </c>
      <c r="B1238" s="17" t="s">
        <v>54</v>
      </c>
      <c r="C1238" s="36" t="s">
        <v>388</v>
      </c>
      <c r="D1238" s="17" t="s">
        <v>27</v>
      </c>
      <c r="E1238" s="17" t="s">
        <v>30</v>
      </c>
      <c r="F1238" s="4">
        <v>2.4425579974113799E-2</v>
      </c>
      <c r="G1238" s="4">
        <v>-6.8194407374154498E-2</v>
      </c>
      <c r="H1238" s="4">
        <v>0.117045567322382</v>
      </c>
      <c r="I1238" s="10">
        <v>0.88758513799588601</v>
      </c>
    </row>
    <row r="1239" spans="1:9" x14ac:dyDescent="0.25">
      <c r="A1239" s="16" t="s">
        <v>31</v>
      </c>
      <c r="B1239" s="17" t="s">
        <v>54</v>
      </c>
      <c r="C1239" s="36" t="s">
        <v>388</v>
      </c>
      <c r="D1239" s="17" t="s">
        <v>28</v>
      </c>
      <c r="E1239" s="17" t="s">
        <v>30</v>
      </c>
      <c r="F1239" s="4">
        <v>-1.30885216481551E-2</v>
      </c>
      <c r="G1239" s="4">
        <v>-0.10570850899642301</v>
      </c>
      <c r="H1239" s="4">
        <v>7.9531465700113296E-2</v>
      </c>
      <c r="I1239" s="10">
        <v>0.979934989185544</v>
      </c>
    </row>
    <row r="1240" spans="1:9" x14ac:dyDescent="0.25">
      <c r="A1240" s="16" t="s">
        <v>31</v>
      </c>
      <c r="B1240" s="17" t="s">
        <v>54</v>
      </c>
      <c r="C1240" s="36" t="s">
        <v>388</v>
      </c>
      <c r="D1240" s="17" t="s">
        <v>29</v>
      </c>
      <c r="E1240" s="17" t="s">
        <v>30</v>
      </c>
      <c r="F1240" s="4">
        <v>0.19849277183702099</v>
      </c>
      <c r="G1240" s="4">
        <v>0.10262197677337399</v>
      </c>
      <c r="H1240" s="4">
        <v>0.29436356690066801</v>
      </c>
      <c r="I1240" s="10">
        <v>2.9092258333030002E-5</v>
      </c>
    </row>
    <row r="1241" spans="1:9" x14ac:dyDescent="0.25">
      <c r="A1241" s="16" t="s">
        <v>31</v>
      </c>
      <c r="B1241" s="17" t="s">
        <v>54</v>
      </c>
      <c r="C1241" s="36" t="s">
        <v>388</v>
      </c>
      <c r="D1241" s="17" t="s">
        <v>28</v>
      </c>
      <c r="E1241" s="17" t="s">
        <v>27</v>
      </c>
      <c r="F1241" s="4">
        <v>-3.7514101622268897E-2</v>
      </c>
      <c r="G1241" s="4">
        <v>-0.13013408897053699</v>
      </c>
      <c r="H1241" s="4">
        <v>5.5105885725999497E-2</v>
      </c>
      <c r="I1241" s="10">
        <v>0.68755472180262101</v>
      </c>
    </row>
    <row r="1242" spans="1:9" x14ac:dyDescent="0.25">
      <c r="A1242" s="16" t="s">
        <v>31</v>
      </c>
      <c r="B1242" s="17" t="s">
        <v>54</v>
      </c>
      <c r="C1242" s="36" t="s">
        <v>388</v>
      </c>
      <c r="D1242" s="17" t="s">
        <v>29</v>
      </c>
      <c r="E1242" s="17" t="s">
        <v>27</v>
      </c>
      <c r="F1242" s="4">
        <v>0.17406719186290701</v>
      </c>
      <c r="G1242" s="4">
        <v>7.8196396799260298E-2</v>
      </c>
      <c r="H1242" s="4">
        <v>0.26993798692655402</v>
      </c>
      <c r="I1242" s="10">
        <v>1.8468702285634499E-4</v>
      </c>
    </row>
    <row r="1243" spans="1:9" x14ac:dyDescent="0.25">
      <c r="A1243" s="16" t="s">
        <v>31</v>
      </c>
      <c r="B1243" s="17" t="s">
        <v>54</v>
      </c>
      <c r="C1243" s="36" t="s">
        <v>388</v>
      </c>
      <c r="D1243" s="17" t="s">
        <v>29</v>
      </c>
      <c r="E1243" s="17" t="s">
        <v>28</v>
      </c>
      <c r="F1243" s="4">
        <v>0.21158129348517599</v>
      </c>
      <c r="G1243" s="4">
        <v>0.115710498421529</v>
      </c>
      <c r="H1243" s="4">
        <v>0.307452088548823</v>
      </c>
      <c r="I1243" s="10">
        <v>1.08983643410943E-5</v>
      </c>
    </row>
    <row r="1244" spans="1:9" x14ac:dyDescent="0.25">
      <c r="A1244" s="16" t="s">
        <v>31</v>
      </c>
      <c r="B1244" s="17" t="s">
        <v>54</v>
      </c>
      <c r="C1244" s="36" t="s">
        <v>389</v>
      </c>
      <c r="D1244" s="17" t="s">
        <v>27</v>
      </c>
      <c r="E1244" s="17" t="s">
        <v>30</v>
      </c>
      <c r="F1244" s="4">
        <v>-2.9005713764952801E-2</v>
      </c>
      <c r="G1244" s="4">
        <v>-8.9181509589612198E-2</v>
      </c>
      <c r="H1244" s="4">
        <v>3.1170082059706498E-2</v>
      </c>
      <c r="I1244" s="10">
        <v>0.55919315683833903</v>
      </c>
    </row>
    <row r="1245" spans="1:9" x14ac:dyDescent="0.25">
      <c r="A1245" s="16" t="s">
        <v>31</v>
      </c>
      <c r="B1245" s="17" t="s">
        <v>54</v>
      </c>
      <c r="C1245" s="36" t="s">
        <v>389</v>
      </c>
      <c r="D1245" s="17" t="s">
        <v>28</v>
      </c>
      <c r="E1245" s="17" t="s">
        <v>30</v>
      </c>
      <c r="F1245" s="4">
        <v>-0.12668918811893301</v>
      </c>
      <c r="G1245" s="4">
        <v>-0.18686498394359299</v>
      </c>
      <c r="H1245" s="4">
        <v>-6.6513392294274207E-2</v>
      </c>
      <c r="I1245" s="10">
        <v>2.26160232709161E-5</v>
      </c>
    </row>
    <row r="1246" spans="1:9" x14ac:dyDescent="0.25">
      <c r="A1246" s="16" t="s">
        <v>31</v>
      </c>
      <c r="B1246" s="17" t="s">
        <v>54</v>
      </c>
      <c r="C1246" s="36" t="s">
        <v>389</v>
      </c>
      <c r="D1246" s="17" t="s">
        <v>29</v>
      </c>
      <c r="E1246" s="17" t="s">
        <v>30</v>
      </c>
      <c r="F1246" s="4">
        <v>-4.1455707928861104E-3</v>
      </c>
      <c r="G1246" s="4">
        <v>-6.6433437099808396E-2</v>
      </c>
      <c r="H1246" s="4">
        <v>5.8142295514036102E-2</v>
      </c>
      <c r="I1246" s="10">
        <v>0.99780088453093596</v>
      </c>
    </row>
    <row r="1247" spans="1:9" x14ac:dyDescent="0.25">
      <c r="A1247" s="16" t="s">
        <v>31</v>
      </c>
      <c r="B1247" s="17" t="s">
        <v>54</v>
      </c>
      <c r="C1247" s="36" t="s">
        <v>389</v>
      </c>
      <c r="D1247" s="17" t="s">
        <v>28</v>
      </c>
      <c r="E1247" s="17" t="s">
        <v>27</v>
      </c>
      <c r="F1247" s="4">
        <v>-9.7683474353980601E-2</v>
      </c>
      <c r="G1247" s="4">
        <v>-0.15785927017863999</v>
      </c>
      <c r="H1247" s="4">
        <v>-3.7507678529321298E-2</v>
      </c>
      <c r="I1247" s="10">
        <v>7.4365813048948902E-4</v>
      </c>
    </row>
    <row r="1248" spans="1:9" x14ac:dyDescent="0.25">
      <c r="A1248" s="16" t="s">
        <v>31</v>
      </c>
      <c r="B1248" s="17" t="s">
        <v>54</v>
      </c>
      <c r="C1248" s="36" t="s">
        <v>389</v>
      </c>
      <c r="D1248" s="17" t="s">
        <v>29</v>
      </c>
      <c r="E1248" s="17" t="s">
        <v>27</v>
      </c>
      <c r="F1248" s="4">
        <v>2.48601429720667E-2</v>
      </c>
      <c r="G1248" s="4">
        <v>-3.7427723334855501E-2</v>
      </c>
      <c r="H1248" s="4">
        <v>8.7148009278988997E-2</v>
      </c>
      <c r="I1248" s="10">
        <v>0.69719349507191497</v>
      </c>
    </row>
    <row r="1249" spans="1:9" x14ac:dyDescent="0.25">
      <c r="A1249" s="16" t="s">
        <v>31</v>
      </c>
      <c r="B1249" s="17" t="s">
        <v>54</v>
      </c>
      <c r="C1249" s="36" t="s">
        <v>389</v>
      </c>
      <c r="D1249" s="17" t="s">
        <v>29</v>
      </c>
      <c r="E1249" s="17" t="s">
        <v>28</v>
      </c>
      <c r="F1249" s="4">
        <v>0.122543617326047</v>
      </c>
      <c r="G1249" s="4">
        <v>6.0255751019125101E-2</v>
      </c>
      <c r="H1249" s="4">
        <v>0.18483148363297</v>
      </c>
      <c r="I1249" s="10">
        <v>6.1344405638208394E-5</v>
      </c>
    </row>
    <row r="1250" spans="1:9" x14ac:dyDescent="0.25">
      <c r="A1250" s="16" t="s">
        <v>31</v>
      </c>
      <c r="B1250" s="17" t="s">
        <v>54</v>
      </c>
      <c r="C1250" s="36" t="s">
        <v>390</v>
      </c>
      <c r="D1250" s="17" t="s">
        <v>27</v>
      </c>
      <c r="E1250" s="17" t="s">
        <v>30</v>
      </c>
      <c r="F1250" s="4">
        <v>-2.80923287167495E-2</v>
      </c>
      <c r="G1250" s="4">
        <v>-9.8541607446659796E-2</v>
      </c>
      <c r="H1250" s="4">
        <v>4.2356950013160803E-2</v>
      </c>
      <c r="I1250" s="10">
        <v>0.69777369532086997</v>
      </c>
    </row>
    <row r="1251" spans="1:9" x14ac:dyDescent="0.25">
      <c r="A1251" s="16" t="s">
        <v>31</v>
      </c>
      <c r="B1251" s="17" t="s">
        <v>54</v>
      </c>
      <c r="C1251" s="36" t="s">
        <v>390</v>
      </c>
      <c r="D1251" s="17" t="s">
        <v>28</v>
      </c>
      <c r="E1251" s="17" t="s">
        <v>30</v>
      </c>
      <c r="F1251" s="4">
        <v>-3.6245508883225599E-2</v>
      </c>
      <c r="G1251" s="4">
        <v>-0.106694787613136</v>
      </c>
      <c r="H1251" s="4">
        <v>3.4203769846684703E-2</v>
      </c>
      <c r="I1251" s="10">
        <v>0.50544336813420898</v>
      </c>
    </row>
    <row r="1252" spans="1:9" x14ac:dyDescent="0.25">
      <c r="A1252" s="16" t="s">
        <v>31</v>
      </c>
      <c r="B1252" s="17" t="s">
        <v>54</v>
      </c>
      <c r="C1252" s="36" t="s">
        <v>390</v>
      </c>
      <c r="D1252" s="17" t="s">
        <v>29</v>
      </c>
      <c r="E1252" s="17" t="s">
        <v>30</v>
      </c>
      <c r="F1252" s="4">
        <v>6.0509499114383698E-2</v>
      </c>
      <c r="G1252" s="4">
        <v>-1.2412432283647801E-2</v>
      </c>
      <c r="H1252" s="4">
        <v>0.13343143051241499</v>
      </c>
      <c r="I1252" s="10">
        <v>0.13022870788597399</v>
      </c>
    </row>
    <row r="1253" spans="1:9" x14ac:dyDescent="0.25">
      <c r="A1253" s="16" t="s">
        <v>31</v>
      </c>
      <c r="B1253" s="17" t="s">
        <v>54</v>
      </c>
      <c r="C1253" s="36" t="s">
        <v>390</v>
      </c>
      <c r="D1253" s="17" t="s">
        <v>28</v>
      </c>
      <c r="E1253" s="17" t="s">
        <v>27</v>
      </c>
      <c r="F1253" s="4">
        <v>-8.1531801664760893E-3</v>
      </c>
      <c r="G1253" s="4">
        <v>-7.8602458896386396E-2</v>
      </c>
      <c r="H1253" s="4">
        <v>6.2296098563434203E-2</v>
      </c>
      <c r="I1253" s="10">
        <v>0.988753727348051</v>
      </c>
    </row>
    <row r="1254" spans="1:9" x14ac:dyDescent="0.25">
      <c r="A1254" s="16" t="s">
        <v>31</v>
      </c>
      <c r="B1254" s="17" t="s">
        <v>54</v>
      </c>
      <c r="C1254" s="36" t="s">
        <v>390</v>
      </c>
      <c r="D1254" s="17" t="s">
        <v>29</v>
      </c>
      <c r="E1254" s="17" t="s">
        <v>27</v>
      </c>
      <c r="F1254" s="4">
        <v>8.8601827831133198E-2</v>
      </c>
      <c r="G1254" s="4">
        <v>1.5679896433101699E-2</v>
      </c>
      <c r="H1254" s="4">
        <v>0.16152375922916501</v>
      </c>
      <c r="I1254" s="10">
        <v>1.2825282194205199E-2</v>
      </c>
    </row>
    <row r="1255" spans="1:9" x14ac:dyDescent="0.25">
      <c r="A1255" s="16" t="s">
        <v>31</v>
      </c>
      <c r="B1255" s="17" t="s">
        <v>54</v>
      </c>
      <c r="C1255" s="36" t="s">
        <v>390</v>
      </c>
      <c r="D1255" s="17" t="s">
        <v>29</v>
      </c>
      <c r="E1255" s="17" t="s">
        <v>28</v>
      </c>
      <c r="F1255" s="4">
        <v>9.6755007997609305E-2</v>
      </c>
      <c r="G1255" s="4">
        <v>2.3833076599577799E-2</v>
      </c>
      <c r="H1255" s="4">
        <v>0.16967693939564099</v>
      </c>
      <c r="I1255" s="10">
        <v>6.0301843888363998E-3</v>
      </c>
    </row>
    <row r="1256" spans="1:9" x14ac:dyDescent="0.25">
      <c r="A1256" s="16" t="s">
        <v>31</v>
      </c>
      <c r="B1256" s="17" t="s">
        <v>54</v>
      </c>
      <c r="C1256" s="36" t="s">
        <v>391</v>
      </c>
      <c r="D1256" s="17" t="s">
        <v>27</v>
      </c>
      <c r="E1256" s="17" t="s">
        <v>30</v>
      </c>
      <c r="F1256" s="4">
        <v>8.0587033690451199E-2</v>
      </c>
      <c r="G1256" s="4">
        <v>1.6565229785912801E-2</v>
      </c>
      <c r="H1256" s="4">
        <v>0.14460883759498999</v>
      </c>
      <c r="I1256" s="10">
        <v>9.5776662034054993E-3</v>
      </c>
    </row>
    <row r="1257" spans="1:9" x14ac:dyDescent="0.25">
      <c r="A1257" s="16" t="s">
        <v>31</v>
      </c>
      <c r="B1257" s="17" t="s">
        <v>54</v>
      </c>
      <c r="C1257" s="36" t="s">
        <v>391</v>
      </c>
      <c r="D1257" s="17" t="s">
        <v>28</v>
      </c>
      <c r="E1257" s="17" t="s">
        <v>30</v>
      </c>
      <c r="F1257" s="4">
        <v>8.1461682526627499E-2</v>
      </c>
      <c r="G1257" s="4">
        <v>1.7439878622089101E-2</v>
      </c>
      <c r="H1257" s="4">
        <v>0.14548348643116599</v>
      </c>
      <c r="I1257" s="10">
        <v>8.7350130486761896E-3</v>
      </c>
    </row>
    <row r="1258" spans="1:9" x14ac:dyDescent="0.25">
      <c r="A1258" s="16" t="s">
        <v>31</v>
      </c>
      <c r="B1258" s="17" t="s">
        <v>54</v>
      </c>
      <c r="C1258" s="36" t="s">
        <v>391</v>
      </c>
      <c r="D1258" s="17" t="s">
        <v>29</v>
      </c>
      <c r="E1258" s="17" t="s">
        <v>30</v>
      </c>
      <c r="F1258" s="4">
        <v>3.9904956701102903E-2</v>
      </c>
      <c r="G1258" s="4">
        <v>-2.6363906181134801E-2</v>
      </c>
      <c r="H1258" s="4">
        <v>0.106173819583341</v>
      </c>
      <c r="I1258" s="10">
        <v>0.36999872049375598</v>
      </c>
    </row>
    <row r="1259" spans="1:9" x14ac:dyDescent="0.25">
      <c r="A1259" s="16" t="s">
        <v>31</v>
      </c>
      <c r="B1259" s="17" t="s">
        <v>54</v>
      </c>
      <c r="C1259" s="36" t="s">
        <v>391</v>
      </c>
      <c r="D1259" s="17" t="s">
        <v>28</v>
      </c>
      <c r="E1259" s="17" t="s">
        <v>27</v>
      </c>
      <c r="F1259" s="4">
        <v>8.7464883617627298E-4</v>
      </c>
      <c r="G1259" s="4">
        <v>-6.3147155068362104E-2</v>
      </c>
      <c r="H1259" s="4">
        <v>6.4896452740714705E-2</v>
      </c>
      <c r="I1259" s="10">
        <v>0.99998072650974501</v>
      </c>
    </row>
    <row r="1260" spans="1:9" x14ac:dyDescent="0.25">
      <c r="A1260" s="16" t="s">
        <v>31</v>
      </c>
      <c r="B1260" s="17" t="s">
        <v>54</v>
      </c>
      <c r="C1260" s="36" t="s">
        <v>391</v>
      </c>
      <c r="D1260" s="17" t="s">
        <v>29</v>
      </c>
      <c r="E1260" s="17" t="s">
        <v>27</v>
      </c>
      <c r="F1260" s="4">
        <v>-4.0682076989348399E-2</v>
      </c>
      <c r="G1260" s="4">
        <v>-0.10695093987158601</v>
      </c>
      <c r="H1260" s="4">
        <v>2.5586785892889301E-2</v>
      </c>
      <c r="I1260" s="10">
        <v>0.35341215581617103</v>
      </c>
    </row>
    <row r="1261" spans="1:9" x14ac:dyDescent="0.25">
      <c r="A1261" s="16" t="s">
        <v>31</v>
      </c>
      <c r="B1261" s="17" t="s">
        <v>54</v>
      </c>
      <c r="C1261" s="36" t="s">
        <v>391</v>
      </c>
      <c r="D1261" s="17" t="s">
        <v>29</v>
      </c>
      <c r="E1261" s="17" t="s">
        <v>28</v>
      </c>
      <c r="F1261" s="4">
        <v>-4.1556725825524603E-2</v>
      </c>
      <c r="G1261" s="4">
        <v>-0.107825588707762</v>
      </c>
      <c r="H1261" s="4">
        <v>2.4712137056713102E-2</v>
      </c>
      <c r="I1261" s="10">
        <v>0.33525533334406399</v>
      </c>
    </row>
    <row r="1262" spans="1:9" x14ac:dyDescent="0.25">
      <c r="A1262" s="16" t="s">
        <v>31</v>
      </c>
      <c r="B1262" s="17" t="s">
        <v>54</v>
      </c>
      <c r="C1262" s="36" t="s">
        <v>392</v>
      </c>
      <c r="D1262" s="17" t="s">
        <v>27</v>
      </c>
      <c r="E1262" s="17" t="s">
        <v>30</v>
      </c>
      <c r="F1262" s="4">
        <v>0.20714468681076301</v>
      </c>
      <c r="G1262" s="4">
        <v>0.12242543881944901</v>
      </c>
      <c r="H1262" s="4">
        <v>0.29186393480207701</v>
      </c>
      <c r="I1262" s="10">
        <v>2.0188111090613201E-6</v>
      </c>
    </row>
    <row r="1263" spans="1:9" x14ac:dyDescent="0.25">
      <c r="A1263" s="16" t="s">
        <v>31</v>
      </c>
      <c r="B1263" s="17" t="s">
        <v>54</v>
      </c>
      <c r="C1263" s="36" t="s">
        <v>392</v>
      </c>
      <c r="D1263" s="17" t="s">
        <v>28</v>
      </c>
      <c r="E1263" s="17" t="s">
        <v>30</v>
      </c>
      <c r="F1263" s="4">
        <v>-0.322368702677643</v>
      </c>
      <c r="G1263" s="4">
        <v>-0.40708795066895698</v>
      </c>
      <c r="H1263" s="4">
        <v>-0.237649454686329</v>
      </c>
      <c r="I1263" s="10">
        <v>3.47934570044117E-10</v>
      </c>
    </row>
    <row r="1264" spans="1:9" x14ac:dyDescent="0.25">
      <c r="A1264" s="16" t="s">
        <v>31</v>
      </c>
      <c r="B1264" s="17" t="s">
        <v>54</v>
      </c>
      <c r="C1264" s="36" t="s">
        <v>392</v>
      </c>
      <c r="D1264" s="17" t="s">
        <v>29</v>
      </c>
      <c r="E1264" s="17" t="s">
        <v>30</v>
      </c>
      <c r="F1264" s="4">
        <v>-0.322368702677643</v>
      </c>
      <c r="G1264" s="4">
        <v>-0.41006145555592699</v>
      </c>
      <c r="H1264" s="4">
        <v>-0.23467594979935799</v>
      </c>
      <c r="I1264" s="10">
        <v>7.3384387455632805E-10</v>
      </c>
    </row>
    <row r="1265" spans="1:9" x14ac:dyDescent="0.25">
      <c r="A1265" s="16" t="s">
        <v>31</v>
      </c>
      <c r="B1265" s="17" t="s">
        <v>54</v>
      </c>
      <c r="C1265" s="36" t="s">
        <v>392</v>
      </c>
      <c r="D1265" s="17" t="s">
        <v>28</v>
      </c>
      <c r="E1265" s="17" t="s">
        <v>27</v>
      </c>
      <c r="F1265" s="4">
        <v>-0.52951338948840598</v>
      </c>
      <c r="G1265" s="4">
        <v>-0.61423263747972001</v>
      </c>
      <c r="H1265" s="4">
        <v>-0.44479414149709201</v>
      </c>
      <c r="I1265" s="10">
        <v>7.32747196252603E-15</v>
      </c>
    </row>
    <row r="1266" spans="1:9" x14ac:dyDescent="0.25">
      <c r="A1266" s="16" t="s">
        <v>31</v>
      </c>
      <c r="B1266" s="17" t="s">
        <v>54</v>
      </c>
      <c r="C1266" s="36" t="s">
        <v>392</v>
      </c>
      <c r="D1266" s="17" t="s">
        <v>29</v>
      </c>
      <c r="E1266" s="17" t="s">
        <v>27</v>
      </c>
      <c r="F1266" s="4">
        <v>-0.52951338948840598</v>
      </c>
      <c r="G1266" s="4">
        <v>-0.61720614236669002</v>
      </c>
      <c r="H1266" s="4">
        <v>-0.441820636610121</v>
      </c>
      <c r="I1266" s="10">
        <v>1.15463194561016E-14</v>
      </c>
    </row>
    <row r="1267" spans="1:9" x14ac:dyDescent="0.25">
      <c r="A1267" s="16" t="s">
        <v>31</v>
      </c>
      <c r="B1267" s="17" t="s">
        <v>54</v>
      </c>
      <c r="C1267" s="36" t="s">
        <v>392</v>
      </c>
      <c r="D1267" s="17" t="s">
        <v>29</v>
      </c>
      <c r="E1267" s="17" t="s">
        <v>28</v>
      </c>
      <c r="F1267" s="4">
        <v>1.00242235147517E-16</v>
      </c>
      <c r="G1267" s="4">
        <v>-8.7692752878284402E-2</v>
      </c>
      <c r="H1267" s="4">
        <v>8.7692752878284597E-2</v>
      </c>
      <c r="I1267" s="10">
        <v>1</v>
      </c>
    </row>
    <row r="1268" spans="1:9" x14ac:dyDescent="0.25">
      <c r="A1268" s="16" t="s">
        <v>31</v>
      </c>
      <c r="B1268" s="17" t="s">
        <v>54</v>
      </c>
      <c r="C1268" s="36" t="s">
        <v>393</v>
      </c>
      <c r="D1268" s="17" t="s">
        <v>27</v>
      </c>
      <c r="E1268" s="17" t="s">
        <v>30</v>
      </c>
      <c r="F1268" s="4">
        <v>5.2457594458694697E-2</v>
      </c>
      <c r="G1268" s="4">
        <v>-3.2524733529630798E-2</v>
      </c>
      <c r="H1268" s="4">
        <v>0.13743992244702</v>
      </c>
      <c r="I1268" s="10">
        <v>0.34870694255481299</v>
      </c>
    </row>
    <row r="1269" spans="1:9" x14ac:dyDescent="0.25">
      <c r="A1269" s="16" t="s">
        <v>31</v>
      </c>
      <c r="B1269" s="17" t="s">
        <v>54</v>
      </c>
      <c r="C1269" s="36" t="s">
        <v>393</v>
      </c>
      <c r="D1269" s="17" t="s">
        <v>28</v>
      </c>
      <c r="E1269" s="17" t="s">
        <v>30</v>
      </c>
      <c r="F1269" s="4">
        <v>9.2001184257867197E-4</v>
      </c>
      <c r="G1269" s="4">
        <v>-8.4062316145746899E-2</v>
      </c>
      <c r="H1269" s="4">
        <v>8.5902339830904201E-2</v>
      </c>
      <c r="I1269" s="10">
        <v>0.99999040750914603</v>
      </c>
    </row>
    <row r="1270" spans="1:9" x14ac:dyDescent="0.25">
      <c r="A1270" s="16" t="s">
        <v>31</v>
      </c>
      <c r="B1270" s="17" t="s">
        <v>54</v>
      </c>
      <c r="C1270" s="36" t="s">
        <v>393</v>
      </c>
      <c r="D1270" s="17" t="s">
        <v>29</v>
      </c>
      <c r="E1270" s="17" t="s">
        <v>30</v>
      </c>
      <c r="F1270" s="4">
        <v>-0.129695563210808</v>
      </c>
      <c r="G1270" s="4">
        <v>-0.21766062975702699</v>
      </c>
      <c r="H1270" s="4">
        <v>-4.1730496664589202E-2</v>
      </c>
      <c r="I1270" s="10">
        <v>2.1545337972929098E-3</v>
      </c>
    </row>
    <row r="1271" spans="1:9" x14ac:dyDescent="0.25">
      <c r="A1271" s="16" t="s">
        <v>31</v>
      </c>
      <c r="B1271" s="17" t="s">
        <v>54</v>
      </c>
      <c r="C1271" s="36" t="s">
        <v>393</v>
      </c>
      <c r="D1271" s="17" t="s">
        <v>28</v>
      </c>
      <c r="E1271" s="17" t="s">
        <v>27</v>
      </c>
      <c r="F1271" s="4">
        <v>-5.1537582616116101E-2</v>
      </c>
      <c r="G1271" s="4">
        <v>-0.13651991060444199</v>
      </c>
      <c r="H1271" s="4">
        <v>3.3444745372209497E-2</v>
      </c>
      <c r="I1271" s="10">
        <v>0.36389219039299298</v>
      </c>
    </row>
    <row r="1272" spans="1:9" x14ac:dyDescent="0.25">
      <c r="A1272" s="16" t="s">
        <v>31</v>
      </c>
      <c r="B1272" s="17" t="s">
        <v>54</v>
      </c>
      <c r="C1272" s="36" t="s">
        <v>393</v>
      </c>
      <c r="D1272" s="17" t="s">
        <v>29</v>
      </c>
      <c r="E1272" s="17" t="s">
        <v>27</v>
      </c>
      <c r="F1272" s="4">
        <v>-0.18215315766950299</v>
      </c>
      <c r="G1272" s="4">
        <v>-0.27011822421572201</v>
      </c>
      <c r="H1272" s="4">
        <v>-9.4188091123283899E-2</v>
      </c>
      <c r="I1272" s="10">
        <v>2.9024114719167199E-5</v>
      </c>
    </row>
    <row r="1273" spans="1:9" x14ac:dyDescent="0.25">
      <c r="A1273" s="16" t="s">
        <v>31</v>
      </c>
      <c r="B1273" s="17" t="s">
        <v>54</v>
      </c>
      <c r="C1273" s="36" t="s">
        <v>393</v>
      </c>
      <c r="D1273" s="17" t="s">
        <v>29</v>
      </c>
      <c r="E1273" s="17" t="s">
        <v>28</v>
      </c>
      <c r="F1273" s="4">
        <v>-0.130615575053387</v>
      </c>
      <c r="G1273" s="4">
        <v>-0.218580641599606</v>
      </c>
      <c r="H1273" s="4">
        <v>-4.2650508507167902E-2</v>
      </c>
      <c r="I1273" s="10">
        <v>2.0007763502997199E-3</v>
      </c>
    </row>
    <row r="1274" spans="1:9" x14ac:dyDescent="0.25">
      <c r="A1274" s="16" t="s">
        <v>31</v>
      </c>
      <c r="B1274" s="17" t="s">
        <v>54</v>
      </c>
      <c r="C1274" s="36" t="s">
        <v>394</v>
      </c>
      <c r="D1274" s="17" t="s">
        <v>27</v>
      </c>
      <c r="E1274" s="17" t="s">
        <v>30</v>
      </c>
      <c r="F1274" s="4">
        <v>-3.37202072749576E-2</v>
      </c>
      <c r="G1274" s="4">
        <v>-0.115559030865412</v>
      </c>
      <c r="H1274" s="4">
        <v>4.8118616315496902E-2</v>
      </c>
      <c r="I1274" s="10">
        <v>0.67607538583411597</v>
      </c>
    </row>
    <row r="1275" spans="1:9" x14ac:dyDescent="0.25">
      <c r="A1275" s="16" t="s">
        <v>31</v>
      </c>
      <c r="B1275" s="17" t="s">
        <v>54</v>
      </c>
      <c r="C1275" s="36" t="s">
        <v>394</v>
      </c>
      <c r="D1275" s="17" t="s">
        <v>28</v>
      </c>
      <c r="E1275" s="17" t="s">
        <v>30</v>
      </c>
      <c r="F1275" s="4">
        <v>1.6191564267864101E-2</v>
      </c>
      <c r="G1275" s="4">
        <v>-6.5647259322590398E-2</v>
      </c>
      <c r="H1275" s="4">
        <v>9.8030387858318593E-2</v>
      </c>
      <c r="I1275" s="10">
        <v>0.94805009960584496</v>
      </c>
    </row>
    <row r="1276" spans="1:9" x14ac:dyDescent="0.25">
      <c r="A1276" s="16" t="s">
        <v>31</v>
      </c>
      <c r="B1276" s="17" t="s">
        <v>54</v>
      </c>
      <c r="C1276" s="36" t="s">
        <v>394</v>
      </c>
      <c r="D1276" s="17" t="s">
        <v>29</v>
      </c>
      <c r="E1276" s="17" t="s">
        <v>30</v>
      </c>
      <c r="F1276" s="4">
        <v>-0.14385035347665301</v>
      </c>
      <c r="G1276" s="4">
        <v>-0.22856158384195399</v>
      </c>
      <c r="H1276" s="4">
        <v>-5.91391231113522E-2</v>
      </c>
      <c r="I1276" s="10">
        <v>4.3322090807262898E-4</v>
      </c>
    </row>
    <row r="1277" spans="1:9" x14ac:dyDescent="0.25">
      <c r="A1277" s="16" t="s">
        <v>31</v>
      </c>
      <c r="B1277" s="17" t="s">
        <v>54</v>
      </c>
      <c r="C1277" s="36" t="s">
        <v>394</v>
      </c>
      <c r="D1277" s="17" t="s">
        <v>28</v>
      </c>
      <c r="E1277" s="17" t="s">
        <v>27</v>
      </c>
      <c r="F1277" s="4">
        <v>4.9911771542821698E-2</v>
      </c>
      <c r="G1277" s="4">
        <v>-3.1927052047632798E-2</v>
      </c>
      <c r="H1277" s="4">
        <v>0.131750595133276</v>
      </c>
      <c r="I1277" s="10">
        <v>0.35904433714167799</v>
      </c>
    </row>
    <row r="1278" spans="1:9" x14ac:dyDescent="0.25">
      <c r="A1278" s="16" t="s">
        <v>31</v>
      </c>
      <c r="B1278" s="17" t="s">
        <v>54</v>
      </c>
      <c r="C1278" s="36" t="s">
        <v>394</v>
      </c>
      <c r="D1278" s="17" t="s">
        <v>29</v>
      </c>
      <c r="E1278" s="17" t="s">
        <v>27</v>
      </c>
      <c r="F1278" s="4">
        <v>-0.11013014620169501</v>
      </c>
      <c r="G1278" s="4">
        <v>-0.19484137656699599</v>
      </c>
      <c r="H1278" s="4">
        <v>-2.54189158363946E-2</v>
      </c>
      <c r="I1278" s="10">
        <v>7.2407079412907301E-3</v>
      </c>
    </row>
    <row r="1279" spans="1:9" x14ac:dyDescent="0.25">
      <c r="A1279" s="16" t="s">
        <v>31</v>
      </c>
      <c r="B1279" s="17" t="s">
        <v>54</v>
      </c>
      <c r="C1279" s="36" t="s">
        <v>394</v>
      </c>
      <c r="D1279" s="17" t="s">
        <v>29</v>
      </c>
      <c r="E1279" s="17" t="s">
        <v>28</v>
      </c>
      <c r="F1279" s="4">
        <v>-0.16004191774451701</v>
      </c>
      <c r="G1279" s="4">
        <v>-0.24475314810981799</v>
      </c>
      <c r="H1279" s="4">
        <v>-7.5330687379216305E-2</v>
      </c>
      <c r="I1279" s="10">
        <v>1.08167015936078E-4</v>
      </c>
    </row>
    <row r="1280" spans="1:9" x14ac:dyDescent="0.25">
      <c r="A1280" s="16" t="s">
        <v>31</v>
      </c>
      <c r="B1280" s="17" t="s">
        <v>54</v>
      </c>
      <c r="C1280" s="36" t="s">
        <v>395</v>
      </c>
      <c r="D1280" s="17" t="s">
        <v>27</v>
      </c>
      <c r="E1280" s="17" t="s">
        <v>30</v>
      </c>
      <c r="F1280" s="4">
        <v>-1.25532346600239E-2</v>
      </c>
      <c r="G1280" s="4">
        <v>-8.0664473456720995E-2</v>
      </c>
      <c r="H1280" s="4">
        <v>5.5558004136673299E-2</v>
      </c>
      <c r="I1280" s="10">
        <v>0.95734324030566897</v>
      </c>
    </row>
    <row r="1281" spans="1:9" x14ac:dyDescent="0.25">
      <c r="A1281" s="16" t="s">
        <v>31</v>
      </c>
      <c r="B1281" s="17" t="s">
        <v>54</v>
      </c>
      <c r="C1281" s="36" t="s">
        <v>395</v>
      </c>
      <c r="D1281" s="17" t="s">
        <v>28</v>
      </c>
      <c r="E1281" s="17" t="s">
        <v>30</v>
      </c>
      <c r="F1281" s="4">
        <v>1.3003178479276E-2</v>
      </c>
      <c r="G1281" s="4">
        <v>-5.5108060317421201E-2</v>
      </c>
      <c r="H1281" s="4">
        <v>8.11144172759731E-2</v>
      </c>
      <c r="I1281" s="10">
        <v>0.95294370583664001</v>
      </c>
    </row>
    <row r="1282" spans="1:9" x14ac:dyDescent="0.25">
      <c r="A1282" s="16" t="s">
        <v>31</v>
      </c>
      <c r="B1282" s="17" t="s">
        <v>54</v>
      </c>
      <c r="C1282" s="36" t="s">
        <v>395</v>
      </c>
      <c r="D1282" s="17" t="s">
        <v>29</v>
      </c>
      <c r="E1282" s="17" t="s">
        <v>30</v>
      </c>
      <c r="F1282" s="4">
        <v>-7.5090387012045998E-2</v>
      </c>
      <c r="G1282" s="4">
        <v>-0.145592217158661</v>
      </c>
      <c r="H1282" s="4">
        <v>-4.5885568654307997E-3</v>
      </c>
      <c r="I1282" s="10">
        <v>3.3628162998064197E-2</v>
      </c>
    </row>
    <row r="1283" spans="1:9" x14ac:dyDescent="0.25">
      <c r="A1283" s="16" t="s">
        <v>31</v>
      </c>
      <c r="B1283" s="17" t="s">
        <v>54</v>
      </c>
      <c r="C1283" s="36" t="s">
        <v>395</v>
      </c>
      <c r="D1283" s="17" t="s">
        <v>28</v>
      </c>
      <c r="E1283" s="17" t="s">
        <v>27</v>
      </c>
      <c r="F1283" s="4">
        <v>2.5556413139299801E-2</v>
      </c>
      <c r="G1283" s="4">
        <v>-4.2554825657397301E-2</v>
      </c>
      <c r="H1283" s="4">
        <v>9.3667651935997007E-2</v>
      </c>
      <c r="I1283" s="10">
        <v>0.73541186966875205</v>
      </c>
    </row>
    <row r="1284" spans="1:9" x14ac:dyDescent="0.25">
      <c r="A1284" s="16" t="s">
        <v>31</v>
      </c>
      <c r="B1284" s="17" t="s">
        <v>54</v>
      </c>
      <c r="C1284" s="36" t="s">
        <v>395</v>
      </c>
      <c r="D1284" s="17" t="s">
        <v>29</v>
      </c>
      <c r="E1284" s="17" t="s">
        <v>27</v>
      </c>
      <c r="F1284" s="4">
        <v>-6.2537152352022105E-2</v>
      </c>
      <c r="G1284" s="4">
        <v>-0.13303898249863699</v>
      </c>
      <c r="H1284" s="4">
        <v>7.9646777945930908E-3</v>
      </c>
      <c r="I1284" s="10">
        <v>9.5749066486165005E-2</v>
      </c>
    </row>
    <row r="1285" spans="1:9" x14ac:dyDescent="0.25">
      <c r="A1285" s="16" t="s">
        <v>31</v>
      </c>
      <c r="B1285" s="17" t="s">
        <v>54</v>
      </c>
      <c r="C1285" s="36" t="s">
        <v>395</v>
      </c>
      <c r="D1285" s="17" t="s">
        <v>29</v>
      </c>
      <c r="E1285" s="17" t="s">
        <v>28</v>
      </c>
      <c r="F1285" s="4">
        <v>-8.8093565491321996E-2</v>
      </c>
      <c r="G1285" s="4">
        <v>-0.15859539563793701</v>
      </c>
      <c r="H1285" s="4">
        <v>-1.7591735344706799E-2</v>
      </c>
      <c r="I1285" s="10">
        <v>1.0189679472700599E-2</v>
      </c>
    </row>
    <row r="1286" spans="1:9" x14ac:dyDescent="0.25">
      <c r="A1286" s="16" t="s">
        <v>31</v>
      </c>
      <c r="B1286" s="17" t="s">
        <v>54</v>
      </c>
      <c r="C1286" s="36" t="s">
        <v>396</v>
      </c>
      <c r="D1286" s="17" t="s">
        <v>27</v>
      </c>
      <c r="E1286" s="17" t="s">
        <v>30</v>
      </c>
      <c r="F1286" s="4">
        <v>-3.1841727717748501E-3</v>
      </c>
      <c r="G1286" s="4">
        <v>-6.7296973595455403E-2</v>
      </c>
      <c r="H1286" s="4">
        <v>6.0928628051905701E-2</v>
      </c>
      <c r="I1286" s="10">
        <v>0.99908058279799405</v>
      </c>
    </row>
    <row r="1287" spans="1:9" x14ac:dyDescent="0.25">
      <c r="A1287" s="16" t="s">
        <v>31</v>
      </c>
      <c r="B1287" s="17" t="s">
        <v>54</v>
      </c>
      <c r="C1287" s="36" t="s">
        <v>396</v>
      </c>
      <c r="D1287" s="17" t="s">
        <v>28</v>
      </c>
      <c r="E1287" s="17" t="s">
        <v>30</v>
      </c>
      <c r="F1287" s="4">
        <v>-0.79501942631559297</v>
      </c>
      <c r="G1287" s="4">
        <v>-0.85913222713927295</v>
      </c>
      <c r="H1287" s="4">
        <v>-0.73090662549191199</v>
      </c>
      <c r="I1287" s="10">
        <v>4.2188474935756004E-15</v>
      </c>
    </row>
    <row r="1288" spans="1:9" x14ac:dyDescent="0.25">
      <c r="A1288" s="16" t="s">
        <v>31</v>
      </c>
      <c r="B1288" s="17" t="s">
        <v>54</v>
      </c>
      <c r="C1288" s="36" t="s">
        <v>396</v>
      </c>
      <c r="D1288" s="17" t="s">
        <v>29</v>
      </c>
      <c r="E1288" s="17" t="s">
        <v>30</v>
      </c>
      <c r="F1288" s="4">
        <v>-2.2378939102779601E-2</v>
      </c>
      <c r="G1288" s="4">
        <v>-8.8741992744876597E-2</v>
      </c>
      <c r="H1288" s="4">
        <v>4.3984114539317498E-2</v>
      </c>
      <c r="I1288" s="10">
        <v>0.79293221934100799</v>
      </c>
    </row>
    <row r="1289" spans="1:9" x14ac:dyDescent="0.25">
      <c r="A1289" s="16" t="s">
        <v>31</v>
      </c>
      <c r="B1289" s="17" t="s">
        <v>54</v>
      </c>
      <c r="C1289" s="36" t="s">
        <v>396</v>
      </c>
      <c r="D1289" s="17" t="s">
        <v>28</v>
      </c>
      <c r="E1289" s="17" t="s">
        <v>27</v>
      </c>
      <c r="F1289" s="4">
        <v>-0.79183525354381801</v>
      </c>
      <c r="G1289" s="4">
        <v>-0.85594805436749799</v>
      </c>
      <c r="H1289" s="4">
        <v>-0.72772245272013703</v>
      </c>
      <c r="I1289" s="10">
        <v>4.2188474935756004E-15</v>
      </c>
    </row>
    <row r="1290" spans="1:9" x14ac:dyDescent="0.25">
      <c r="A1290" s="16" t="s">
        <v>31</v>
      </c>
      <c r="B1290" s="17" t="s">
        <v>54</v>
      </c>
      <c r="C1290" s="36" t="s">
        <v>396</v>
      </c>
      <c r="D1290" s="17" t="s">
        <v>29</v>
      </c>
      <c r="E1290" s="17" t="s">
        <v>27</v>
      </c>
      <c r="F1290" s="4">
        <v>-1.9194766331004701E-2</v>
      </c>
      <c r="G1290" s="4">
        <v>-8.5557819973101801E-2</v>
      </c>
      <c r="H1290" s="4">
        <v>4.7168287311092398E-2</v>
      </c>
      <c r="I1290" s="10">
        <v>0.85765272953495297</v>
      </c>
    </row>
    <row r="1291" spans="1:9" x14ac:dyDescent="0.25">
      <c r="A1291" s="16" t="s">
        <v>31</v>
      </c>
      <c r="B1291" s="17" t="s">
        <v>54</v>
      </c>
      <c r="C1291" s="36" t="s">
        <v>396</v>
      </c>
      <c r="D1291" s="17" t="s">
        <v>29</v>
      </c>
      <c r="E1291" s="17" t="s">
        <v>28</v>
      </c>
      <c r="F1291" s="4">
        <v>0.77264048721281298</v>
      </c>
      <c r="G1291" s="4">
        <v>0.70627743357071604</v>
      </c>
      <c r="H1291" s="4">
        <v>0.83900354085491002</v>
      </c>
      <c r="I1291" s="10">
        <v>4.2188474935756004E-15</v>
      </c>
    </row>
    <row r="1292" spans="1:9" x14ac:dyDescent="0.25">
      <c r="A1292" s="16" t="s">
        <v>31</v>
      </c>
      <c r="B1292" s="17" t="s">
        <v>54</v>
      </c>
      <c r="C1292" s="36" t="s">
        <v>397</v>
      </c>
      <c r="D1292" s="17" t="s">
        <v>27</v>
      </c>
      <c r="E1292" s="17" t="s">
        <v>30</v>
      </c>
      <c r="F1292" s="4">
        <v>-4.2667169730582502E-2</v>
      </c>
      <c r="G1292" s="4">
        <v>-0.18001982150939699</v>
      </c>
      <c r="H1292" s="4">
        <v>9.4685482048231795E-2</v>
      </c>
      <c r="I1292" s="10">
        <v>0.83004493814534597</v>
      </c>
    </row>
    <row r="1293" spans="1:9" x14ac:dyDescent="0.25">
      <c r="A1293" s="16" t="s">
        <v>31</v>
      </c>
      <c r="B1293" s="17" t="s">
        <v>54</v>
      </c>
      <c r="C1293" s="36" t="s">
        <v>397</v>
      </c>
      <c r="D1293" s="17" t="s">
        <v>28</v>
      </c>
      <c r="E1293" s="17" t="s">
        <v>30</v>
      </c>
      <c r="F1293" s="4">
        <v>-1.19471249012503E-2</v>
      </c>
      <c r="G1293" s="4">
        <v>-0.149299776680065</v>
      </c>
      <c r="H1293" s="4">
        <v>0.12540552687756401</v>
      </c>
      <c r="I1293" s="10">
        <v>0.995138638356592</v>
      </c>
    </row>
    <row r="1294" spans="1:9" x14ac:dyDescent="0.25">
      <c r="A1294" s="16" t="s">
        <v>31</v>
      </c>
      <c r="B1294" s="17" t="s">
        <v>54</v>
      </c>
      <c r="C1294" s="36" t="s">
        <v>397</v>
      </c>
      <c r="D1294" s="17" t="s">
        <v>29</v>
      </c>
      <c r="E1294" s="17" t="s">
        <v>30</v>
      </c>
      <c r="F1294" s="4">
        <v>0.143525193103789</v>
      </c>
      <c r="G1294" s="4">
        <v>1.35169138843441E-3</v>
      </c>
      <c r="H1294" s="4">
        <v>0.28569869481914401</v>
      </c>
      <c r="I1294" s="10">
        <v>4.7229640606454799E-2</v>
      </c>
    </row>
    <row r="1295" spans="1:9" x14ac:dyDescent="0.25">
      <c r="A1295" s="16" t="s">
        <v>31</v>
      </c>
      <c r="B1295" s="17" t="s">
        <v>54</v>
      </c>
      <c r="C1295" s="36" t="s">
        <v>397</v>
      </c>
      <c r="D1295" s="17" t="s">
        <v>28</v>
      </c>
      <c r="E1295" s="17" t="s">
        <v>27</v>
      </c>
      <c r="F1295" s="4">
        <v>3.0720044829332199E-2</v>
      </c>
      <c r="G1295" s="4">
        <v>-0.106632606949482</v>
      </c>
      <c r="H1295" s="4">
        <v>0.168072696608147</v>
      </c>
      <c r="I1295" s="10">
        <v>0.92735589890372905</v>
      </c>
    </row>
    <row r="1296" spans="1:9" x14ac:dyDescent="0.25">
      <c r="A1296" s="16" t="s">
        <v>31</v>
      </c>
      <c r="B1296" s="17" t="s">
        <v>54</v>
      </c>
      <c r="C1296" s="36" t="s">
        <v>397</v>
      </c>
      <c r="D1296" s="17" t="s">
        <v>29</v>
      </c>
      <c r="E1296" s="17" t="s">
        <v>27</v>
      </c>
      <c r="F1296" s="4">
        <v>0.18619236283437199</v>
      </c>
      <c r="G1296" s="4">
        <v>4.40188611190169E-2</v>
      </c>
      <c r="H1296" s="4">
        <v>0.32836586454972599</v>
      </c>
      <c r="I1296" s="10">
        <v>6.78427484225364E-3</v>
      </c>
    </row>
    <row r="1297" spans="1:9" x14ac:dyDescent="0.25">
      <c r="A1297" s="16" t="s">
        <v>31</v>
      </c>
      <c r="B1297" s="17" t="s">
        <v>54</v>
      </c>
      <c r="C1297" s="36" t="s">
        <v>397</v>
      </c>
      <c r="D1297" s="17" t="s">
        <v>29</v>
      </c>
      <c r="E1297" s="17" t="s">
        <v>28</v>
      </c>
      <c r="F1297" s="4">
        <v>0.155472318005039</v>
      </c>
      <c r="G1297" s="4">
        <v>1.32988162896847E-2</v>
      </c>
      <c r="H1297" s="4">
        <v>0.297645819720394</v>
      </c>
      <c r="I1297" s="10">
        <v>2.8147387138163799E-2</v>
      </c>
    </row>
    <row r="1298" spans="1:9" x14ac:dyDescent="0.25">
      <c r="A1298" s="16" t="s">
        <v>31</v>
      </c>
      <c r="B1298" s="17" t="s">
        <v>54</v>
      </c>
      <c r="C1298" s="36" t="s">
        <v>398</v>
      </c>
      <c r="D1298" s="17" t="s">
        <v>27</v>
      </c>
      <c r="E1298" s="17" t="s">
        <v>30</v>
      </c>
      <c r="F1298" s="4">
        <v>-0.31507679425652502</v>
      </c>
      <c r="G1298" s="4">
        <v>-0.57095380177113098</v>
      </c>
      <c r="H1298" s="4">
        <v>-5.9199786741919697E-2</v>
      </c>
      <c r="I1298" s="10">
        <v>1.1505392853225299E-2</v>
      </c>
    </row>
    <row r="1299" spans="1:9" x14ac:dyDescent="0.25">
      <c r="A1299" s="16" t="s">
        <v>31</v>
      </c>
      <c r="B1299" s="17" t="s">
        <v>54</v>
      </c>
      <c r="C1299" s="36" t="s">
        <v>398</v>
      </c>
      <c r="D1299" s="17" t="s">
        <v>28</v>
      </c>
      <c r="E1299" s="17" t="s">
        <v>30</v>
      </c>
      <c r="F1299" s="4">
        <v>-0.113924495497624</v>
      </c>
      <c r="G1299" s="4">
        <v>-0.36980150301223003</v>
      </c>
      <c r="H1299" s="4">
        <v>0.141952512016981</v>
      </c>
      <c r="I1299" s="10">
        <v>0.620853920136341</v>
      </c>
    </row>
    <row r="1300" spans="1:9" x14ac:dyDescent="0.25">
      <c r="A1300" s="16" t="s">
        <v>31</v>
      </c>
      <c r="B1300" s="17" t="s">
        <v>54</v>
      </c>
      <c r="C1300" s="36" t="s">
        <v>398</v>
      </c>
      <c r="D1300" s="17" t="s">
        <v>29</v>
      </c>
      <c r="E1300" s="17" t="s">
        <v>30</v>
      </c>
      <c r="F1300" s="4">
        <v>-0.11887177759945</v>
      </c>
      <c r="G1300" s="4">
        <v>-0.38372964306957102</v>
      </c>
      <c r="H1300" s="4">
        <v>0.14598608787067099</v>
      </c>
      <c r="I1300" s="10">
        <v>0.61484961768208002</v>
      </c>
    </row>
    <row r="1301" spans="1:9" x14ac:dyDescent="0.25">
      <c r="A1301" s="16" t="s">
        <v>31</v>
      </c>
      <c r="B1301" s="17" t="s">
        <v>54</v>
      </c>
      <c r="C1301" s="36" t="s">
        <v>398</v>
      </c>
      <c r="D1301" s="17" t="s">
        <v>28</v>
      </c>
      <c r="E1301" s="17" t="s">
        <v>27</v>
      </c>
      <c r="F1301" s="4">
        <v>0.201152298758901</v>
      </c>
      <c r="G1301" s="4">
        <v>-5.4724708755704697E-2</v>
      </c>
      <c r="H1301" s="4">
        <v>0.45702930627350702</v>
      </c>
      <c r="I1301" s="10">
        <v>0.162848113604489</v>
      </c>
    </row>
    <row r="1302" spans="1:9" x14ac:dyDescent="0.25">
      <c r="A1302" s="16" t="s">
        <v>31</v>
      </c>
      <c r="B1302" s="17" t="s">
        <v>54</v>
      </c>
      <c r="C1302" s="36" t="s">
        <v>398</v>
      </c>
      <c r="D1302" s="17" t="s">
        <v>29</v>
      </c>
      <c r="E1302" s="17" t="s">
        <v>27</v>
      </c>
      <c r="F1302" s="4">
        <v>0.19620501665707599</v>
      </c>
      <c r="G1302" s="4">
        <v>-6.8652848813045397E-2</v>
      </c>
      <c r="H1302" s="4">
        <v>0.46106288212719698</v>
      </c>
      <c r="I1302" s="10">
        <v>0.20316883263184601</v>
      </c>
    </row>
    <row r="1303" spans="1:9" x14ac:dyDescent="0.25">
      <c r="A1303" s="16" t="s">
        <v>31</v>
      </c>
      <c r="B1303" s="17" t="s">
        <v>54</v>
      </c>
      <c r="C1303" s="36" t="s">
        <v>398</v>
      </c>
      <c r="D1303" s="17" t="s">
        <v>29</v>
      </c>
      <c r="E1303" s="17" t="s">
        <v>28</v>
      </c>
      <c r="F1303" s="4">
        <v>-4.94728210182524E-3</v>
      </c>
      <c r="G1303" s="4">
        <v>-0.26980514757194601</v>
      </c>
      <c r="H1303" s="4">
        <v>0.25991058336829598</v>
      </c>
      <c r="I1303" s="10">
        <v>0.99995076380431902</v>
      </c>
    </row>
    <row r="1304" spans="1:9" x14ac:dyDescent="0.25">
      <c r="A1304" s="16" t="s">
        <v>31</v>
      </c>
      <c r="B1304" s="17" t="s">
        <v>54</v>
      </c>
      <c r="C1304" s="36" t="s">
        <v>399</v>
      </c>
      <c r="D1304" s="17" t="s">
        <v>27</v>
      </c>
      <c r="E1304" s="17" t="s">
        <v>30</v>
      </c>
      <c r="F1304" s="4">
        <v>8.8383191213491405E-2</v>
      </c>
      <c r="G1304" s="4">
        <v>-0.249201696222352</v>
      </c>
      <c r="H1304" s="4">
        <v>0.425968078649335</v>
      </c>
      <c r="I1304" s="10">
        <v>0.88968400594169605</v>
      </c>
    </row>
    <row r="1305" spans="1:9" x14ac:dyDescent="0.25">
      <c r="A1305" s="16" t="s">
        <v>31</v>
      </c>
      <c r="B1305" s="17" t="s">
        <v>54</v>
      </c>
      <c r="C1305" s="36" t="s">
        <v>399</v>
      </c>
      <c r="D1305" s="17" t="s">
        <v>28</v>
      </c>
      <c r="E1305" s="17" t="s">
        <v>30</v>
      </c>
      <c r="F1305" s="4">
        <v>7.6109529098474099E-2</v>
      </c>
      <c r="G1305" s="4">
        <v>-0.26147535833736901</v>
      </c>
      <c r="H1305" s="4">
        <v>0.41369441653431699</v>
      </c>
      <c r="I1305" s="10">
        <v>0.92577139944519804</v>
      </c>
    </row>
    <row r="1306" spans="1:9" x14ac:dyDescent="0.25">
      <c r="A1306" s="16" t="s">
        <v>31</v>
      </c>
      <c r="B1306" s="17" t="s">
        <v>54</v>
      </c>
      <c r="C1306" s="36" t="s">
        <v>399</v>
      </c>
      <c r="D1306" s="17" t="s">
        <v>29</v>
      </c>
      <c r="E1306" s="17" t="s">
        <v>30</v>
      </c>
      <c r="F1306" s="4">
        <v>-0.35801047710814299</v>
      </c>
      <c r="G1306" s="4">
        <v>-0.70744403336905404</v>
      </c>
      <c r="H1306" s="4">
        <v>-8.5769208472319391E-3</v>
      </c>
      <c r="I1306" s="10">
        <v>4.3128619873612301E-2</v>
      </c>
    </row>
    <row r="1307" spans="1:9" x14ac:dyDescent="0.25">
      <c r="A1307" s="16" t="s">
        <v>31</v>
      </c>
      <c r="B1307" s="17" t="s">
        <v>54</v>
      </c>
      <c r="C1307" s="36" t="s">
        <v>399</v>
      </c>
      <c r="D1307" s="17" t="s">
        <v>28</v>
      </c>
      <c r="E1307" s="17" t="s">
        <v>27</v>
      </c>
      <c r="F1307" s="4">
        <v>-1.2273662115017301E-2</v>
      </c>
      <c r="G1307" s="4">
        <v>-0.34985854955086099</v>
      </c>
      <c r="H1307" s="4">
        <v>0.32531122532082601</v>
      </c>
      <c r="I1307" s="10">
        <v>0.99963802454130701</v>
      </c>
    </row>
    <row r="1308" spans="1:9" x14ac:dyDescent="0.25">
      <c r="A1308" s="16" t="s">
        <v>31</v>
      </c>
      <c r="B1308" s="17" t="s">
        <v>54</v>
      </c>
      <c r="C1308" s="36" t="s">
        <v>399</v>
      </c>
      <c r="D1308" s="17" t="s">
        <v>29</v>
      </c>
      <c r="E1308" s="17" t="s">
        <v>27</v>
      </c>
      <c r="F1308" s="4">
        <v>-0.44639366832163502</v>
      </c>
      <c r="G1308" s="4">
        <v>-0.79582722458254596</v>
      </c>
      <c r="H1308" s="4">
        <v>-9.69601120607234E-2</v>
      </c>
      <c r="I1308" s="10">
        <v>8.4405364735590308E-3</v>
      </c>
    </row>
    <row r="1309" spans="1:9" x14ac:dyDescent="0.25">
      <c r="A1309" s="16" t="s">
        <v>31</v>
      </c>
      <c r="B1309" s="17" t="s">
        <v>54</v>
      </c>
      <c r="C1309" s="36" t="s">
        <v>399</v>
      </c>
      <c r="D1309" s="17" t="s">
        <v>29</v>
      </c>
      <c r="E1309" s="17" t="s">
        <v>28</v>
      </c>
      <c r="F1309" s="4">
        <v>-0.434120006206617</v>
      </c>
      <c r="G1309" s="4">
        <v>-0.78355356246752905</v>
      </c>
      <c r="H1309" s="4">
        <v>-8.4686449945706094E-2</v>
      </c>
      <c r="I1309" s="10">
        <v>1.06909197731053E-2</v>
      </c>
    </row>
    <row r="1310" spans="1:9" x14ac:dyDescent="0.25">
      <c r="A1310" s="16" t="s">
        <v>31</v>
      </c>
      <c r="B1310" s="17" t="s">
        <v>54</v>
      </c>
      <c r="C1310" s="36" t="s">
        <v>400</v>
      </c>
      <c r="D1310" s="17" t="s">
        <v>27</v>
      </c>
      <c r="E1310" s="17" t="s">
        <v>30</v>
      </c>
      <c r="F1310" s="4">
        <v>-6.18708948756235E-2</v>
      </c>
      <c r="G1310" s="4">
        <v>-0.13746733297950101</v>
      </c>
      <c r="H1310" s="4">
        <v>1.3725543228253499E-2</v>
      </c>
      <c r="I1310" s="10">
        <v>0.138151097929958</v>
      </c>
    </row>
    <row r="1311" spans="1:9" x14ac:dyDescent="0.25">
      <c r="A1311" s="16" t="s">
        <v>31</v>
      </c>
      <c r="B1311" s="17" t="s">
        <v>54</v>
      </c>
      <c r="C1311" s="36" t="s">
        <v>400</v>
      </c>
      <c r="D1311" s="17" t="s">
        <v>28</v>
      </c>
      <c r="E1311" s="17" t="s">
        <v>30</v>
      </c>
      <c r="F1311" s="4">
        <v>1.64363298152048E-3</v>
      </c>
      <c r="G1311" s="4">
        <v>-7.3952805122356496E-2</v>
      </c>
      <c r="H1311" s="4">
        <v>7.7240071085397502E-2</v>
      </c>
      <c r="I1311" s="10">
        <v>0.99992238138257805</v>
      </c>
    </row>
    <row r="1312" spans="1:9" x14ac:dyDescent="0.25">
      <c r="A1312" s="16" t="s">
        <v>31</v>
      </c>
      <c r="B1312" s="17" t="s">
        <v>54</v>
      </c>
      <c r="C1312" s="36" t="s">
        <v>400</v>
      </c>
      <c r="D1312" s="17" t="s">
        <v>29</v>
      </c>
      <c r="E1312" s="17" t="s">
        <v>30</v>
      </c>
      <c r="F1312" s="4">
        <v>6.7114012966365905E-2</v>
      </c>
      <c r="G1312" s="4">
        <v>-1.11357345502964E-2</v>
      </c>
      <c r="H1312" s="4">
        <v>0.14536376048302799</v>
      </c>
      <c r="I1312" s="10">
        <v>0.112317997618314</v>
      </c>
    </row>
    <row r="1313" spans="1:9" x14ac:dyDescent="0.25">
      <c r="A1313" s="16" t="s">
        <v>31</v>
      </c>
      <c r="B1313" s="17" t="s">
        <v>54</v>
      </c>
      <c r="C1313" s="36" t="s">
        <v>400</v>
      </c>
      <c r="D1313" s="17" t="s">
        <v>28</v>
      </c>
      <c r="E1313" s="17" t="s">
        <v>27</v>
      </c>
      <c r="F1313" s="4">
        <v>6.3514527857143996E-2</v>
      </c>
      <c r="G1313" s="4">
        <v>-1.2081910246733E-2</v>
      </c>
      <c r="H1313" s="4">
        <v>0.13911096596102099</v>
      </c>
      <c r="I1313" s="10">
        <v>0.12330117589244401</v>
      </c>
    </row>
    <row r="1314" spans="1:9" x14ac:dyDescent="0.25">
      <c r="A1314" s="16" t="s">
        <v>31</v>
      </c>
      <c r="B1314" s="17" t="s">
        <v>54</v>
      </c>
      <c r="C1314" s="36" t="s">
        <v>400</v>
      </c>
      <c r="D1314" s="17" t="s">
        <v>29</v>
      </c>
      <c r="E1314" s="17" t="s">
        <v>27</v>
      </c>
      <c r="F1314" s="4">
        <v>0.12898490784198899</v>
      </c>
      <c r="G1314" s="4">
        <v>5.0735160325327197E-2</v>
      </c>
      <c r="H1314" s="4">
        <v>0.20723465535865199</v>
      </c>
      <c r="I1314" s="10">
        <v>6.2069259208852301E-4</v>
      </c>
    </row>
    <row r="1315" spans="1:9" x14ac:dyDescent="0.25">
      <c r="A1315" s="16" t="s">
        <v>31</v>
      </c>
      <c r="B1315" s="17" t="s">
        <v>54</v>
      </c>
      <c r="C1315" s="36" t="s">
        <v>400</v>
      </c>
      <c r="D1315" s="17" t="s">
        <v>29</v>
      </c>
      <c r="E1315" s="17" t="s">
        <v>28</v>
      </c>
      <c r="F1315" s="4">
        <v>6.5470379984845506E-2</v>
      </c>
      <c r="G1315" s="4">
        <v>-1.27793675318168E-2</v>
      </c>
      <c r="H1315" s="4">
        <v>0.143720127501508</v>
      </c>
      <c r="I1315" s="10">
        <v>0.12559528195146599</v>
      </c>
    </row>
    <row r="1316" spans="1:9" x14ac:dyDescent="0.25">
      <c r="A1316" s="16" t="s">
        <v>31</v>
      </c>
      <c r="B1316" s="17" t="s">
        <v>54</v>
      </c>
      <c r="C1316" s="36" t="s">
        <v>401</v>
      </c>
      <c r="D1316" s="17" t="s">
        <v>27</v>
      </c>
      <c r="E1316" s="17" t="s">
        <v>30</v>
      </c>
      <c r="F1316" s="4">
        <v>-5.8380253251376399E-2</v>
      </c>
      <c r="G1316" s="4">
        <v>-0.12604831630102001</v>
      </c>
      <c r="H1316" s="4">
        <v>9.2878097982674098E-3</v>
      </c>
      <c r="I1316" s="10">
        <v>0.109303305206306</v>
      </c>
    </row>
    <row r="1317" spans="1:9" x14ac:dyDescent="0.25">
      <c r="A1317" s="16" t="s">
        <v>31</v>
      </c>
      <c r="B1317" s="17" t="s">
        <v>54</v>
      </c>
      <c r="C1317" s="36" t="s">
        <v>401</v>
      </c>
      <c r="D1317" s="17" t="s">
        <v>28</v>
      </c>
      <c r="E1317" s="17" t="s">
        <v>30</v>
      </c>
      <c r="F1317" s="4">
        <v>-0.10931958491851</v>
      </c>
      <c r="G1317" s="4">
        <v>-0.176987647968154</v>
      </c>
      <c r="H1317" s="4">
        <v>-4.16515218688659E-2</v>
      </c>
      <c r="I1317" s="10">
        <v>7.8646816455507597E-4</v>
      </c>
    </row>
    <row r="1318" spans="1:9" x14ac:dyDescent="0.25">
      <c r="A1318" s="16" t="s">
        <v>31</v>
      </c>
      <c r="B1318" s="17" t="s">
        <v>54</v>
      </c>
      <c r="C1318" s="36" t="s">
        <v>401</v>
      </c>
      <c r="D1318" s="17" t="s">
        <v>29</v>
      </c>
      <c r="E1318" s="17" t="s">
        <v>30</v>
      </c>
      <c r="F1318" s="4">
        <v>-8.6504713800351907E-2</v>
      </c>
      <c r="G1318" s="4">
        <v>-0.15654781346730101</v>
      </c>
      <c r="H1318" s="4">
        <v>-1.6461614133402701E-2</v>
      </c>
      <c r="I1318" s="10">
        <v>1.12278330388057E-2</v>
      </c>
    </row>
    <row r="1319" spans="1:9" x14ac:dyDescent="0.25">
      <c r="A1319" s="16" t="s">
        <v>31</v>
      </c>
      <c r="B1319" s="17" t="s">
        <v>54</v>
      </c>
      <c r="C1319" s="36" t="s">
        <v>401</v>
      </c>
      <c r="D1319" s="17" t="s">
        <v>28</v>
      </c>
      <c r="E1319" s="17" t="s">
        <v>27</v>
      </c>
      <c r="F1319" s="4">
        <v>-5.0939331667133297E-2</v>
      </c>
      <c r="G1319" s="4">
        <v>-0.118607394716777</v>
      </c>
      <c r="H1319" s="4">
        <v>1.6728731382510499E-2</v>
      </c>
      <c r="I1319" s="10">
        <v>0.19183954235560599</v>
      </c>
    </row>
    <row r="1320" spans="1:9" x14ac:dyDescent="0.25">
      <c r="A1320" s="16" t="s">
        <v>31</v>
      </c>
      <c r="B1320" s="17" t="s">
        <v>54</v>
      </c>
      <c r="C1320" s="36" t="s">
        <v>401</v>
      </c>
      <c r="D1320" s="17" t="s">
        <v>29</v>
      </c>
      <c r="E1320" s="17" t="s">
        <v>27</v>
      </c>
      <c r="F1320" s="4">
        <v>-2.8124460548975501E-2</v>
      </c>
      <c r="G1320" s="4">
        <v>-9.8167560215924696E-2</v>
      </c>
      <c r="H1320" s="4">
        <v>4.1918639117973798E-2</v>
      </c>
      <c r="I1320" s="10">
        <v>0.69326780825381396</v>
      </c>
    </row>
    <row r="1321" spans="1:9" x14ac:dyDescent="0.25">
      <c r="A1321" s="16" t="s">
        <v>31</v>
      </c>
      <c r="B1321" s="17" t="s">
        <v>54</v>
      </c>
      <c r="C1321" s="36" t="s">
        <v>401</v>
      </c>
      <c r="D1321" s="17" t="s">
        <v>29</v>
      </c>
      <c r="E1321" s="17" t="s">
        <v>28</v>
      </c>
      <c r="F1321" s="4">
        <v>2.28148711181578E-2</v>
      </c>
      <c r="G1321" s="4">
        <v>-4.7228228548791398E-2</v>
      </c>
      <c r="H1321" s="4">
        <v>9.2857970785107005E-2</v>
      </c>
      <c r="I1321" s="10">
        <v>0.80933693722858002</v>
      </c>
    </row>
    <row r="1322" spans="1:9" x14ac:dyDescent="0.25">
      <c r="A1322" s="16" t="s">
        <v>31</v>
      </c>
      <c r="B1322" s="17" t="s">
        <v>54</v>
      </c>
      <c r="C1322" s="36" t="s">
        <v>402</v>
      </c>
      <c r="D1322" s="17" t="s">
        <v>27</v>
      </c>
      <c r="E1322" s="17" t="s">
        <v>30</v>
      </c>
      <c r="F1322" s="4">
        <v>-0.10906914769562299</v>
      </c>
      <c r="G1322" s="4">
        <v>-0.218499616035708</v>
      </c>
      <c r="H1322" s="4">
        <v>3.6132064446248201E-4</v>
      </c>
      <c r="I1322" s="10">
        <v>5.09956533678044E-2</v>
      </c>
    </row>
    <row r="1323" spans="1:9" x14ac:dyDescent="0.25">
      <c r="A1323" s="16" t="s">
        <v>31</v>
      </c>
      <c r="B1323" s="17" t="s">
        <v>54</v>
      </c>
      <c r="C1323" s="36" t="s">
        <v>402</v>
      </c>
      <c r="D1323" s="17" t="s">
        <v>28</v>
      </c>
      <c r="E1323" s="17" t="s">
        <v>30</v>
      </c>
      <c r="F1323" s="4">
        <v>5.9116082276229998E-2</v>
      </c>
      <c r="G1323" s="4">
        <v>-5.03143860638555E-2</v>
      </c>
      <c r="H1323" s="4">
        <v>0.16854655061631499</v>
      </c>
      <c r="I1323" s="10">
        <v>0.46392359616574003</v>
      </c>
    </row>
    <row r="1324" spans="1:9" x14ac:dyDescent="0.25">
      <c r="A1324" s="16" t="s">
        <v>31</v>
      </c>
      <c r="B1324" s="17" t="s">
        <v>54</v>
      </c>
      <c r="C1324" s="36" t="s">
        <v>402</v>
      </c>
      <c r="D1324" s="17" t="s">
        <v>29</v>
      </c>
      <c r="E1324" s="17" t="s">
        <v>30</v>
      </c>
      <c r="F1324" s="4">
        <v>-0.189810750130532</v>
      </c>
      <c r="G1324" s="4">
        <v>-0.30308204614682699</v>
      </c>
      <c r="H1324" s="4">
        <v>-7.6539454114236197E-2</v>
      </c>
      <c r="I1324" s="10">
        <v>5.0945736594687496E-4</v>
      </c>
    </row>
    <row r="1325" spans="1:9" x14ac:dyDescent="0.25">
      <c r="A1325" s="16" t="s">
        <v>31</v>
      </c>
      <c r="B1325" s="17" t="s">
        <v>54</v>
      </c>
      <c r="C1325" s="36" t="s">
        <v>402</v>
      </c>
      <c r="D1325" s="17" t="s">
        <v>28</v>
      </c>
      <c r="E1325" s="17" t="s">
        <v>27</v>
      </c>
      <c r="F1325" s="4">
        <v>0.16818522997185301</v>
      </c>
      <c r="G1325" s="4">
        <v>5.8754761631767502E-2</v>
      </c>
      <c r="H1325" s="4">
        <v>0.277615698311938</v>
      </c>
      <c r="I1325" s="10">
        <v>1.3817170702422599E-3</v>
      </c>
    </row>
    <row r="1326" spans="1:9" x14ac:dyDescent="0.25">
      <c r="A1326" s="16" t="s">
        <v>31</v>
      </c>
      <c r="B1326" s="17" t="s">
        <v>54</v>
      </c>
      <c r="C1326" s="36" t="s">
        <v>402</v>
      </c>
      <c r="D1326" s="17" t="s">
        <v>29</v>
      </c>
      <c r="E1326" s="17" t="s">
        <v>27</v>
      </c>
      <c r="F1326" s="4">
        <v>-8.0741602434908494E-2</v>
      </c>
      <c r="G1326" s="4">
        <v>-0.19401289845120401</v>
      </c>
      <c r="H1326" s="4">
        <v>3.2529693581386798E-2</v>
      </c>
      <c r="I1326" s="10">
        <v>0.231523365286077</v>
      </c>
    </row>
    <row r="1327" spans="1:9" x14ac:dyDescent="0.25">
      <c r="A1327" s="16" t="s">
        <v>31</v>
      </c>
      <c r="B1327" s="17" t="s">
        <v>54</v>
      </c>
      <c r="C1327" s="36" t="s">
        <v>402</v>
      </c>
      <c r="D1327" s="17" t="s">
        <v>29</v>
      </c>
      <c r="E1327" s="17" t="s">
        <v>28</v>
      </c>
      <c r="F1327" s="4">
        <v>-0.248926832406762</v>
      </c>
      <c r="G1327" s="4">
        <v>-0.36219812842305699</v>
      </c>
      <c r="H1327" s="4">
        <v>-0.13565553639046601</v>
      </c>
      <c r="I1327" s="10">
        <v>1.1650910892502301E-5</v>
      </c>
    </row>
    <row r="1328" spans="1:9" x14ac:dyDescent="0.25">
      <c r="A1328" s="16" t="s">
        <v>31</v>
      </c>
      <c r="B1328" s="17" t="s">
        <v>54</v>
      </c>
      <c r="C1328" s="36" t="s">
        <v>47</v>
      </c>
      <c r="D1328" s="17" t="s">
        <v>27</v>
      </c>
      <c r="E1328" s="17" t="s">
        <v>30</v>
      </c>
      <c r="F1328" s="4">
        <v>0.217649021571581</v>
      </c>
      <c r="G1328" s="4">
        <v>-2.6406685327620302E-2</v>
      </c>
      <c r="H1328" s="4">
        <v>0.46170472847078198</v>
      </c>
      <c r="I1328" s="10">
        <v>9.3260243096766698E-2</v>
      </c>
    </row>
    <row r="1329" spans="1:9" x14ac:dyDescent="0.25">
      <c r="A1329" s="16" t="s">
        <v>31</v>
      </c>
      <c r="B1329" s="17" t="s">
        <v>54</v>
      </c>
      <c r="C1329" s="36" t="s">
        <v>47</v>
      </c>
      <c r="D1329" s="17" t="s">
        <v>28</v>
      </c>
      <c r="E1329" s="17" t="s">
        <v>30</v>
      </c>
      <c r="F1329" s="4">
        <v>0.102619111732381</v>
      </c>
      <c r="G1329" s="4">
        <v>-0.14143659516682</v>
      </c>
      <c r="H1329" s="4">
        <v>0.346674818631582</v>
      </c>
      <c r="I1329" s="10">
        <v>0.66213738221367402</v>
      </c>
    </row>
    <row r="1330" spans="1:9" x14ac:dyDescent="0.25">
      <c r="A1330" s="16" t="s">
        <v>31</v>
      </c>
      <c r="B1330" s="17" t="s">
        <v>54</v>
      </c>
      <c r="C1330" s="36" t="s">
        <v>47</v>
      </c>
      <c r="D1330" s="17" t="s">
        <v>29</v>
      </c>
      <c r="E1330" s="17" t="s">
        <v>30</v>
      </c>
      <c r="F1330" s="4">
        <v>-4.25532202000053E-2</v>
      </c>
      <c r="G1330" s="4">
        <v>-0.29517487703814199</v>
      </c>
      <c r="H1330" s="4">
        <v>0.21006843663813099</v>
      </c>
      <c r="I1330" s="10">
        <v>0.96687705306276195</v>
      </c>
    </row>
    <row r="1331" spans="1:9" x14ac:dyDescent="0.25">
      <c r="A1331" s="16" t="s">
        <v>31</v>
      </c>
      <c r="B1331" s="17" t="s">
        <v>54</v>
      </c>
      <c r="C1331" s="36" t="s">
        <v>47</v>
      </c>
      <c r="D1331" s="17" t="s">
        <v>28</v>
      </c>
      <c r="E1331" s="17" t="s">
        <v>27</v>
      </c>
      <c r="F1331" s="4">
        <v>-0.1150299098392</v>
      </c>
      <c r="G1331" s="4">
        <v>-0.359085616738401</v>
      </c>
      <c r="H1331" s="4">
        <v>0.129025797060001</v>
      </c>
      <c r="I1331" s="10">
        <v>0.57708187248971798</v>
      </c>
    </row>
    <row r="1332" spans="1:9" x14ac:dyDescent="0.25">
      <c r="A1332" s="16" t="s">
        <v>31</v>
      </c>
      <c r="B1332" s="17" t="s">
        <v>54</v>
      </c>
      <c r="C1332" s="36" t="s">
        <v>47</v>
      </c>
      <c r="D1332" s="17" t="s">
        <v>29</v>
      </c>
      <c r="E1332" s="17" t="s">
        <v>27</v>
      </c>
      <c r="F1332" s="4">
        <v>-0.26020224177158602</v>
      </c>
      <c r="G1332" s="4">
        <v>-0.51282389860972299</v>
      </c>
      <c r="H1332" s="4">
        <v>-7.5805849334498196E-3</v>
      </c>
      <c r="I1332" s="10">
        <v>4.17204124743185E-2</v>
      </c>
    </row>
    <row r="1333" spans="1:9" x14ac:dyDescent="0.25">
      <c r="A1333" s="16" t="s">
        <v>31</v>
      </c>
      <c r="B1333" s="17" t="s">
        <v>54</v>
      </c>
      <c r="C1333" s="36" t="s">
        <v>47</v>
      </c>
      <c r="D1333" s="17" t="s">
        <v>29</v>
      </c>
      <c r="E1333" s="17" t="s">
        <v>28</v>
      </c>
      <c r="F1333" s="4">
        <v>-0.14517233193238599</v>
      </c>
      <c r="G1333" s="4">
        <v>-0.39779398877052302</v>
      </c>
      <c r="H1333" s="4">
        <v>0.10744932490575</v>
      </c>
      <c r="I1333" s="10">
        <v>0.41047637992074498</v>
      </c>
    </row>
    <row r="1334" spans="1:9" x14ac:dyDescent="0.25">
      <c r="A1334" s="16" t="s">
        <v>31</v>
      </c>
      <c r="B1334" s="17" t="s">
        <v>54</v>
      </c>
      <c r="C1334" s="36" t="s">
        <v>167</v>
      </c>
      <c r="D1334" s="17" t="s">
        <v>27</v>
      </c>
      <c r="E1334" s="17" t="s">
        <v>30</v>
      </c>
      <c r="F1334" s="4">
        <v>-1.37456399889033E-2</v>
      </c>
      <c r="G1334" s="4">
        <v>-3.9747402297073499E-2</v>
      </c>
      <c r="H1334" s="4">
        <v>1.2256122319266999E-2</v>
      </c>
      <c r="I1334" s="10">
        <v>0.48245770832002499</v>
      </c>
    </row>
    <row r="1335" spans="1:9" x14ac:dyDescent="0.25">
      <c r="A1335" s="16" t="s">
        <v>31</v>
      </c>
      <c r="B1335" s="17" t="s">
        <v>54</v>
      </c>
      <c r="C1335" s="36" t="s">
        <v>167</v>
      </c>
      <c r="D1335" s="17" t="s">
        <v>28</v>
      </c>
      <c r="E1335" s="17" t="s">
        <v>30</v>
      </c>
      <c r="F1335" s="4">
        <v>-8.5671149606227903E-3</v>
      </c>
      <c r="G1335" s="4">
        <v>-3.4568877268793E-2</v>
      </c>
      <c r="H1335" s="4">
        <v>1.7434647347547499E-2</v>
      </c>
      <c r="I1335" s="10">
        <v>0.80403348125240603</v>
      </c>
    </row>
    <row r="1336" spans="1:9" x14ac:dyDescent="0.25">
      <c r="A1336" s="16" t="s">
        <v>31</v>
      </c>
      <c r="B1336" s="17" t="s">
        <v>54</v>
      </c>
      <c r="C1336" s="36" t="s">
        <v>167</v>
      </c>
      <c r="D1336" s="17" t="s">
        <v>29</v>
      </c>
      <c r="E1336" s="17" t="s">
        <v>30</v>
      </c>
      <c r="F1336" s="4">
        <v>-5.4685295249073701E-2</v>
      </c>
      <c r="G1336" s="4">
        <v>-8.1599676225685397E-2</v>
      </c>
      <c r="H1336" s="4">
        <v>-2.7770914272462099E-2</v>
      </c>
      <c r="I1336" s="10">
        <v>3.8455700831274697E-5</v>
      </c>
    </row>
    <row r="1337" spans="1:9" x14ac:dyDescent="0.25">
      <c r="A1337" s="16" t="s">
        <v>31</v>
      </c>
      <c r="B1337" s="17" t="s">
        <v>54</v>
      </c>
      <c r="C1337" s="36" t="s">
        <v>167</v>
      </c>
      <c r="D1337" s="17" t="s">
        <v>28</v>
      </c>
      <c r="E1337" s="17" t="s">
        <v>27</v>
      </c>
      <c r="F1337" s="4">
        <v>5.1785250282804802E-3</v>
      </c>
      <c r="G1337" s="4">
        <v>-2.08232372798898E-2</v>
      </c>
      <c r="H1337" s="4">
        <v>3.1180287336450702E-2</v>
      </c>
      <c r="I1337" s="10">
        <v>0.94709157829311097</v>
      </c>
    </row>
    <row r="1338" spans="1:9" x14ac:dyDescent="0.25">
      <c r="A1338" s="16" t="s">
        <v>31</v>
      </c>
      <c r="B1338" s="17" t="s">
        <v>54</v>
      </c>
      <c r="C1338" s="36" t="s">
        <v>167</v>
      </c>
      <c r="D1338" s="17" t="s">
        <v>29</v>
      </c>
      <c r="E1338" s="17" t="s">
        <v>27</v>
      </c>
      <c r="F1338" s="4">
        <v>-4.0939655260170502E-2</v>
      </c>
      <c r="G1338" s="4">
        <v>-6.78540362367821E-2</v>
      </c>
      <c r="H1338" s="4">
        <v>-1.40252742835588E-2</v>
      </c>
      <c r="I1338" s="10">
        <v>1.54654284509492E-3</v>
      </c>
    </row>
    <row r="1339" spans="1:9" x14ac:dyDescent="0.25">
      <c r="A1339" s="16" t="s">
        <v>31</v>
      </c>
      <c r="B1339" s="17" t="s">
        <v>54</v>
      </c>
      <c r="C1339" s="36" t="s">
        <v>167</v>
      </c>
      <c r="D1339" s="17" t="s">
        <v>29</v>
      </c>
      <c r="E1339" s="17" t="s">
        <v>28</v>
      </c>
      <c r="F1339" s="4">
        <v>-4.6118180288450897E-2</v>
      </c>
      <c r="G1339" s="4">
        <v>-7.3032561265062607E-2</v>
      </c>
      <c r="H1339" s="4">
        <v>-1.9203799311839301E-2</v>
      </c>
      <c r="I1339" s="10">
        <v>3.8753884428299702E-4</v>
      </c>
    </row>
    <row r="1340" spans="1:9" x14ac:dyDescent="0.25">
      <c r="A1340" s="16" t="s">
        <v>31</v>
      </c>
      <c r="B1340" s="17" t="s">
        <v>54</v>
      </c>
      <c r="C1340" s="36" t="s">
        <v>403</v>
      </c>
      <c r="D1340" s="17" t="s">
        <v>27</v>
      </c>
      <c r="E1340" s="17" t="s">
        <v>30</v>
      </c>
      <c r="F1340" s="4">
        <v>-0.147586318672559</v>
      </c>
      <c r="G1340" s="4">
        <v>-0.25227822061390898</v>
      </c>
      <c r="H1340" s="4">
        <v>-4.2894416731208099E-2</v>
      </c>
      <c r="I1340" s="10">
        <v>3.3956735376331499E-3</v>
      </c>
    </row>
    <row r="1341" spans="1:9" x14ac:dyDescent="0.25">
      <c r="A1341" s="16" t="s">
        <v>31</v>
      </c>
      <c r="B1341" s="17" t="s">
        <v>54</v>
      </c>
      <c r="C1341" s="36" t="s">
        <v>403</v>
      </c>
      <c r="D1341" s="17" t="s">
        <v>28</v>
      </c>
      <c r="E1341" s="17" t="s">
        <v>30</v>
      </c>
      <c r="F1341" s="4">
        <v>-0.148934976298604</v>
      </c>
      <c r="G1341" s="4">
        <v>-0.253626878239955</v>
      </c>
      <c r="H1341" s="4">
        <v>-4.4243074357253297E-2</v>
      </c>
      <c r="I1341" s="10">
        <v>3.1028585112564699E-3</v>
      </c>
    </row>
    <row r="1342" spans="1:9" x14ac:dyDescent="0.25">
      <c r="A1342" s="16" t="s">
        <v>31</v>
      </c>
      <c r="B1342" s="17" t="s">
        <v>54</v>
      </c>
      <c r="C1342" s="36" t="s">
        <v>403</v>
      </c>
      <c r="D1342" s="17" t="s">
        <v>29</v>
      </c>
      <c r="E1342" s="17" t="s">
        <v>30</v>
      </c>
      <c r="F1342" s="4">
        <v>-3.6526898451743101E-3</v>
      </c>
      <c r="G1342" s="4">
        <v>-0.112019103652834</v>
      </c>
      <c r="H1342" s="4">
        <v>0.104713723962485</v>
      </c>
      <c r="I1342" s="10">
        <v>0.99971139006490395</v>
      </c>
    </row>
    <row r="1343" spans="1:9" x14ac:dyDescent="0.25">
      <c r="A1343" s="16" t="s">
        <v>31</v>
      </c>
      <c r="B1343" s="17" t="s">
        <v>54</v>
      </c>
      <c r="C1343" s="36" t="s">
        <v>403</v>
      </c>
      <c r="D1343" s="17" t="s">
        <v>28</v>
      </c>
      <c r="E1343" s="17" t="s">
        <v>27</v>
      </c>
      <c r="F1343" s="4">
        <v>-1.3486576260452201E-3</v>
      </c>
      <c r="G1343" s="4">
        <v>-0.106040559567396</v>
      </c>
      <c r="H1343" s="4">
        <v>0.10334324431530501</v>
      </c>
      <c r="I1343" s="10">
        <v>0.99998384016854402</v>
      </c>
    </row>
    <row r="1344" spans="1:9" x14ac:dyDescent="0.25">
      <c r="A1344" s="16" t="s">
        <v>31</v>
      </c>
      <c r="B1344" s="17" t="s">
        <v>54</v>
      </c>
      <c r="C1344" s="36" t="s">
        <v>403</v>
      </c>
      <c r="D1344" s="17" t="s">
        <v>29</v>
      </c>
      <c r="E1344" s="17" t="s">
        <v>27</v>
      </c>
      <c r="F1344" s="4">
        <v>0.143933628827384</v>
      </c>
      <c r="G1344" s="4">
        <v>3.5567215019724902E-2</v>
      </c>
      <c r="H1344" s="4">
        <v>0.25230004263504402</v>
      </c>
      <c r="I1344" s="10">
        <v>5.9732571504228496E-3</v>
      </c>
    </row>
    <row r="1345" spans="1:9" x14ac:dyDescent="0.25">
      <c r="A1345" s="16" t="s">
        <v>31</v>
      </c>
      <c r="B1345" s="17" t="s">
        <v>54</v>
      </c>
      <c r="C1345" s="36" t="s">
        <v>403</v>
      </c>
      <c r="D1345" s="17" t="s">
        <v>29</v>
      </c>
      <c r="E1345" s="17" t="s">
        <v>28</v>
      </c>
      <c r="F1345" s="4">
        <v>0.14528228645343</v>
      </c>
      <c r="G1345" s="4">
        <v>3.6915872645770099E-2</v>
      </c>
      <c r="H1345" s="4">
        <v>0.25364870026108899</v>
      </c>
      <c r="I1345" s="10">
        <v>5.4835626297523596E-3</v>
      </c>
    </row>
    <row r="1346" spans="1:9" x14ac:dyDescent="0.25">
      <c r="A1346" s="16" t="s">
        <v>31</v>
      </c>
      <c r="B1346" s="17" t="s">
        <v>54</v>
      </c>
      <c r="C1346" s="36" t="s">
        <v>404</v>
      </c>
      <c r="D1346" s="17" t="s">
        <v>27</v>
      </c>
      <c r="E1346" s="17" t="s">
        <v>30</v>
      </c>
      <c r="F1346" s="4">
        <v>-7.0121735490671702E-2</v>
      </c>
      <c r="G1346" s="4">
        <v>-0.14599724227843</v>
      </c>
      <c r="H1346" s="4">
        <v>5.7537712970866699E-3</v>
      </c>
      <c r="I1346" s="10">
        <v>7.7793365969969705E-2</v>
      </c>
    </row>
    <row r="1347" spans="1:9" x14ac:dyDescent="0.25">
      <c r="A1347" s="16" t="s">
        <v>31</v>
      </c>
      <c r="B1347" s="17" t="s">
        <v>54</v>
      </c>
      <c r="C1347" s="36" t="s">
        <v>404</v>
      </c>
      <c r="D1347" s="17" t="s">
        <v>28</v>
      </c>
      <c r="E1347" s="17" t="s">
        <v>30</v>
      </c>
      <c r="F1347" s="4">
        <v>-9.7671772672104099E-2</v>
      </c>
      <c r="G1347" s="4">
        <v>-0.17354727945986201</v>
      </c>
      <c r="H1347" s="4">
        <v>-2.17962658843458E-2</v>
      </c>
      <c r="I1347" s="10">
        <v>7.8990612265991099E-3</v>
      </c>
    </row>
    <row r="1348" spans="1:9" x14ac:dyDescent="0.25">
      <c r="A1348" s="16" t="s">
        <v>31</v>
      </c>
      <c r="B1348" s="17" t="s">
        <v>54</v>
      </c>
      <c r="C1348" s="36" t="s">
        <v>404</v>
      </c>
      <c r="D1348" s="17" t="s">
        <v>29</v>
      </c>
      <c r="E1348" s="17" t="s">
        <v>30</v>
      </c>
      <c r="F1348" s="4">
        <v>-3.1203316608468298E-2</v>
      </c>
      <c r="G1348" s="4">
        <v>-0.109741927656287</v>
      </c>
      <c r="H1348" s="4">
        <v>4.7335294439350299E-2</v>
      </c>
      <c r="I1348" s="10">
        <v>0.70014288901703703</v>
      </c>
    </row>
    <row r="1349" spans="1:9" x14ac:dyDescent="0.25">
      <c r="A1349" s="16" t="s">
        <v>31</v>
      </c>
      <c r="B1349" s="17" t="s">
        <v>54</v>
      </c>
      <c r="C1349" s="36" t="s">
        <v>404</v>
      </c>
      <c r="D1349" s="17" t="s">
        <v>28</v>
      </c>
      <c r="E1349" s="17" t="s">
        <v>27</v>
      </c>
      <c r="F1349" s="4">
        <v>-2.75500371814325E-2</v>
      </c>
      <c r="G1349" s="4">
        <v>-0.103425543969191</v>
      </c>
      <c r="H1349" s="4">
        <v>4.8325469606325902E-2</v>
      </c>
      <c r="I1349" s="10">
        <v>0.75425079421826802</v>
      </c>
    </row>
    <row r="1350" spans="1:9" x14ac:dyDescent="0.25">
      <c r="A1350" s="16" t="s">
        <v>31</v>
      </c>
      <c r="B1350" s="17" t="s">
        <v>54</v>
      </c>
      <c r="C1350" s="36" t="s">
        <v>404</v>
      </c>
      <c r="D1350" s="17" t="s">
        <v>29</v>
      </c>
      <c r="E1350" s="17" t="s">
        <v>27</v>
      </c>
      <c r="F1350" s="4">
        <v>3.8918418882203397E-2</v>
      </c>
      <c r="G1350" s="4">
        <v>-3.9620192165615201E-2</v>
      </c>
      <c r="H1350" s="4">
        <v>0.11745702993002199</v>
      </c>
      <c r="I1350" s="10">
        <v>0.53668681580804001</v>
      </c>
    </row>
    <row r="1351" spans="1:9" x14ac:dyDescent="0.25">
      <c r="A1351" s="16" t="s">
        <v>31</v>
      </c>
      <c r="B1351" s="17" t="s">
        <v>54</v>
      </c>
      <c r="C1351" s="36" t="s">
        <v>404</v>
      </c>
      <c r="D1351" s="17" t="s">
        <v>29</v>
      </c>
      <c r="E1351" s="17" t="s">
        <v>28</v>
      </c>
      <c r="F1351" s="4">
        <v>6.64684560636358E-2</v>
      </c>
      <c r="G1351" s="4">
        <v>-1.2070154984182801E-2</v>
      </c>
      <c r="H1351" s="4">
        <v>0.145007067111454</v>
      </c>
      <c r="I1351" s="10">
        <v>0.119355307065396</v>
      </c>
    </row>
    <row r="1352" spans="1:9" x14ac:dyDescent="0.25">
      <c r="A1352" s="16" t="s">
        <v>31</v>
      </c>
      <c r="B1352" s="17" t="s">
        <v>54</v>
      </c>
      <c r="C1352" s="36" t="s">
        <v>405</v>
      </c>
      <c r="D1352" s="17" t="s">
        <v>27</v>
      </c>
      <c r="E1352" s="17" t="s">
        <v>30</v>
      </c>
      <c r="F1352" s="4">
        <v>-0.115305734704662</v>
      </c>
      <c r="G1352" s="4">
        <v>-0.18750466211254399</v>
      </c>
      <c r="H1352" s="4">
        <v>-4.3106807296780299E-2</v>
      </c>
      <c r="I1352" s="10">
        <v>8.9817974682226997E-4</v>
      </c>
    </row>
    <row r="1353" spans="1:9" x14ac:dyDescent="0.25">
      <c r="A1353" s="16" t="s">
        <v>31</v>
      </c>
      <c r="B1353" s="17" t="s">
        <v>54</v>
      </c>
      <c r="C1353" s="36" t="s">
        <v>405</v>
      </c>
      <c r="D1353" s="17" t="s">
        <v>28</v>
      </c>
      <c r="E1353" s="17" t="s">
        <v>30</v>
      </c>
      <c r="F1353" s="4">
        <v>3.7815784440091198E-2</v>
      </c>
      <c r="G1353" s="4">
        <v>-3.4383142967790603E-2</v>
      </c>
      <c r="H1353" s="4">
        <v>0.110014711847973</v>
      </c>
      <c r="I1353" s="10">
        <v>0.49033118119247099</v>
      </c>
    </row>
    <row r="1354" spans="1:9" x14ac:dyDescent="0.25">
      <c r="A1354" s="16" t="s">
        <v>31</v>
      </c>
      <c r="B1354" s="17" t="s">
        <v>54</v>
      </c>
      <c r="C1354" s="36" t="s">
        <v>405</v>
      </c>
      <c r="D1354" s="17" t="s">
        <v>29</v>
      </c>
      <c r="E1354" s="17" t="s">
        <v>30</v>
      </c>
      <c r="F1354" s="4">
        <v>3.1137899431547301E-2</v>
      </c>
      <c r="G1354" s="4">
        <v>-4.3595090406909703E-2</v>
      </c>
      <c r="H1354" s="4">
        <v>0.105870889270004</v>
      </c>
      <c r="I1354" s="10">
        <v>0.66845360096487805</v>
      </c>
    </row>
    <row r="1355" spans="1:9" x14ac:dyDescent="0.25">
      <c r="A1355" s="16" t="s">
        <v>31</v>
      </c>
      <c r="B1355" s="17" t="s">
        <v>54</v>
      </c>
      <c r="C1355" s="36" t="s">
        <v>405</v>
      </c>
      <c r="D1355" s="17" t="s">
        <v>28</v>
      </c>
      <c r="E1355" s="17" t="s">
        <v>27</v>
      </c>
      <c r="F1355" s="4">
        <v>0.153121519144753</v>
      </c>
      <c r="G1355" s="4">
        <v>8.0922591736871496E-2</v>
      </c>
      <c r="H1355" s="4">
        <v>0.225320446552635</v>
      </c>
      <c r="I1355" s="10">
        <v>2.02248289168372E-5</v>
      </c>
    </row>
    <row r="1356" spans="1:9" x14ac:dyDescent="0.25">
      <c r="A1356" s="16" t="s">
        <v>31</v>
      </c>
      <c r="B1356" s="17" t="s">
        <v>54</v>
      </c>
      <c r="C1356" s="36" t="s">
        <v>405</v>
      </c>
      <c r="D1356" s="17" t="s">
        <v>29</v>
      </c>
      <c r="E1356" s="17" t="s">
        <v>27</v>
      </c>
      <c r="F1356" s="4">
        <v>0.14644363413620901</v>
      </c>
      <c r="G1356" s="4">
        <v>7.1710644297752396E-2</v>
      </c>
      <c r="H1356" s="4">
        <v>0.221176623974666</v>
      </c>
      <c r="I1356" s="10">
        <v>6.4924182378911497E-5</v>
      </c>
    </row>
    <row r="1357" spans="1:9" x14ac:dyDescent="0.25">
      <c r="A1357" s="16" t="s">
        <v>31</v>
      </c>
      <c r="B1357" s="17" t="s">
        <v>54</v>
      </c>
      <c r="C1357" s="36" t="s">
        <v>405</v>
      </c>
      <c r="D1357" s="17" t="s">
        <v>29</v>
      </c>
      <c r="E1357" s="17" t="s">
        <v>28</v>
      </c>
      <c r="F1357" s="4">
        <v>-6.6778850085439101E-3</v>
      </c>
      <c r="G1357" s="4">
        <v>-8.1410874847000894E-2</v>
      </c>
      <c r="H1357" s="4">
        <v>6.8055104829913102E-2</v>
      </c>
      <c r="I1357" s="10">
        <v>0.99473625218814499</v>
      </c>
    </row>
    <row r="1358" spans="1:9" x14ac:dyDescent="0.25">
      <c r="A1358" s="16" t="s">
        <v>31</v>
      </c>
      <c r="B1358" s="17" t="s">
        <v>54</v>
      </c>
      <c r="C1358" s="36" t="s">
        <v>406</v>
      </c>
      <c r="D1358" s="17" t="s">
        <v>27</v>
      </c>
      <c r="E1358" s="17" t="s">
        <v>30</v>
      </c>
      <c r="F1358" s="4">
        <v>0.21026781584364601</v>
      </c>
      <c r="G1358" s="4">
        <v>6.6482596849453901E-2</v>
      </c>
      <c r="H1358" s="4">
        <v>0.35405303483783901</v>
      </c>
      <c r="I1358" s="10">
        <v>2.3455993364486201E-3</v>
      </c>
    </row>
    <row r="1359" spans="1:9" x14ac:dyDescent="0.25">
      <c r="A1359" s="16" t="s">
        <v>31</v>
      </c>
      <c r="B1359" s="17" t="s">
        <v>54</v>
      </c>
      <c r="C1359" s="36" t="s">
        <v>406</v>
      </c>
      <c r="D1359" s="17" t="s">
        <v>28</v>
      </c>
      <c r="E1359" s="17" t="s">
        <v>30</v>
      </c>
      <c r="F1359" s="4">
        <v>0.2061198091267</v>
      </c>
      <c r="G1359" s="4">
        <v>6.2334590132507903E-2</v>
      </c>
      <c r="H1359" s="4">
        <v>0.34990502812089302</v>
      </c>
      <c r="I1359" s="10">
        <v>2.87394039674993E-3</v>
      </c>
    </row>
    <row r="1360" spans="1:9" x14ac:dyDescent="0.25">
      <c r="A1360" s="16" t="s">
        <v>31</v>
      </c>
      <c r="B1360" s="17" t="s">
        <v>54</v>
      </c>
      <c r="C1360" s="36" t="s">
        <v>406</v>
      </c>
      <c r="D1360" s="17" t="s">
        <v>29</v>
      </c>
      <c r="E1360" s="17" t="s">
        <v>30</v>
      </c>
      <c r="F1360" s="4">
        <v>0.17956120418378499</v>
      </c>
      <c r="G1360" s="4">
        <v>3.0729362828199599E-2</v>
      </c>
      <c r="H1360" s="4">
        <v>0.32839304553936999</v>
      </c>
      <c r="I1360" s="10">
        <v>1.3572182730296299E-2</v>
      </c>
    </row>
    <row r="1361" spans="1:9" x14ac:dyDescent="0.25">
      <c r="A1361" s="16" t="s">
        <v>31</v>
      </c>
      <c r="B1361" s="17" t="s">
        <v>54</v>
      </c>
      <c r="C1361" s="36" t="s">
        <v>406</v>
      </c>
      <c r="D1361" s="17" t="s">
        <v>28</v>
      </c>
      <c r="E1361" s="17" t="s">
        <v>27</v>
      </c>
      <c r="F1361" s="4">
        <v>-4.14800671694604E-3</v>
      </c>
      <c r="G1361" s="4">
        <v>-0.14793322571113801</v>
      </c>
      <c r="H1361" s="4">
        <v>0.13963721227724599</v>
      </c>
      <c r="I1361" s="10">
        <v>0.99981888931352203</v>
      </c>
    </row>
    <row r="1362" spans="1:9" x14ac:dyDescent="0.25">
      <c r="A1362" s="16" t="s">
        <v>31</v>
      </c>
      <c r="B1362" s="17" t="s">
        <v>54</v>
      </c>
      <c r="C1362" s="36" t="s">
        <v>406</v>
      </c>
      <c r="D1362" s="17" t="s">
        <v>29</v>
      </c>
      <c r="E1362" s="17" t="s">
        <v>27</v>
      </c>
      <c r="F1362" s="4">
        <v>-3.0706611659861299E-2</v>
      </c>
      <c r="G1362" s="4">
        <v>-0.17953845301544699</v>
      </c>
      <c r="H1362" s="4">
        <v>0.118125229695724</v>
      </c>
      <c r="I1362" s="10">
        <v>0.941690870083841</v>
      </c>
    </row>
    <row r="1363" spans="1:9" x14ac:dyDescent="0.25">
      <c r="A1363" s="16" t="s">
        <v>31</v>
      </c>
      <c r="B1363" s="17" t="s">
        <v>54</v>
      </c>
      <c r="C1363" s="36" t="s">
        <v>406</v>
      </c>
      <c r="D1363" s="17" t="s">
        <v>29</v>
      </c>
      <c r="E1363" s="17" t="s">
        <v>28</v>
      </c>
      <c r="F1363" s="4">
        <v>-2.65586049429152E-2</v>
      </c>
      <c r="G1363" s="4">
        <v>-0.17539044629850101</v>
      </c>
      <c r="H1363" s="4">
        <v>0.12227323641267</v>
      </c>
      <c r="I1363" s="10">
        <v>0.96103281130485696</v>
      </c>
    </row>
    <row r="1364" spans="1:9" x14ac:dyDescent="0.25">
      <c r="A1364" s="16" t="s">
        <v>31</v>
      </c>
      <c r="B1364" s="17" t="s">
        <v>54</v>
      </c>
      <c r="C1364" s="36" t="s">
        <v>407</v>
      </c>
      <c r="D1364" s="17" t="s">
        <v>27</v>
      </c>
      <c r="E1364" s="17" t="s">
        <v>30</v>
      </c>
      <c r="F1364" s="4">
        <v>4.6885634361871799E-2</v>
      </c>
      <c r="G1364" s="4">
        <v>-4.2390507205133897E-2</v>
      </c>
      <c r="H1364" s="4">
        <v>0.13616177592887699</v>
      </c>
      <c r="I1364" s="10">
        <v>0.48805845254615099</v>
      </c>
    </row>
    <row r="1365" spans="1:9" x14ac:dyDescent="0.25">
      <c r="A1365" s="16" t="s">
        <v>31</v>
      </c>
      <c r="B1365" s="17" t="s">
        <v>54</v>
      </c>
      <c r="C1365" s="36" t="s">
        <v>407</v>
      </c>
      <c r="D1365" s="17" t="s">
        <v>28</v>
      </c>
      <c r="E1365" s="17" t="s">
        <v>30</v>
      </c>
      <c r="F1365" s="4">
        <v>4.6505183003929799E-2</v>
      </c>
      <c r="G1365" s="4">
        <v>-4.2770958563075799E-2</v>
      </c>
      <c r="H1365" s="4">
        <v>0.135781324570935</v>
      </c>
      <c r="I1365" s="10">
        <v>0.49497041086564098</v>
      </c>
    </row>
    <row r="1366" spans="1:9" x14ac:dyDescent="0.25">
      <c r="A1366" s="16" t="s">
        <v>31</v>
      </c>
      <c r="B1366" s="17" t="s">
        <v>54</v>
      </c>
      <c r="C1366" s="36" t="s">
        <v>407</v>
      </c>
      <c r="D1366" s="17" t="s">
        <v>29</v>
      </c>
      <c r="E1366" s="17" t="s">
        <v>30</v>
      </c>
      <c r="F1366" s="4">
        <v>-3.3111317757654503E-2</v>
      </c>
      <c r="G1366" s="4">
        <v>-0.125520903607199</v>
      </c>
      <c r="H1366" s="4">
        <v>5.92982680918899E-2</v>
      </c>
      <c r="I1366" s="10">
        <v>0.76157013191929301</v>
      </c>
    </row>
    <row r="1367" spans="1:9" x14ac:dyDescent="0.25">
      <c r="A1367" s="16" t="s">
        <v>31</v>
      </c>
      <c r="B1367" s="17" t="s">
        <v>54</v>
      </c>
      <c r="C1367" s="36" t="s">
        <v>407</v>
      </c>
      <c r="D1367" s="17" t="s">
        <v>28</v>
      </c>
      <c r="E1367" s="17" t="s">
        <v>27</v>
      </c>
      <c r="F1367" s="4">
        <v>-3.80451357941958E-4</v>
      </c>
      <c r="G1367" s="4">
        <v>-8.9656592924947598E-2</v>
      </c>
      <c r="H1367" s="4">
        <v>8.8895690209063696E-2</v>
      </c>
      <c r="I1367" s="10">
        <v>0.99999941472173504</v>
      </c>
    </row>
    <row r="1368" spans="1:9" x14ac:dyDescent="0.25">
      <c r="A1368" s="16" t="s">
        <v>31</v>
      </c>
      <c r="B1368" s="17" t="s">
        <v>54</v>
      </c>
      <c r="C1368" s="36" t="s">
        <v>407</v>
      </c>
      <c r="D1368" s="17" t="s">
        <v>29</v>
      </c>
      <c r="E1368" s="17" t="s">
        <v>27</v>
      </c>
      <c r="F1368" s="4">
        <v>-7.9996952119526302E-2</v>
      </c>
      <c r="G1368" s="4">
        <v>-0.17240653796907099</v>
      </c>
      <c r="H1368" s="4">
        <v>1.2412633730018101E-2</v>
      </c>
      <c r="I1368" s="10">
        <v>0.107584944085811</v>
      </c>
    </row>
    <row r="1369" spans="1:9" x14ac:dyDescent="0.25">
      <c r="A1369" s="16" t="s">
        <v>31</v>
      </c>
      <c r="B1369" s="17" t="s">
        <v>54</v>
      </c>
      <c r="C1369" s="36" t="s">
        <v>407</v>
      </c>
      <c r="D1369" s="17" t="s">
        <v>29</v>
      </c>
      <c r="E1369" s="17" t="s">
        <v>28</v>
      </c>
      <c r="F1369" s="4">
        <v>-7.9616500761584302E-2</v>
      </c>
      <c r="G1369" s="4">
        <v>-0.172026086611129</v>
      </c>
      <c r="H1369" s="4">
        <v>1.27930850879601E-2</v>
      </c>
      <c r="I1369" s="10">
        <v>0.110003028865268</v>
      </c>
    </row>
    <row r="1370" spans="1:9" x14ac:dyDescent="0.25">
      <c r="A1370" s="16" t="s">
        <v>31</v>
      </c>
      <c r="B1370" s="17" t="s">
        <v>54</v>
      </c>
      <c r="C1370" s="36" t="s">
        <v>408</v>
      </c>
      <c r="D1370" s="17" t="s">
        <v>27</v>
      </c>
      <c r="E1370" s="17" t="s">
        <v>30</v>
      </c>
      <c r="F1370" s="4">
        <v>0.28049930573954401</v>
      </c>
      <c r="G1370" s="4">
        <v>0.12927563418921301</v>
      </c>
      <c r="H1370" s="4">
        <v>0.43172297728987402</v>
      </c>
      <c r="I1370" s="10">
        <v>1.38886968789165E-4</v>
      </c>
    </row>
    <row r="1371" spans="1:9" x14ac:dyDescent="0.25">
      <c r="A1371" s="16" t="s">
        <v>31</v>
      </c>
      <c r="B1371" s="17" t="s">
        <v>54</v>
      </c>
      <c r="C1371" s="36" t="s">
        <v>408</v>
      </c>
      <c r="D1371" s="17" t="s">
        <v>28</v>
      </c>
      <c r="E1371" s="17" t="s">
        <v>30</v>
      </c>
      <c r="F1371" s="4">
        <v>0.25866818192792801</v>
      </c>
      <c r="G1371" s="4">
        <v>0.107444510377597</v>
      </c>
      <c r="H1371" s="4">
        <v>0.40989185347825802</v>
      </c>
      <c r="I1371" s="10">
        <v>3.9609215128144599E-4</v>
      </c>
    </row>
    <row r="1372" spans="1:9" x14ac:dyDescent="0.25">
      <c r="A1372" s="16" t="s">
        <v>31</v>
      </c>
      <c r="B1372" s="17" t="s">
        <v>54</v>
      </c>
      <c r="C1372" s="36" t="s">
        <v>408</v>
      </c>
      <c r="D1372" s="17" t="s">
        <v>29</v>
      </c>
      <c r="E1372" s="17" t="s">
        <v>30</v>
      </c>
      <c r="F1372" s="4">
        <v>0.25228799705932298</v>
      </c>
      <c r="G1372" s="4">
        <v>9.5756625818048502E-2</v>
      </c>
      <c r="H1372" s="4">
        <v>0.40881936830059801</v>
      </c>
      <c r="I1372" s="10">
        <v>8.0818896651946304E-4</v>
      </c>
    </row>
    <row r="1373" spans="1:9" x14ac:dyDescent="0.25">
      <c r="A1373" s="16" t="s">
        <v>31</v>
      </c>
      <c r="B1373" s="17" t="s">
        <v>54</v>
      </c>
      <c r="C1373" s="36" t="s">
        <v>408</v>
      </c>
      <c r="D1373" s="17" t="s">
        <v>28</v>
      </c>
      <c r="E1373" s="17" t="s">
        <v>27</v>
      </c>
      <c r="F1373" s="4">
        <v>-2.1831123811616001E-2</v>
      </c>
      <c r="G1373" s="4">
        <v>-0.17305479536194601</v>
      </c>
      <c r="H1373" s="4">
        <v>0.129392547738714</v>
      </c>
      <c r="I1373" s="10">
        <v>0.97866501364528602</v>
      </c>
    </row>
    <row r="1374" spans="1:9" x14ac:dyDescent="0.25">
      <c r="A1374" s="16" t="s">
        <v>31</v>
      </c>
      <c r="B1374" s="17" t="s">
        <v>54</v>
      </c>
      <c r="C1374" s="36" t="s">
        <v>408</v>
      </c>
      <c r="D1374" s="17" t="s">
        <v>29</v>
      </c>
      <c r="E1374" s="17" t="s">
        <v>27</v>
      </c>
      <c r="F1374" s="4">
        <v>-2.8211308680220301E-2</v>
      </c>
      <c r="G1374" s="4">
        <v>-0.18474267992149501</v>
      </c>
      <c r="H1374" s="4">
        <v>0.12832006256105399</v>
      </c>
      <c r="I1374" s="10">
        <v>0.95993214293149898</v>
      </c>
    </row>
    <row r="1375" spans="1:9" x14ac:dyDescent="0.25">
      <c r="A1375" s="16" t="s">
        <v>31</v>
      </c>
      <c r="B1375" s="17" t="s">
        <v>54</v>
      </c>
      <c r="C1375" s="36" t="s">
        <v>408</v>
      </c>
      <c r="D1375" s="17" t="s">
        <v>29</v>
      </c>
      <c r="E1375" s="17" t="s">
        <v>28</v>
      </c>
      <c r="F1375" s="4">
        <v>-6.3801848686043097E-3</v>
      </c>
      <c r="G1375" s="4">
        <v>-0.16291155610987901</v>
      </c>
      <c r="H1375" s="4">
        <v>0.15015118637267</v>
      </c>
      <c r="I1375" s="10">
        <v>0.99949050280705398</v>
      </c>
    </row>
    <row r="1376" spans="1:9" x14ac:dyDescent="0.25">
      <c r="A1376" s="16" t="s">
        <v>31</v>
      </c>
      <c r="B1376" s="17" t="s">
        <v>54</v>
      </c>
      <c r="C1376" s="36" t="s">
        <v>409</v>
      </c>
      <c r="D1376" s="17" t="s">
        <v>27</v>
      </c>
      <c r="E1376" s="17" t="s">
        <v>30</v>
      </c>
      <c r="F1376" s="4">
        <v>0.29325900990291798</v>
      </c>
      <c r="G1376" s="4">
        <v>8.1120992925425295E-3</v>
      </c>
      <c r="H1376" s="4">
        <v>0.57840592051329298</v>
      </c>
      <c r="I1376" s="10">
        <v>4.2117971517668697E-2</v>
      </c>
    </row>
    <row r="1377" spans="1:9" x14ac:dyDescent="0.25">
      <c r="A1377" s="16" t="s">
        <v>31</v>
      </c>
      <c r="B1377" s="17" t="s">
        <v>54</v>
      </c>
      <c r="C1377" s="36" t="s">
        <v>409</v>
      </c>
      <c r="D1377" s="17" t="s">
        <v>28</v>
      </c>
      <c r="E1377" s="17" t="s">
        <v>30</v>
      </c>
      <c r="F1377" s="4">
        <v>0.31173881251140501</v>
      </c>
      <c r="G1377" s="4">
        <v>2.65919019010292E-2</v>
      </c>
      <c r="H1377" s="4">
        <v>0.59688572312178001</v>
      </c>
      <c r="I1377" s="10">
        <v>2.81975016582777E-2</v>
      </c>
    </row>
    <row r="1378" spans="1:9" x14ac:dyDescent="0.25">
      <c r="A1378" s="16" t="s">
        <v>31</v>
      </c>
      <c r="B1378" s="17" t="s">
        <v>54</v>
      </c>
      <c r="C1378" s="36" t="s">
        <v>409</v>
      </c>
      <c r="D1378" s="17" t="s">
        <v>29</v>
      </c>
      <c r="E1378" s="17" t="s">
        <v>30</v>
      </c>
      <c r="F1378" s="4">
        <v>0.132616403664889</v>
      </c>
      <c r="G1378" s="4">
        <v>-0.162538689882751</v>
      </c>
      <c r="H1378" s="4">
        <v>0.427771497212528</v>
      </c>
      <c r="I1378" s="10">
        <v>0.61401546134930696</v>
      </c>
    </row>
    <row r="1379" spans="1:9" x14ac:dyDescent="0.25">
      <c r="A1379" s="16" t="s">
        <v>31</v>
      </c>
      <c r="B1379" s="17" t="s">
        <v>54</v>
      </c>
      <c r="C1379" s="36" t="s">
        <v>409</v>
      </c>
      <c r="D1379" s="17" t="s">
        <v>28</v>
      </c>
      <c r="E1379" s="17" t="s">
        <v>27</v>
      </c>
      <c r="F1379" s="4">
        <v>1.8479802608486601E-2</v>
      </c>
      <c r="G1379" s="4">
        <v>-0.26666710800188898</v>
      </c>
      <c r="H1379" s="4">
        <v>0.30362671321886198</v>
      </c>
      <c r="I1379" s="10">
        <v>0.99796810565415195</v>
      </c>
    </row>
    <row r="1380" spans="1:9" x14ac:dyDescent="0.25">
      <c r="A1380" s="16" t="s">
        <v>31</v>
      </c>
      <c r="B1380" s="17" t="s">
        <v>54</v>
      </c>
      <c r="C1380" s="36" t="s">
        <v>409</v>
      </c>
      <c r="D1380" s="17" t="s">
        <v>29</v>
      </c>
      <c r="E1380" s="17" t="s">
        <v>27</v>
      </c>
      <c r="F1380" s="4">
        <v>-0.16064260623802901</v>
      </c>
      <c r="G1380" s="4">
        <v>-0.45579769978566798</v>
      </c>
      <c r="H1380" s="4">
        <v>0.13451248730960999</v>
      </c>
      <c r="I1380" s="10">
        <v>0.45750162992461801</v>
      </c>
    </row>
    <row r="1381" spans="1:9" x14ac:dyDescent="0.25">
      <c r="A1381" s="16" t="s">
        <v>31</v>
      </c>
      <c r="B1381" s="17" t="s">
        <v>54</v>
      </c>
      <c r="C1381" s="36" t="s">
        <v>409</v>
      </c>
      <c r="D1381" s="17" t="s">
        <v>29</v>
      </c>
      <c r="E1381" s="17" t="s">
        <v>28</v>
      </c>
      <c r="F1381" s="4">
        <v>-0.17912240884651601</v>
      </c>
      <c r="G1381" s="4">
        <v>-0.474277502394155</v>
      </c>
      <c r="H1381" s="4">
        <v>0.116032684701124</v>
      </c>
      <c r="I1381" s="10">
        <v>0.36328932573500999</v>
      </c>
    </row>
    <row r="1382" spans="1:9" x14ac:dyDescent="0.25">
      <c r="A1382" s="16" t="s">
        <v>31</v>
      </c>
      <c r="B1382" s="17" t="s">
        <v>54</v>
      </c>
      <c r="C1382" s="36" t="s">
        <v>410</v>
      </c>
      <c r="D1382" s="17" t="s">
        <v>27</v>
      </c>
      <c r="E1382" s="17" t="s">
        <v>30</v>
      </c>
      <c r="F1382" s="4">
        <v>6.1023951485094999E-2</v>
      </c>
      <c r="G1382" s="4">
        <v>-6.5360505068014996E-2</v>
      </c>
      <c r="H1382" s="4">
        <v>0.18740840803820499</v>
      </c>
      <c r="I1382" s="10">
        <v>0.55781108435273097</v>
      </c>
    </row>
    <row r="1383" spans="1:9" x14ac:dyDescent="0.25">
      <c r="A1383" s="16" t="s">
        <v>31</v>
      </c>
      <c r="B1383" s="17" t="s">
        <v>54</v>
      </c>
      <c r="C1383" s="36" t="s">
        <v>410</v>
      </c>
      <c r="D1383" s="17" t="s">
        <v>28</v>
      </c>
      <c r="E1383" s="17" t="s">
        <v>30</v>
      </c>
      <c r="F1383" s="4">
        <v>-8.4802930742869896E-3</v>
      </c>
      <c r="G1383" s="4">
        <v>-0.134864749627397</v>
      </c>
      <c r="H1383" s="4">
        <v>0.117904163478823</v>
      </c>
      <c r="I1383" s="10">
        <v>0.99774701227195095</v>
      </c>
    </row>
    <row r="1384" spans="1:9" x14ac:dyDescent="0.25">
      <c r="A1384" s="16" t="s">
        <v>31</v>
      </c>
      <c r="B1384" s="17" t="s">
        <v>54</v>
      </c>
      <c r="C1384" s="36" t="s">
        <v>410</v>
      </c>
      <c r="D1384" s="17" t="s">
        <v>29</v>
      </c>
      <c r="E1384" s="17" t="s">
        <v>30</v>
      </c>
      <c r="F1384" s="4">
        <v>-0.10859384008389</v>
      </c>
      <c r="G1384" s="4">
        <v>-0.23941418113914201</v>
      </c>
      <c r="H1384" s="4">
        <v>2.2226500971362501E-2</v>
      </c>
      <c r="I1384" s="10">
        <v>0.13001459995469999</v>
      </c>
    </row>
    <row r="1385" spans="1:9" x14ac:dyDescent="0.25">
      <c r="A1385" s="16" t="s">
        <v>31</v>
      </c>
      <c r="B1385" s="17" t="s">
        <v>54</v>
      </c>
      <c r="C1385" s="36" t="s">
        <v>410</v>
      </c>
      <c r="D1385" s="17" t="s">
        <v>28</v>
      </c>
      <c r="E1385" s="17" t="s">
        <v>27</v>
      </c>
      <c r="F1385" s="4">
        <v>-6.9504244559382006E-2</v>
      </c>
      <c r="G1385" s="4">
        <v>-0.19588870111249199</v>
      </c>
      <c r="H1385" s="4">
        <v>5.6880211993728003E-2</v>
      </c>
      <c r="I1385" s="10">
        <v>0.448554859904639</v>
      </c>
    </row>
    <row r="1386" spans="1:9" x14ac:dyDescent="0.25">
      <c r="A1386" s="16" t="s">
        <v>31</v>
      </c>
      <c r="B1386" s="17" t="s">
        <v>54</v>
      </c>
      <c r="C1386" s="36" t="s">
        <v>410</v>
      </c>
      <c r="D1386" s="17" t="s">
        <v>29</v>
      </c>
      <c r="E1386" s="17" t="s">
        <v>27</v>
      </c>
      <c r="F1386" s="4">
        <v>-0.16961779156898499</v>
      </c>
      <c r="G1386" s="4">
        <v>-0.30043813262423602</v>
      </c>
      <c r="H1386" s="4">
        <v>-3.8797450513732498E-2</v>
      </c>
      <c r="I1386" s="10">
        <v>7.4150289075582999E-3</v>
      </c>
    </row>
    <row r="1387" spans="1:9" x14ac:dyDescent="0.25">
      <c r="A1387" s="16" t="s">
        <v>31</v>
      </c>
      <c r="B1387" s="17" t="s">
        <v>54</v>
      </c>
      <c r="C1387" s="36" t="s">
        <v>410</v>
      </c>
      <c r="D1387" s="17" t="s">
        <v>29</v>
      </c>
      <c r="E1387" s="17" t="s">
        <v>28</v>
      </c>
      <c r="F1387" s="4">
        <v>-0.100113547009603</v>
      </c>
      <c r="G1387" s="4">
        <v>-0.23093388806485499</v>
      </c>
      <c r="H1387" s="4">
        <v>3.0706794045649501E-2</v>
      </c>
      <c r="I1387" s="10">
        <v>0.180549002746374</v>
      </c>
    </row>
    <row r="1388" spans="1:9" x14ac:dyDescent="0.25">
      <c r="A1388" s="16" t="s">
        <v>31</v>
      </c>
      <c r="B1388" s="17" t="s">
        <v>54</v>
      </c>
      <c r="C1388" s="36" t="s">
        <v>411</v>
      </c>
      <c r="D1388" s="17" t="s">
        <v>27</v>
      </c>
      <c r="E1388" s="17" t="s">
        <v>30</v>
      </c>
      <c r="F1388" s="4">
        <v>3.6496865998574698E-2</v>
      </c>
      <c r="G1388" s="4">
        <v>-1.5165857671375E-2</v>
      </c>
      <c r="H1388" s="4">
        <v>8.8159589668524496E-2</v>
      </c>
      <c r="I1388" s="10">
        <v>0.23835960561168301</v>
      </c>
    </row>
    <row r="1389" spans="1:9" x14ac:dyDescent="0.25">
      <c r="A1389" s="16" t="s">
        <v>31</v>
      </c>
      <c r="B1389" s="17" t="s">
        <v>54</v>
      </c>
      <c r="C1389" s="36" t="s">
        <v>411</v>
      </c>
      <c r="D1389" s="17" t="s">
        <v>28</v>
      </c>
      <c r="E1389" s="17" t="s">
        <v>30</v>
      </c>
      <c r="F1389" s="4">
        <v>4.9663723941432397E-2</v>
      </c>
      <c r="G1389" s="4">
        <v>-1.9989997285173901E-3</v>
      </c>
      <c r="H1389" s="4">
        <v>0.101326447611382</v>
      </c>
      <c r="I1389" s="10">
        <v>6.2831538665420905E-2</v>
      </c>
    </row>
    <row r="1390" spans="1:9" x14ac:dyDescent="0.25">
      <c r="A1390" s="16" t="s">
        <v>31</v>
      </c>
      <c r="B1390" s="17" t="s">
        <v>54</v>
      </c>
      <c r="C1390" s="36" t="s">
        <v>411</v>
      </c>
      <c r="D1390" s="17" t="s">
        <v>29</v>
      </c>
      <c r="E1390" s="17" t="s">
        <v>30</v>
      </c>
      <c r="F1390" s="4">
        <v>-2.5492604096690498E-3</v>
      </c>
      <c r="G1390" s="4">
        <v>-5.6025259869349101E-2</v>
      </c>
      <c r="H1390" s="4">
        <v>5.0926739050011001E-2</v>
      </c>
      <c r="I1390" s="10">
        <v>0.99918644798641598</v>
      </c>
    </row>
    <row r="1391" spans="1:9" x14ac:dyDescent="0.25">
      <c r="A1391" s="16" t="s">
        <v>31</v>
      </c>
      <c r="B1391" s="17" t="s">
        <v>54</v>
      </c>
      <c r="C1391" s="36" t="s">
        <v>411</v>
      </c>
      <c r="D1391" s="17" t="s">
        <v>28</v>
      </c>
      <c r="E1391" s="17" t="s">
        <v>27</v>
      </c>
      <c r="F1391" s="4">
        <v>1.31668579428576E-2</v>
      </c>
      <c r="G1391" s="4">
        <v>-3.8495865727092099E-2</v>
      </c>
      <c r="H1391" s="4">
        <v>6.4829581612807399E-2</v>
      </c>
      <c r="I1391" s="10">
        <v>0.89715850573251599</v>
      </c>
    </row>
    <row r="1392" spans="1:9" x14ac:dyDescent="0.25">
      <c r="A1392" s="16" t="s">
        <v>31</v>
      </c>
      <c r="B1392" s="17" t="s">
        <v>54</v>
      </c>
      <c r="C1392" s="36" t="s">
        <v>411</v>
      </c>
      <c r="D1392" s="17" t="s">
        <v>29</v>
      </c>
      <c r="E1392" s="17" t="s">
        <v>27</v>
      </c>
      <c r="F1392" s="4">
        <v>-3.90461264082438E-2</v>
      </c>
      <c r="G1392" s="4">
        <v>-9.2522125867923799E-2</v>
      </c>
      <c r="H1392" s="4">
        <v>1.4429873051436301E-2</v>
      </c>
      <c r="I1392" s="10">
        <v>0.21362598368827501</v>
      </c>
    </row>
    <row r="1393" spans="1:9" x14ac:dyDescent="0.25">
      <c r="A1393" s="16" t="s">
        <v>31</v>
      </c>
      <c r="B1393" s="17" t="s">
        <v>54</v>
      </c>
      <c r="C1393" s="36" t="s">
        <v>411</v>
      </c>
      <c r="D1393" s="17" t="s">
        <v>29</v>
      </c>
      <c r="E1393" s="17" t="s">
        <v>28</v>
      </c>
      <c r="F1393" s="4">
        <v>-5.2212984351101402E-2</v>
      </c>
      <c r="G1393" s="4">
        <v>-0.105688983810781</v>
      </c>
      <c r="H1393" s="4">
        <v>1.26301510857862E-3</v>
      </c>
      <c r="I1393" s="10">
        <v>5.7521071723527502E-2</v>
      </c>
    </row>
    <row r="1394" spans="1:9" x14ac:dyDescent="0.25">
      <c r="A1394" s="16" t="s">
        <v>31</v>
      </c>
      <c r="B1394" s="17" t="s">
        <v>54</v>
      </c>
      <c r="C1394" s="36" t="s">
        <v>412</v>
      </c>
      <c r="D1394" s="17" t="s">
        <v>27</v>
      </c>
      <c r="E1394" s="17" t="s">
        <v>30</v>
      </c>
      <c r="F1394" s="4">
        <v>-2.1007854034352999E-2</v>
      </c>
      <c r="G1394" s="4">
        <v>-0.12739042197712799</v>
      </c>
      <c r="H1394" s="4">
        <v>8.5374713908421704E-2</v>
      </c>
      <c r="I1394" s="10">
        <v>0.94831999586716598</v>
      </c>
    </row>
    <row r="1395" spans="1:9" x14ac:dyDescent="0.25">
      <c r="A1395" s="16" t="s">
        <v>31</v>
      </c>
      <c r="B1395" s="17" t="s">
        <v>54</v>
      </c>
      <c r="C1395" s="36" t="s">
        <v>412</v>
      </c>
      <c r="D1395" s="17" t="s">
        <v>28</v>
      </c>
      <c r="E1395" s="17" t="s">
        <v>30</v>
      </c>
      <c r="F1395" s="4">
        <v>0.16728882776078399</v>
      </c>
      <c r="G1395" s="4">
        <v>6.0906259818009401E-2</v>
      </c>
      <c r="H1395" s="4">
        <v>0.27367139570355897</v>
      </c>
      <c r="I1395" s="10">
        <v>1.0710810340498499E-3</v>
      </c>
    </row>
    <row r="1396" spans="1:9" x14ac:dyDescent="0.25">
      <c r="A1396" s="16" t="s">
        <v>31</v>
      </c>
      <c r="B1396" s="17" t="s">
        <v>54</v>
      </c>
      <c r="C1396" s="36" t="s">
        <v>412</v>
      </c>
      <c r="D1396" s="17" t="s">
        <v>29</v>
      </c>
      <c r="E1396" s="17" t="s">
        <v>30</v>
      </c>
      <c r="F1396" s="4">
        <v>-2.0151522368596901E-2</v>
      </c>
      <c r="G1396" s="4">
        <v>-0.130267941746157</v>
      </c>
      <c r="H1396" s="4">
        <v>8.9964897008963304E-2</v>
      </c>
      <c r="I1396" s="10">
        <v>0.95818103439078095</v>
      </c>
    </row>
    <row r="1397" spans="1:9" x14ac:dyDescent="0.25">
      <c r="A1397" s="16" t="s">
        <v>31</v>
      </c>
      <c r="B1397" s="17" t="s">
        <v>54</v>
      </c>
      <c r="C1397" s="36" t="s">
        <v>412</v>
      </c>
      <c r="D1397" s="17" t="s">
        <v>28</v>
      </c>
      <c r="E1397" s="17" t="s">
        <v>27</v>
      </c>
      <c r="F1397" s="4">
        <v>0.18829668179513701</v>
      </c>
      <c r="G1397" s="4">
        <v>8.19141138523624E-2</v>
      </c>
      <c r="H1397" s="4">
        <v>0.29467924973791199</v>
      </c>
      <c r="I1397" s="10">
        <v>2.57287871262113E-4</v>
      </c>
    </row>
    <row r="1398" spans="1:9" x14ac:dyDescent="0.25">
      <c r="A1398" s="16" t="s">
        <v>31</v>
      </c>
      <c r="B1398" s="17" t="s">
        <v>54</v>
      </c>
      <c r="C1398" s="36" t="s">
        <v>412</v>
      </c>
      <c r="D1398" s="17" t="s">
        <v>29</v>
      </c>
      <c r="E1398" s="17" t="s">
        <v>27</v>
      </c>
      <c r="F1398" s="4">
        <v>8.5633166575604903E-4</v>
      </c>
      <c r="G1398" s="4">
        <v>-0.109260087711804</v>
      </c>
      <c r="H1398" s="4">
        <v>0.110972751043316</v>
      </c>
      <c r="I1398" s="10">
        <v>0.99999644382074304</v>
      </c>
    </row>
    <row r="1399" spans="1:9" x14ac:dyDescent="0.25">
      <c r="A1399" s="16" t="s">
        <v>31</v>
      </c>
      <c r="B1399" s="17" t="s">
        <v>54</v>
      </c>
      <c r="C1399" s="36" t="s">
        <v>412</v>
      </c>
      <c r="D1399" s="17" t="s">
        <v>29</v>
      </c>
      <c r="E1399" s="17" t="s">
        <v>28</v>
      </c>
      <c r="F1399" s="4">
        <v>-0.18744035012938101</v>
      </c>
      <c r="G1399" s="4">
        <v>-0.29755676950694099</v>
      </c>
      <c r="H1399" s="4">
        <v>-7.7323930751820799E-2</v>
      </c>
      <c r="I1399" s="10">
        <v>4.2062601295944602E-4</v>
      </c>
    </row>
    <row r="1400" spans="1:9" x14ac:dyDescent="0.25">
      <c r="A1400" s="16" t="s">
        <v>31</v>
      </c>
      <c r="B1400" s="17" t="s">
        <v>54</v>
      </c>
      <c r="C1400" s="36" t="s">
        <v>413</v>
      </c>
      <c r="D1400" s="17" t="s">
        <v>27</v>
      </c>
      <c r="E1400" s="17" t="s">
        <v>30</v>
      </c>
      <c r="F1400" s="4">
        <v>0.34809764309764302</v>
      </c>
      <c r="G1400" s="4">
        <v>0.20136677581406201</v>
      </c>
      <c r="H1400" s="4">
        <v>0.494828510381224</v>
      </c>
      <c r="I1400" s="10">
        <v>3.3643043573228201E-6</v>
      </c>
    </row>
    <row r="1401" spans="1:9" x14ac:dyDescent="0.25">
      <c r="A1401" s="16" t="s">
        <v>31</v>
      </c>
      <c r="B1401" s="17" t="s">
        <v>54</v>
      </c>
      <c r="C1401" s="36" t="s">
        <v>413</v>
      </c>
      <c r="D1401" s="17" t="s">
        <v>28</v>
      </c>
      <c r="E1401" s="17" t="s">
        <v>30</v>
      </c>
      <c r="F1401" s="4">
        <v>0.28989726564190699</v>
      </c>
      <c r="G1401" s="4">
        <v>0.14316639835832601</v>
      </c>
      <c r="H1401" s="4">
        <v>0.43662813292548802</v>
      </c>
      <c r="I1401" s="10">
        <v>5.7746843346806498E-5</v>
      </c>
    </row>
    <row r="1402" spans="1:9" x14ac:dyDescent="0.25">
      <c r="A1402" s="16" t="s">
        <v>31</v>
      </c>
      <c r="B1402" s="17" t="s">
        <v>54</v>
      </c>
      <c r="C1402" s="36" t="s">
        <v>413</v>
      </c>
      <c r="D1402" s="17" t="s">
        <v>29</v>
      </c>
      <c r="E1402" s="17" t="s">
        <v>30</v>
      </c>
      <c r="F1402" s="4">
        <v>0.34809764309764302</v>
      </c>
      <c r="G1402" s="4">
        <v>0.19621676609039301</v>
      </c>
      <c r="H1402" s="4">
        <v>0.49997852010489302</v>
      </c>
      <c r="I1402" s="10">
        <v>5.94536394582512E-6</v>
      </c>
    </row>
    <row r="1403" spans="1:9" x14ac:dyDescent="0.25">
      <c r="A1403" s="16" t="s">
        <v>31</v>
      </c>
      <c r="B1403" s="17" t="s">
        <v>54</v>
      </c>
      <c r="C1403" s="36" t="s">
        <v>413</v>
      </c>
      <c r="D1403" s="17" t="s">
        <v>28</v>
      </c>
      <c r="E1403" s="17" t="s">
        <v>27</v>
      </c>
      <c r="F1403" s="4">
        <v>-5.8200377455736203E-2</v>
      </c>
      <c r="G1403" s="4">
        <v>-0.20493124473931701</v>
      </c>
      <c r="H1403" s="4">
        <v>8.8530489827844894E-2</v>
      </c>
      <c r="I1403" s="10">
        <v>0.70119908348579696</v>
      </c>
    </row>
    <row r="1404" spans="1:9" x14ac:dyDescent="0.25">
      <c r="A1404" s="16" t="s">
        <v>31</v>
      </c>
      <c r="B1404" s="17" t="s">
        <v>54</v>
      </c>
      <c r="C1404" s="36" t="s">
        <v>413</v>
      </c>
      <c r="D1404" s="17" t="s">
        <v>29</v>
      </c>
      <c r="E1404" s="17" t="s">
        <v>27</v>
      </c>
      <c r="F1404" s="4">
        <v>-1.14491749414469E-16</v>
      </c>
      <c r="G1404" s="4">
        <v>-0.15188087700725</v>
      </c>
      <c r="H1404" s="4">
        <v>0.15188087700725</v>
      </c>
      <c r="I1404" s="10">
        <v>1</v>
      </c>
    </row>
    <row r="1405" spans="1:9" x14ac:dyDescent="0.25">
      <c r="A1405" s="16" t="s">
        <v>31</v>
      </c>
      <c r="B1405" s="17" t="s">
        <v>54</v>
      </c>
      <c r="C1405" s="36" t="s">
        <v>413</v>
      </c>
      <c r="D1405" s="17" t="s">
        <v>29</v>
      </c>
      <c r="E1405" s="17" t="s">
        <v>28</v>
      </c>
      <c r="F1405" s="4">
        <v>5.8200377455736099E-2</v>
      </c>
      <c r="G1405" s="4">
        <v>-9.3680499551513599E-2</v>
      </c>
      <c r="H1405" s="4">
        <v>0.21008125446298601</v>
      </c>
      <c r="I1405" s="10">
        <v>0.72279318958443795</v>
      </c>
    </row>
    <row r="1406" spans="1:9" x14ac:dyDescent="0.25">
      <c r="A1406" s="16" t="s">
        <v>31</v>
      </c>
      <c r="B1406" s="17" t="s">
        <v>54</v>
      </c>
      <c r="C1406" s="36" t="s">
        <v>414</v>
      </c>
      <c r="D1406" s="17" t="s">
        <v>27</v>
      </c>
      <c r="E1406" s="17" t="s">
        <v>30</v>
      </c>
      <c r="F1406" s="4">
        <v>2.54732189438364E-2</v>
      </c>
      <c r="G1406" s="4">
        <v>-0.15470495408169799</v>
      </c>
      <c r="H1406" s="4">
        <v>0.20565139196937099</v>
      </c>
      <c r="I1406" s="10">
        <v>0.97990894473423995</v>
      </c>
    </row>
    <row r="1407" spans="1:9" x14ac:dyDescent="0.25">
      <c r="A1407" s="16" t="s">
        <v>31</v>
      </c>
      <c r="B1407" s="17" t="s">
        <v>54</v>
      </c>
      <c r="C1407" s="36" t="s">
        <v>414</v>
      </c>
      <c r="D1407" s="17" t="s">
        <v>28</v>
      </c>
      <c r="E1407" s="17" t="s">
        <v>30</v>
      </c>
      <c r="F1407" s="4">
        <v>-0.107441656771261</v>
      </c>
      <c r="G1407" s="4">
        <v>-0.28761982979679601</v>
      </c>
      <c r="H1407" s="4">
        <v>7.27365162542737E-2</v>
      </c>
      <c r="I1407" s="10">
        <v>0.37844158197466898</v>
      </c>
    </row>
    <row r="1408" spans="1:9" x14ac:dyDescent="0.25">
      <c r="A1408" s="16" t="s">
        <v>31</v>
      </c>
      <c r="B1408" s="17" t="s">
        <v>54</v>
      </c>
      <c r="C1408" s="36" t="s">
        <v>414</v>
      </c>
      <c r="D1408" s="17" t="s">
        <v>29</v>
      </c>
      <c r="E1408" s="17" t="s">
        <v>30</v>
      </c>
      <c r="F1408" s="4">
        <v>0.14763339045292601</v>
      </c>
      <c r="G1408" s="4">
        <v>-3.88687371722976E-2</v>
      </c>
      <c r="H1408" s="4">
        <v>0.33413551807815001</v>
      </c>
      <c r="I1408" s="10">
        <v>0.15844388259143799</v>
      </c>
    </row>
    <row r="1409" spans="1:9" x14ac:dyDescent="0.25">
      <c r="A1409" s="16" t="s">
        <v>31</v>
      </c>
      <c r="B1409" s="17" t="s">
        <v>54</v>
      </c>
      <c r="C1409" s="36" t="s">
        <v>414</v>
      </c>
      <c r="D1409" s="17" t="s">
        <v>28</v>
      </c>
      <c r="E1409" s="17" t="s">
        <v>27</v>
      </c>
      <c r="F1409" s="4">
        <v>-0.132914875715097</v>
      </c>
      <c r="G1409" s="4">
        <v>-0.31309304874063199</v>
      </c>
      <c r="H1409" s="4">
        <v>4.7263297310437297E-2</v>
      </c>
      <c r="I1409" s="10">
        <v>0.20618551261798801</v>
      </c>
    </row>
    <row r="1410" spans="1:9" x14ac:dyDescent="0.25">
      <c r="A1410" s="16" t="s">
        <v>31</v>
      </c>
      <c r="B1410" s="17" t="s">
        <v>54</v>
      </c>
      <c r="C1410" s="36" t="s">
        <v>414</v>
      </c>
      <c r="D1410" s="17" t="s">
        <v>29</v>
      </c>
      <c r="E1410" s="17" t="s">
        <v>27</v>
      </c>
      <c r="F1410" s="4">
        <v>0.12216017150909</v>
      </c>
      <c r="G1410" s="4">
        <v>-6.4341956116133997E-2</v>
      </c>
      <c r="H1410" s="4">
        <v>0.30866229913431298</v>
      </c>
      <c r="I1410" s="10">
        <v>0.29872163362278098</v>
      </c>
    </row>
    <row r="1411" spans="1:9" x14ac:dyDescent="0.25">
      <c r="A1411" s="16" t="s">
        <v>31</v>
      </c>
      <c r="B1411" s="17" t="s">
        <v>54</v>
      </c>
      <c r="C1411" s="36" t="s">
        <v>414</v>
      </c>
      <c r="D1411" s="17" t="s">
        <v>29</v>
      </c>
      <c r="E1411" s="17" t="s">
        <v>28</v>
      </c>
      <c r="F1411" s="4">
        <v>0.255075047224187</v>
      </c>
      <c r="G1411" s="4">
        <v>6.8572919598963306E-2</v>
      </c>
      <c r="H1411" s="4">
        <v>0.44157717484941</v>
      </c>
      <c r="I1411" s="10">
        <v>4.5500344556035398E-3</v>
      </c>
    </row>
    <row r="1412" spans="1:9" x14ac:dyDescent="0.25">
      <c r="A1412" s="16" t="s">
        <v>31</v>
      </c>
      <c r="B1412" s="17" t="s">
        <v>54</v>
      </c>
      <c r="C1412" s="36" t="s">
        <v>415</v>
      </c>
      <c r="D1412" s="17" t="s">
        <v>27</v>
      </c>
      <c r="E1412" s="17" t="s">
        <v>30</v>
      </c>
      <c r="F1412" s="4">
        <v>-6.1238785971870401E-2</v>
      </c>
      <c r="G1412" s="4">
        <v>-0.13135201964438001</v>
      </c>
      <c r="H1412" s="4">
        <v>8.8744477006387507E-3</v>
      </c>
      <c r="I1412" s="10">
        <v>0.103154470521631</v>
      </c>
    </row>
    <row r="1413" spans="1:9" x14ac:dyDescent="0.25">
      <c r="A1413" s="16" t="s">
        <v>31</v>
      </c>
      <c r="B1413" s="17" t="s">
        <v>54</v>
      </c>
      <c r="C1413" s="36" t="s">
        <v>415</v>
      </c>
      <c r="D1413" s="17" t="s">
        <v>28</v>
      </c>
      <c r="E1413" s="17" t="s">
        <v>30</v>
      </c>
      <c r="F1413" s="4">
        <v>-0.10040224803891901</v>
      </c>
      <c r="G1413" s="4">
        <v>-0.170515481711428</v>
      </c>
      <c r="H1413" s="4">
        <v>-3.0289014366409399E-2</v>
      </c>
      <c r="I1413" s="10">
        <v>2.9048700392992899E-3</v>
      </c>
    </row>
    <row r="1414" spans="1:9" x14ac:dyDescent="0.25">
      <c r="A1414" s="16" t="s">
        <v>31</v>
      </c>
      <c r="B1414" s="17" t="s">
        <v>54</v>
      </c>
      <c r="C1414" s="36" t="s">
        <v>415</v>
      </c>
      <c r="D1414" s="17" t="s">
        <v>29</v>
      </c>
      <c r="E1414" s="17" t="s">
        <v>30</v>
      </c>
      <c r="F1414" s="4">
        <v>-9.0717819385874292E-3</v>
      </c>
      <c r="G1414" s="4">
        <v>-8.1645873655869297E-2</v>
      </c>
      <c r="H1414" s="4">
        <v>6.3502309778694394E-2</v>
      </c>
      <c r="I1414" s="10">
        <v>0.98592635758097602</v>
      </c>
    </row>
    <row r="1415" spans="1:9" x14ac:dyDescent="0.25">
      <c r="A1415" s="16" t="s">
        <v>31</v>
      </c>
      <c r="B1415" s="17" t="s">
        <v>54</v>
      </c>
      <c r="C1415" s="36" t="s">
        <v>415</v>
      </c>
      <c r="D1415" s="17" t="s">
        <v>28</v>
      </c>
      <c r="E1415" s="17" t="s">
        <v>27</v>
      </c>
      <c r="F1415" s="4">
        <v>-3.9163462067048203E-2</v>
      </c>
      <c r="G1415" s="4">
        <v>-0.10927669573955701</v>
      </c>
      <c r="H1415" s="4">
        <v>3.0949771605461002E-2</v>
      </c>
      <c r="I1415" s="10">
        <v>0.43509186916978099</v>
      </c>
    </row>
    <row r="1416" spans="1:9" x14ac:dyDescent="0.25">
      <c r="A1416" s="16" t="s">
        <v>31</v>
      </c>
      <c r="B1416" s="17" t="s">
        <v>54</v>
      </c>
      <c r="C1416" s="36" t="s">
        <v>415</v>
      </c>
      <c r="D1416" s="17" t="s">
        <v>29</v>
      </c>
      <c r="E1416" s="17" t="s">
        <v>27</v>
      </c>
      <c r="F1416" s="4">
        <v>5.2167004033282997E-2</v>
      </c>
      <c r="G1416" s="4">
        <v>-2.04070876839989E-2</v>
      </c>
      <c r="H1416" s="4">
        <v>0.124741095750565</v>
      </c>
      <c r="I1416" s="10">
        <v>0.22522057458613801</v>
      </c>
    </row>
    <row r="1417" spans="1:9" x14ac:dyDescent="0.25">
      <c r="A1417" s="16" t="s">
        <v>31</v>
      </c>
      <c r="B1417" s="17" t="s">
        <v>54</v>
      </c>
      <c r="C1417" s="36" t="s">
        <v>415</v>
      </c>
      <c r="D1417" s="17" t="s">
        <v>29</v>
      </c>
      <c r="E1417" s="17" t="s">
        <v>28</v>
      </c>
      <c r="F1417" s="4">
        <v>9.1330466100331201E-2</v>
      </c>
      <c r="G1417" s="4">
        <v>1.87563743830493E-2</v>
      </c>
      <c r="H1417" s="4">
        <v>0.16390455781761301</v>
      </c>
      <c r="I1417" s="10">
        <v>9.5969526328275601E-3</v>
      </c>
    </row>
    <row r="1418" spans="1:9" x14ac:dyDescent="0.25">
      <c r="A1418" s="16" t="s">
        <v>31</v>
      </c>
      <c r="B1418" s="17" t="s">
        <v>54</v>
      </c>
      <c r="C1418" s="36" t="s">
        <v>416</v>
      </c>
      <c r="D1418" s="17" t="s">
        <v>27</v>
      </c>
      <c r="E1418" s="17" t="s">
        <v>30</v>
      </c>
      <c r="F1418" s="4">
        <v>-5.0372367911590303E-3</v>
      </c>
      <c r="G1418" s="4">
        <v>-3.2567965531157803E-2</v>
      </c>
      <c r="H1418" s="4">
        <v>2.2493491948839799E-2</v>
      </c>
      <c r="I1418" s="10">
        <v>0.95820287972900697</v>
      </c>
    </row>
    <row r="1419" spans="1:9" x14ac:dyDescent="0.25">
      <c r="A1419" s="16" t="s">
        <v>31</v>
      </c>
      <c r="B1419" s="17" t="s">
        <v>54</v>
      </c>
      <c r="C1419" s="36" t="s">
        <v>416</v>
      </c>
      <c r="D1419" s="17" t="s">
        <v>28</v>
      </c>
      <c r="E1419" s="17" t="s">
        <v>30</v>
      </c>
      <c r="F1419" s="4">
        <v>3.01817095514967E-2</v>
      </c>
      <c r="G1419" s="4">
        <v>2.6509808114979E-3</v>
      </c>
      <c r="H1419" s="4">
        <v>5.7712438291495499E-2</v>
      </c>
      <c r="I1419" s="10">
        <v>2.7663404273621899E-2</v>
      </c>
    </row>
    <row r="1420" spans="1:9" x14ac:dyDescent="0.25">
      <c r="A1420" s="16" t="s">
        <v>31</v>
      </c>
      <c r="B1420" s="17" t="s">
        <v>54</v>
      </c>
      <c r="C1420" s="36" t="s">
        <v>416</v>
      </c>
      <c r="D1420" s="17" t="s">
        <v>29</v>
      </c>
      <c r="E1420" s="17" t="s">
        <v>30</v>
      </c>
      <c r="F1420" s="4">
        <v>-9.0748832913413995E-3</v>
      </c>
      <c r="G1420" s="4">
        <v>-3.7571894881946198E-2</v>
      </c>
      <c r="H1420" s="4">
        <v>1.9422128299263399E-2</v>
      </c>
      <c r="I1420" s="10">
        <v>0.81944547935270196</v>
      </c>
    </row>
    <row r="1421" spans="1:9" x14ac:dyDescent="0.25">
      <c r="A1421" s="16" t="s">
        <v>31</v>
      </c>
      <c r="B1421" s="17" t="s">
        <v>54</v>
      </c>
      <c r="C1421" s="36" t="s">
        <v>416</v>
      </c>
      <c r="D1421" s="17" t="s">
        <v>28</v>
      </c>
      <c r="E1421" s="17" t="s">
        <v>27</v>
      </c>
      <c r="F1421" s="4">
        <v>3.5218946342655703E-2</v>
      </c>
      <c r="G1421" s="4">
        <v>7.6882176026569302E-3</v>
      </c>
      <c r="H1421" s="4">
        <v>6.2749675082654499E-2</v>
      </c>
      <c r="I1421" s="10">
        <v>8.3393845905046504E-3</v>
      </c>
    </row>
    <row r="1422" spans="1:9" x14ac:dyDescent="0.25">
      <c r="A1422" s="16" t="s">
        <v>31</v>
      </c>
      <c r="B1422" s="17" t="s">
        <v>54</v>
      </c>
      <c r="C1422" s="36" t="s">
        <v>416</v>
      </c>
      <c r="D1422" s="17" t="s">
        <v>29</v>
      </c>
      <c r="E1422" s="17" t="s">
        <v>27</v>
      </c>
      <c r="F1422" s="4">
        <v>-4.0376465001823701E-3</v>
      </c>
      <c r="G1422" s="4">
        <v>-3.2534658090787198E-2</v>
      </c>
      <c r="H1422" s="4">
        <v>2.44593650904225E-2</v>
      </c>
      <c r="I1422" s="10">
        <v>0.97978245279053899</v>
      </c>
    </row>
    <row r="1423" spans="1:9" x14ac:dyDescent="0.25">
      <c r="A1423" s="16" t="s">
        <v>31</v>
      </c>
      <c r="B1423" s="17" t="s">
        <v>54</v>
      </c>
      <c r="C1423" s="36" t="s">
        <v>416</v>
      </c>
      <c r="D1423" s="17" t="s">
        <v>29</v>
      </c>
      <c r="E1423" s="17" t="s">
        <v>28</v>
      </c>
      <c r="F1423" s="4">
        <v>-3.9256592842838098E-2</v>
      </c>
      <c r="G1423" s="4">
        <v>-6.7753604433442902E-2</v>
      </c>
      <c r="H1423" s="4">
        <v>-1.0759581252233299E-2</v>
      </c>
      <c r="I1423" s="10">
        <v>4.2483762275324901E-3</v>
      </c>
    </row>
    <row r="1424" spans="1:9" x14ac:dyDescent="0.25">
      <c r="A1424" s="16" t="s">
        <v>31</v>
      </c>
      <c r="B1424" s="17" t="s">
        <v>54</v>
      </c>
      <c r="C1424" s="36" t="s">
        <v>417</v>
      </c>
      <c r="D1424" s="17" t="s">
        <v>27</v>
      </c>
      <c r="E1424" s="17" t="s">
        <v>30</v>
      </c>
      <c r="F1424" s="4">
        <v>-4.2259514941496998E-3</v>
      </c>
      <c r="G1424" s="4">
        <v>-8.6747218995030906E-2</v>
      </c>
      <c r="H1424" s="4">
        <v>7.8295316006731494E-2</v>
      </c>
      <c r="I1424" s="10">
        <v>0.99899255323011504</v>
      </c>
    </row>
    <row r="1425" spans="1:9" x14ac:dyDescent="0.25">
      <c r="A1425" s="16" t="s">
        <v>31</v>
      </c>
      <c r="B1425" s="17" t="s">
        <v>54</v>
      </c>
      <c r="C1425" s="36" t="s">
        <v>417</v>
      </c>
      <c r="D1425" s="17" t="s">
        <v>28</v>
      </c>
      <c r="E1425" s="17" t="s">
        <v>30</v>
      </c>
      <c r="F1425" s="4">
        <v>-0.16056601168457699</v>
      </c>
      <c r="G1425" s="4">
        <v>-0.243087279185458</v>
      </c>
      <c r="H1425" s="4">
        <v>-7.8044744183695502E-2</v>
      </c>
      <c r="I1425" s="10">
        <v>7.1765810305657305E-5</v>
      </c>
    </row>
    <row r="1426" spans="1:9" x14ac:dyDescent="0.25">
      <c r="A1426" s="16" t="s">
        <v>31</v>
      </c>
      <c r="B1426" s="17" t="s">
        <v>54</v>
      </c>
      <c r="C1426" s="36" t="s">
        <v>417</v>
      </c>
      <c r="D1426" s="17" t="s">
        <v>29</v>
      </c>
      <c r="E1426" s="17" t="s">
        <v>30</v>
      </c>
      <c r="F1426" s="4">
        <v>-2.1587780631917301E-3</v>
      </c>
      <c r="G1426" s="4">
        <v>-8.7576404986645096E-2</v>
      </c>
      <c r="H1426" s="4">
        <v>8.3258848860261706E-2</v>
      </c>
      <c r="I1426" s="10">
        <v>0.99987815379989498</v>
      </c>
    </row>
    <row r="1427" spans="1:9" x14ac:dyDescent="0.25">
      <c r="A1427" s="16" t="s">
        <v>31</v>
      </c>
      <c r="B1427" s="17" t="s">
        <v>54</v>
      </c>
      <c r="C1427" s="36" t="s">
        <v>417</v>
      </c>
      <c r="D1427" s="17" t="s">
        <v>28</v>
      </c>
      <c r="E1427" s="17" t="s">
        <v>27</v>
      </c>
      <c r="F1427" s="4">
        <v>-0.15634006019042701</v>
      </c>
      <c r="G1427" s="4">
        <v>-0.238861327691308</v>
      </c>
      <c r="H1427" s="4">
        <v>-7.3818792689545804E-2</v>
      </c>
      <c r="I1427" s="10">
        <v>1.04097348481935E-4</v>
      </c>
    </row>
    <row r="1428" spans="1:9" x14ac:dyDescent="0.25">
      <c r="A1428" s="16" t="s">
        <v>31</v>
      </c>
      <c r="B1428" s="17" t="s">
        <v>54</v>
      </c>
      <c r="C1428" s="36" t="s">
        <v>417</v>
      </c>
      <c r="D1428" s="17" t="s">
        <v>29</v>
      </c>
      <c r="E1428" s="17" t="s">
        <v>27</v>
      </c>
      <c r="F1428" s="4">
        <v>2.0671734309579701E-3</v>
      </c>
      <c r="G1428" s="4">
        <v>-8.3350453492495397E-2</v>
      </c>
      <c r="H1428" s="4">
        <v>8.7484800354411404E-2</v>
      </c>
      <c r="I1428" s="10">
        <v>0.99989299831811196</v>
      </c>
    </row>
    <row r="1429" spans="1:9" x14ac:dyDescent="0.25">
      <c r="A1429" s="16" t="s">
        <v>31</v>
      </c>
      <c r="B1429" s="17" t="s">
        <v>54</v>
      </c>
      <c r="C1429" s="36" t="s">
        <v>417</v>
      </c>
      <c r="D1429" s="17" t="s">
        <v>29</v>
      </c>
      <c r="E1429" s="17" t="s">
        <v>28</v>
      </c>
      <c r="F1429" s="4">
        <v>0.15840723362138501</v>
      </c>
      <c r="G1429" s="4">
        <v>7.29896066979316E-2</v>
      </c>
      <c r="H1429" s="4">
        <v>0.24382486054483801</v>
      </c>
      <c r="I1429" s="10">
        <v>1.39251695807752E-4</v>
      </c>
    </row>
    <row r="1430" spans="1:9" x14ac:dyDescent="0.25">
      <c r="A1430" s="16" t="s">
        <v>31</v>
      </c>
      <c r="B1430" s="17" t="s">
        <v>54</v>
      </c>
      <c r="C1430" s="36" t="s">
        <v>418</v>
      </c>
      <c r="D1430" s="17" t="s">
        <v>27</v>
      </c>
      <c r="E1430" s="17" t="s">
        <v>30</v>
      </c>
      <c r="F1430" s="4">
        <v>0.193276134780582</v>
      </c>
      <c r="G1430" s="4">
        <v>4.9886058543416002E-3</v>
      </c>
      <c r="H1430" s="4">
        <v>0.38156366370682299</v>
      </c>
      <c r="I1430" s="10">
        <v>4.2621212588049601E-2</v>
      </c>
    </row>
    <row r="1431" spans="1:9" x14ac:dyDescent="0.25">
      <c r="A1431" s="16" t="s">
        <v>31</v>
      </c>
      <c r="B1431" s="17" t="s">
        <v>54</v>
      </c>
      <c r="C1431" s="36" t="s">
        <v>418</v>
      </c>
      <c r="D1431" s="17" t="s">
        <v>28</v>
      </c>
      <c r="E1431" s="17" t="s">
        <v>30</v>
      </c>
      <c r="F1431" s="4">
        <v>9.5479979504864403E-3</v>
      </c>
      <c r="G1431" s="4">
        <v>-0.17873953097575401</v>
      </c>
      <c r="H1431" s="4">
        <v>0.19783552687672701</v>
      </c>
      <c r="I1431" s="10">
        <v>0.99902166511444601</v>
      </c>
    </row>
    <row r="1432" spans="1:9" x14ac:dyDescent="0.25">
      <c r="A1432" s="16" t="s">
        <v>31</v>
      </c>
      <c r="B1432" s="17" t="s">
        <v>54</v>
      </c>
      <c r="C1432" s="36" t="s">
        <v>418</v>
      </c>
      <c r="D1432" s="17" t="s">
        <v>29</v>
      </c>
      <c r="E1432" s="17" t="s">
        <v>30</v>
      </c>
      <c r="F1432" s="4">
        <v>-4.4251627628473199E-3</v>
      </c>
      <c r="G1432" s="4">
        <v>-0.19932127121136101</v>
      </c>
      <c r="H1432" s="4">
        <v>0.190470945685667</v>
      </c>
      <c r="I1432" s="10">
        <v>0.99991161559845398</v>
      </c>
    </row>
    <row r="1433" spans="1:9" x14ac:dyDescent="0.25">
      <c r="A1433" s="16" t="s">
        <v>31</v>
      </c>
      <c r="B1433" s="17" t="s">
        <v>54</v>
      </c>
      <c r="C1433" s="36" t="s">
        <v>418</v>
      </c>
      <c r="D1433" s="17" t="s">
        <v>28</v>
      </c>
      <c r="E1433" s="17" t="s">
        <v>27</v>
      </c>
      <c r="F1433" s="4">
        <v>-0.18372813683009601</v>
      </c>
      <c r="G1433" s="4">
        <v>-0.37201566575633599</v>
      </c>
      <c r="H1433" s="4">
        <v>4.5593920961448401E-3</v>
      </c>
      <c r="I1433" s="10">
        <v>5.7723462681217898E-2</v>
      </c>
    </row>
    <row r="1434" spans="1:9" x14ac:dyDescent="0.25">
      <c r="A1434" s="16" t="s">
        <v>31</v>
      </c>
      <c r="B1434" s="17" t="s">
        <v>54</v>
      </c>
      <c r="C1434" s="36" t="s">
        <v>418</v>
      </c>
      <c r="D1434" s="17" t="s">
        <v>29</v>
      </c>
      <c r="E1434" s="17" t="s">
        <v>27</v>
      </c>
      <c r="F1434" s="4">
        <v>-0.19770129754342899</v>
      </c>
      <c r="G1434" s="4">
        <v>-0.39259740599194298</v>
      </c>
      <c r="H1434" s="4">
        <v>-2.8051890949156401E-3</v>
      </c>
      <c r="I1434" s="10">
        <v>4.5860246173496197E-2</v>
      </c>
    </row>
    <row r="1435" spans="1:9" x14ac:dyDescent="0.25">
      <c r="A1435" s="16" t="s">
        <v>31</v>
      </c>
      <c r="B1435" s="17" t="s">
        <v>54</v>
      </c>
      <c r="C1435" s="36" t="s">
        <v>418</v>
      </c>
      <c r="D1435" s="17" t="s">
        <v>29</v>
      </c>
      <c r="E1435" s="17" t="s">
        <v>28</v>
      </c>
      <c r="F1435" s="4">
        <v>-1.39731607133338E-2</v>
      </c>
      <c r="G1435" s="4">
        <v>-0.208869269161848</v>
      </c>
      <c r="H1435" s="4">
        <v>0.18092294773518</v>
      </c>
      <c r="I1435" s="10">
        <v>0.99725703009191402</v>
      </c>
    </row>
    <row r="1436" spans="1:9" x14ac:dyDescent="0.25">
      <c r="A1436" s="16" t="s">
        <v>31</v>
      </c>
      <c r="B1436" s="17" t="s">
        <v>54</v>
      </c>
      <c r="C1436" s="36" t="s">
        <v>419</v>
      </c>
      <c r="D1436" s="17" t="s">
        <v>27</v>
      </c>
      <c r="E1436" s="17" t="s">
        <v>30</v>
      </c>
      <c r="F1436" s="4">
        <v>-5.8033152741629797E-2</v>
      </c>
      <c r="G1436" s="4">
        <v>-0.14450902536458901</v>
      </c>
      <c r="H1436" s="4">
        <v>2.8442719881329001E-2</v>
      </c>
      <c r="I1436" s="10">
        <v>0.27886352910573797</v>
      </c>
    </row>
    <row r="1437" spans="1:9" x14ac:dyDescent="0.25">
      <c r="A1437" s="16" t="s">
        <v>31</v>
      </c>
      <c r="B1437" s="17" t="s">
        <v>54</v>
      </c>
      <c r="C1437" s="36" t="s">
        <v>419</v>
      </c>
      <c r="D1437" s="17" t="s">
        <v>28</v>
      </c>
      <c r="E1437" s="17" t="s">
        <v>30</v>
      </c>
      <c r="F1437" s="4">
        <v>-2.68936398950492E-3</v>
      </c>
      <c r="G1437" s="4">
        <v>-8.91652366124637E-2</v>
      </c>
      <c r="H1437" s="4">
        <v>8.3786508633453896E-2</v>
      </c>
      <c r="I1437" s="10">
        <v>0.99977319655957197</v>
      </c>
    </row>
    <row r="1438" spans="1:9" x14ac:dyDescent="0.25">
      <c r="A1438" s="16" t="s">
        <v>31</v>
      </c>
      <c r="B1438" s="17" t="s">
        <v>54</v>
      </c>
      <c r="C1438" s="36" t="s">
        <v>419</v>
      </c>
      <c r="D1438" s="17" t="s">
        <v>29</v>
      </c>
      <c r="E1438" s="17" t="s">
        <v>30</v>
      </c>
      <c r="F1438" s="4">
        <v>4.6990958950301101E-2</v>
      </c>
      <c r="G1438" s="4">
        <v>-4.2520073166469198E-2</v>
      </c>
      <c r="H1438" s="4">
        <v>0.136501991067072</v>
      </c>
      <c r="I1438" s="10">
        <v>0.48838454497188399</v>
      </c>
    </row>
    <row r="1439" spans="1:9" x14ac:dyDescent="0.25">
      <c r="A1439" s="16" t="s">
        <v>31</v>
      </c>
      <c r="B1439" s="17" t="s">
        <v>54</v>
      </c>
      <c r="C1439" s="36" t="s">
        <v>419</v>
      </c>
      <c r="D1439" s="17" t="s">
        <v>28</v>
      </c>
      <c r="E1439" s="17" t="s">
        <v>27</v>
      </c>
      <c r="F1439" s="4">
        <v>5.5343788752124902E-2</v>
      </c>
      <c r="G1439" s="4">
        <v>-3.1132083870833899E-2</v>
      </c>
      <c r="H1439" s="4">
        <v>0.14181966137508401</v>
      </c>
      <c r="I1439" s="10">
        <v>0.31805312916963502</v>
      </c>
    </row>
    <row r="1440" spans="1:9" x14ac:dyDescent="0.25">
      <c r="A1440" s="16" t="s">
        <v>31</v>
      </c>
      <c r="B1440" s="17" t="s">
        <v>54</v>
      </c>
      <c r="C1440" s="36" t="s">
        <v>419</v>
      </c>
      <c r="D1440" s="17" t="s">
        <v>29</v>
      </c>
      <c r="E1440" s="17" t="s">
        <v>27</v>
      </c>
      <c r="F1440" s="4">
        <v>0.105024111691931</v>
      </c>
      <c r="G1440" s="4">
        <v>1.5513079575160601E-2</v>
      </c>
      <c r="H1440" s="4">
        <v>0.19453514380870099</v>
      </c>
      <c r="I1440" s="10">
        <v>1.6874239175849699E-2</v>
      </c>
    </row>
    <row r="1441" spans="1:9" x14ac:dyDescent="0.25">
      <c r="A1441" s="16" t="s">
        <v>31</v>
      </c>
      <c r="B1441" s="17" t="s">
        <v>54</v>
      </c>
      <c r="C1441" s="36" t="s">
        <v>419</v>
      </c>
      <c r="D1441" s="17" t="s">
        <v>29</v>
      </c>
      <c r="E1441" s="17" t="s">
        <v>28</v>
      </c>
      <c r="F1441" s="4">
        <v>4.96803229398061E-2</v>
      </c>
      <c r="G1441" s="4">
        <v>-3.9830709176964303E-2</v>
      </c>
      <c r="H1441" s="4">
        <v>0.13919135505657601</v>
      </c>
      <c r="I1441" s="10">
        <v>0.44061681320193802</v>
      </c>
    </row>
    <row r="1442" spans="1:9" x14ac:dyDescent="0.25">
      <c r="A1442" s="16" t="s">
        <v>31</v>
      </c>
      <c r="B1442" s="17" t="s">
        <v>54</v>
      </c>
      <c r="C1442" s="36" t="s">
        <v>420</v>
      </c>
      <c r="D1442" s="17" t="s">
        <v>27</v>
      </c>
      <c r="E1442" s="17" t="s">
        <v>30</v>
      </c>
      <c r="F1442" s="4">
        <v>0.168439729439362</v>
      </c>
      <c r="G1442" s="4">
        <v>5.8831607704037003E-2</v>
      </c>
      <c r="H1442" s="4">
        <v>0.278047851174687</v>
      </c>
      <c r="I1442" s="10">
        <v>1.38338587559428E-3</v>
      </c>
    </row>
    <row r="1443" spans="1:9" x14ac:dyDescent="0.25">
      <c r="A1443" s="16" t="s">
        <v>31</v>
      </c>
      <c r="B1443" s="17" t="s">
        <v>54</v>
      </c>
      <c r="C1443" s="36" t="s">
        <v>420</v>
      </c>
      <c r="D1443" s="17" t="s">
        <v>28</v>
      </c>
      <c r="E1443" s="17" t="s">
        <v>30</v>
      </c>
      <c r="F1443" s="4">
        <v>0.14461562812960799</v>
      </c>
      <c r="G1443" s="4">
        <v>3.5007506394283197E-2</v>
      </c>
      <c r="H1443" s="4">
        <v>0.25422374986493401</v>
      </c>
      <c r="I1443" s="10">
        <v>6.3457060633748102E-3</v>
      </c>
    </row>
    <row r="1444" spans="1:9" x14ac:dyDescent="0.25">
      <c r="A1444" s="16" t="s">
        <v>31</v>
      </c>
      <c r="B1444" s="17" t="s">
        <v>54</v>
      </c>
      <c r="C1444" s="36" t="s">
        <v>420</v>
      </c>
      <c r="D1444" s="17" t="s">
        <v>29</v>
      </c>
      <c r="E1444" s="17" t="s">
        <v>30</v>
      </c>
      <c r="F1444" s="4">
        <v>0.14557174575062701</v>
      </c>
      <c r="G1444" s="4">
        <v>3.2116560999999398E-2</v>
      </c>
      <c r="H1444" s="4">
        <v>0.25902693050125603</v>
      </c>
      <c r="I1444" s="10">
        <v>8.1265194254652694E-3</v>
      </c>
    </row>
    <row r="1445" spans="1:9" x14ac:dyDescent="0.25">
      <c r="A1445" s="16" t="s">
        <v>31</v>
      </c>
      <c r="B1445" s="17" t="s">
        <v>54</v>
      </c>
      <c r="C1445" s="36" t="s">
        <v>420</v>
      </c>
      <c r="D1445" s="17" t="s">
        <v>28</v>
      </c>
      <c r="E1445" s="17" t="s">
        <v>27</v>
      </c>
      <c r="F1445" s="4">
        <v>-2.3824101309753799E-2</v>
      </c>
      <c r="G1445" s="4">
        <v>-0.13343222304507901</v>
      </c>
      <c r="H1445" s="4">
        <v>8.57840204255714E-2</v>
      </c>
      <c r="I1445" s="10">
        <v>0.93276920394066898</v>
      </c>
    </row>
    <row r="1446" spans="1:9" x14ac:dyDescent="0.25">
      <c r="A1446" s="16" t="s">
        <v>31</v>
      </c>
      <c r="B1446" s="17" t="s">
        <v>54</v>
      </c>
      <c r="C1446" s="36" t="s">
        <v>420</v>
      </c>
      <c r="D1446" s="17" t="s">
        <v>29</v>
      </c>
      <c r="E1446" s="17" t="s">
        <v>27</v>
      </c>
      <c r="F1446" s="4">
        <v>-2.2867983688734699E-2</v>
      </c>
      <c r="G1446" s="4">
        <v>-0.13632316843936301</v>
      </c>
      <c r="H1446" s="4">
        <v>9.0587201061893399E-2</v>
      </c>
      <c r="I1446" s="10">
        <v>0.945314774393751</v>
      </c>
    </row>
    <row r="1447" spans="1:9" x14ac:dyDescent="0.25">
      <c r="A1447" s="16" t="s">
        <v>31</v>
      </c>
      <c r="B1447" s="17" t="s">
        <v>54</v>
      </c>
      <c r="C1447" s="36" t="s">
        <v>420</v>
      </c>
      <c r="D1447" s="17" t="s">
        <v>29</v>
      </c>
      <c r="E1447" s="17" t="s">
        <v>28</v>
      </c>
      <c r="F1447" s="4">
        <v>9.5611762101910401E-4</v>
      </c>
      <c r="G1447" s="4">
        <v>-0.112499067129609</v>
      </c>
      <c r="H1447" s="4">
        <v>0.114411302371647</v>
      </c>
      <c r="I1447" s="10">
        <v>0.99999547456309701</v>
      </c>
    </row>
    <row r="1448" spans="1:9" x14ac:dyDescent="0.25">
      <c r="A1448" s="16" t="s">
        <v>31</v>
      </c>
      <c r="B1448" s="17" t="s">
        <v>54</v>
      </c>
      <c r="C1448" s="36" t="s">
        <v>421</v>
      </c>
      <c r="D1448" s="17" t="s">
        <v>27</v>
      </c>
      <c r="E1448" s="17" t="s">
        <v>30</v>
      </c>
      <c r="F1448" s="4">
        <v>-7.06876526825925E-2</v>
      </c>
      <c r="G1448" s="4">
        <v>-0.15407539838518899</v>
      </c>
      <c r="H1448" s="4">
        <v>1.27000930200038E-2</v>
      </c>
      <c r="I1448" s="10">
        <v>0.118480815690337</v>
      </c>
    </row>
    <row r="1449" spans="1:9" x14ac:dyDescent="0.25">
      <c r="A1449" s="16" t="s">
        <v>31</v>
      </c>
      <c r="B1449" s="17" t="s">
        <v>54</v>
      </c>
      <c r="C1449" s="36" t="s">
        <v>421</v>
      </c>
      <c r="D1449" s="17" t="s">
        <v>28</v>
      </c>
      <c r="E1449" s="17" t="s">
        <v>30</v>
      </c>
      <c r="F1449" s="4">
        <v>0.135144594700676</v>
      </c>
      <c r="G1449" s="4">
        <v>5.1756848998079398E-2</v>
      </c>
      <c r="H1449" s="4">
        <v>0.21853234040327199</v>
      </c>
      <c r="I1449" s="10">
        <v>7.5784733060480002E-4</v>
      </c>
    </row>
    <row r="1450" spans="1:9" x14ac:dyDescent="0.25">
      <c r="A1450" s="16" t="s">
        <v>31</v>
      </c>
      <c r="B1450" s="17" t="s">
        <v>54</v>
      </c>
      <c r="C1450" s="36" t="s">
        <v>421</v>
      </c>
      <c r="D1450" s="17" t="s">
        <v>29</v>
      </c>
      <c r="E1450" s="17" t="s">
        <v>30</v>
      </c>
      <c r="F1450" s="4">
        <v>-4.4901067294537397E-2</v>
      </c>
      <c r="G1450" s="4">
        <v>-0.131215584365378</v>
      </c>
      <c r="H1450" s="4">
        <v>4.1413449776302701E-2</v>
      </c>
      <c r="I1450" s="10">
        <v>0.49612643093376901</v>
      </c>
    </row>
    <row r="1451" spans="1:9" x14ac:dyDescent="0.25">
      <c r="A1451" s="16" t="s">
        <v>31</v>
      </c>
      <c r="B1451" s="17" t="s">
        <v>54</v>
      </c>
      <c r="C1451" s="36" t="s">
        <v>421</v>
      </c>
      <c r="D1451" s="17" t="s">
        <v>28</v>
      </c>
      <c r="E1451" s="17" t="s">
        <v>27</v>
      </c>
      <c r="F1451" s="4">
        <v>0.205832247383268</v>
      </c>
      <c r="G1451" s="4">
        <v>0.122444501680672</v>
      </c>
      <c r="H1451" s="4">
        <v>0.28921999308586399</v>
      </c>
      <c r="I1451" s="10">
        <v>1.7154939102592701E-6</v>
      </c>
    </row>
    <row r="1452" spans="1:9" x14ac:dyDescent="0.25">
      <c r="A1452" s="16" t="s">
        <v>31</v>
      </c>
      <c r="B1452" s="17" t="s">
        <v>54</v>
      </c>
      <c r="C1452" s="36" t="s">
        <v>421</v>
      </c>
      <c r="D1452" s="17" t="s">
        <v>29</v>
      </c>
      <c r="E1452" s="17" t="s">
        <v>27</v>
      </c>
      <c r="F1452" s="4">
        <v>2.5786585388055099E-2</v>
      </c>
      <c r="G1452" s="4">
        <v>-6.0527931682785099E-2</v>
      </c>
      <c r="H1452" s="4">
        <v>0.112101102458895</v>
      </c>
      <c r="I1452" s="10">
        <v>0.84564930958679596</v>
      </c>
    </row>
    <row r="1453" spans="1:9" x14ac:dyDescent="0.25">
      <c r="A1453" s="16" t="s">
        <v>31</v>
      </c>
      <c r="B1453" s="17" t="s">
        <v>54</v>
      </c>
      <c r="C1453" s="36" t="s">
        <v>421</v>
      </c>
      <c r="D1453" s="17" t="s">
        <v>29</v>
      </c>
      <c r="E1453" s="17" t="s">
        <v>28</v>
      </c>
      <c r="F1453" s="4">
        <v>-0.18004566199521299</v>
      </c>
      <c r="G1453" s="4">
        <v>-0.26636017906605303</v>
      </c>
      <c r="H1453" s="4">
        <v>-9.37311449243729E-2</v>
      </c>
      <c r="I1453" s="10">
        <v>2.6011136542769501E-5</v>
      </c>
    </row>
    <row r="1454" spans="1:9" x14ac:dyDescent="0.25">
      <c r="A1454" s="16" t="s">
        <v>31</v>
      </c>
      <c r="B1454" s="17" t="s">
        <v>54</v>
      </c>
      <c r="C1454" s="36" t="s">
        <v>422</v>
      </c>
      <c r="D1454" s="17" t="s">
        <v>27</v>
      </c>
      <c r="E1454" s="17" t="s">
        <v>30</v>
      </c>
      <c r="F1454" s="4">
        <v>-3.2675160067968799E-2</v>
      </c>
      <c r="G1454" s="4">
        <v>-0.208332873035671</v>
      </c>
      <c r="H1454" s="4">
        <v>0.142982552899733</v>
      </c>
      <c r="I1454" s="10">
        <v>0.95622796702430002</v>
      </c>
    </row>
    <row r="1455" spans="1:9" x14ac:dyDescent="0.25">
      <c r="A1455" s="16" t="s">
        <v>31</v>
      </c>
      <c r="B1455" s="17" t="s">
        <v>54</v>
      </c>
      <c r="C1455" s="36" t="s">
        <v>422</v>
      </c>
      <c r="D1455" s="17" t="s">
        <v>28</v>
      </c>
      <c r="E1455" s="17" t="s">
        <v>30</v>
      </c>
      <c r="F1455" s="4">
        <v>-1.8125534012950101E-2</v>
      </c>
      <c r="G1455" s="4">
        <v>-0.193783246980652</v>
      </c>
      <c r="H1455" s="4">
        <v>0.15753217895475199</v>
      </c>
      <c r="I1455" s="10">
        <v>0.99196088227197399</v>
      </c>
    </row>
    <row r="1456" spans="1:9" x14ac:dyDescent="0.25">
      <c r="A1456" s="16" t="s">
        <v>31</v>
      </c>
      <c r="B1456" s="17" t="s">
        <v>54</v>
      </c>
      <c r="C1456" s="36" t="s">
        <v>422</v>
      </c>
      <c r="D1456" s="17" t="s">
        <v>29</v>
      </c>
      <c r="E1456" s="17" t="s">
        <v>30</v>
      </c>
      <c r="F1456" s="4">
        <v>-0.27319770314952901</v>
      </c>
      <c r="G1456" s="4">
        <v>-0.45502071007731298</v>
      </c>
      <c r="H1456" s="4">
        <v>-9.1374696221744503E-2</v>
      </c>
      <c r="I1456" s="10">
        <v>1.7647958795181701E-3</v>
      </c>
    </row>
    <row r="1457" spans="1:9" x14ac:dyDescent="0.25">
      <c r="A1457" s="16" t="s">
        <v>31</v>
      </c>
      <c r="B1457" s="17" t="s">
        <v>54</v>
      </c>
      <c r="C1457" s="36" t="s">
        <v>422</v>
      </c>
      <c r="D1457" s="17" t="s">
        <v>28</v>
      </c>
      <c r="E1457" s="17" t="s">
        <v>27</v>
      </c>
      <c r="F1457" s="4">
        <v>1.4549626055018699E-2</v>
      </c>
      <c r="G1457" s="4">
        <v>-0.161108086912683</v>
      </c>
      <c r="H1457" s="4">
        <v>0.19020733902272099</v>
      </c>
      <c r="I1457" s="10">
        <v>0.99579291012129001</v>
      </c>
    </row>
    <row r="1458" spans="1:9" x14ac:dyDescent="0.25">
      <c r="A1458" s="16" t="s">
        <v>31</v>
      </c>
      <c r="B1458" s="17" t="s">
        <v>54</v>
      </c>
      <c r="C1458" s="36" t="s">
        <v>422</v>
      </c>
      <c r="D1458" s="17" t="s">
        <v>29</v>
      </c>
      <c r="E1458" s="17" t="s">
        <v>27</v>
      </c>
      <c r="F1458" s="4">
        <v>-0.24052254308155999</v>
      </c>
      <c r="G1458" s="4">
        <v>-0.42234555000934398</v>
      </c>
      <c r="H1458" s="4">
        <v>-5.8699536153775697E-2</v>
      </c>
      <c r="I1458" s="10">
        <v>6.1974703286012999E-3</v>
      </c>
    </row>
    <row r="1459" spans="1:9" x14ac:dyDescent="0.25">
      <c r="A1459" s="16" t="s">
        <v>31</v>
      </c>
      <c r="B1459" s="17" t="s">
        <v>54</v>
      </c>
      <c r="C1459" s="36" t="s">
        <v>422</v>
      </c>
      <c r="D1459" s="17" t="s">
        <v>29</v>
      </c>
      <c r="E1459" s="17" t="s">
        <v>28</v>
      </c>
      <c r="F1459" s="4">
        <v>-0.25507216913657899</v>
      </c>
      <c r="G1459" s="4">
        <v>-0.43689517606436301</v>
      </c>
      <c r="H1459" s="4">
        <v>-7.3249162208794405E-2</v>
      </c>
      <c r="I1459" s="10">
        <v>3.56240175319367E-3</v>
      </c>
    </row>
    <row r="1460" spans="1:9" x14ac:dyDescent="0.25">
      <c r="A1460" s="16" t="s">
        <v>31</v>
      </c>
      <c r="B1460" s="17" t="s">
        <v>54</v>
      </c>
      <c r="C1460" s="36" t="s">
        <v>423</v>
      </c>
      <c r="D1460" s="17" t="s">
        <v>27</v>
      </c>
      <c r="E1460" s="17" t="s">
        <v>30</v>
      </c>
      <c r="F1460" s="4">
        <v>1.2491312607763001E-2</v>
      </c>
      <c r="G1460" s="4">
        <v>-0.16111479187809</v>
      </c>
      <c r="H1460" s="4">
        <v>0.18609741709361599</v>
      </c>
      <c r="I1460" s="10">
        <v>0.99722779000867001</v>
      </c>
    </row>
    <row r="1461" spans="1:9" x14ac:dyDescent="0.25">
      <c r="A1461" s="16" t="s">
        <v>31</v>
      </c>
      <c r="B1461" s="17" t="s">
        <v>54</v>
      </c>
      <c r="C1461" s="36" t="s">
        <v>423</v>
      </c>
      <c r="D1461" s="17" t="s">
        <v>28</v>
      </c>
      <c r="E1461" s="17" t="s">
        <v>30</v>
      </c>
      <c r="F1461" s="4">
        <v>0.30416585450102102</v>
      </c>
      <c r="G1461" s="4">
        <v>0.13055975001516801</v>
      </c>
      <c r="H1461" s="4">
        <v>0.47777195898687402</v>
      </c>
      <c r="I1461" s="10">
        <v>2.9308509691172702E-4</v>
      </c>
    </row>
    <row r="1462" spans="1:9" x14ac:dyDescent="0.25">
      <c r="A1462" s="16" t="s">
        <v>31</v>
      </c>
      <c r="B1462" s="17" t="s">
        <v>54</v>
      </c>
      <c r="C1462" s="36" t="s">
        <v>423</v>
      </c>
      <c r="D1462" s="17" t="s">
        <v>29</v>
      </c>
      <c r="E1462" s="17" t="s">
        <v>30</v>
      </c>
      <c r="F1462" s="4">
        <v>7.7634739861936997E-4</v>
      </c>
      <c r="G1462" s="4">
        <v>-0.178923042997296</v>
      </c>
      <c r="H1462" s="4">
        <v>0.18047573779453499</v>
      </c>
      <c r="I1462" s="10">
        <v>0.99999939018369999</v>
      </c>
    </row>
    <row r="1463" spans="1:9" x14ac:dyDescent="0.25">
      <c r="A1463" s="16" t="s">
        <v>31</v>
      </c>
      <c r="B1463" s="17" t="s">
        <v>54</v>
      </c>
      <c r="C1463" s="36" t="s">
        <v>423</v>
      </c>
      <c r="D1463" s="17" t="s">
        <v>28</v>
      </c>
      <c r="E1463" s="17" t="s">
        <v>27</v>
      </c>
      <c r="F1463" s="4">
        <v>0.29167454189325798</v>
      </c>
      <c r="G1463" s="4">
        <v>0.118068437407405</v>
      </c>
      <c r="H1463" s="4">
        <v>0.46528064637911098</v>
      </c>
      <c r="I1463" s="10">
        <v>4.9359170738094704E-4</v>
      </c>
    </row>
    <row r="1464" spans="1:9" x14ac:dyDescent="0.25">
      <c r="A1464" s="16" t="s">
        <v>31</v>
      </c>
      <c r="B1464" s="17" t="s">
        <v>54</v>
      </c>
      <c r="C1464" s="36" t="s">
        <v>423</v>
      </c>
      <c r="D1464" s="17" t="s">
        <v>29</v>
      </c>
      <c r="E1464" s="17" t="s">
        <v>27</v>
      </c>
      <c r="F1464" s="4">
        <v>-1.1714965209143601E-2</v>
      </c>
      <c r="G1464" s="4">
        <v>-0.19141435560505901</v>
      </c>
      <c r="H1464" s="4">
        <v>0.16798442518677201</v>
      </c>
      <c r="I1464" s="10">
        <v>0.99793209320210097</v>
      </c>
    </row>
    <row r="1465" spans="1:9" x14ac:dyDescent="0.25">
      <c r="A1465" s="16" t="s">
        <v>31</v>
      </c>
      <c r="B1465" s="17" t="s">
        <v>54</v>
      </c>
      <c r="C1465" s="36" t="s">
        <v>423</v>
      </c>
      <c r="D1465" s="17" t="s">
        <v>29</v>
      </c>
      <c r="E1465" s="17" t="s">
        <v>28</v>
      </c>
      <c r="F1465" s="4">
        <v>-0.30338950710240198</v>
      </c>
      <c r="G1465" s="4">
        <v>-0.48308889749831702</v>
      </c>
      <c r="H1465" s="4">
        <v>-0.123690116706486</v>
      </c>
      <c r="I1465" s="10">
        <v>4.6509095104729802E-4</v>
      </c>
    </row>
    <row r="1466" spans="1:9" x14ac:dyDescent="0.25">
      <c r="A1466" s="16" t="s">
        <v>31</v>
      </c>
      <c r="B1466" s="17" t="s">
        <v>54</v>
      </c>
      <c r="C1466" s="36" t="s">
        <v>424</v>
      </c>
      <c r="D1466" s="17" t="s">
        <v>27</v>
      </c>
      <c r="E1466" s="17" t="s">
        <v>30</v>
      </c>
      <c r="F1466" s="4">
        <v>-0.26972007564112799</v>
      </c>
      <c r="G1466" s="4">
        <v>-0.67268669435392103</v>
      </c>
      <c r="H1466" s="4">
        <v>0.133246543071665</v>
      </c>
      <c r="I1466" s="10">
        <v>0.28098679222845302</v>
      </c>
    </row>
    <row r="1467" spans="1:9" x14ac:dyDescent="0.25">
      <c r="A1467" s="16" t="s">
        <v>31</v>
      </c>
      <c r="B1467" s="17" t="s">
        <v>54</v>
      </c>
      <c r="C1467" s="36" t="s">
        <v>424</v>
      </c>
      <c r="D1467" s="17" t="s">
        <v>28</v>
      </c>
      <c r="E1467" s="17" t="s">
        <v>30</v>
      </c>
      <c r="F1467" s="4">
        <v>-8.0302420927420598E-2</v>
      </c>
      <c r="G1467" s="4">
        <v>-0.483269039640214</v>
      </c>
      <c r="H1467" s="4">
        <v>0.32266419778537297</v>
      </c>
      <c r="I1467" s="10">
        <v>0.94700530149569095</v>
      </c>
    </row>
    <row r="1468" spans="1:9" x14ac:dyDescent="0.25">
      <c r="A1468" s="16" t="s">
        <v>31</v>
      </c>
      <c r="B1468" s="17" t="s">
        <v>54</v>
      </c>
      <c r="C1468" s="36" t="s">
        <v>424</v>
      </c>
      <c r="D1468" s="17" t="s">
        <v>29</v>
      </c>
      <c r="E1468" s="17" t="s">
        <v>30</v>
      </c>
      <c r="F1468" s="4">
        <v>-0.84874174841280103</v>
      </c>
      <c r="G1468" s="4">
        <v>-1.26585182612031</v>
      </c>
      <c r="H1468" s="4">
        <v>-0.43163167070528902</v>
      </c>
      <c r="I1468" s="10">
        <v>3.7632511707519397E-5</v>
      </c>
    </row>
    <row r="1469" spans="1:9" x14ac:dyDescent="0.25">
      <c r="A1469" s="16" t="s">
        <v>31</v>
      </c>
      <c r="B1469" s="17" t="s">
        <v>54</v>
      </c>
      <c r="C1469" s="36" t="s">
        <v>424</v>
      </c>
      <c r="D1469" s="17" t="s">
        <v>28</v>
      </c>
      <c r="E1469" s="17" t="s">
        <v>27</v>
      </c>
      <c r="F1469" s="4">
        <v>0.189417654713708</v>
      </c>
      <c r="G1469" s="4">
        <v>-0.21354896399908599</v>
      </c>
      <c r="H1469" s="4">
        <v>0.59238427342650102</v>
      </c>
      <c r="I1469" s="10">
        <v>0.57920808213608899</v>
      </c>
    </row>
    <row r="1470" spans="1:9" x14ac:dyDescent="0.25">
      <c r="A1470" s="16" t="s">
        <v>31</v>
      </c>
      <c r="B1470" s="17" t="s">
        <v>54</v>
      </c>
      <c r="C1470" s="36" t="s">
        <v>424</v>
      </c>
      <c r="D1470" s="17" t="s">
        <v>29</v>
      </c>
      <c r="E1470" s="17" t="s">
        <v>27</v>
      </c>
      <c r="F1470" s="4">
        <v>-0.57902167277167305</v>
      </c>
      <c r="G1470" s="4">
        <v>-0.99613175047918401</v>
      </c>
      <c r="H1470" s="4">
        <v>-0.161911595064161</v>
      </c>
      <c r="I1470" s="10">
        <v>3.9463972097102404E-3</v>
      </c>
    </row>
    <row r="1471" spans="1:9" x14ac:dyDescent="0.25">
      <c r="A1471" s="16" t="s">
        <v>31</v>
      </c>
      <c r="B1471" s="17" t="s">
        <v>54</v>
      </c>
      <c r="C1471" s="36" t="s">
        <v>424</v>
      </c>
      <c r="D1471" s="17" t="s">
        <v>29</v>
      </c>
      <c r="E1471" s="17" t="s">
        <v>28</v>
      </c>
      <c r="F1471" s="4">
        <v>-0.76843932748538002</v>
      </c>
      <c r="G1471" s="4">
        <v>-1.1855494051928901</v>
      </c>
      <c r="H1471" s="4">
        <v>-0.351329249777869</v>
      </c>
      <c r="I1471" s="10">
        <v>1.52171561731085E-4</v>
      </c>
    </row>
    <row r="1472" spans="1:9" x14ac:dyDescent="0.25">
      <c r="A1472" s="16" t="s">
        <v>31</v>
      </c>
      <c r="B1472" s="17" t="s">
        <v>54</v>
      </c>
      <c r="C1472" s="36" t="s">
        <v>425</v>
      </c>
      <c r="D1472" s="17" t="s">
        <v>27</v>
      </c>
      <c r="E1472" s="17" t="s">
        <v>30</v>
      </c>
      <c r="F1472" s="4">
        <v>4.5102810375397004E-16</v>
      </c>
      <c r="G1472" s="4">
        <v>-0.39966353995662601</v>
      </c>
      <c r="H1472" s="4">
        <v>0.39966353995662701</v>
      </c>
      <c r="I1472" s="10">
        <v>1</v>
      </c>
    </row>
    <row r="1473" spans="1:9" x14ac:dyDescent="0.25">
      <c r="A1473" s="16" t="s">
        <v>31</v>
      </c>
      <c r="B1473" s="17" t="s">
        <v>54</v>
      </c>
      <c r="C1473" s="36" t="s">
        <v>425</v>
      </c>
      <c r="D1473" s="17" t="s">
        <v>28</v>
      </c>
      <c r="E1473" s="17" t="s">
        <v>30</v>
      </c>
      <c r="F1473" s="4">
        <v>-0.875</v>
      </c>
      <c r="G1473" s="4">
        <v>-1.27466353995663</v>
      </c>
      <c r="H1473" s="4">
        <v>-0.47533646004337399</v>
      </c>
      <c r="I1473" s="10">
        <v>1.23625181958076E-5</v>
      </c>
    </row>
    <row r="1474" spans="1:9" x14ac:dyDescent="0.25">
      <c r="A1474" s="16" t="s">
        <v>31</v>
      </c>
      <c r="B1474" s="17" t="s">
        <v>54</v>
      </c>
      <c r="C1474" s="36" t="s">
        <v>425</v>
      </c>
      <c r="D1474" s="17" t="s">
        <v>29</v>
      </c>
      <c r="E1474" s="17" t="s">
        <v>30</v>
      </c>
      <c r="F1474" s="4">
        <v>-0.28571428571428498</v>
      </c>
      <c r="G1474" s="4">
        <v>-0.69940535208765697</v>
      </c>
      <c r="H1474" s="4">
        <v>0.12797678065908699</v>
      </c>
      <c r="I1474" s="10">
        <v>0.25592144797386401</v>
      </c>
    </row>
    <row r="1475" spans="1:9" x14ac:dyDescent="0.25">
      <c r="A1475" s="16" t="s">
        <v>31</v>
      </c>
      <c r="B1475" s="17" t="s">
        <v>54</v>
      </c>
      <c r="C1475" s="36" t="s">
        <v>425</v>
      </c>
      <c r="D1475" s="17" t="s">
        <v>28</v>
      </c>
      <c r="E1475" s="17" t="s">
        <v>27</v>
      </c>
      <c r="F1475" s="4">
        <v>-0.875</v>
      </c>
      <c r="G1475" s="4">
        <v>-1.27466353995663</v>
      </c>
      <c r="H1475" s="4">
        <v>-0.47533646004337399</v>
      </c>
      <c r="I1475" s="10">
        <v>1.23625181958076E-5</v>
      </c>
    </row>
    <row r="1476" spans="1:9" x14ac:dyDescent="0.25">
      <c r="A1476" s="16" t="s">
        <v>31</v>
      </c>
      <c r="B1476" s="17" t="s">
        <v>54</v>
      </c>
      <c r="C1476" s="36" t="s">
        <v>425</v>
      </c>
      <c r="D1476" s="17" t="s">
        <v>29</v>
      </c>
      <c r="E1476" s="17" t="s">
        <v>27</v>
      </c>
      <c r="F1476" s="4">
        <v>-0.28571428571428598</v>
      </c>
      <c r="G1476" s="4">
        <v>-0.69940535208765697</v>
      </c>
      <c r="H1476" s="4">
        <v>0.12797678065908599</v>
      </c>
      <c r="I1476" s="10">
        <v>0.25592144797386301</v>
      </c>
    </row>
    <row r="1477" spans="1:9" x14ac:dyDescent="0.25">
      <c r="A1477" s="16" t="s">
        <v>31</v>
      </c>
      <c r="B1477" s="17" t="s">
        <v>54</v>
      </c>
      <c r="C1477" s="36" t="s">
        <v>425</v>
      </c>
      <c r="D1477" s="17" t="s">
        <v>29</v>
      </c>
      <c r="E1477" s="17" t="s">
        <v>28</v>
      </c>
      <c r="F1477" s="4">
        <v>0.58928571428571497</v>
      </c>
      <c r="G1477" s="4">
        <v>0.175594647912343</v>
      </c>
      <c r="H1477" s="4">
        <v>1.0029767806590899</v>
      </c>
      <c r="I1477" s="10">
        <v>3.0627536174565599E-3</v>
      </c>
    </row>
    <row r="1478" spans="1:9" x14ac:dyDescent="0.25">
      <c r="A1478" s="16" t="s">
        <v>31</v>
      </c>
      <c r="B1478" s="17" t="s">
        <v>54</v>
      </c>
      <c r="C1478" s="36" t="s">
        <v>426</v>
      </c>
      <c r="D1478" s="17" t="s">
        <v>27</v>
      </c>
      <c r="E1478" s="17" t="s">
        <v>30</v>
      </c>
      <c r="F1478" s="4">
        <v>8.5701368997532099E-2</v>
      </c>
      <c r="G1478" s="4">
        <v>-7.1158954157657897E-2</v>
      </c>
      <c r="H1478" s="4">
        <v>0.242561692152722</v>
      </c>
      <c r="I1478" s="10">
        <v>0.45420093857613397</v>
      </c>
    </row>
    <row r="1479" spans="1:9" x14ac:dyDescent="0.25">
      <c r="A1479" s="16" t="s">
        <v>31</v>
      </c>
      <c r="B1479" s="17" t="s">
        <v>54</v>
      </c>
      <c r="C1479" s="36" t="s">
        <v>426</v>
      </c>
      <c r="D1479" s="17" t="s">
        <v>28</v>
      </c>
      <c r="E1479" s="17" t="s">
        <v>30</v>
      </c>
      <c r="F1479" s="4">
        <v>0.16119924211218101</v>
      </c>
      <c r="G1479" s="4">
        <v>4.3389189569908197E-3</v>
      </c>
      <c r="H1479" s="4">
        <v>0.318059565267371</v>
      </c>
      <c r="I1479" s="10">
        <v>4.2320193017423097E-2</v>
      </c>
    </row>
    <row r="1480" spans="1:9" x14ac:dyDescent="0.25">
      <c r="A1480" s="16" t="s">
        <v>31</v>
      </c>
      <c r="B1480" s="17" t="s">
        <v>54</v>
      </c>
      <c r="C1480" s="36" t="s">
        <v>426</v>
      </c>
      <c r="D1480" s="17" t="s">
        <v>29</v>
      </c>
      <c r="E1480" s="17" t="s">
        <v>30</v>
      </c>
      <c r="F1480" s="4">
        <v>4.8058628905151002E-2</v>
      </c>
      <c r="G1480" s="4">
        <v>-0.114307231049912</v>
      </c>
      <c r="H1480" s="4">
        <v>0.210424488860214</v>
      </c>
      <c r="I1480" s="10">
        <v>0.84917937075143601</v>
      </c>
    </row>
    <row r="1481" spans="1:9" x14ac:dyDescent="0.25">
      <c r="A1481" s="16" t="s">
        <v>31</v>
      </c>
      <c r="B1481" s="17" t="s">
        <v>54</v>
      </c>
      <c r="C1481" s="36" t="s">
        <v>426</v>
      </c>
      <c r="D1481" s="17" t="s">
        <v>28</v>
      </c>
      <c r="E1481" s="17" t="s">
        <v>27</v>
      </c>
      <c r="F1481" s="4">
        <v>7.54978731146487E-2</v>
      </c>
      <c r="G1481" s="4">
        <v>-8.1362450040541295E-2</v>
      </c>
      <c r="H1481" s="4">
        <v>0.232358196269839</v>
      </c>
      <c r="I1481" s="10">
        <v>0.56037918479990301</v>
      </c>
    </row>
    <row r="1482" spans="1:9" x14ac:dyDescent="0.25">
      <c r="A1482" s="16" t="s">
        <v>31</v>
      </c>
      <c r="B1482" s="17" t="s">
        <v>54</v>
      </c>
      <c r="C1482" s="36" t="s">
        <v>426</v>
      </c>
      <c r="D1482" s="17" t="s">
        <v>29</v>
      </c>
      <c r="E1482" s="17" t="s">
        <v>27</v>
      </c>
      <c r="F1482" s="4">
        <v>-3.7642740092381097E-2</v>
      </c>
      <c r="G1482" s="4">
        <v>-0.200008600047444</v>
      </c>
      <c r="H1482" s="4">
        <v>0.124723119862682</v>
      </c>
      <c r="I1482" s="10">
        <v>0.91998134486001404</v>
      </c>
    </row>
    <row r="1483" spans="1:9" x14ac:dyDescent="0.25">
      <c r="A1483" s="16" t="s">
        <v>31</v>
      </c>
      <c r="B1483" s="17" t="s">
        <v>54</v>
      </c>
      <c r="C1483" s="36" t="s">
        <v>426</v>
      </c>
      <c r="D1483" s="17" t="s">
        <v>29</v>
      </c>
      <c r="E1483" s="17" t="s">
        <v>28</v>
      </c>
      <c r="F1483" s="4">
        <v>-0.11314061320703001</v>
      </c>
      <c r="G1483" s="4">
        <v>-0.27550647316209298</v>
      </c>
      <c r="H1483" s="4">
        <v>4.9225246748033101E-2</v>
      </c>
      <c r="I1483" s="10">
        <v>0.24894949227105301</v>
      </c>
    </row>
    <row r="1484" spans="1:9" x14ac:dyDescent="0.25">
      <c r="A1484" s="16" t="s">
        <v>31</v>
      </c>
      <c r="B1484" s="17" t="s">
        <v>54</v>
      </c>
      <c r="C1484" s="36" t="s">
        <v>427</v>
      </c>
      <c r="D1484" s="17" t="s">
        <v>27</v>
      </c>
      <c r="E1484" s="17" t="s">
        <v>30</v>
      </c>
      <c r="F1484" s="4">
        <v>0.13260352980478299</v>
      </c>
      <c r="G1484" s="4">
        <v>-4.07318430179823E-2</v>
      </c>
      <c r="H1484" s="4">
        <v>0.30593890262754703</v>
      </c>
      <c r="I1484" s="10">
        <v>0.180781972427528</v>
      </c>
    </row>
    <row r="1485" spans="1:9" x14ac:dyDescent="0.25">
      <c r="A1485" s="16" t="s">
        <v>31</v>
      </c>
      <c r="B1485" s="17" t="s">
        <v>54</v>
      </c>
      <c r="C1485" s="36" t="s">
        <v>427</v>
      </c>
      <c r="D1485" s="17" t="s">
        <v>28</v>
      </c>
      <c r="E1485" s="17" t="s">
        <v>30</v>
      </c>
      <c r="F1485" s="4">
        <v>-3.3021511242196898E-2</v>
      </c>
      <c r="G1485" s="4">
        <v>-0.206356884064962</v>
      </c>
      <c r="H1485" s="4">
        <v>0.14031386158056799</v>
      </c>
      <c r="I1485" s="10">
        <v>0.95322035946308403</v>
      </c>
    </row>
    <row r="1486" spans="1:9" x14ac:dyDescent="0.25">
      <c r="A1486" s="16" t="s">
        <v>31</v>
      </c>
      <c r="B1486" s="17" t="s">
        <v>54</v>
      </c>
      <c r="C1486" s="36" t="s">
        <v>427</v>
      </c>
      <c r="D1486" s="17" t="s">
        <v>29</v>
      </c>
      <c r="E1486" s="17" t="s">
        <v>30</v>
      </c>
      <c r="F1486" s="4">
        <v>-9.7534237319728601E-2</v>
      </c>
      <c r="G1486" s="4">
        <v>-0.27695339382086398</v>
      </c>
      <c r="H1486" s="4">
        <v>8.1884919181406501E-2</v>
      </c>
      <c r="I1486" s="10">
        <v>0.45853658782210899</v>
      </c>
    </row>
    <row r="1487" spans="1:9" x14ac:dyDescent="0.25">
      <c r="A1487" s="16" t="s">
        <v>31</v>
      </c>
      <c r="B1487" s="17" t="s">
        <v>54</v>
      </c>
      <c r="C1487" s="36" t="s">
        <v>427</v>
      </c>
      <c r="D1487" s="17" t="s">
        <v>28</v>
      </c>
      <c r="E1487" s="17" t="s">
        <v>27</v>
      </c>
      <c r="F1487" s="4">
        <v>-0.165625041046979</v>
      </c>
      <c r="G1487" s="4">
        <v>-0.33896041386974401</v>
      </c>
      <c r="H1487" s="4">
        <v>7.7103317757853396E-3</v>
      </c>
      <c r="I1487" s="10">
        <v>6.4983015135570296E-2</v>
      </c>
    </row>
    <row r="1488" spans="1:9" x14ac:dyDescent="0.25">
      <c r="A1488" s="16" t="s">
        <v>31</v>
      </c>
      <c r="B1488" s="17" t="s">
        <v>54</v>
      </c>
      <c r="C1488" s="36" t="s">
        <v>427</v>
      </c>
      <c r="D1488" s="17" t="s">
        <v>29</v>
      </c>
      <c r="E1488" s="17" t="s">
        <v>27</v>
      </c>
      <c r="F1488" s="4">
        <v>-0.23013776712451101</v>
      </c>
      <c r="G1488" s="4">
        <v>-0.409556923625646</v>
      </c>
      <c r="H1488" s="4">
        <v>-5.0718610623376098E-2</v>
      </c>
      <c r="I1488" s="10">
        <v>8.1482910404072594E-3</v>
      </c>
    </row>
    <row r="1489" spans="1:9" x14ac:dyDescent="0.25">
      <c r="A1489" s="16" t="s">
        <v>31</v>
      </c>
      <c r="B1489" s="17" t="s">
        <v>54</v>
      </c>
      <c r="C1489" s="36" t="s">
        <v>427</v>
      </c>
      <c r="D1489" s="17" t="s">
        <v>29</v>
      </c>
      <c r="E1489" s="17" t="s">
        <v>28</v>
      </c>
      <c r="F1489" s="4">
        <v>-6.4512726077531696E-2</v>
      </c>
      <c r="G1489" s="4">
        <v>-0.24393188257866699</v>
      </c>
      <c r="H1489" s="4">
        <v>0.114906430423603</v>
      </c>
      <c r="I1489" s="10">
        <v>0.759658863746977</v>
      </c>
    </row>
    <row r="1490" spans="1:9" x14ac:dyDescent="0.25">
      <c r="A1490" s="16" t="s">
        <v>31</v>
      </c>
      <c r="B1490" s="17" t="s">
        <v>54</v>
      </c>
      <c r="C1490" s="36" t="s">
        <v>428</v>
      </c>
      <c r="D1490" s="17" t="s">
        <v>27</v>
      </c>
      <c r="E1490" s="17" t="s">
        <v>30</v>
      </c>
      <c r="F1490" s="4">
        <v>-2.5783453247391099E-2</v>
      </c>
      <c r="G1490" s="4">
        <v>-0.29783188338310801</v>
      </c>
      <c r="H1490" s="4">
        <v>0.24626497688832499</v>
      </c>
      <c r="I1490" s="10">
        <v>0.99373878855078002</v>
      </c>
    </row>
    <row r="1491" spans="1:9" x14ac:dyDescent="0.25">
      <c r="A1491" s="16" t="s">
        <v>31</v>
      </c>
      <c r="B1491" s="17" t="s">
        <v>54</v>
      </c>
      <c r="C1491" s="36" t="s">
        <v>428</v>
      </c>
      <c r="D1491" s="17" t="s">
        <v>28</v>
      </c>
      <c r="E1491" s="17" t="s">
        <v>30</v>
      </c>
      <c r="F1491" s="4">
        <v>-0.172236153107691</v>
      </c>
      <c r="G1491" s="4">
        <v>-0.44428458324340803</v>
      </c>
      <c r="H1491" s="4">
        <v>9.9812277028025503E-2</v>
      </c>
      <c r="I1491" s="10">
        <v>0.32716475406356699</v>
      </c>
    </row>
    <row r="1492" spans="1:9" x14ac:dyDescent="0.25">
      <c r="A1492" s="16" t="s">
        <v>31</v>
      </c>
      <c r="B1492" s="17" t="s">
        <v>54</v>
      </c>
      <c r="C1492" s="36" t="s">
        <v>428</v>
      </c>
      <c r="D1492" s="17" t="s">
        <v>29</v>
      </c>
      <c r="E1492" s="17" t="s">
        <v>30</v>
      </c>
      <c r="F1492" s="4">
        <v>0.18927414090414901</v>
      </c>
      <c r="G1492" s="4">
        <v>-9.2322737260569998E-2</v>
      </c>
      <c r="H1492" s="4">
        <v>0.47087101906886802</v>
      </c>
      <c r="I1492" s="10">
        <v>0.27759195859709801</v>
      </c>
    </row>
    <row r="1493" spans="1:9" x14ac:dyDescent="0.25">
      <c r="A1493" s="16" t="s">
        <v>31</v>
      </c>
      <c r="B1493" s="17" t="s">
        <v>54</v>
      </c>
      <c r="C1493" s="36" t="s">
        <v>428</v>
      </c>
      <c r="D1493" s="17" t="s">
        <v>28</v>
      </c>
      <c r="E1493" s="17" t="s">
        <v>27</v>
      </c>
      <c r="F1493" s="4">
        <v>-0.14645269986029999</v>
      </c>
      <c r="G1493" s="4">
        <v>-0.41850112999601702</v>
      </c>
      <c r="H1493" s="4">
        <v>0.12559573027541701</v>
      </c>
      <c r="I1493" s="10">
        <v>0.46692103967704501</v>
      </c>
    </row>
    <row r="1494" spans="1:9" x14ac:dyDescent="0.25">
      <c r="A1494" s="16" t="s">
        <v>31</v>
      </c>
      <c r="B1494" s="17" t="s">
        <v>54</v>
      </c>
      <c r="C1494" s="36" t="s">
        <v>428</v>
      </c>
      <c r="D1494" s="17" t="s">
        <v>29</v>
      </c>
      <c r="E1494" s="17" t="s">
        <v>27</v>
      </c>
      <c r="F1494" s="4">
        <v>0.21505759415153999</v>
      </c>
      <c r="G1494" s="4">
        <v>-6.6539284013178907E-2</v>
      </c>
      <c r="H1494" s="4">
        <v>0.49665447231625898</v>
      </c>
      <c r="I1494" s="10">
        <v>0.18193737018488201</v>
      </c>
    </row>
    <row r="1495" spans="1:9" x14ac:dyDescent="0.25">
      <c r="A1495" s="16" t="s">
        <v>31</v>
      </c>
      <c r="B1495" s="17" t="s">
        <v>54</v>
      </c>
      <c r="C1495" s="36" t="s">
        <v>428</v>
      </c>
      <c r="D1495" s="17" t="s">
        <v>29</v>
      </c>
      <c r="E1495" s="17" t="s">
        <v>28</v>
      </c>
      <c r="F1495" s="4">
        <v>0.36151029401183998</v>
      </c>
      <c r="G1495" s="4">
        <v>7.9913415847121097E-2</v>
      </c>
      <c r="H1495" s="4">
        <v>0.64310717217655899</v>
      </c>
      <c r="I1495" s="10">
        <v>8.0875341584045798E-3</v>
      </c>
    </row>
    <row r="1496" spans="1:9" x14ac:dyDescent="0.25">
      <c r="A1496" s="16" t="s">
        <v>31</v>
      </c>
      <c r="B1496" s="17" t="s">
        <v>54</v>
      </c>
      <c r="C1496" s="36" t="s">
        <v>191</v>
      </c>
      <c r="D1496" s="17" t="s">
        <v>27</v>
      </c>
      <c r="E1496" s="17" t="s">
        <v>30</v>
      </c>
      <c r="F1496" s="4">
        <v>8.0511207593382303E-2</v>
      </c>
      <c r="G1496" s="4">
        <v>1.4062228803096599E-2</v>
      </c>
      <c r="H1496" s="4">
        <v>0.14696018638366801</v>
      </c>
      <c r="I1496" s="10">
        <v>1.31173019597202E-2</v>
      </c>
    </row>
    <row r="1497" spans="1:9" x14ac:dyDescent="0.25">
      <c r="A1497" s="16" t="s">
        <v>31</v>
      </c>
      <c r="B1497" s="17" t="s">
        <v>54</v>
      </c>
      <c r="C1497" s="36" t="s">
        <v>191</v>
      </c>
      <c r="D1497" s="17" t="s">
        <v>28</v>
      </c>
      <c r="E1497" s="17" t="s">
        <v>30</v>
      </c>
      <c r="F1497" s="4">
        <v>4.5284816541420303E-2</v>
      </c>
      <c r="G1497" s="4">
        <v>-2.1164162248865401E-2</v>
      </c>
      <c r="H1497" s="4">
        <v>0.11173379533170601</v>
      </c>
      <c r="I1497" s="10">
        <v>0.26648931463664599</v>
      </c>
    </row>
    <row r="1498" spans="1:9" x14ac:dyDescent="0.25">
      <c r="A1498" s="16" t="s">
        <v>31</v>
      </c>
      <c r="B1498" s="17" t="s">
        <v>54</v>
      </c>
      <c r="C1498" s="36" t="s">
        <v>191</v>
      </c>
      <c r="D1498" s="17" t="s">
        <v>29</v>
      </c>
      <c r="E1498" s="17" t="s">
        <v>30</v>
      </c>
      <c r="F1498" s="4">
        <v>1.17930146472611E-2</v>
      </c>
      <c r="G1498" s="4">
        <v>-5.6988212927709003E-2</v>
      </c>
      <c r="H1498" s="4">
        <v>8.0574242222231196E-2</v>
      </c>
      <c r="I1498" s="10">
        <v>0.96517766192411902</v>
      </c>
    </row>
    <row r="1499" spans="1:9" x14ac:dyDescent="0.25">
      <c r="A1499" s="16" t="s">
        <v>31</v>
      </c>
      <c r="B1499" s="17" t="s">
        <v>54</v>
      </c>
      <c r="C1499" s="36" t="s">
        <v>191</v>
      </c>
      <c r="D1499" s="17" t="s">
        <v>28</v>
      </c>
      <c r="E1499" s="17" t="s">
        <v>27</v>
      </c>
      <c r="F1499" s="4">
        <v>-3.5226391051962E-2</v>
      </c>
      <c r="G1499" s="4">
        <v>-0.101675369842248</v>
      </c>
      <c r="H1499" s="4">
        <v>3.12225877383237E-2</v>
      </c>
      <c r="I1499" s="10">
        <v>0.48006663160484903</v>
      </c>
    </row>
    <row r="1500" spans="1:9" x14ac:dyDescent="0.25">
      <c r="A1500" s="16" t="s">
        <v>31</v>
      </c>
      <c r="B1500" s="17" t="s">
        <v>54</v>
      </c>
      <c r="C1500" s="36" t="s">
        <v>191</v>
      </c>
      <c r="D1500" s="17" t="s">
        <v>29</v>
      </c>
      <c r="E1500" s="17" t="s">
        <v>27</v>
      </c>
      <c r="F1500" s="4">
        <v>-6.8718192946121304E-2</v>
      </c>
      <c r="G1500" s="4">
        <v>-0.13749942052109099</v>
      </c>
      <c r="H1500" s="4">
        <v>6.3034628848809797E-5</v>
      </c>
      <c r="I1500" s="10">
        <v>5.0274592814988001E-2</v>
      </c>
    </row>
    <row r="1501" spans="1:9" ht="15.75" thickBot="1" x14ac:dyDescent="0.3">
      <c r="A1501" s="18" t="s">
        <v>31</v>
      </c>
      <c r="B1501" s="19" t="s">
        <v>54</v>
      </c>
      <c r="C1501" s="37" t="s">
        <v>191</v>
      </c>
      <c r="D1501" s="19" t="s">
        <v>29</v>
      </c>
      <c r="E1501" s="19" t="s">
        <v>28</v>
      </c>
      <c r="F1501" s="5">
        <v>-3.3491801894159297E-2</v>
      </c>
      <c r="G1501" s="5">
        <v>-0.102273029469129</v>
      </c>
      <c r="H1501" s="5">
        <v>3.5289425680810803E-2</v>
      </c>
      <c r="I1501" s="11">
        <v>0.55098980161417899</v>
      </c>
    </row>
  </sheetData>
  <conditionalFormatting sqref="I1:J1048576">
    <cfRule type="expression" dxfId="1" priority="1">
      <formula>I1&lt;0.0001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1"/>
  <sheetViews>
    <sheetView workbookViewId="0"/>
  </sheetViews>
  <sheetFormatPr defaultRowHeight="15" x14ac:dyDescent="0.25"/>
  <cols>
    <col min="1" max="1" width="7.140625" style="21" bestFit="1" customWidth="1"/>
    <col min="2" max="2" width="12.85546875" style="21" bestFit="1" customWidth="1"/>
    <col min="3" max="3" width="16.5703125" style="21" bestFit="1" customWidth="1"/>
    <col min="4" max="5" width="8.7109375" style="21" bestFit="1" customWidth="1"/>
    <col min="6" max="7" width="14.85546875" style="7" bestFit="1" customWidth="1"/>
    <col min="8" max="8" width="14.42578125" style="7" bestFit="1" customWidth="1"/>
    <col min="9" max="9" width="14.140625" style="7" bestFit="1" customWidth="1"/>
  </cols>
  <sheetData>
    <row r="1" spans="1:9" ht="15.75" thickBot="1" x14ac:dyDescent="0.3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2" t="s">
        <v>5</v>
      </c>
      <c r="G1" s="2" t="s">
        <v>6</v>
      </c>
      <c r="H1" s="2" t="s">
        <v>7</v>
      </c>
      <c r="I1" s="8" t="s">
        <v>8</v>
      </c>
    </row>
    <row r="2" spans="1:9" x14ac:dyDescent="0.25">
      <c r="A2" s="14" t="s">
        <v>48</v>
      </c>
      <c r="B2" s="15" t="s">
        <v>54</v>
      </c>
      <c r="C2" s="35" t="s">
        <v>429</v>
      </c>
      <c r="D2" s="15" t="s">
        <v>27</v>
      </c>
      <c r="E2" s="15" t="s">
        <v>30</v>
      </c>
      <c r="F2" s="3">
        <v>7.5774920939158399E-2</v>
      </c>
      <c r="G2" s="3">
        <v>-5.5696221559067997E-2</v>
      </c>
      <c r="H2" s="3">
        <v>0.207246063437385</v>
      </c>
      <c r="I2" s="9">
        <v>0.40791610777993997</v>
      </c>
    </row>
    <row r="3" spans="1:9" x14ac:dyDescent="0.25">
      <c r="A3" s="16" t="s">
        <v>48</v>
      </c>
      <c r="B3" s="17" t="s">
        <v>54</v>
      </c>
      <c r="C3" s="36" t="s">
        <v>429</v>
      </c>
      <c r="D3" s="17" t="s">
        <v>28</v>
      </c>
      <c r="E3" s="17" t="s">
        <v>30</v>
      </c>
      <c r="F3" s="4">
        <v>-1.9316269643889699E-2</v>
      </c>
      <c r="G3" s="4">
        <v>-0.146329460123474</v>
      </c>
      <c r="H3" s="4">
        <v>0.107696920835694</v>
      </c>
      <c r="I3" s="10">
        <v>0.97523099509415601</v>
      </c>
    </row>
    <row r="4" spans="1:9" x14ac:dyDescent="0.25">
      <c r="A4" s="16" t="s">
        <v>48</v>
      </c>
      <c r="B4" s="17" t="s">
        <v>54</v>
      </c>
      <c r="C4" s="36" t="s">
        <v>429</v>
      </c>
      <c r="D4" s="17" t="s">
        <v>29</v>
      </c>
      <c r="E4" s="17" t="s">
        <v>30</v>
      </c>
      <c r="F4" s="4">
        <v>-0.30637630784759201</v>
      </c>
      <c r="G4" s="4">
        <v>-0.43338949832717599</v>
      </c>
      <c r="H4" s="4">
        <v>-0.179363117368008</v>
      </c>
      <c r="I4" s="10">
        <v>2.5425267147216601E-6</v>
      </c>
    </row>
    <row r="5" spans="1:9" x14ac:dyDescent="0.25">
      <c r="A5" s="16" t="s">
        <v>48</v>
      </c>
      <c r="B5" s="17" t="s">
        <v>54</v>
      </c>
      <c r="C5" s="36" t="s">
        <v>429</v>
      </c>
      <c r="D5" s="17" t="s">
        <v>28</v>
      </c>
      <c r="E5" s="17" t="s">
        <v>27</v>
      </c>
      <c r="F5" s="4">
        <v>-9.5091190583048199E-2</v>
      </c>
      <c r="G5" s="4">
        <v>-0.22656233308127499</v>
      </c>
      <c r="H5" s="4">
        <v>3.6379951915178302E-2</v>
      </c>
      <c r="I5" s="10">
        <v>0.22059611774054699</v>
      </c>
    </row>
    <row r="6" spans="1:9" x14ac:dyDescent="0.25">
      <c r="A6" s="16" t="s">
        <v>48</v>
      </c>
      <c r="B6" s="17" t="s">
        <v>54</v>
      </c>
      <c r="C6" s="36" t="s">
        <v>429</v>
      </c>
      <c r="D6" s="17" t="s">
        <v>29</v>
      </c>
      <c r="E6" s="17" t="s">
        <v>27</v>
      </c>
      <c r="F6" s="4">
        <v>-0.38215122878675101</v>
      </c>
      <c r="G6" s="4">
        <v>-0.51362237128497701</v>
      </c>
      <c r="H6" s="4">
        <v>-0.25068008628852401</v>
      </c>
      <c r="I6" s="10">
        <v>8.7509331780921697E-8</v>
      </c>
    </row>
    <row r="7" spans="1:9" x14ac:dyDescent="0.25">
      <c r="A7" s="16" t="s">
        <v>48</v>
      </c>
      <c r="B7" s="17" t="s">
        <v>54</v>
      </c>
      <c r="C7" s="36" t="s">
        <v>429</v>
      </c>
      <c r="D7" s="17" t="s">
        <v>29</v>
      </c>
      <c r="E7" s="17" t="s">
        <v>28</v>
      </c>
      <c r="F7" s="4">
        <v>-0.28706003820370202</v>
      </c>
      <c r="G7" s="4">
        <v>-0.414073228683286</v>
      </c>
      <c r="H7" s="4">
        <v>-0.16004684772411901</v>
      </c>
      <c r="I7" s="10">
        <v>7.4567146171045104E-6</v>
      </c>
    </row>
    <row r="8" spans="1:9" x14ac:dyDescent="0.25">
      <c r="A8" s="16" t="s">
        <v>48</v>
      </c>
      <c r="B8" s="17" t="s">
        <v>54</v>
      </c>
      <c r="C8" s="36" t="s">
        <v>430</v>
      </c>
      <c r="D8" s="17" t="s">
        <v>27</v>
      </c>
      <c r="E8" s="17" t="s">
        <v>30</v>
      </c>
      <c r="F8" s="4">
        <v>-0.20785440613026801</v>
      </c>
      <c r="G8" s="4">
        <v>-0.46859382922659298</v>
      </c>
      <c r="H8" s="4">
        <v>5.2885016966055999E-2</v>
      </c>
      <c r="I8" s="10">
        <v>0.15404055391551799</v>
      </c>
    </row>
    <row r="9" spans="1:9" x14ac:dyDescent="0.25">
      <c r="A9" s="16" t="s">
        <v>48</v>
      </c>
      <c r="B9" s="17" t="s">
        <v>54</v>
      </c>
      <c r="C9" s="36" t="s">
        <v>430</v>
      </c>
      <c r="D9" s="17" t="s">
        <v>28</v>
      </c>
      <c r="E9" s="17" t="s">
        <v>30</v>
      </c>
      <c r="F9" s="4">
        <v>-0.472860824171566</v>
      </c>
      <c r="G9" s="4">
        <v>-0.72475903834976096</v>
      </c>
      <c r="H9" s="4">
        <v>-0.220962609993371</v>
      </c>
      <c r="I9" s="10">
        <v>1.1808603884400099E-4</v>
      </c>
    </row>
    <row r="10" spans="1:9" x14ac:dyDescent="0.25">
      <c r="A10" s="16" t="s">
        <v>48</v>
      </c>
      <c r="B10" s="17" t="s">
        <v>54</v>
      </c>
      <c r="C10" s="36" t="s">
        <v>430</v>
      </c>
      <c r="D10" s="17" t="s">
        <v>29</v>
      </c>
      <c r="E10" s="17" t="s">
        <v>30</v>
      </c>
      <c r="F10" s="4">
        <v>-0.33974008111939202</v>
      </c>
      <c r="G10" s="4">
        <v>-0.59163829529758705</v>
      </c>
      <c r="H10" s="4">
        <v>-8.7841866941196806E-2</v>
      </c>
      <c r="I10" s="10">
        <v>5.1872486470643199E-3</v>
      </c>
    </row>
    <row r="11" spans="1:9" x14ac:dyDescent="0.25">
      <c r="A11" s="16" t="s">
        <v>48</v>
      </c>
      <c r="B11" s="17" t="s">
        <v>54</v>
      </c>
      <c r="C11" s="36" t="s">
        <v>430</v>
      </c>
      <c r="D11" s="17" t="s">
        <v>28</v>
      </c>
      <c r="E11" s="17" t="s">
        <v>27</v>
      </c>
      <c r="F11" s="4">
        <v>-0.26500641804129799</v>
      </c>
      <c r="G11" s="4">
        <v>-0.52574584113762202</v>
      </c>
      <c r="H11" s="4">
        <v>-4.2669949449735097E-3</v>
      </c>
      <c r="I11" s="10">
        <v>4.5317817213137497E-2</v>
      </c>
    </row>
    <row r="12" spans="1:9" x14ac:dyDescent="0.25">
      <c r="A12" s="16" t="s">
        <v>48</v>
      </c>
      <c r="B12" s="17" t="s">
        <v>54</v>
      </c>
      <c r="C12" s="36" t="s">
        <v>430</v>
      </c>
      <c r="D12" s="17" t="s">
        <v>29</v>
      </c>
      <c r="E12" s="17" t="s">
        <v>27</v>
      </c>
      <c r="F12" s="4">
        <v>-0.13188567498912299</v>
      </c>
      <c r="G12" s="4">
        <v>-0.39262509808544799</v>
      </c>
      <c r="H12" s="4">
        <v>0.12885374810720099</v>
      </c>
      <c r="I12" s="10">
        <v>0.51968652157612505</v>
      </c>
    </row>
    <row r="13" spans="1:9" x14ac:dyDescent="0.25">
      <c r="A13" s="16" t="s">
        <v>48</v>
      </c>
      <c r="B13" s="17" t="s">
        <v>54</v>
      </c>
      <c r="C13" s="36" t="s">
        <v>430</v>
      </c>
      <c r="D13" s="17" t="s">
        <v>29</v>
      </c>
      <c r="E13" s="17" t="s">
        <v>28</v>
      </c>
      <c r="F13" s="4">
        <v>0.133120743052174</v>
      </c>
      <c r="G13" s="4">
        <v>-0.11877747112602099</v>
      </c>
      <c r="H13" s="4">
        <v>0.385018957230369</v>
      </c>
      <c r="I13" s="10">
        <v>0.48273546123396099</v>
      </c>
    </row>
    <row r="14" spans="1:9" x14ac:dyDescent="0.25">
      <c r="A14" s="16" t="s">
        <v>48</v>
      </c>
      <c r="B14" s="17" t="s">
        <v>54</v>
      </c>
      <c r="C14" s="36" t="s">
        <v>431</v>
      </c>
      <c r="D14" s="17" t="s">
        <v>27</v>
      </c>
      <c r="E14" s="17" t="s">
        <v>30</v>
      </c>
      <c r="F14" s="4">
        <v>-1.1712372716905299E-2</v>
      </c>
      <c r="G14" s="4">
        <v>-7.1288298929070501E-2</v>
      </c>
      <c r="H14" s="4">
        <v>4.7863553495259802E-2</v>
      </c>
      <c r="I14" s="10">
        <v>0.94895373589894805</v>
      </c>
    </row>
    <row r="15" spans="1:9" x14ac:dyDescent="0.25">
      <c r="A15" s="16" t="s">
        <v>48</v>
      </c>
      <c r="B15" s="17" t="s">
        <v>54</v>
      </c>
      <c r="C15" s="36" t="s">
        <v>431</v>
      </c>
      <c r="D15" s="17" t="s">
        <v>28</v>
      </c>
      <c r="E15" s="17" t="s">
        <v>30</v>
      </c>
      <c r="F15" s="4">
        <v>-7.2038673508441495E-2</v>
      </c>
      <c r="G15" s="4">
        <v>-0.12959448629135301</v>
      </c>
      <c r="H15" s="4">
        <v>-1.4482860725530299E-2</v>
      </c>
      <c r="I15" s="10">
        <v>1.00464544031691E-2</v>
      </c>
    </row>
    <row r="16" spans="1:9" x14ac:dyDescent="0.25">
      <c r="A16" s="16" t="s">
        <v>48</v>
      </c>
      <c r="B16" s="17" t="s">
        <v>54</v>
      </c>
      <c r="C16" s="36" t="s">
        <v>431</v>
      </c>
      <c r="D16" s="17" t="s">
        <v>29</v>
      </c>
      <c r="E16" s="17" t="s">
        <v>30</v>
      </c>
      <c r="F16" s="4">
        <v>5.9097526113278702E-3</v>
      </c>
      <c r="G16" s="4">
        <v>-5.1646060171583297E-2</v>
      </c>
      <c r="H16" s="4">
        <v>6.3465565394239004E-2</v>
      </c>
      <c r="I16" s="10">
        <v>0.99207647727247805</v>
      </c>
    </row>
    <row r="17" spans="1:9" x14ac:dyDescent="0.25">
      <c r="A17" s="16" t="s">
        <v>48</v>
      </c>
      <c r="B17" s="17" t="s">
        <v>54</v>
      </c>
      <c r="C17" s="36" t="s">
        <v>431</v>
      </c>
      <c r="D17" s="17" t="s">
        <v>28</v>
      </c>
      <c r="E17" s="17" t="s">
        <v>27</v>
      </c>
      <c r="F17" s="4">
        <v>-6.0326300791536197E-2</v>
      </c>
      <c r="G17" s="4">
        <v>-0.119902227003701</v>
      </c>
      <c r="H17" s="4">
        <v>-7.5037457937103503E-4</v>
      </c>
      <c r="I17" s="10">
        <v>4.6359966028773701E-2</v>
      </c>
    </row>
    <row r="18" spans="1:9" x14ac:dyDescent="0.25">
      <c r="A18" s="16" t="s">
        <v>48</v>
      </c>
      <c r="B18" s="17" t="s">
        <v>54</v>
      </c>
      <c r="C18" s="36" t="s">
        <v>431</v>
      </c>
      <c r="D18" s="17" t="s">
        <v>29</v>
      </c>
      <c r="E18" s="17" t="s">
        <v>27</v>
      </c>
      <c r="F18" s="4">
        <v>1.76221253282332E-2</v>
      </c>
      <c r="G18" s="4">
        <v>-4.1953800883931899E-2</v>
      </c>
      <c r="H18" s="4">
        <v>7.7198051540398299E-2</v>
      </c>
      <c r="I18" s="10">
        <v>0.84942980588599404</v>
      </c>
    </row>
    <row r="19" spans="1:9" x14ac:dyDescent="0.25">
      <c r="A19" s="16" t="s">
        <v>48</v>
      </c>
      <c r="B19" s="17" t="s">
        <v>54</v>
      </c>
      <c r="C19" s="36" t="s">
        <v>431</v>
      </c>
      <c r="D19" s="17" t="s">
        <v>29</v>
      </c>
      <c r="E19" s="17" t="s">
        <v>28</v>
      </c>
      <c r="F19" s="4">
        <v>7.7948426119769404E-2</v>
      </c>
      <c r="G19" s="4">
        <v>2.0392613336858201E-2</v>
      </c>
      <c r="H19" s="4">
        <v>0.13550423890268101</v>
      </c>
      <c r="I19" s="10">
        <v>4.9909010503021997E-3</v>
      </c>
    </row>
    <row r="20" spans="1:9" x14ac:dyDescent="0.25">
      <c r="A20" s="16" t="s">
        <v>48</v>
      </c>
      <c r="B20" s="17" t="s">
        <v>54</v>
      </c>
      <c r="C20" s="36" t="s">
        <v>432</v>
      </c>
      <c r="D20" s="17" t="s">
        <v>27</v>
      </c>
      <c r="E20" s="17" t="s">
        <v>30</v>
      </c>
      <c r="F20" s="4">
        <v>0.20274547660307701</v>
      </c>
      <c r="G20" s="4">
        <v>2.5913945881868301E-2</v>
      </c>
      <c r="H20" s="4">
        <v>0.37957700732428601</v>
      </c>
      <c r="I20" s="10">
        <v>2.0074639984057899E-2</v>
      </c>
    </row>
    <row r="21" spans="1:9" x14ac:dyDescent="0.25">
      <c r="A21" s="16" t="s">
        <v>48</v>
      </c>
      <c r="B21" s="17" t="s">
        <v>54</v>
      </c>
      <c r="C21" s="36" t="s">
        <v>432</v>
      </c>
      <c r="D21" s="17" t="s">
        <v>28</v>
      </c>
      <c r="E21" s="17" t="s">
        <v>30</v>
      </c>
      <c r="F21" s="4">
        <v>8.4096513546125101E-2</v>
      </c>
      <c r="G21" s="4">
        <v>-8.6738975272968699E-2</v>
      </c>
      <c r="H21" s="4">
        <v>0.25493200236521901</v>
      </c>
      <c r="I21" s="10">
        <v>0.54211108035174804</v>
      </c>
    </row>
    <row r="22" spans="1:9" x14ac:dyDescent="0.25">
      <c r="A22" s="16" t="s">
        <v>48</v>
      </c>
      <c r="B22" s="17" t="s">
        <v>54</v>
      </c>
      <c r="C22" s="36" t="s">
        <v>432</v>
      </c>
      <c r="D22" s="17" t="s">
        <v>29</v>
      </c>
      <c r="E22" s="17" t="s">
        <v>30</v>
      </c>
      <c r="F22" s="4">
        <v>5.77954064975469E-2</v>
      </c>
      <c r="G22" s="4">
        <v>-0.113040082321547</v>
      </c>
      <c r="H22" s="4">
        <v>0.22863089531664099</v>
      </c>
      <c r="I22" s="10">
        <v>0.79134935102985604</v>
      </c>
    </row>
    <row r="23" spans="1:9" x14ac:dyDescent="0.25">
      <c r="A23" s="16" t="s">
        <v>48</v>
      </c>
      <c r="B23" s="17" t="s">
        <v>54</v>
      </c>
      <c r="C23" s="36" t="s">
        <v>432</v>
      </c>
      <c r="D23" s="17" t="s">
        <v>28</v>
      </c>
      <c r="E23" s="17" t="s">
        <v>27</v>
      </c>
      <c r="F23" s="4">
        <v>-0.11864896305695199</v>
      </c>
      <c r="G23" s="4">
        <v>-0.29548049377816099</v>
      </c>
      <c r="H23" s="4">
        <v>5.81825676642568E-2</v>
      </c>
      <c r="I23" s="10">
        <v>0.27900710566688902</v>
      </c>
    </row>
    <row r="24" spans="1:9" x14ac:dyDescent="0.25">
      <c r="A24" s="16" t="s">
        <v>48</v>
      </c>
      <c r="B24" s="17" t="s">
        <v>54</v>
      </c>
      <c r="C24" s="36" t="s">
        <v>432</v>
      </c>
      <c r="D24" s="17" t="s">
        <v>29</v>
      </c>
      <c r="E24" s="17" t="s">
        <v>27</v>
      </c>
      <c r="F24" s="4">
        <v>-0.14495007010552999</v>
      </c>
      <c r="G24" s="4">
        <v>-0.32178160082673901</v>
      </c>
      <c r="H24" s="4">
        <v>3.1881460615678599E-2</v>
      </c>
      <c r="I24" s="10">
        <v>0.137245163143321</v>
      </c>
    </row>
    <row r="25" spans="1:9" x14ac:dyDescent="0.25">
      <c r="A25" s="16" t="s">
        <v>48</v>
      </c>
      <c r="B25" s="17" t="s">
        <v>54</v>
      </c>
      <c r="C25" s="36" t="s">
        <v>432</v>
      </c>
      <c r="D25" s="17" t="s">
        <v>29</v>
      </c>
      <c r="E25" s="17" t="s">
        <v>28</v>
      </c>
      <c r="F25" s="4">
        <v>-2.6301107048578201E-2</v>
      </c>
      <c r="G25" s="4">
        <v>-0.19713659586767199</v>
      </c>
      <c r="H25" s="4">
        <v>0.144534381770516</v>
      </c>
      <c r="I25" s="10">
        <v>0.97434854033069296</v>
      </c>
    </row>
    <row r="26" spans="1:9" x14ac:dyDescent="0.25">
      <c r="A26" s="16" t="s">
        <v>48</v>
      </c>
      <c r="B26" s="17" t="s">
        <v>54</v>
      </c>
      <c r="C26" s="36" t="s">
        <v>433</v>
      </c>
      <c r="D26" s="17" t="s">
        <v>27</v>
      </c>
      <c r="E26" s="17" t="s">
        <v>30</v>
      </c>
      <c r="F26" s="4">
        <v>-0.14509151775457199</v>
      </c>
      <c r="G26" s="4">
        <v>-0.221048253849978</v>
      </c>
      <c r="H26" s="4">
        <v>-6.91347816591662E-2</v>
      </c>
      <c r="I26" s="10">
        <v>9.2914348327810496E-5</v>
      </c>
    </row>
    <row r="27" spans="1:9" x14ac:dyDescent="0.25">
      <c r="A27" s="16" t="s">
        <v>48</v>
      </c>
      <c r="B27" s="17" t="s">
        <v>54</v>
      </c>
      <c r="C27" s="36" t="s">
        <v>433</v>
      </c>
      <c r="D27" s="17" t="s">
        <v>28</v>
      </c>
      <c r="E27" s="17" t="s">
        <v>30</v>
      </c>
      <c r="F27" s="4">
        <v>-1.45146842248063E-2</v>
      </c>
      <c r="G27" s="4">
        <v>-8.7895862836100402E-2</v>
      </c>
      <c r="H27" s="4">
        <v>5.8866494386487903E-2</v>
      </c>
      <c r="I27" s="10">
        <v>0.94808531182354505</v>
      </c>
    </row>
    <row r="28" spans="1:9" x14ac:dyDescent="0.25">
      <c r="A28" s="16" t="s">
        <v>48</v>
      </c>
      <c r="B28" s="17" t="s">
        <v>54</v>
      </c>
      <c r="C28" s="36" t="s">
        <v>433</v>
      </c>
      <c r="D28" s="17" t="s">
        <v>29</v>
      </c>
      <c r="E28" s="17" t="s">
        <v>30</v>
      </c>
      <c r="F28" s="4">
        <v>-2.96972184262238E-2</v>
      </c>
      <c r="G28" s="4">
        <v>-0.103078397037518</v>
      </c>
      <c r="H28" s="4">
        <v>4.3683960185070397E-2</v>
      </c>
      <c r="I28" s="10">
        <v>0.68810125788018295</v>
      </c>
    </row>
    <row r="29" spans="1:9" x14ac:dyDescent="0.25">
      <c r="A29" s="16" t="s">
        <v>48</v>
      </c>
      <c r="B29" s="17" t="s">
        <v>54</v>
      </c>
      <c r="C29" s="36" t="s">
        <v>433</v>
      </c>
      <c r="D29" s="17" t="s">
        <v>28</v>
      </c>
      <c r="E29" s="17" t="s">
        <v>27</v>
      </c>
      <c r="F29" s="4">
        <v>0.13057683352976601</v>
      </c>
      <c r="G29" s="4">
        <v>5.4620097434359999E-2</v>
      </c>
      <c r="H29" s="4">
        <v>0.206533569625172</v>
      </c>
      <c r="I29" s="10">
        <v>3.7218310227304902E-4</v>
      </c>
    </row>
    <row r="30" spans="1:9" x14ac:dyDescent="0.25">
      <c r="A30" s="16" t="s">
        <v>48</v>
      </c>
      <c r="B30" s="17" t="s">
        <v>54</v>
      </c>
      <c r="C30" s="36" t="s">
        <v>433</v>
      </c>
      <c r="D30" s="17" t="s">
        <v>29</v>
      </c>
      <c r="E30" s="17" t="s">
        <v>27</v>
      </c>
      <c r="F30" s="4">
        <v>0.11539429932834799</v>
      </c>
      <c r="G30" s="4">
        <v>3.94375632329425E-2</v>
      </c>
      <c r="H30" s="4">
        <v>0.19135103542375401</v>
      </c>
      <c r="I30" s="10">
        <v>1.5675675185346E-3</v>
      </c>
    </row>
    <row r="31" spans="1:9" x14ac:dyDescent="0.25">
      <c r="A31" s="16" t="s">
        <v>48</v>
      </c>
      <c r="B31" s="17" t="s">
        <v>54</v>
      </c>
      <c r="C31" s="36" t="s">
        <v>433</v>
      </c>
      <c r="D31" s="17" t="s">
        <v>29</v>
      </c>
      <c r="E31" s="17" t="s">
        <v>28</v>
      </c>
      <c r="F31" s="4">
        <v>-1.51825342014175E-2</v>
      </c>
      <c r="G31" s="4">
        <v>-8.8563712812711595E-2</v>
      </c>
      <c r="H31" s="4">
        <v>5.8198644409876703E-2</v>
      </c>
      <c r="I31" s="10">
        <v>0.94123837344864203</v>
      </c>
    </row>
    <row r="32" spans="1:9" x14ac:dyDescent="0.25">
      <c r="A32" s="16" t="s">
        <v>48</v>
      </c>
      <c r="B32" s="17" t="s">
        <v>54</v>
      </c>
      <c r="C32" s="36" t="s">
        <v>434</v>
      </c>
      <c r="D32" s="17" t="s">
        <v>27</v>
      </c>
      <c r="E32" s="17" t="s">
        <v>30</v>
      </c>
      <c r="F32" s="4">
        <v>-0.28571428571428598</v>
      </c>
      <c r="G32" s="4">
        <v>-0.71162589219551398</v>
      </c>
      <c r="H32" s="4">
        <v>0.140197320766942</v>
      </c>
      <c r="I32" s="10">
        <v>0.27917829915704501</v>
      </c>
    </row>
    <row r="33" spans="1:9" x14ac:dyDescent="0.25">
      <c r="A33" s="16" t="s">
        <v>48</v>
      </c>
      <c r="B33" s="17" t="s">
        <v>54</v>
      </c>
      <c r="C33" s="36" t="s">
        <v>434</v>
      </c>
      <c r="D33" s="17" t="s">
        <v>28</v>
      </c>
      <c r="E33" s="17" t="s">
        <v>30</v>
      </c>
      <c r="F33" s="4">
        <v>-0.56245370370370296</v>
      </c>
      <c r="G33" s="4">
        <v>-0.97392340704332103</v>
      </c>
      <c r="H33" s="4">
        <v>-0.15098400036408599</v>
      </c>
      <c r="I33" s="10">
        <v>4.5734430706079196E-3</v>
      </c>
    </row>
    <row r="34" spans="1:9" x14ac:dyDescent="0.25">
      <c r="A34" s="16" t="s">
        <v>48</v>
      </c>
      <c r="B34" s="17" t="s">
        <v>54</v>
      </c>
      <c r="C34" s="36" t="s">
        <v>434</v>
      </c>
      <c r="D34" s="17" t="s">
        <v>29</v>
      </c>
      <c r="E34" s="17" t="s">
        <v>30</v>
      </c>
      <c r="F34" s="4">
        <v>-1.8041124150158801E-16</v>
      </c>
      <c r="G34" s="4">
        <v>-0.41146970333961702</v>
      </c>
      <c r="H34" s="4">
        <v>0.41146970333961702</v>
      </c>
      <c r="I34" s="10">
        <v>1</v>
      </c>
    </row>
    <row r="35" spans="1:9" x14ac:dyDescent="0.25">
      <c r="A35" s="16" t="s">
        <v>48</v>
      </c>
      <c r="B35" s="17" t="s">
        <v>54</v>
      </c>
      <c r="C35" s="36" t="s">
        <v>434</v>
      </c>
      <c r="D35" s="17" t="s">
        <v>28</v>
      </c>
      <c r="E35" s="17" t="s">
        <v>27</v>
      </c>
      <c r="F35" s="4">
        <v>-0.27673941798941698</v>
      </c>
      <c r="G35" s="4">
        <v>-0.70265102447064498</v>
      </c>
      <c r="H35" s="4">
        <v>0.14917218849181099</v>
      </c>
      <c r="I35" s="10">
        <v>0.30539313477033397</v>
      </c>
    </row>
    <row r="36" spans="1:9" x14ac:dyDescent="0.25">
      <c r="A36" s="16" t="s">
        <v>48</v>
      </c>
      <c r="B36" s="17" t="s">
        <v>54</v>
      </c>
      <c r="C36" s="36" t="s">
        <v>434</v>
      </c>
      <c r="D36" s="17" t="s">
        <v>29</v>
      </c>
      <c r="E36" s="17" t="s">
        <v>27</v>
      </c>
      <c r="F36" s="4">
        <v>0.28571428571428598</v>
      </c>
      <c r="G36" s="4">
        <v>-0.140197320766942</v>
      </c>
      <c r="H36" s="4">
        <v>0.71162589219551398</v>
      </c>
      <c r="I36" s="10">
        <v>0.27917829915704501</v>
      </c>
    </row>
    <row r="37" spans="1:9" x14ac:dyDescent="0.25">
      <c r="A37" s="16" t="s">
        <v>48</v>
      </c>
      <c r="B37" s="17" t="s">
        <v>54</v>
      </c>
      <c r="C37" s="36" t="s">
        <v>434</v>
      </c>
      <c r="D37" s="17" t="s">
        <v>29</v>
      </c>
      <c r="E37" s="17" t="s">
        <v>28</v>
      </c>
      <c r="F37" s="4">
        <v>0.56245370370370296</v>
      </c>
      <c r="G37" s="4">
        <v>0.15098400036408599</v>
      </c>
      <c r="H37" s="4">
        <v>0.97392340704332003</v>
      </c>
      <c r="I37" s="10">
        <v>4.5734430706079196E-3</v>
      </c>
    </row>
    <row r="38" spans="1:9" x14ac:dyDescent="0.25">
      <c r="A38" s="16" t="s">
        <v>48</v>
      </c>
      <c r="B38" s="17" t="s">
        <v>54</v>
      </c>
      <c r="C38" s="36" t="s">
        <v>435</v>
      </c>
      <c r="D38" s="17" t="s">
        <v>27</v>
      </c>
      <c r="E38" s="17" t="s">
        <v>30</v>
      </c>
      <c r="F38" s="4">
        <v>0.17010987184124399</v>
      </c>
      <c r="G38" s="4">
        <v>1.7663894134897599E-2</v>
      </c>
      <c r="H38" s="4">
        <v>0.32255584954758998</v>
      </c>
      <c r="I38" s="10">
        <v>2.44363398092751E-2</v>
      </c>
    </row>
    <row r="39" spans="1:9" x14ac:dyDescent="0.25">
      <c r="A39" s="16" t="s">
        <v>48</v>
      </c>
      <c r="B39" s="17" t="s">
        <v>54</v>
      </c>
      <c r="C39" s="36" t="s">
        <v>435</v>
      </c>
      <c r="D39" s="17" t="s">
        <v>28</v>
      </c>
      <c r="E39" s="17" t="s">
        <v>30</v>
      </c>
      <c r="F39" s="4">
        <v>0.36217239342056001</v>
      </c>
      <c r="G39" s="4">
        <v>0.214895586994969</v>
      </c>
      <c r="H39" s="4">
        <v>0.50944919984615</v>
      </c>
      <c r="I39" s="10">
        <v>1.82990241814895E-6</v>
      </c>
    </row>
    <row r="40" spans="1:9" x14ac:dyDescent="0.25">
      <c r="A40" s="16" t="s">
        <v>48</v>
      </c>
      <c r="B40" s="17" t="s">
        <v>54</v>
      </c>
      <c r="C40" s="36" t="s">
        <v>435</v>
      </c>
      <c r="D40" s="17" t="s">
        <v>29</v>
      </c>
      <c r="E40" s="17" t="s">
        <v>30</v>
      </c>
      <c r="F40" s="4">
        <v>-1.3955466183810701E-2</v>
      </c>
      <c r="G40" s="4">
        <v>-0.16123227260940101</v>
      </c>
      <c r="H40" s="4">
        <v>0.13332134024178</v>
      </c>
      <c r="I40" s="10">
        <v>0.99374239015034005</v>
      </c>
    </row>
    <row r="41" spans="1:9" x14ac:dyDescent="0.25">
      <c r="A41" s="16" t="s">
        <v>48</v>
      </c>
      <c r="B41" s="17" t="s">
        <v>54</v>
      </c>
      <c r="C41" s="36" t="s">
        <v>435</v>
      </c>
      <c r="D41" s="17" t="s">
        <v>28</v>
      </c>
      <c r="E41" s="17" t="s">
        <v>27</v>
      </c>
      <c r="F41" s="4">
        <v>0.192062521579316</v>
      </c>
      <c r="G41" s="4">
        <v>3.9616543872970297E-2</v>
      </c>
      <c r="H41" s="4">
        <v>0.34450849928566202</v>
      </c>
      <c r="I41" s="10">
        <v>9.5051850121196102E-3</v>
      </c>
    </row>
    <row r="42" spans="1:9" x14ac:dyDescent="0.25">
      <c r="A42" s="16" t="s">
        <v>48</v>
      </c>
      <c r="B42" s="17" t="s">
        <v>54</v>
      </c>
      <c r="C42" s="36" t="s">
        <v>435</v>
      </c>
      <c r="D42" s="17" t="s">
        <v>29</v>
      </c>
      <c r="E42" s="17" t="s">
        <v>27</v>
      </c>
      <c r="F42" s="4">
        <v>-0.18406533802505401</v>
      </c>
      <c r="G42" s="4">
        <v>-0.33651131573139997</v>
      </c>
      <c r="H42" s="4">
        <v>-3.1619360318708198E-2</v>
      </c>
      <c r="I42" s="10">
        <v>1.34878415003521E-2</v>
      </c>
    </row>
    <row r="43" spans="1:9" x14ac:dyDescent="0.25">
      <c r="A43" s="16" t="s">
        <v>48</v>
      </c>
      <c r="B43" s="17" t="s">
        <v>54</v>
      </c>
      <c r="C43" s="36" t="s">
        <v>435</v>
      </c>
      <c r="D43" s="17" t="s">
        <v>29</v>
      </c>
      <c r="E43" s="17" t="s">
        <v>28</v>
      </c>
      <c r="F43" s="4">
        <v>-0.37612785960437001</v>
      </c>
      <c r="G43" s="4">
        <v>-0.52340466602996105</v>
      </c>
      <c r="H43" s="4">
        <v>-0.22885105317877999</v>
      </c>
      <c r="I43" s="10">
        <v>9.4745418677266702E-7</v>
      </c>
    </row>
    <row r="44" spans="1:9" x14ac:dyDescent="0.25">
      <c r="A44" s="16" t="s">
        <v>48</v>
      </c>
      <c r="B44" s="17" t="s">
        <v>54</v>
      </c>
      <c r="C44" s="36" t="s">
        <v>62</v>
      </c>
      <c r="D44" s="17" t="s">
        <v>27</v>
      </c>
      <c r="E44" s="17" t="s">
        <v>30</v>
      </c>
      <c r="F44" s="4">
        <v>-3.94243935534924E-2</v>
      </c>
      <c r="G44" s="4">
        <v>-0.125573840028635</v>
      </c>
      <c r="H44" s="4">
        <v>4.6725052921650002E-2</v>
      </c>
      <c r="I44" s="10">
        <v>0.60006140102319505</v>
      </c>
    </row>
    <row r="45" spans="1:9" x14ac:dyDescent="0.25">
      <c r="A45" s="16" t="s">
        <v>48</v>
      </c>
      <c r="B45" s="17" t="s">
        <v>54</v>
      </c>
      <c r="C45" s="36" t="s">
        <v>62</v>
      </c>
      <c r="D45" s="17" t="s">
        <v>28</v>
      </c>
      <c r="E45" s="17" t="s">
        <v>30</v>
      </c>
      <c r="F45" s="4">
        <v>-4.4946257674625602E-2</v>
      </c>
      <c r="G45" s="4">
        <v>-0.12817453003109</v>
      </c>
      <c r="H45" s="4">
        <v>3.8282014681838998E-2</v>
      </c>
      <c r="I45" s="10">
        <v>0.46420985610132198</v>
      </c>
    </row>
    <row r="46" spans="1:9" x14ac:dyDescent="0.25">
      <c r="A46" s="16" t="s">
        <v>48</v>
      </c>
      <c r="B46" s="17" t="s">
        <v>54</v>
      </c>
      <c r="C46" s="36" t="s">
        <v>62</v>
      </c>
      <c r="D46" s="17" t="s">
        <v>29</v>
      </c>
      <c r="E46" s="17" t="s">
        <v>30</v>
      </c>
      <c r="F46" s="4">
        <v>6.3173207480092003E-2</v>
      </c>
      <c r="G46" s="4">
        <v>-2.00550648763726E-2</v>
      </c>
      <c r="H46" s="4">
        <v>0.14640147983655699</v>
      </c>
      <c r="I46" s="10">
        <v>0.18612308665465599</v>
      </c>
    </row>
    <row r="47" spans="1:9" x14ac:dyDescent="0.25">
      <c r="A47" s="16" t="s">
        <v>48</v>
      </c>
      <c r="B47" s="17" t="s">
        <v>54</v>
      </c>
      <c r="C47" s="36" t="s">
        <v>62</v>
      </c>
      <c r="D47" s="17" t="s">
        <v>28</v>
      </c>
      <c r="E47" s="17" t="s">
        <v>27</v>
      </c>
      <c r="F47" s="4">
        <v>-5.5218641211332298E-3</v>
      </c>
      <c r="G47" s="4">
        <v>-9.1671310596275604E-2</v>
      </c>
      <c r="H47" s="4">
        <v>8.0627582354009103E-2</v>
      </c>
      <c r="I47" s="10">
        <v>0.99803375032868602</v>
      </c>
    </row>
    <row r="48" spans="1:9" x14ac:dyDescent="0.25">
      <c r="A48" s="16" t="s">
        <v>48</v>
      </c>
      <c r="B48" s="17" t="s">
        <v>54</v>
      </c>
      <c r="C48" s="36" t="s">
        <v>62</v>
      </c>
      <c r="D48" s="17" t="s">
        <v>29</v>
      </c>
      <c r="E48" s="17" t="s">
        <v>27</v>
      </c>
      <c r="F48" s="4">
        <v>0.10259760103358399</v>
      </c>
      <c r="G48" s="4">
        <v>1.6448154558442001E-2</v>
      </c>
      <c r="H48" s="4">
        <v>0.18874704750872701</v>
      </c>
      <c r="I48" s="10">
        <v>1.50359636517767E-2</v>
      </c>
    </row>
    <row r="49" spans="1:9" x14ac:dyDescent="0.25">
      <c r="A49" s="16" t="s">
        <v>48</v>
      </c>
      <c r="B49" s="17" t="s">
        <v>54</v>
      </c>
      <c r="C49" s="36" t="s">
        <v>62</v>
      </c>
      <c r="D49" s="17" t="s">
        <v>29</v>
      </c>
      <c r="E49" s="17" t="s">
        <v>28</v>
      </c>
      <c r="F49" s="4">
        <v>0.108119465154718</v>
      </c>
      <c r="G49" s="4">
        <v>2.4891192798253001E-2</v>
      </c>
      <c r="H49" s="4">
        <v>0.191347737511182</v>
      </c>
      <c r="I49" s="10">
        <v>7.2898877433812403E-3</v>
      </c>
    </row>
    <row r="50" spans="1:9" x14ac:dyDescent="0.25">
      <c r="A50" s="16" t="s">
        <v>48</v>
      </c>
      <c r="B50" s="17" t="s">
        <v>54</v>
      </c>
      <c r="C50" s="36" t="s">
        <v>206</v>
      </c>
      <c r="D50" s="17" t="s">
        <v>27</v>
      </c>
      <c r="E50" s="17" t="s">
        <v>30</v>
      </c>
      <c r="F50" s="4">
        <v>8.3441327527565806E-2</v>
      </c>
      <c r="G50" s="4">
        <v>-3.6854953744013201E-2</v>
      </c>
      <c r="H50" s="4">
        <v>0.20373760879914499</v>
      </c>
      <c r="I50" s="10">
        <v>0.25253621313561597</v>
      </c>
    </row>
    <row r="51" spans="1:9" x14ac:dyDescent="0.25">
      <c r="A51" s="16" t="s">
        <v>48</v>
      </c>
      <c r="B51" s="17" t="s">
        <v>54</v>
      </c>
      <c r="C51" s="36" t="s">
        <v>206</v>
      </c>
      <c r="D51" s="17" t="s">
        <v>28</v>
      </c>
      <c r="E51" s="17" t="s">
        <v>30</v>
      </c>
      <c r="F51" s="4">
        <v>0.17714353527086299</v>
      </c>
      <c r="G51" s="4">
        <v>6.0926286399394902E-2</v>
      </c>
      <c r="H51" s="4">
        <v>0.29336078414233102</v>
      </c>
      <c r="I51" s="10">
        <v>1.51235871674271E-3</v>
      </c>
    </row>
    <row r="52" spans="1:9" x14ac:dyDescent="0.25">
      <c r="A52" s="16" t="s">
        <v>48</v>
      </c>
      <c r="B52" s="17" t="s">
        <v>54</v>
      </c>
      <c r="C52" s="36" t="s">
        <v>206</v>
      </c>
      <c r="D52" s="17" t="s">
        <v>29</v>
      </c>
      <c r="E52" s="17" t="s">
        <v>30</v>
      </c>
      <c r="F52" s="4">
        <v>-1.8073652770347701E-2</v>
      </c>
      <c r="G52" s="4">
        <v>-0.13429090164181601</v>
      </c>
      <c r="H52" s="4">
        <v>9.8143596101120598E-2</v>
      </c>
      <c r="I52" s="10">
        <v>0.97359961713600696</v>
      </c>
    </row>
    <row r="53" spans="1:9" x14ac:dyDescent="0.25">
      <c r="A53" s="16" t="s">
        <v>48</v>
      </c>
      <c r="B53" s="17" t="s">
        <v>54</v>
      </c>
      <c r="C53" s="36" t="s">
        <v>206</v>
      </c>
      <c r="D53" s="17" t="s">
        <v>28</v>
      </c>
      <c r="E53" s="17" t="s">
        <v>27</v>
      </c>
      <c r="F53" s="4">
        <v>9.3702207743297294E-2</v>
      </c>
      <c r="G53" s="4">
        <v>-2.6594073528281699E-2</v>
      </c>
      <c r="H53" s="4">
        <v>0.213998489014876</v>
      </c>
      <c r="I53" s="10">
        <v>0.16879995105415299</v>
      </c>
    </row>
    <row r="54" spans="1:9" x14ac:dyDescent="0.25">
      <c r="A54" s="16" t="s">
        <v>48</v>
      </c>
      <c r="B54" s="17" t="s">
        <v>54</v>
      </c>
      <c r="C54" s="36" t="s">
        <v>206</v>
      </c>
      <c r="D54" s="17" t="s">
        <v>29</v>
      </c>
      <c r="E54" s="17" t="s">
        <v>27</v>
      </c>
      <c r="F54" s="4">
        <v>-0.101514980297914</v>
      </c>
      <c r="G54" s="4">
        <v>-0.22181126156949299</v>
      </c>
      <c r="H54" s="4">
        <v>1.87813009736655E-2</v>
      </c>
      <c r="I54" s="10">
        <v>0.120912179068422</v>
      </c>
    </row>
    <row r="55" spans="1:9" x14ac:dyDescent="0.25">
      <c r="A55" s="16" t="s">
        <v>48</v>
      </c>
      <c r="B55" s="17" t="s">
        <v>54</v>
      </c>
      <c r="C55" s="36" t="s">
        <v>206</v>
      </c>
      <c r="D55" s="17" t="s">
        <v>29</v>
      </c>
      <c r="E55" s="17" t="s">
        <v>28</v>
      </c>
      <c r="F55" s="4">
        <v>-0.19521718804121099</v>
      </c>
      <c r="G55" s="4">
        <v>-0.31143443691267902</v>
      </c>
      <c r="H55" s="4">
        <v>-7.89999391697426E-2</v>
      </c>
      <c r="I55" s="10">
        <v>4.9478143100945005E-4</v>
      </c>
    </row>
    <row r="56" spans="1:9" x14ac:dyDescent="0.25">
      <c r="A56" s="16" t="s">
        <v>48</v>
      </c>
      <c r="B56" s="17" t="s">
        <v>54</v>
      </c>
      <c r="C56" s="36" t="s">
        <v>436</v>
      </c>
      <c r="D56" s="17" t="s">
        <v>27</v>
      </c>
      <c r="E56" s="17" t="s">
        <v>30</v>
      </c>
      <c r="F56" s="4">
        <v>0.10323378692189</v>
      </c>
      <c r="G56" s="4">
        <v>4.9001932348422303E-2</v>
      </c>
      <c r="H56" s="4">
        <v>0.15746564149535699</v>
      </c>
      <c r="I56" s="10">
        <v>9.7493679442228794E-5</v>
      </c>
    </row>
    <row r="57" spans="1:9" x14ac:dyDescent="0.25">
      <c r="A57" s="16" t="s">
        <v>48</v>
      </c>
      <c r="B57" s="17" t="s">
        <v>54</v>
      </c>
      <c r="C57" s="36" t="s">
        <v>436</v>
      </c>
      <c r="D57" s="17" t="s">
        <v>28</v>
      </c>
      <c r="E57" s="17" t="s">
        <v>30</v>
      </c>
      <c r="F57" s="4">
        <v>1.4178995511322501E-3</v>
      </c>
      <c r="G57" s="4">
        <v>-5.0975049533445997E-2</v>
      </c>
      <c r="H57" s="4">
        <v>5.38108486357105E-2</v>
      </c>
      <c r="I57" s="10">
        <v>0.99985043790980299</v>
      </c>
    </row>
    <row r="58" spans="1:9" x14ac:dyDescent="0.25">
      <c r="A58" s="16" t="s">
        <v>48</v>
      </c>
      <c r="B58" s="17" t="s">
        <v>54</v>
      </c>
      <c r="C58" s="36" t="s">
        <v>436</v>
      </c>
      <c r="D58" s="17" t="s">
        <v>29</v>
      </c>
      <c r="E58" s="17" t="s">
        <v>30</v>
      </c>
      <c r="F58" s="4">
        <v>1.04631088730334E-2</v>
      </c>
      <c r="G58" s="4">
        <v>-4.1929840211544903E-2</v>
      </c>
      <c r="H58" s="4">
        <v>6.2856057957611705E-2</v>
      </c>
      <c r="I58" s="10">
        <v>0.94669165966124402</v>
      </c>
    </row>
    <row r="59" spans="1:9" x14ac:dyDescent="0.25">
      <c r="A59" s="16" t="s">
        <v>48</v>
      </c>
      <c r="B59" s="17" t="s">
        <v>54</v>
      </c>
      <c r="C59" s="36" t="s">
        <v>436</v>
      </c>
      <c r="D59" s="17" t="s">
        <v>28</v>
      </c>
      <c r="E59" s="17" t="s">
        <v>27</v>
      </c>
      <c r="F59" s="4">
        <v>-0.101815887370757</v>
      </c>
      <c r="G59" s="4">
        <v>-0.15604774194422499</v>
      </c>
      <c r="H59" s="4">
        <v>-4.7584032797290003E-2</v>
      </c>
      <c r="I59" s="10">
        <v>1.17890174557767E-4</v>
      </c>
    </row>
    <row r="60" spans="1:9" x14ac:dyDescent="0.25">
      <c r="A60" s="16" t="s">
        <v>48</v>
      </c>
      <c r="B60" s="17" t="s">
        <v>54</v>
      </c>
      <c r="C60" s="36" t="s">
        <v>436</v>
      </c>
      <c r="D60" s="17" t="s">
        <v>29</v>
      </c>
      <c r="E60" s="17" t="s">
        <v>27</v>
      </c>
      <c r="F60" s="4">
        <v>-9.2770678048856303E-2</v>
      </c>
      <c r="G60" s="4">
        <v>-0.14700253262232399</v>
      </c>
      <c r="H60" s="4">
        <v>-3.8538823475388902E-2</v>
      </c>
      <c r="I60" s="10">
        <v>3.9571895796053401E-4</v>
      </c>
    </row>
    <row r="61" spans="1:9" x14ac:dyDescent="0.25">
      <c r="A61" s="16" t="s">
        <v>48</v>
      </c>
      <c r="B61" s="17" t="s">
        <v>54</v>
      </c>
      <c r="C61" s="36" t="s">
        <v>436</v>
      </c>
      <c r="D61" s="17" t="s">
        <v>29</v>
      </c>
      <c r="E61" s="17" t="s">
        <v>28</v>
      </c>
      <c r="F61" s="4">
        <v>9.0452093219011397E-3</v>
      </c>
      <c r="G61" s="4">
        <v>-4.3347739762677098E-2</v>
      </c>
      <c r="H61" s="4">
        <v>6.1438158406479398E-2</v>
      </c>
      <c r="I61" s="10">
        <v>0.964494724921238</v>
      </c>
    </row>
    <row r="62" spans="1:9" x14ac:dyDescent="0.25">
      <c r="A62" s="16" t="s">
        <v>48</v>
      </c>
      <c r="B62" s="17" t="s">
        <v>54</v>
      </c>
      <c r="C62" s="36" t="s">
        <v>437</v>
      </c>
      <c r="D62" s="17" t="s">
        <v>27</v>
      </c>
      <c r="E62" s="17" t="s">
        <v>30</v>
      </c>
      <c r="F62" s="4">
        <v>5.48040557417796E-2</v>
      </c>
      <c r="G62" s="4">
        <v>-8.8869513298690892E-3</v>
      </c>
      <c r="H62" s="4">
        <v>0.118495062813428</v>
      </c>
      <c r="I62" s="10">
        <v>0.11065276715370601</v>
      </c>
    </row>
    <row r="63" spans="1:9" x14ac:dyDescent="0.25">
      <c r="A63" s="16" t="s">
        <v>48</v>
      </c>
      <c r="B63" s="17" t="s">
        <v>54</v>
      </c>
      <c r="C63" s="36" t="s">
        <v>437</v>
      </c>
      <c r="D63" s="17" t="s">
        <v>28</v>
      </c>
      <c r="E63" s="17" t="s">
        <v>30</v>
      </c>
      <c r="F63" s="4">
        <v>-5.2778013651080598E-2</v>
      </c>
      <c r="G63" s="4">
        <v>-0.114309372239046</v>
      </c>
      <c r="H63" s="4">
        <v>8.7533449368845193E-3</v>
      </c>
      <c r="I63" s="10">
        <v>0.112286700875144</v>
      </c>
    </row>
    <row r="64" spans="1:9" x14ac:dyDescent="0.25">
      <c r="A64" s="16" t="s">
        <v>48</v>
      </c>
      <c r="B64" s="17" t="s">
        <v>54</v>
      </c>
      <c r="C64" s="36" t="s">
        <v>437</v>
      </c>
      <c r="D64" s="17" t="s">
        <v>29</v>
      </c>
      <c r="E64" s="17" t="s">
        <v>30</v>
      </c>
      <c r="F64" s="4">
        <v>0.191059862185259</v>
      </c>
      <c r="G64" s="4">
        <v>0.12952850359729401</v>
      </c>
      <c r="H64" s="4">
        <v>0.25259122077322399</v>
      </c>
      <c r="I64" s="10">
        <v>2.4145639487827001E-8</v>
      </c>
    </row>
    <row r="65" spans="1:9" x14ac:dyDescent="0.25">
      <c r="A65" s="16" t="s">
        <v>48</v>
      </c>
      <c r="B65" s="17" t="s">
        <v>54</v>
      </c>
      <c r="C65" s="36" t="s">
        <v>437</v>
      </c>
      <c r="D65" s="17" t="s">
        <v>28</v>
      </c>
      <c r="E65" s="17" t="s">
        <v>27</v>
      </c>
      <c r="F65" s="4">
        <v>-0.10758206939286</v>
      </c>
      <c r="G65" s="4">
        <v>-0.17127307646450901</v>
      </c>
      <c r="H65" s="4">
        <v>-4.3891062321211503E-2</v>
      </c>
      <c r="I65" s="10">
        <v>4.6237974376683898E-4</v>
      </c>
    </row>
    <row r="66" spans="1:9" x14ac:dyDescent="0.25">
      <c r="A66" s="16" t="s">
        <v>48</v>
      </c>
      <c r="B66" s="17" t="s">
        <v>54</v>
      </c>
      <c r="C66" s="36" t="s">
        <v>437</v>
      </c>
      <c r="D66" s="17" t="s">
        <v>29</v>
      </c>
      <c r="E66" s="17" t="s">
        <v>27</v>
      </c>
      <c r="F66" s="4">
        <v>0.13625580644348001</v>
      </c>
      <c r="G66" s="4">
        <v>7.2564799371830996E-2</v>
      </c>
      <c r="H66" s="4">
        <v>0.199946813515128</v>
      </c>
      <c r="I66" s="10">
        <v>1.7703891856957199E-5</v>
      </c>
    </row>
    <row r="67" spans="1:9" x14ac:dyDescent="0.25">
      <c r="A67" s="16" t="s">
        <v>48</v>
      </c>
      <c r="B67" s="17" t="s">
        <v>54</v>
      </c>
      <c r="C67" s="36" t="s">
        <v>437</v>
      </c>
      <c r="D67" s="17" t="s">
        <v>29</v>
      </c>
      <c r="E67" s="17" t="s">
        <v>28</v>
      </c>
      <c r="F67" s="4">
        <v>0.24383787583634001</v>
      </c>
      <c r="G67" s="4">
        <v>0.18230651724837499</v>
      </c>
      <c r="H67" s="4">
        <v>0.30536923442430502</v>
      </c>
      <c r="I67" s="10">
        <v>1.4272960591199499E-10</v>
      </c>
    </row>
    <row r="68" spans="1:9" x14ac:dyDescent="0.25">
      <c r="A68" s="16" t="s">
        <v>48</v>
      </c>
      <c r="B68" s="17" t="s">
        <v>54</v>
      </c>
      <c r="C68" s="36" t="s">
        <v>438</v>
      </c>
      <c r="D68" s="17" t="s">
        <v>27</v>
      </c>
      <c r="E68" s="17" t="s">
        <v>30</v>
      </c>
      <c r="F68" s="4">
        <v>3.2385687250167203E-2</v>
      </c>
      <c r="G68" s="4">
        <v>-7.58715150706296E-2</v>
      </c>
      <c r="H68" s="4">
        <v>0.14064288957096399</v>
      </c>
      <c r="I68" s="10">
        <v>0.84513035509552004</v>
      </c>
    </row>
    <row r="69" spans="1:9" x14ac:dyDescent="0.25">
      <c r="A69" s="16" t="s">
        <v>48</v>
      </c>
      <c r="B69" s="17" t="s">
        <v>54</v>
      </c>
      <c r="C69" s="36" t="s">
        <v>438</v>
      </c>
      <c r="D69" s="17" t="s">
        <v>28</v>
      </c>
      <c r="E69" s="17" t="s">
        <v>30</v>
      </c>
      <c r="F69" s="4">
        <v>0.149095588114254</v>
      </c>
      <c r="G69" s="4">
        <v>4.4509194492979798E-2</v>
      </c>
      <c r="H69" s="4">
        <v>0.25368198173552903</v>
      </c>
      <c r="I69" s="10">
        <v>3.0388987442283599E-3</v>
      </c>
    </row>
    <row r="70" spans="1:9" x14ac:dyDescent="0.25">
      <c r="A70" s="16" t="s">
        <v>48</v>
      </c>
      <c r="B70" s="17" t="s">
        <v>54</v>
      </c>
      <c r="C70" s="36" t="s">
        <v>438</v>
      </c>
      <c r="D70" s="17" t="s">
        <v>29</v>
      </c>
      <c r="E70" s="17" t="s">
        <v>30</v>
      </c>
      <c r="F70" s="4">
        <v>5.6703503386954499E-2</v>
      </c>
      <c r="G70" s="4">
        <v>-4.78828902343202E-2</v>
      </c>
      <c r="H70" s="4">
        <v>0.16128989700822899</v>
      </c>
      <c r="I70" s="10">
        <v>0.46082173357758899</v>
      </c>
    </row>
    <row r="71" spans="1:9" x14ac:dyDescent="0.25">
      <c r="A71" s="16" t="s">
        <v>48</v>
      </c>
      <c r="B71" s="17" t="s">
        <v>54</v>
      </c>
      <c r="C71" s="36" t="s">
        <v>438</v>
      </c>
      <c r="D71" s="17" t="s">
        <v>28</v>
      </c>
      <c r="E71" s="17" t="s">
        <v>27</v>
      </c>
      <c r="F71" s="4">
        <v>0.116709900864087</v>
      </c>
      <c r="G71" s="4">
        <v>8.4526985432904194E-3</v>
      </c>
      <c r="H71" s="4">
        <v>0.224967103184884</v>
      </c>
      <c r="I71" s="10">
        <v>3.1013830501114201E-2</v>
      </c>
    </row>
    <row r="72" spans="1:9" x14ac:dyDescent="0.25">
      <c r="A72" s="16" t="s">
        <v>48</v>
      </c>
      <c r="B72" s="17" t="s">
        <v>54</v>
      </c>
      <c r="C72" s="36" t="s">
        <v>438</v>
      </c>
      <c r="D72" s="17" t="s">
        <v>29</v>
      </c>
      <c r="E72" s="17" t="s">
        <v>27</v>
      </c>
      <c r="F72" s="4">
        <v>2.4317816136787199E-2</v>
      </c>
      <c r="G72" s="4">
        <v>-8.3939386184009604E-2</v>
      </c>
      <c r="H72" s="4">
        <v>0.13257501845758399</v>
      </c>
      <c r="I72" s="10">
        <v>0.92650029764270803</v>
      </c>
    </row>
    <row r="73" spans="1:9" x14ac:dyDescent="0.25">
      <c r="A73" s="16" t="s">
        <v>48</v>
      </c>
      <c r="B73" s="17" t="s">
        <v>54</v>
      </c>
      <c r="C73" s="36" t="s">
        <v>438</v>
      </c>
      <c r="D73" s="17" t="s">
        <v>29</v>
      </c>
      <c r="E73" s="17" t="s">
        <v>28</v>
      </c>
      <c r="F73" s="4">
        <v>-9.2392084727299997E-2</v>
      </c>
      <c r="G73" s="4">
        <v>-0.19697847834857499</v>
      </c>
      <c r="H73" s="4">
        <v>1.2194308893974701E-2</v>
      </c>
      <c r="I73" s="10">
        <v>9.7676884034682596E-2</v>
      </c>
    </row>
    <row r="74" spans="1:9" x14ac:dyDescent="0.25">
      <c r="A74" s="16" t="s">
        <v>48</v>
      </c>
      <c r="B74" s="17" t="s">
        <v>54</v>
      </c>
      <c r="C74" s="36" t="s">
        <v>439</v>
      </c>
      <c r="D74" s="17" t="s">
        <v>27</v>
      </c>
      <c r="E74" s="17" t="s">
        <v>30</v>
      </c>
      <c r="F74" s="4">
        <v>-0.13499188839846801</v>
      </c>
      <c r="G74" s="4">
        <v>-0.238874258957153</v>
      </c>
      <c r="H74" s="4">
        <v>-3.1109517839782701E-2</v>
      </c>
      <c r="I74" s="10">
        <v>7.2701930933921598E-3</v>
      </c>
    </row>
    <row r="75" spans="1:9" x14ac:dyDescent="0.25">
      <c r="A75" s="16" t="s">
        <v>48</v>
      </c>
      <c r="B75" s="17" t="s">
        <v>54</v>
      </c>
      <c r="C75" s="36" t="s">
        <v>439</v>
      </c>
      <c r="D75" s="17" t="s">
        <v>28</v>
      </c>
      <c r="E75" s="17" t="s">
        <v>30</v>
      </c>
      <c r="F75" s="4">
        <v>-5.6207210057460898E-2</v>
      </c>
      <c r="G75" s="4">
        <v>-0.15656711466100501</v>
      </c>
      <c r="H75" s="4">
        <v>4.41526945460834E-2</v>
      </c>
      <c r="I75" s="10">
        <v>0.43279779365579701</v>
      </c>
    </row>
    <row r="76" spans="1:9" x14ac:dyDescent="0.25">
      <c r="A76" s="16" t="s">
        <v>48</v>
      </c>
      <c r="B76" s="17" t="s">
        <v>54</v>
      </c>
      <c r="C76" s="36" t="s">
        <v>439</v>
      </c>
      <c r="D76" s="17" t="s">
        <v>29</v>
      </c>
      <c r="E76" s="17" t="s">
        <v>30</v>
      </c>
      <c r="F76" s="4">
        <v>-7.32010400686908E-3</v>
      </c>
      <c r="G76" s="4">
        <v>-0.10768000861041301</v>
      </c>
      <c r="H76" s="4">
        <v>9.3039800596675104E-2</v>
      </c>
      <c r="I76" s="10">
        <v>0.99711347618160096</v>
      </c>
    </row>
    <row r="77" spans="1:9" x14ac:dyDescent="0.25">
      <c r="A77" s="16" t="s">
        <v>48</v>
      </c>
      <c r="B77" s="17" t="s">
        <v>54</v>
      </c>
      <c r="C77" s="36" t="s">
        <v>439</v>
      </c>
      <c r="D77" s="17" t="s">
        <v>28</v>
      </c>
      <c r="E77" s="17" t="s">
        <v>27</v>
      </c>
      <c r="F77" s="4">
        <v>7.87846783410069E-2</v>
      </c>
      <c r="G77" s="4">
        <v>-2.5097692217678099E-2</v>
      </c>
      <c r="H77" s="4">
        <v>0.18266704889969201</v>
      </c>
      <c r="I77" s="10">
        <v>0.18669549998208901</v>
      </c>
    </row>
    <row r="78" spans="1:9" x14ac:dyDescent="0.25">
      <c r="A78" s="16" t="s">
        <v>48</v>
      </c>
      <c r="B78" s="17" t="s">
        <v>54</v>
      </c>
      <c r="C78" s="36" t="s">
        <v>439</v>
      </c>
      <c r="D78" s="17" t="s">
        <v>29</v>
      </c>
      <c r="E78" s="17" t="s">
        <v>27</v>
      </c>
      <c r="F78" s="4">
        <v>0.12767178439159901</v>
      </c>
      <c r="G78" s="4">
        <v>2.3789413832913699E-2</v>
      </c>
      <c r="H78" s="4">
        <v>0.231554154950284</v>
      </c>
      <c r="I78" s="10">
        <v>1.1687522302362601E-2</v>
      </c>
    </row>
    <row r="79" spans="1:9" x14ac:dyDescent="0.25">
      <c r="A79" s="16" t="s">
        <v>48</v>
      </c>
      <c r="B79" s="17" t="s">
        <v>54</v>
      </c>
      <c r="C79" s="36" t="s">
        <v>439</v>
      </c>
      <c r="D79" s="17" t="s">
        <v>29</v>
      </c>
      <c r="E79" s="17" t="s">
        <v>28</v>
      </c>
      <c r="F79" s="4">
        <v>4.8887106050591801E-2</v>
      </c>
      <c r="G79" s="4">
        <v>-5.1472798552952399E-2</v>
      </c>
      <c r="H79" s="4">
        <v>0.14924701065413601</v>
      </c>
      <c r="I79" s="10">
        <v>0.55068045781160002</v>
      </c>
    </row>
    <row r="80" spans="1:9" x14ac:dyDescent="0.25">
      <c r="A80" s="16" t="s">
        <v>48</v>
      </c>
      <c r="B80" s="17" t="s">
        <v>54</v>
      </c>
      <c r="C80" s="36" t="s">
        <v>440</v>
      </c>
      <c r="D80" s="17" t="s">
        <v>27</v>
      </c>
      <c r="E80" s="17" t="s">
        <v>30</v>
      </c>
      <c r="F80" s="4">
        <v>-0.26937307222409101</v>
      </c>
      <c r="G80" s="4">
        <v>-0.66124021587421999</v>
      </c>
      <c r="H80" s="4">
        <v>0.12249407142603901</v>
      </c>
      <c r="I80" s="10">
        <v>0.25962753914136799</v>
      </c>
    </row>
    <row r="81" spans="1:9" x14ac:dyDescent="0.25">
      <c r="A81" s="16" t="s">
        <v>48</v>
      </c>
      <c r="B81" s="17" t="s">
        <v>54</v>
      </c>
      <c r="C81" s="36" t="s">
        <v>440</v>
      </c>
      <c r="D81" s="17" t="s">
        <v>28</v>
      </c>
      <c r="E81" s="17" t="s">
        <v>30</v>
      </c>
      <c r="F81" s="4">
        <v>-0.112993918098345</v>
      </c>
      <c r="G81" s="4">
        <v>-0.49157354563748901</v>
      </c>
      <c r="H81" s="4">
        <v>0.26558570944079901</v>
      </c>
      <c r="I81" s="10">
        <v>0.84601323139087903</v>
      </c>
    </row>
    <row r="82" spans="1:9" x14ac:dyDescent="0.25">
      <c r="A82" s="16" t="s">
        <v>48</v>
      </c>
      <c r="B82" s="17" t="s">
        <v>54</v>
      </c>
      <c r="C82" s="36" t="s">
        <v>440</v>
      </c>
      <c r="D82" s="17" t="s">
        <v>29</v>
      </c>
      <c r="E82" s="17" t="s">
        <v>30</v>
      </c>
      <c r="F82" s="4">
        <v>0.18063353135566201</v>
      </c>
      <c r="G82" s="4">
        <v>-0.197946096183482</v>
      </c>
      <c r="H82" s="4">
        <v>0.55921315889480605</v>
      </c>
      <c r="I82" s="10">
        <v>0.56735458576660502</v>
      </c>
    </row>
    <row r="83" spans="1:9" x14ac:dyDescent="0.25">
      <c r="A83" s="16" t="s">
        <v>48</v>
      </c>
      <c r="B83" s="17" t="s">
        <v>54</v>
      </c>
      <c r="C83" s="36" t="s">
        <v>440</v>
      </c>
      <c r="D83" s="17" t="s">
        <v>28</v>
      </c>
      <c r="E83" s="17" t="s">
        <v>27</v>
      </c>
      <c r="F83" s="4">
        <v>0.15637915412574599</v>
      </c>
      <c r="G83" s="4">
        <v>-0.23548798952438299</v>
      </c>
      <c r="H83" s="4">
        <v>0.54824629777587497</v>
      </c>
      <c r="I83" s="10">
        <v>0.69728327854487704</v>
      </c>
    </row>
    <row r="84" spans="1:9" x14ac:dyDescent="0.25">
      <c r="A84" s="16" t="s">
        <v>48</v>
      </c>
      <c r="B84" s="17" t="s">
        <v>54</v>
      </c>
      <c r="C84" s="36" t="s">
        <v>440</v>
      </c>
      <c r="D84" s="17" t="s">
        <v>29</v>
      </c>
      <c r="E84" s="17" t="s">
        <v>27</v>
      </c>
      <c r="F84" s="4">
        <v>0.45000660357975297</v>
      </c>
      <c r="G84" s="4">
        <v>5.8139459929623397E-2</v>
      </c>
      <c r="H84" s="4">
        <v>0.84187374722988195</v>
      </c>
      <c r="I84" s="10">
        <v>1.98402629731931E-2</v>
      </c>
    </row>
    <row r="85" spans="1:9" x14ac:dyDescent="0.25">
      <c r="A85" s="16" t="s">
        <v>48</v>
      </c>
      <c r="B85" s="17" t="s">
        <v>54</v>
      </c>
      <c r="C85" s="36" t="s">
        <v>440</v>
      </c>
      <c r="D85" s="17" t="s">
        <v>29</v>
      </c>
      <c r="E85" s="17" t="s">
        <v>28</v>
      </c>
      <c r="F85" s="4">
        <v>0.29362744945400698</v>
      </c>
      <c r="G85" s="4">
        <v>-8.4952178085137206E-2</v>
      </c>
      <c r="H85" s="4">
        <v>0.67220707699314997</v>
      </c>
      <c r="I85" s="10">
        <v>0.17160557226209999</v>
      </c>
    </row>
    <row r="86" spans="1:9" x14ac:dyDescent="0.25">
      <c r="A86" s="16" t="s">
        <v>48</v>
      </c>
      <c r="B86" s="17" t="s">
        <v>54</v>
      </c>
      <c r="C86" s="36" t="s">
        <v>441</v>
      </c>
      <c r="D86" s="17" t="s">
        <v>27</v>
      </c>
      <c r="E86" s="17" t="s">
        <v>30</v>
      </c>
      <c r="F86" s="4">
        <v>5.6088414598643797E-2</v>
      </c>
      <c r="G86" s="4">
        <v>-0.11428971895137301</v>
      </c>
      <c r="H86" s="4">
        <v>0.22646654814866099</v>
      </c>
      <c r="I86" s="10">
        <v>0.80443432473015797</v>
      </c>
    </row>
    <row r="87" spans="1:9" x14ac:dyDescent="0.25">
      <c r="A87" s="16" t="s">
        <v>48</v>
      </c>
      <c r="B87" s="17" t="s">
        <v>54</v>
      </c>
      <c r="C87" s="36" t="s">
        <v>441</v>
      </c>
      <c r="D87" s="17" t="s">
        <v>28</v>
      </c>
      <c r="E87" s="17" t="s">
        <v>30</v>
      </c>
      <c r="F87" s="4">
        <v>0.40595265219674298</v>
      </c>
      <c r="G87" s="4">
        <v>0.241351737357685</v>
      </c>
      <c r="H87" s="4">
        <v>0.57055356703580196</v>
      </c>
      <c r="I87" s="10">
        <v>1.74070843939056E-6</v>
      </c>
    </row>
    <row r="88" spans="1:9" x14ac:dyDescent="0.25">
      <c r="A88" s="16" t="s">
        <v>48</v>
      </c>
      <c r="B88" s="17" t="s">
        <v>54</v>
      </c>
      <c r="C88" s="36" t="s">
        <v>441</v>
      </c>
      <c r="D88" s="17" t="s">
        <v>29</v>
      </c>
      <c r="E88" s="17" t="s">
        <v>30</v>
      </c>
      <c r="F88" s="4">
        <v>0.25634806600361598</v>
      </c>
      <c r="G88" s="4">
        <v>9.1747151164557006E-2</v>
      </c>
      <c r="H88" s="4">
        <v>0.42094898084267401</v>
      </c>
      <c r="I88" s="10">
        <v>1.1936346440932801E-3</v>
      </c>
    </row>
    <row r="89" spans="1:9" x14ac:dyDescent="0.25">
      <c r="A89" s="16" t="s">
        <v>48</v>
      </c>
      <c r="B89" s="17" t="s">
        <v>54</v>
      </c>
      <c r="C89" s="36" t="s">
        <v>441</v>
      </c>
      <c r="D89" s="17" t="s">
        <v>28</v>
      </c>
      <c r="E89" s="17" t="s">
        <v>27</v>
      </c>
      <c r="F89" s="4">
        <v>0.34986423759809998</v>
      </c>
      <c r="G89" s="4">
        <v>0.17948610404808199</v>
      </c>
      <c r="H89" s="4">
        <v>0.520242371148117</v>
      </c>
      <c r="I89" s="10">
        <v>3.28857341295175E-5</v>
      </c>
    </row>
    <row r="90" spans="1:9" x14ac:dyDescent="0.25">
      <c r="A90" s="16" t="s">
        <v>48</v>
      </c>
      <c r="B90" s="17" t="s">
        <v>54</v>
      </c>
      <c r="C90" s="36" t="s">
        <v>441</v>
      </c>
      <c r="D90" s="17" t="s">
        <v>29</v>
      </c>
      <c r="E90" s="17" t="s">
        <v>27</v>
      </c>
      <c r="F90" s="4">
        <v>0.20025965140497201</v>
      </c>
      <c r="G90" s="4">
        <v>2.98815178549546E-2</v>
      </c>
      <c r="H90" s="4">
        <v>0.370637784954989</v>
      </c>
      <c r="I90" s="10">
        <v>1.66472949104427E-2</v>
      </c>
    </row>
    <row r="91" spans="1:9" x14ac:dyDescent="0.25">
      <c r="A91" s="16" t="s">
        <v>48</v>
      </c>
      <c r="B91" s="17" t="s">
        <v>54</v>
      </c>
      <c r="C91" s="36" t="s">
        <v>441</v>
      </c>
      <c r="D91" s="17" t="s">
        <v>29</v>
      </c>
      <c r="E91" s="17" t="s">
        <v>28</v>
      </c>
      <c r="F91" s="4">
        <v>-0.149604586193128</v>
      </c>
      <c r="G91" s="4">
        <v>-0.31420550103218597</v>
      </c>
      <c r="H91" s="4">
        <v>1.49963286459306E-2</v>
      </c>
      <c r="I91" s="10">
        <v>8.4793001553863101E-2</v>
      </c>
    </row>
    <row r="92" spans="1:9" x14ac:dyDescent="0.25">
      <c r="A92" s="16" t="s">
        <v>48</v>
      </c>
      <c r="B92" s="17" t="s">
        <v>54</v>
      </c>
      <c r="C92" s="36" t="s">
        <v>442</v>
      </c>
      <c r="D92" s="17" t="s">
        <v>27</v>
      </c>
      <c r="E92" s="17" t="s">
        <v>30</v>
      </c>
      <c r="F92" s="4">
        <v>0.31161473347831498</v>
      </c>
      <c r="G92" s="4">
        <v>9.4810752127754902E-2</v>
      </c>
      <c r="H92" s="4">
        <v>0.52841871482887404</v>
      </c>
      <c r="I92" s="10">
        <v>2.7985159743515501E-3</v>
      </c>
    </row>
    <row r="93" spans="1:9" x14ac:dyDescent="0.25">
      <c r="A93" s="16" t="s">
        <v>48</v>
      </c>
      <c r="B93" s="17" t="s">
        <v>54</v>
      </c>
      <c r="C93" s="36" t="s">
        <v>442</v>
      </c>
      <c r="D93" s="17" t="s">
        <v>28</v>
      </c>
      <c r="E93" s="17" t="s">
        <v>30</v>
      </c>
      <c r="F93" s="4">
        <v>0.39752555940582202</v>
      </c>
      <c r="G93" s="4">
        <v>0.18807301448416899</v>
      </c>
      <c r="H93" s="4">
        <v>0.60697810432747501</v>
      </c>
      <c r="I93" s="10">
        <v>1.01569222846321E-4</v>
      </c>
    </row>
    <row r="94" spans="1:9" x14ac:dyDescent="0.25">
      <c r="A94" s="16" t="s">
        <v>48</v>
      </c>
      <c r="B94" s="17" t="s">
        <v>54</v>
      </c>
      <c r="C94" s="36" t="s">
        <v>442</v>
      </c>
      <c r="D94" s="17" t="s">
        <v>29</v>
      </c>
      <c r="E94" s="17" t="s">
        <v>30</v>
      </c>
      <c r="F94" s="4">
        <v>0.45168485674897602</v>
      </c>
      <c r="G94" s="4">
        <v>0.24223231182732399</v>
      </c>
      <c r="H94" s="4">
        <v>0.66113740167062895</v>
      </c>
      <c r="I94" s="10">
        <v>1.56475322385941E-5</v>
      </c>
    </row>
    <row r="95" spans="1:9" x14ac:dyDescent="0.25">
      <c r="A95" s="16" t="s">
        <v>48</v>
      </c>
      <c r="B95" s="17" t="s">
        <v>54</v>
      </c>
      <c r="C95" s="36" t="s">
        <v>442</v>
      </c>
      <c r="D95" s="17" t="s">
        <v>28</v>
      </c>
      <c r="E95" s="17" t="s">
        <v>27</v>
      </c>
      <c r="F95" s="4">
        <v>8.5910825927507595E-2</v>
      </c>
      <c r="G95" s="4">
        <v>-0.13089315542305199</v>
      </c>
      <c r="H95" s="4">
        <v>0.30271480727806699</v>
      </c>
      <c r="I95" s="10">
        <v>0.70182528618040596</v>
      </c>
    </row>
    <row r="96" spans="1:9" x14ac:dyDescent="0.25">
      <c r="A96" s="16" t="s">
        <v>48</v>
      </c>
      <c r="B96" s="17" t="s">
        <v>54</v>
      </c>
      <c r="C96" s="36" t="s">
        <v>442</v>
      </c>
      <c r="D96" s="17" t="s">
        <v>29</v>
      </c>
      <c r="E96" s="17" t="s">
        <v>27</v>
      </c>
      <c r="F96" s="4">
        <v>0.14007012327066201</v>
      </c>
      <c r="G96" s="4">
        <v>-7.6733858079898007E-2</v>
      </c>
      <c r="H96" s="4">
        <v>0.35687410462122099</v>
      </c>
      <c r="I96" s="10">
        <v>0.310138521352606</v>
      </c>
    </row>
    <row r="97" spans="1:9" x14ac:dyDescent="0.25">
      <c r="A97" s="16" t="s">
        <v>48</v>
      </c>
      <c r="B97" s="17" t="s">
        <v>54</v>
      </c>
      <c r="C97" s="36" t="s">
        <v>442</v>
      </c>
      <c r="D97" s="17" t="s">
        <v>29</v>
      </c>
      <c r="E97" s="17" t="s">
        <v>28</v>
      </c>
      <c r="F97" s="4">
        <v>5.4159297343154202E-2</v>
      </c>
      <c r="G97" s="4">
        <v>-0.15529324757849899</v>
      </c>
      <c r="H97" s="4">
        <v>0.26361184226480699</v>
      </c>
      <c r="I97" s="10">
        <v>0.89319685505933299</v>
      </c>
    </row>
    <row r="98" spans="1:9" x14ac:dyDescent="0.25">
      <c r="A98" s="16" t="s">
        <v>48</v>
      </c>
      <c r="B98" s="17" t="s">
        <v>54</v>
      </c>
      <c r="C98" s="36" t="s">
        <v>443</v>
      </c>
      <c r="D98" s="17" t="s">
        <v>27</v>
      </c>
      <c r="E98" s="17" t="s">
        <v>30</v>
      </c>
      <c r="F98" s="4">
        <v>-4.3625672927657101E-2</v>
      </c>
      <c r="G98" s="4">
        <v>-9.2956897470933594E-2</v>
      </c>
      <c r="H98" s="4">
        <v>5.7055516156194301E-3</v>
      </c>
      <c r="I98" s="10">
        <v>9.7175070533408694E-2</v>
      </c>
    </row>
    <row r="99" spans="1:9" x14ac:dyDescent="0.25">
      <c r="A99" s="16" t="s">
        <v>48</v>
      </c>
      <c r="B99" s="17" t="s">
        <v>54</v>
      </c>
      <c r="C99" s="36" t="s">
        <v>443</v>
      </c>
      <c r="D99" s="17" t="s">
        <v>28</v>
      </c>
      <c r="E99" s="17" t="s">
        <v>30</v>
      </c>
      <c r="F99" s="4">
        <v>0.16611202635455799</v>
      </c>
      <c r="G99" s="4">
        <v>0.118453535674059</v>
      </c>
      <c r="H99" s="4">
        <v>0.21377051703505701</v>
      </c>
      <c r="I99" s="10">
        <v>2.2749461203730502E-9</v>
      </c>
    </row>
    <row r="100" spans="1:9" x14ac:dyDescent="0.25">
      <c r="A100" s="16" t="s">
        <v>48</v>
      </c>
      <c r="B100" s="17" t="s">
        <v>54</v>
      </c>
      <c r="C100" s="36" t="s">
        <v>443</v>
      </c>
      <c r="D100" s="17" t="s">
        <v>29</v>
      </c>
      <c r="E100" s="17" t="s">
        <v>30</v>
      </c>
      <c r="F100" s="4">
        <v>-3.1251679821144199E-2</v>
      </c>
      <c r="G100" s="4">
        <v>-7.8910170501643395E-2</v>
      </c>
      <c r="H100" s="4">
        <v>1.6406810859354901E-2</v>
      </c>
      <c r="I100" s="10">
        <v>0.29779454859626298</v>
      </c>
    </row>
    <row r="101" spans="1:9" x14ac:dyDescent="0.25">
      <c r="A101" s="16" t="s">
        <v>48</v>
      </c>
      <c r="B101" s="17" t="s">
        <v>54</v>
      </c>
      <c r="C101" s="36" t="s">
        <v>443</v>
      </c>
      <c r="D101" s="17" t="s">
        <v>28</v>
      </c>
      <c r="E101" s="17" t="s">
        <v>27</v>
      </c>
      <c r="F101" s="4">
        <v>0.209737699282215</v>
      </c>
      <c r="G101" s="4">
        <v>0.16040647473893899</v>
      </c>
      <c r="H101" s="4">
        <v>0.25906892382549201</v>
      </c>
      <c r="I101" s="10">
        <v>2.9601987527882998E-11</v>
      </c>
    </row>
    <row r="102" spans="1:9" x14ac:dyDescent="0.25">
      <c r="A102" s="16" t="s">
        <v>48</v>
      </c>
      <c r="B102" s="17" t="s">
        <v>54</v>
      </c>
      <c r="C102" s="36" t="s">
        <v>443</v>
      </c>
      <c r="D102" s="17" t="s">
        <v>29</v>
      </c>
      <c r="E102" s="17" t="s">
        <v>27</v>
      </c>
      <c r="F102" s="4">
        <v>1.23739931065128E-2</v>
      </c>
      <c r="G102" s="4">
        <v>-3.6957231436763702E-2</v>
      </c>
      <c r="H102" s="4">
        <v>6.1705217649789298E-2</v>
      </c>
      <c r="I102" s="10">
        <v>0.90136755859496398</v>
      </c>
    </row>
    <row r="103" spans="1:9" x14ac:dyDescent="0.25">
      <c r="A103" s="16" t="s">
        <v>48</v>
      </c>
      <c r="B103" s="17" t="s">
        <v>54</v>
      </c>
      <c r="C103" s="36" t="s">
        <v>443</v>
      </c>
      <c r="D103" s="17" t="s">
        <v>29</v>
      </c>
      <c r="E103" s="17" t="s">
        <v>28</v>
      </c>
      <c r="F103" s="4">
        <v>-0.19736370617570201</v>
      </c>
      <c r="G103" s="4">
        <v>-0.245022196856201</v>
      </c>
      <c r="H103" s="4">
        <v>-0.14970521549520299</v>
      </c>
      <c r="I103" s="10">
        <v>5.3537729804986598E-11</v>
      </c>
    </row>
    <row r="104" spans="1:9" x14ac:dyDescent="0.25">
      <c r="A104" s="16" t="s">
        <v>48</v>
      </c>
      <c r="B104" s="17" t="s">
        <v>54</v>
      </c>
      <c r="C104" s="36" t="s">
        <v>444</v>
      </c>
      <c r="D104" s="17" t="s">
        <v>27</v>
      </c>
      <c r="E104" s="17" t="s">
        <v>30</v>
      </c>
      <c r="F104" s="4">
        <v>0.260818899571714</v>
      </c>
      <c r="G104" s="4">
        <v>0.113289678294165</v>
      </c>
      <c r="H104" s="4">
        <v>0.40834812084926297</v>
      </c>
      <c r="I104" s="10">
        <v>2.6120616146874099E-4</v>
      </c>
    </row>
    <row r="105" spans="1:9" x14ac:dyDescent="0.25">
      <c r="A105" s="16" t="s">
        <v>48</v>
      </c>
      <c r="B105" s="17" t="s">
        <v>54</v>
      </c>
      <c r="C105" s="36" t="s">
        <v>444</v>
      </c>
      <c r="D105" s="17" t="s">
        <v>28</v>
      </c>
      <c r="E105" s="17" t="s">
        <v>30</v>
      </c>
      <c r="F105" s="4">
        <v>7.0510962283857601E-2</v>
      </c>
      <c r="G105" s="4">
        <v>-7.20158061564697E-2</v>
      </c>
      <c r="H105" s="4">
        <v>0.213037730724185</v>
      </c>
      <c r="I105" s="10">
        <v>0.53803344688844101</v>
      </c>
    </row>
    <row r="106" spans="1:9" x14ac:dyDescent="0.25">
      <c r="A106" s="16" t="s">
        <v>48</v>
      </c>
      <c r="B106" s="17" t="s">
        <v>54</v>
      </c>
      <c r="C106" s="36" t="s">
        <v>444</v>
      </c>
      <c r="D106" s="17" t="s">
        <v>29</v>
      </c>
      <c r="E106" s="17" t="s">
        <v>30</v>
      </c>
      <c r="F106" s="4">
        <v>7.2142754576988197E-2</v>
      </c>
      <c r="G106" s="4">
        <v>-7.0384013863339007E-2</v>
      </c>
      <c r="H106" s="4">
        <v>0.21466952301731501</v>
      </c>
      <c r="I106" s="10">
        <v>0.51910053189705996</v>
      </c>
    </row>
    <row r="107" spans="1:9" x14ac:dyDescent="0.25">
      <c r="A107" s="16" t="s">
        <v>48</v>
      </c>
      <c r="B107" s="17" t="s">
        <v>54</v>
      </c>
      <c r="C107" s="36" t="s">
        <v>444</v>
      </c>
      <c r="D107" s="17" t="s">
        <v>28</v>
      </c>
      <c r="E107" s="17" t="s">
        <v>27</v>
      </c>
      <c r="F107" s="4">
        <v>-0.190307937287857</v>
      </c>
      <c r="G107" s="4">
        <v>-0.33783715856540603</v>
      </c>
      <c r="H107" s="4">
        <v>-4.2778716010307902E-2</v>
      </c>
      <c r="I107" s="10">
        <v>7.7553884822052499E-3</v>
      </c>
    </row>
    <row r="108" spans="1:9" x14ac:dyDescent="0.25">
      <c r="A108" s="16" t="s">
        <v>48</v>
      </c>
      <c r="B108" s="17" t="s">
        <v>54</v>
      </c>
      <c r="C108" s="36" t="s">
        <v>444</v>
      </c>
      <c r="D108" s="17" t="s">
        <v>29</v>
      </c>
      <c r="E108" s="17" t="s">
        <v>27</v>
      </c>
      <c r="F108" s="4">
        <v>-0.18867614499472601</v>
      </c>
      <c r="G108" s="4">
        <v>-0.33620536627227499</v>
      </c>
      <c r="H108" s="4">
        <v>-4.1146923717177299E-2</v>
      </c>
      <c r="I108" s="10">
        <v>8.3593098898223604E-3</v>
      </c>
    </row>
    <row r="109" spans="1:9" x14ac:dyDescent="0.25">
      <c r="A109" s="16" t="s">
        <v>48</v>
      </c>
      <c r="B109" s="17" t="s">
        <v>54</v>
      </c>
      <c r="C109" s="36" t="s">
        <v>444</v>
      </c>
      <c r="D109" s="17" t="s">
        <v>29</v>
      </c>
      <c r="E109" s="17" t="s">
        <v>28</v>
      </c>
      <c r="F109" s="4">
        <v>1.63179229313062E-3</v>
      </c>
      <c r="G109" s="4">
        <v>-0.14089497614719701</v>
      </c>
      <c r="H109" s="4">
        <v>0.14415856073345801</v>
      </c>
      <c r="I109" s="10">
        <v>0.99998865450304397</v>
      </c>
    </row>
    <row r="110" spans="1:9" x14ac:dyDescent="0.25">
      <c r="A110" s="16" t="s">
        <v>48</v>
      </c>
      <c r="B110" s="17" t="s">
        <v>54</v>
      </c>
      <c r="C110" s="36" t="s">
        <v>445</v>
      </c>
      <c r="D110" s="17" t="s">
        <v>27</v>
      </c>
      <c r="E110" s="17" t="s">
        <v>30</v>
      </c>
      <c r="F110" s="4">
        <v>-0.16405729408525299</v>
      </c>
      <c r="G110" s="4">
        <v>-0.25835965197925898</v>
      </c>
      <c r="H110" s="4">
        <v>-6.9754936191247299E-2</v>
      </c>
      <c r="I110" s="10">
        <v>3.2055581988776899E-4</v>
      </c>
    </row>
    <row r="111" spans="1:9" x14ac:dyDescent="0.25">
      <c r="A111" s="16" t="s">
        <v>48</v>
      </c>
      <c r="B111" s="17" t="s">
        <v>54</v>
      </c>
      <c r="C111" s="36" t="s">
        <v>445</v>
      </c>
      <c r="D111" s="17" t="s">
        <v>28</v>
      </c>
      <c r="E111" s="17" t="s">
        <v>30</v>
      </c>
      <c r="F111" s="4">
        <v>0.10989588794180601</v>
      </c>
      <c r="G111" s="4">
        <v>1.87911548554037E-2</v>
      </c>
      <c r="H111" s="4">
        <v>0.20100062102820801</v>
      </c>
      <c r="I111" s="10">
        <v>1.3591166453659299E-2</v>
      </c>
    </row>
    <row r="112" spans="1:9" x14ac:dyDescent="0.25">
      <c r="A112" s="16" t="s">
        <v>48</v>
      </c>
      <c r="B112" s="17" t="s">
        <v>54</v>
      </c>
      <c r="C112" s="36" t="s">
        <v>445</v>
      </c>
      <c r="D112" s="17" t="s">
        <v>29</v>
      </c>
      <c r="E112" s="17" t="s">
        <v>30</v>
      </c>
      <c r="F112" s="4">
        <v>-0.19472119430794799</v>
      </c>
      <c r="G112" s="4">
        <v>-0.28582592739434998</v>
      </c>
      <c r="H112" s="4">
        <v>-0.103616461221546</v>
      </c>
      <c r="I112" s="10">
        <v>1.7959418009416701E-5</v>
      </c>
    </row>
    <row r="113" spans="1:9" x14ac:dyDescent="0.25">
      <c r="A113" s="16" t="s">
        <v>48</v>
      </c>
      <c r="B113" s="17" t="s">
        <v>54</v>
      </c>
      <c r="C113" s="36" t="s">
        <v>445</v>
      </c>
      <c r="D113" s="17" t="s">
        <v>28</v>
      </c>
      <c r="E113" s="17" t="s">
        <v>27</v>
      </c>
      <c r="F113" s="4">
        <v>0.27395318202705898</v>
      </c>
      <c r="G113" s="4">
        <v>0.179650824133053</v>
      </c>
      <c r="H113" s="4">
        <v>0.36825553992106502</v>
      </c>
      <c r="I113" s="10">
        <v>8.8483063542810201E-8</v>
      </c>
    </row>
    <row r="114" spans="1:9" x14ac:dyDescent="0.25">
      <c r="A114" s="16" t="s">
        <v>48</v>
      </c>
      <c r="B114" s="17" t="s">
        <v>54</v>
      </c>
      <c r="C114" s="36" t="s">
        <v>445</v>
      </c>
      <c r="D114" s="17" t="s">
        <v>29</v>
      </c>
      <c r="E114" s="17" t="s">
        <v>27</v>
      </c>
      <c r="F114" s="4">
        <v>-3.06639002226947E-2</v>
      </c>
      <c r="G114" s="4">
        <v>-0.12496625811670101</v>
      </c>
      <c r="H114" s="4">
        <v>6.3638457671311405E-2</v>
      </c>
      <c r="I114" s="10">
        <v>0.81012332487068295</v>
      </c>
    </row>
    <row r="115" spans="1:9" x14ac:dyDescent="0.25">
      <c r="A115" s="16" t="s">
        <v>48</v>
      </c>
      <c r="B115" s="17" t="s">
        <v>54</v>
      </c>
      <c r="C115" s="36" t="s">
        <v>445</v>
      </c>
      <c r="D115" s="17" t="s">
        <v>29</v>
      </c>
      <c r="E115" s="17" t="s">
        <v>28</v>
      </c>
      <c r="F115" s="4">
        <v>-0.30461708224975398</v>
      </c>
      <c r="G115" s="4">
        <v>-0.39572181533615602</v>
      </c>
      <c r="H115" s="4">
        <v>-0.21351234916335199</v>
      </c>
      <c r="I115" s="10">
        <v>5.4005946381607803E-9</v>
      </c>
    </row>
    <row r="116" spans="1:9" x14ac:dyDescent="0.25">
      <c r="A116" s="16" t="s">
        <v>48</v>
      </c>
      <c r="B116" s="17" t="s">
        <v>54</v>
      </c>
      <c r="C116" s="36" t="s">
        <v>446</v>
      </c>
      <c r="D116" s="17" t="s">
        <v>27</v>
      </c>
      <c r="E116" s="17" t="s">
        <v>30</v>
      </c>
      <c r="F116" s="4">
        <v>-3.98536267453218E-2</v>
      </c>
      <c r="G116" s="4">
        <v>-7.6110999414082101E-2</v>
      </c>
      <c r="H116" s="4">
        <v>-3.5962540765615502E-3</v>
      </c>
      <c r="I116" s="10">
        <v>2.7162609233123001E-2</v>
      </c>
    </row>
    <row r="117" spans="1:9" x14ac:dyDescent="0.25">
      <c r="A117" s="16" t="s">
        <v>48</v>
      </c>
      <c r="B117" s="17" t="s">
        <v>54</v>
      </c>
      <c r="C117" s="36" t="s">
        <v>446</v>
      </c>
      <c r="D117" s="17" t="s">
        <v>28</v>
      </c>
      <c r="E117" s="17" t="s">
        <v>30</v>
      </c>
      <c r="F117" s="4">
        <v>-9.4944559969724396E-2</v>
      </c>
      <c r="G117" s="4">
        <v>-0.12997250978105801</v>
      </c>
      <c r="H117" s="4">
        <v>-5.9916610158391302E-2</v>
      </c>
      <c r="I117" s="10">
        <v>3.2449616926832897E-7</v>
      </c>
    </row>
    <row r="118" spans="1:9" x14ac:dyDescent="0.25">
      <c r="A118" s="16" t="s">
        <v>48</v>
      </c>
      <c r="B118" s="17" t="s">
        <v>54</v>
      </c>
      <c r="C118" s="36" t="s">
        <v>446</v>
      </c>
      <c r="D118" s="17" t="s">
        <v>29</v>
      </c>
      <c r="E118" s="17" t="s">
        <v>30</v>
      </c>
      <c r="F118" s="4">
        <v>-6.4717573723501204E-2</v>
      </c>
      <c r="G118" s="4">
        <v>-9.9745523534834304E-2</v>
      </c>
      <c r="H118" s="4">
        <v>-2.9689623912167999E-2</v>
      </c>
      <c r="I118" s="10">
        <v>1.4641742557208699E-4</v>
      </c>
    </row>
    <row r="119" spans="1:9" x14ac:dyDescent="0.25">
      <c r="A119" s="16" t="s">
        <v>48</v>
      </c>
      <c r="B119" s="17" t="s">
        <v>54</v>
      </c>
      <c r="C119" s="36" t="s">
        <v>446</v>
      </c>
      <c r="D119" s="17" t="s">
        <v>28</v>
      </c>
      <c r="E119" s="17" t="s">
        <v>27</v>
      </c>
      <c r="F119" s="4">
        <v>-5.5090933224402699E-2</v>
      </c>
      <c r="G119" s="4">
        <v>-9.1348305893162896E-2</v>
      </c>
      <c r="H119" s="4">
        <v>-1.8833560555642399E-2</v>
      </c>
      <c r="I119" s="10">
        <v>1.5650026878532E-3</v>
      </c>
    </row>
    <row r="120" spans="1:9" x14ac:dyDescent="0.25">
      <c r="A120" s="16" t="s">
        <v>48</v>
      </c>
      <c r="B120" s="17" t="s">
        <v>54</v>
      </c>
      <c r="C120" s="36" t="s">
        <v>446</v>
      </c>
      <c r="D120" s="17" t="s">
        <v>29</v>
      </c>
      <c r="E120" s="17" t="s">
        <v>27</v>
      </c>
      <c r="F120" s="4">
        <v>-2.4863946978179299E-2</v>
      </c>
      <c r="G120" s="4">
        <v>-6.1121319646939599E-2</v>
      </c>
      <c r="H120" s="4">
        <v>1.13934256905809E-2</v>
      </c>
      <c r="I120" s="10">
        <v>0.26152665372966</v>
      </c>
    </row>
    <row r="121" spans="1:9" x14ac:dyDescent="0.25">
      <c r="A121" s="16" t="s">
        <v>48</v>
      </c>
      <c r="B121" s="17" t="s">
        <v>54</v>
      </c>
      <c r="C121" s="36" t="s">
        <v>446</v>
      </c>
      <c r="D121" s="17" t="s">
        <v>29</v>
      </c>
      <c r="E121" s="17" t="s">
        <v>28</v>
      </c>
      <c r="F121" s="4">
        <v>3.02269862462233E-2</v>
      </c>
      <c r="G121" s="4">
        <v>-4.8009635651098297E-3</v>
      </c>
      <c r="H121" s="4">
        <v>6.5254936057556404E-2</v>
      </c>
      <c r="I121" s="10">
        <v>0.109188664074024</v>
      </c>
    </row>
    <row r="122" spans="1:9" x14ac:dyDescent="0.25">
      <c r="A122" s="16" t="s">
        <v>48</v>
      </c>
      <c r="B122" s="17" t="s">
        <v>54</v>
      </c>
      <c r="C122" s="36" t="s">
        <v>447</v>
      </c>
      <c r="D122" s="17" t="s">
        <v>27</v>
      </c>
      <c r="E122" s="17" t="s">
        <v>30</v>
      </c>
      <c r="F122" s="4">
        <v>1.6228229244281901E-2</v>
      </c>
      <c r="G122" s="4">
        <v>2.9064708280212102E-3</v>
      </c>
      <c r="H122" s="4">
        <v>2.95499876605426E-2</v>
      </c>
      <c r="I122" s="10">
        <v>1.25599863422582E-2</v>
      </c>
    </row>
    <row r="123" spans="1:9" x14ac:dyDescent="0.25">
      <c r="A123" s="16" t="s">
        <v>48</v>
      </c>
      <c r="B123" s="17" t="s">
        <v>54</v>
      </c>
      <c r="C123" s="36" t="s">
        <v>447</v>
      </c>
      <c r="D123" s="17" t="s">
        <v>28</v>
      </c>
      <c r="E123" s="17" t="s">
        <v>30</v>
      </c>
      <c r="F123" s="4">
        <v>-2.6151369582272301E-2</v>
      </c>
      <c r="G123" s="4">
        <v>-3.9021410924389197E-2</v>
      </c>
      <c r="H123" s="4">
        <v>-1.3281328240155399E-2</v>
      </c>
      <c r="I123" s="10">
        <v>3.8418832361886099E-5</v>
      </c>
    </row>
    <row r="124" spans="1:9" x14ac:dyDescent="0.25">
      <c r="A124" s="16" t="s">
        <v>48</v>
      </c>
      <c r="B124" s="17" t="s">
        <v>54</v>
      </c>
      <c r="C124" s="36" t="s">
        <v>447</v>
      </c>
      <c r="D124" s="17" t="s">
        <v>29</v>
      </c>
      <c r="E124" s="17" t="s">
        <v>30</v>
      </c>
      <c r="F124" s="4">
        <v>1.06913657311272E-2</v>
      </c>
      <c r="G124" s="4">
        <v>-2.1786756109896999E-3</v>
      </c>
      <c r="H124" s="4">
        <v>2.3561407073244101E-2</v>
      </c>
      <c r="I124" s="10">
        <v>0.12959441277414999</v>
      </c>
    </row>
    <row r="125" spans="1:9" x14ac:dyDescent="0.25">
      <c r="A125" s="16" t="s">
        <v>48</v>
      </c>
      <c r="B125" s="17" t="s">
        <v>54</v>
      </c>
      <c r="C125" s="36" t="s">
        <v>447</v>
      </c>
      <c r="D125" s="17" t="s">
        <v>28</v>
      </c>
      <c r="E125" s="17" t="s">
        <v>27</v>
      </c>
      <c r="F125" s="4">
        <v>-4.2379598826554198E-2</v>
      </c>
      <c r="G125" s="4">
        <v>-5.57013572428149E-2</v>
      </c>
      <c r="H125" s="4">
        <v>-2.9057840410293499E-2</v>
      </c>
      <c r="I125" s="10">
        <v>1.48785433973231E-8</v>
      </c>
    </row>
    <row r="126" spans="1:9" x14ac:dyDescent="0.25">
      <c r="A126" s="16" t="s">
        <v>48</v>
      </c>
      <c r="B126" s="17" t="s">
        <v>54</v>
      </c>
      <c r="C126" s="36" t="s">
        <v>447</v>
      </c>
      <c r="D126" s="17" t="s">
        <v>29</v>
      </c>
      <c r="E126" s="17" t="s">
        <v>27</v>
      </c>
      <c r="F126" s="4">
        <v>-5.5368635131546901E-3</v>
      </c>
      <c r="G126" s="4">
        <v>-1.8858621929415401E-2</v>
      </c>
      <c r="H126" s="4">
        <v>7.7848949031060098E-3</v>
      </c>
      <c r="I126" s="10">
        <v>0.67015367757924205</v>
      </c>
    </row>
    <row r="127" spans="1:9" x14ac:dyDescent="0.25">
      <c r="A127" s="16" t="s">
        <v>48</v>
      </c>
      <c r="B127" s="17" t="s">
        <v>54</v>
      </c>
      <c r="C127" s="36" t="s">
        <v>447</v>
      </c>
      <c r="D127" s="17" t="s">
        <v>29</v>
      </c>
      <c r="E127" s="17" t="s">
        <v>28</v>
      </c>
      <c r="F127" s="4">
        <v>3.6842735313399502E-2</v>
      </c>
      <c r="G127" s="4">
        <v>2.3972693971282599E-2</v>
      </c>
      <c r="H127" s="4">
        <v>4.9712776655516502E-2</v>
      </c>
      <c r="I127" s="10">
        <v>1.17083635009507E-7</v>
      </c>
    </row>
    <row r="128" spans="1:9" x14ac:dyDescent="0.25">
      <c r="A128" s="16" t="s">
        <v>48</v>
      </c>
      <c r="B128" s="17" t="s">
        <v>54</v>
      </c>
      <c r="C128" s="36" t="s">
        <v>448</v>
      </c>
      <c r="D128" s="17" t="s">
        <v>27</v>
      </c>
      <c r="E128" s="17" t="s">
        <v>30</v>
      </c>
      <c r="F128" s="4">
        <v>-0.252586986754473</v>
      </c>
      <c r="G128" s="4">
        <v>-0.41385878601586901</v>
      </c>
      <c r="H128" s="4">
        <v>-9.1315187493076905E-2</v>
      </c>
      <c r="I128" s="10">
        <v>1.12054469066236E-3</v>
      </c>
    </row>
    <row r="129" spans="1:9" x14ac:dyDescent="0.25">
      <c r="A129" s="16" t="s">
        <v>48</v>
      </c>
      <c r="B129" s="17" t="s">
        <v>54</v>
      </c>
      <c r="C129" s="36" t="s">
        <v>448</v>
      </c>
      <c r="D129" s="17" t="s">
        <v>28</v>
      </c>
      <c r="E129" s="17" t="s">
        <v>30</v>
      </c>
      <c r="F129" s="4">
        <v>-0.21137245469551</v>
      </c>
      <c r="G129" s="4">
        <v>-0.36717581480435801</v>
      </c>
      <c r="H129" s="4">
        <v>-5.5569094586661497E-2</v>
      </c>
      <c r="I129" s="10">
        <v>4.9104744787108502E-3</v>
      </c>
    </row>
    <row r="130" spans="1:9" x14ac:dyDescent="0.25">
      <c r="A130" s="16" t="s">
        <v>48</v>
      </c>
      <c r="B130" s="17" t="s">
        <v>54</v>
      </c>
      <c r="C130" s="36" t="s">
        <v>448</v>
      </c>
      <c r="D130" s="17" t="s">
        <v>29</v>
      </c>
      <c r="E130" s="17" t="s">
        <v>30</v>
      </c>
      <c r="F130" s="4">
        <v>-9.4780540416646603E-2</v>
      </c>
      <c r="G130" s="4">
        <v>-0.25058390052549501</v>
      </c>
      <c r="H130" s="4">
        <v>6.1022819692201601E-2</v>
      </c>
      <c r="I130" s="10">
        <v>0.36122394939357499</v>
      </c>
    </row>
    <row r="131" spans="1:9" x14ac:dyDescent="0.25">
      <c r="A131" s="16" t="s">
        <v>48</v>
      </c>
      <c r="B131" s="17" t="s">
        <v>54</v>
      </c>
      <c r="C131" s="36" t="s">
        <v>448</v>
      </c>
      <c r="D131" s="17" t="s">
        <v>28</v>
      </c>
      <c r="E131" s="17" t="s">
        <v>27</v>
      </c>
      <c r="F131" s="4">
        <v>4.1214532058963103E-2</v>
      </c>
      <c r="G131" s="4">
        <v>-0.120057267202433</v>
      </c>
      <c r="H131" s="4">
        <v>0.20248633132035901</v>
      </c>
      <c r="I131" s="10">
        <v>0.89642017136293295</v>
      </c>
    </row>
    <row r="132" spans="1:9" x14ac:dyDescent="0.25">
      <c r="A132" s="16" t="s">
        <v>48</v>
      </c>
      <c r="B132" s="17" t="s">
        <v>54</v>
      </c>
      <c r="C132" s="36" t="s">
        <v>448</v>
      </c>
      <c r="D132" s="17" t="s">
        <v>29</v>
      </c>
      <c r="E132" s="17" t="s">
        <v>27</v>
      </c>
      <c r="F132" s="4">
        <v>0.15780644633782601</v>
      </c>
      <c r="G132" s="4">
        <v>-3.4653529235697499E-3</v>
      </c>
      <c r="H132" s="4">
        <v>0.31907824559922199</v>
      </c>
      <c r="I132" s="10">
        <v>5.6803498245684397E-2</v>
      </c>
    </row>
    <row r="133" spans="1:9" x14ac:dyDescent="0.25">
      <c r="A133" s="16" t="s">
        <v>48</v>
      </c>
      <c r="B133" s="17" t="s">
        <v>54</v>
      </c>
      <c r="C133" s="36" t="s">
        <v>448</v>
      </c>
      <c r="D133" s="17" t="s">
        <v>29</v>
      </c>
      <c r="E133" s="17" t="s">
        <v>28</v>
      </c>
      <c r="F133" s="4">
        <v>0.11659191427886299</v>
      </c>
      <c r="G133" s="4">
        <v>-3.9211445829985203E-2</v>
      </c>
      <c r="H133" s="4">
        <v>0.27239527438771099</v>
      </c>
      <c r="I133" s="10">
        <v>0.19599269319124399</v>
      </c>
    </row>
    <row r="134" spans="1:9" x14ac:dyDescent="0.25">
      <c r="A134" s="16" t="s">
        <v>48</v>
      </c>
      <c r="B134" s="17" t="s">
        <v>54</v>
      </c>
      <c r="C134" s="36" t="s">
        <v>449</v>
      </c>
      <c r="D134" s="17" t="s">
        <v>27</v>
      </c>
      <c r="E134" s="17" t="s">
        <v>30</v>
      </c>
      <c r="F134" s="4">
        <v>-4.99397139329259E-2</v>
      </c>
      <c r="G134" s="4">
        <v>-0.108446838998948</v>
      </c>
      <c r="H134" s="4">
        <v>8.567411133096E-3</v>
      </c>
      <c r="I134" s="10">
        <v>0.114828293301753</v>
      </c>
    </row>
    <row r="135" spans="1:9" x14ac:dyDescent="0.25">
      <c r="A135" s="16" t="s">
        <v>48</v>
      </c>
      <c r="B135" s="17" t="s">
        <v>54</v>
      </c>
      <c r="C135" s="36" t="s">
        <v>449</v>
      </c>
      <c r="D135" s="17" t="s">
        <v>28</v>
      </c>
      <c r="E135" s="17" t="s">
        <v>30</v>
      </c>
      <c r="F135" s="4">
        <v>0.20638946442577399</v>
      </c>
      <c r="G135" s="4">
        <v>0.14986621164789801</v>
      </c>
      <c r="H135" s="4">
        <v>0.262912717203651</v>
      </c>
      <c r="I135" s="10">
        <v>8.4808282618808996E-10</v>
      </c>
    </row>
    <row r="136" spans="1:9" x14ac:dyDescent="0.25">
      <c r="A136" s="16" t="s">
        <v>48</v>
      </c>
      <c r="B136" s="17" t="s">
        <v>54</v>
      </c>
      <c r="C136" s="36" t="s">
        <v>449</v>
      </c>
      <c r="D136" s="17" t="s">
        <v>29</v>
      </c>
      <c r="E136" s="17" t="s">
        <v>30</v>
      </c>
      <c r="F136" s="4">
        <v>4.9242060587167201E-2</v>
      </c>
      <c r="G136" s="4">
        <v>-7.28119219070931E-3</v>
      </c>
      <c r="H136" s="4">
        <v>0.10576531336504399</v>
      </c>
      <c r="I136" s="10">
        <v>0.104421754220552</v>
      </c>
    </row>
    <row r="137" spans="1:9" x14ac:dyDescent="0.25">
      <c r="A137" s="16" t="s">
        <v>48</v>
      </c>
      <c r="B137" s="17" t="s">
        <v>54</v>
      </c>
      <c r="C137" s="36" t="s">
        <v>449</v>
      </c>
      <c r="D137" s="17" t="s">
        <v>28</v>
      </c>
      <c r="E137" s="17" t="s">
        <v>27</v>
      </c>
      <c r="F137" s="4">
        <v>0.25632917835870001</v>
      </c>
      <c r="G137" s="4">
        <v>0.19782205329267799</v>
      </c>
      <c r="H137" s="4">
        <v>0.31483630342472202</v>
      </c>
      <c r="I137" s="10">
        <v>1.49756873568663E-11</v>
      </c>
    </row>
    <row r="138" spans="1:9" x14ac:dyDescent="0.25">
      <c r="A138" s="16" t="s">
        <v>48</v>
      </c>
      <c r="B138" s="17" t="s">
        <v>54</v>
      </c>
      <c r="C138" s="36" t="s">
        <v>449</v>
      </c>
      <c r="D138" s="17" t="s">
        <v>29</v>
      </c>
      <c r="E138" s="17" t="s">
        <v>27</v>
      </c>
      <c r="F138" s="4">
        <v>9.9181774520093094E-2</v>
      </c>
      <c r="G138" s="4">
        <v>4.0674649454071198E-2</v>
      </c>
      <c r="H138" s="4">
        <v>0.15768889958611501</v>
      </c>
      <c r="I138" s="10">
        <v>4.4246679216830602E-4</v>
      </c>
    </row>
    <row r="139" spans="1:9" x14ac:dyDescent="0.25">
      <c r="A139" s="16" t="s">
        <v>48</v>
      </c>
      <c r="B139" s="17" t="s">
        <v>54</v>
      </c>
      <c r="C139" s="36" t="s">
        <v>449</v>
      </c>
      <c r="D139" s="17" t="s">
        <v>29</v>
      </c>
      <c r="E139" s="17" t="s">
        <v>28</v>
      </c>
      <c r="F139" s="4">
        <v>-0.15714740383860701</v>
      </c>
      <c r="G139" s="4">
        <v>-0.21367065661648299</v>
      </c>
      <c r="H139" s="4">
        <v>-0.10062415106073</v>
      </c>
      <c r="I139" s="10">
        <v>2.02889729239431E-7</v>
      </c>
    </row>
    <row r="140" spans="1:9" x14ac:dyDescent="0.25">
      <c r="A140" s="16" t="s">
        <v>48</v>
      </c>
      <c r="B140" s="17" t="s">
        <v>54</v>
      </c>
      <c r="C140" s="36" t="s">
        <v>450</v>
      </c>
      <c r="D140" s="17" t="s">
        <v>27</v>
      </c>
      <c r="E140" s="17" t="s">
        <v>30</v>
      </c>
      <c r="F140" s="4">
        <v>7.01359275161867E-3</v>
      </c>
      <c r="G140" s="4">
        <v>-2.74960978055237E-2</v>
      </c>
      <c r="H140" s="4">
        <v>4.1523283308761101E-2</v>
      </c>
      <c r="I140" s="10">
        <v>0.94405353989280505</v>
      </c>
    </row>
    <row r="141" spans="1:9" x14ac:dyDescent="0.25">
      <c r="A141" s="16" t="s">
        <v>48</v>
      </c>
      <c r="B141" s="17" t="s">
        <v>54</v>
      </c>
      <c r="C141" s="36" t="s">
        <v>450</v>
      </c>
      <c r="D141" s="17" t="s">
        <v>28</v>
      </c>
      <c r="E141" s="17" t="s">
        <v>30</v>
      </c>
      <c r="F141" s="4">
        <v>-5.3913958569524197E-2</v>
      </c>
      <c r="G141" s="4">
        <v>-8.7253487053388604E-2</v>
      </c>
      <c r="H141" s="4">
        <v>-2.0574430085659699E-2</v>
      </c>
      <c r="I141" s="10">
        <v>7.7751293514372001E-4</v>
      </c>
    </row>
    <row r="142" spans="1:9" x14ac:dyDescent="0.25">
      <c r="A142" s="16" t="s">
        <v>48</v>
      </c>
      <c r="B142" s="17" t="s">
        <v>54</v>
      </c>
      <c r="C142" s="36" t="s">
        <v>450</v>
      </c>
      <c r="D142" s="17" t="s">
        <v>29</v>
      </c>
      <c r="E142" s="17" t="s">
        <v>30</v>
      </c>
      <c r="F142" s="4">
        <v>3.3251019594952698E-2</v>
      </c>
      <c r="G142" s="4">
        <v>-8.8508888911750794E-5</v>
      </c>
      <c r="H142" s="4">
        <v>6.6590548078817105E-2</v>
      </c>
      <c r="I142" s="10">
        <v>5.0799150423541301E-2</v>
      </c>
    </row>
    <row r="143" spans="1:9" x14ac:dyDescent="0.25">
      <c r="A143" s="16" t="s">
        <v>48</v>
      </c>
      <c r="B143" s="17" t="s">
        <v>54</v>
      </c>
      <c r="C143" s="36" t="s">
        <v>450</v>
      </c>
      <c r="D143" s="17" t="s">
        <v>28</v>
      </c>
      <c r="E143" s="17" t="s">
        <v>27</v>
      </c>
      <c r="F143" s="4">
        <v>-6.09275513211429E-2</v>
      </c>
      <c r="G143" s="4">
        <v>-9.5437241878285298E-2</v>
      </c>
      <c r="H143" s="4">
        <v>-2.64178607640005E-2</v>
      </c>
      <c r="I143" s="10">
        <v>2.6578366984741897E-4</v>
      </c>
    </row>
    <row r="144" spans="1:9" x14ac:dyDescent="0.25">
      <c r="A144" s="16" t="s">
        <v>48</v>
      </c>
      <c r="B144" s="17" t="s">
        <v>54</v>
      </c>
      <c r="C144" s="36" t="s">
        <v>450</v>
      </c>
      <c r="D144" s="17" t="s">
        <v>29</v>
      </c>
      <c r="E144" s="17" t="s">
        <v>27</v>
      </c>
      <c r="F144" s="4">
        <v>2.6237426843334001E-2</v>
      </c>
      <c r="G144" s="4">
        <v>-8.2722637138083702E-3</v>
      </c>
      <c r="H144" s="4">
        <v>6.0747117400476398E-2</v>
      </c>
      <c r="I144" s="10">
        <v>0.18499051364980601</v>
      </c>
    </row>
    <row r="145" spans="1:9" x14ac:dyDescent="0.25">
      <c r="A145" s="16" t="s">
        <v>48</v>
      </c>
      <c r="B145" s="17" t="s">
        <v>54</v>
      </c>
      <c r="C145" s="36" t="s">
        <v>450</v>
      </c>
      <c r="D145" s="17" t="s">
        <v>29</v>
      </c>
      <c r="E145" s="17" t="s">
        <v>28</v>
      </c>
      <c r="F145" s="4">
        <v>8.7164978164476895E-2</v>
      </c>
      <c r="G145" s="4">
        <v>5.3825449680612397E-2</v>
      </c>
      <c r="H145" s="4">
        <v>0.120504506648341</v>
      </c>
      <c r="I145" s="10">
        <v>6.24451847452967E-7</v>
      </c>
    </row>
    <row r="146" spans="1:9" x14ac:dyDescent="0.25">
      <c r="A146" s="16" t="s">
        <v>48</v>
      </c>
      <c r="B146" s="17" t="s">
        <v>54</v>
      </c>
      <c r="C146" s="36" t="s">
        <v>225</v>
      </c>
      <c r="D146" s="17" t="s">
        <v>27</v>
      </c>
      <c r="E146" s="17" t="s">
        <v>30</v>
      </c>
      <c r="F146" s="4">
        <v>7.5897268935677595E-2</v>
      </c>
      <c r="G146" s="4">
        <v>1.6405157428620198E-2</v>
      </c>
      <c r="H146" s="4">
        <v>0.13538938044273499</v>
      </c>
      <c r="I146" s="10">
        <v>8.5395644603347698E-3</v>
      </c>
    </row>
    <row r="147" spans="1:9" x14ac:dyDescent="0.25">
      <c r="A147" s="16" t="s">
        <v>48</v>
      </c>
      <c r="B147" s="17" t="s">
        <v>54</v>
      </c>
      <c r="C147" s="36" t="s">
        <v>225</v>
      </c>
      <c r="D147" s="17" t="s">
        <v>28</v>
      </c>
      <c r="E147" s="17" t="s">
        <v>30</v>
      </c>
      <c r="F147" s="4">
        <v>6.3447230541212402E-2</v>
      </c>
      <c r="G147" s="4">
        <v>5.9723904562070003E-3</v>
      </c>
      <c r="H147" s="4">
        <v>0.120922070626218</v>
      </c>
      <c r="I147" s="10">
        <v>2.6363015401721101E-2</v>
      </c>
    </row>
    <row r="148" spans="1:9" x14ac:dyDescent="0.25">
      <c r="A148" s="16" t="s">
        <v>48</v>
      </c>
      <c r="B148" s="17" t="s">
        <v>54</v>
      </c>
      <c r="C148" s="36" t="s">
        <v>225</v>
      </c>
      <c r="D148" s="17" t="s">
        <v>29</v>
      </c>
      <c r="E148" s="17" t="s">
        <v>30</v>
      </c>
      <c r="F148" s="4">
        <v>2.55992904485664E-3</v>
      </c>
      <c r="G148" s="4">
        <v>-5.4914911040148798E-2</v>
      </c>
      <c r="H148" s="4">
        <v>6.0034769129861998E-2</v>
      </c>
      <c r="I148" s="10">
        <v>0.999335858813997</v>
      </c>
    </row>
    <row r="149" spans="1:9" x14ac:dyDescent="0.25">
      <c r="A149" s="16" t="s">
        <v>48</v>
      </c>
      <c r="B149" s="17" t="s">
        <v>54</v>
      </c>
      <c r="C149" s="36" t="s">
        <v>225</v>
      </c>
      <c r="D149" s="17" t="s">
        <v>28</v>
      </c>
      <c r="E149" s="17" t="s">
        <v>27</v>
      </c>
      <c r="F149" s="4">
        <v>-1.24500383944652E-2</v>
      </c>
      <c r="G149" s="4">
        <v>-7.1942149901522701E-2</v>
      </c>
      <c r="H149" s="4">
        <v>4.7042073112592203E-2</v>
      </c>
      <c r="I149" s="10">
        <v>0.93937339609070802</v>
      </c>
    </row>
    <row r="150" spans="1:9" x14ac:dyDescent="0.25">
      <c r="A150" s="16" t="s">
        <v>48</v>
      </c>
      <c r="B150" s="17" t="s">
        <v>54</v>
      </c>
      <c r="C150" s="36" t="s">
        <v>225</v>
      </c>
      <c r="D150" s="17" t="s">
        <v>29</v>
      </c>
      <c r="E150" s="17" t="s">
        <v>27</v>
      </c>
      <c r="F150" s="4">
        <v>-7.3337339890821002E-2</v>
      </c>
      <c r="G150" s="4">
        <v>-0.132829451397878</v>
      </c>
      <c r="H150" s="4">
        <v>-1.38452283837636E-2</v>
      </c>
      <c r="I150" s="10">
        <v>1.1401267177276899E-2</v>
      </c>
    </row>
    <row r="151" spans="1:9" x14ac:dyDescent="0.25">
      <c r="A151" s="16" t="s">
        <v>48</v>
      </c>
      <c r="B151" s="17" t="s">
        <v>54</v>
      </c>
      <c r="C151" s="36" t="s">
        <v>225</v>
      </c>
      <c r="D151" s="17" t="s">
        <v>29</v>
      </c>
      <c r="E151" s="17" t="s">
        <v>28</v>
      </c>
      <c r="F151" s="4">
        <v>-6.0887301496355802E-2</v>
      </c>
      <c r="G151" s="4">
        <v>-0.11836214158136101</v>
      </c>
      <c r="H151" s="4">
        <v>-3.4124614113503699E-3</v>
      </c>
      <c r="I151" s="10">
        <v>3.4839619785966801E-2</v>
      </c>
    </row>
    <row r="152" spans="1:9" x14ac:dyDescent="0.25">
      <c r="A152" s="16" t="s">
        <v>48</v>
      </c>
      <c r="B152" s="17" t="s">
        <v>54</v>
      </c>
      <c r="C152" s="36" t="s">
        <v>451</v>
      </c>
      <c r="D152" s="17" t="s">
        <v>27</v>
      </c>
      <c r="E152" s="17" t="s">
        <v>30</v>
      </c>
      <c r="F152" s="4">
        <v>-0.11422492563285799</v>
      </c>
      <c r="G152" s="4">
        <v>-0.25929748354903498</v>
      </c>
      <c r="H152" s="4">
        <v>3.08476322833184E-2</v>
      </c>
      <c r="I152" s="10">
        <v>0.161843769268357</v>
      </c>
    </row>
    <row r="153" spans="1:9" x14ac:dyDescent="0.25">
      <c r="A153" s="16" t="s">
        <v>48</v>
      </c>
      <c r="B153" s="17" t="s">
        <v>54</v>
      </c>
      <c r="C153" s="36" t="s">
        <v>451</v>
      </c>
      <c r="D153" s="17" t="s">
        <v>28</v>
      </c>
      <c r="E153" s="17" t="s">
        <v>30</v>
      </c>
      <c r="F153" s="4">
        <v>0.30708757156960298</v>
      </c>
      <c r="G153" s="4">
        <v>0.16693416541648901</v>
      </c>
      <c r="H153" s="4">
        <v>0.44724097772271698</v>
      </c>
      <c r="I153" s="10">
        <v>1.22093024432779E-5</v>
      </c>
    </row>
    <row r="154" spans="1:9" x14ac:dyDescent="0.25">
      <c r="A154" s="16" t="s">
        <v>48</v>
      </c>
      <c r="B154" s="17" t="s">
        <v>54</v>
      </c>
      <c r="C154" s="36" t="s">
        <v>451</v>
      </c>
      <c r="D154" s="17" t="s">
        <v>29</v>
      </c>
      <c r="E154" s="17" t="s">
        <v>30</v>
      </c>
      <c r="F154" s="4">
        <v>-3.4557133363362302E-2</v>
      </c>
      <c r="G154" s="4">
        <v>-0.174710539516476</v>
      </c>
      <c r="H154" s="4">
        <v>0.10559627278975101</v>
      </c>
      <c r="I154" s="10">
        <v>0.905729456298487</v>
      </c>
    </row>
    <row r="155" spans="1:9" x14ac:dyDescent="0.25">
      <c r="A155" s="16" t="s">
        <v>48</v>
      </c>
      <c r="B155" s="17" t="s">
        <v>54</v>
      </c>
      <c r="C155" s="36" t="s">
        <v>451</v>
      </c>
      <c r="D155" s="17" t="s">
        <v>28</v>
      </c>
      <c r="E155" s="17" t="s">
        <v>27</v>
      </c>
      <c r="F155" s="4">
        <v>0.421312497202461</v>
      </c>
      <c r="G155" s="4">
        <v>0.27623993928628399</v>
      </c>
      <c r="H155" s="4">
        <v>0.56638505511863801</v>
      </c>
      <c r="I155" s="10">
        <v>8.9009985493326798E-8</v>
      </c>
    </row>
    <row r="156" spans="1:9" x14ac:dyDescent="0.25">
      <c r="A156" s="16" t="s">
        <v>48</v>
      </c>
      <c r="B156" s="17" t="s">
        <v>54</v>
      </c>
      <c r="C156" s="36" t="s">
        <v>451</v>
      </c>
      <c r="D156" s="17" t="s">
        <v>29</v>
      </c>
      <c r="E156" s="17" t="s">
        <v>27</v>
      </c>
      <c r="F156" s="4">
        <v>7.9667792269496204E-2</v>
      </c>
      <c r="G156" s="4">
        <v>-6.5404765646680699E-2</v>
      </c>
      <c r="H156" s="4">
        <v>0.22474035018567301</v>
      </c>
      <c r="I156" s="10">
        <v>0.44978719365630099</v>
      </c>
    </row>
    <row r="157" spans="1:9" x14ac:dyDescent="0.25">
      <c r="A157" s="16" t="s">
        <v>48</v>
      </c>
      <c r="B157" s="17" t="s">
        <v>54</v>
      </c>
      <c r="C157" s="36" t="s">
        <v>451</v>
      </c>
      <c r="D157" s="17" t="s">
        <v>29</v>
      </c>
      <c r="E157" s="17" t="s">
        <v>28</v>
      </c>
      <c r="F157" s="4">
        <v>-0.341644704932965</v>
      </c>
      <c r="G157" s="4">
        <v>-0.48179811108607901</v>
      </c>
      <c r="H157" s="4">
        <v>-0.201491298779851</v>
      </c>
      <c r="I157" s="10">
        <v>2.12647627351181E-6</v>
      </c>
    </row>
    <row r="158" spans="1:9" x14ac:dyDescent="0.25">
      <c r="A158" s="16" t="s">
        <v>48</v>
      </c>
      <c r="B158" s="17" t="s">
        <v>54</v>
      </c>
      <c r="C158" s="36" t="s">
        <v>70</v>
      </c>
      <c r="D158" s="17" t="s">
        <v>27</v>
      </c>
      <c r="E158" s="17" t="s">
        <v>30</v>
      </c>
      <c r="F158" s="4">
        <v>-0.35974625472574501</v>
      </c>
      <c r="G158" s="4">
        <v>-0.56961998645949996</v>
      </c>
      <c r="H158" s="4">
        <v>-0.149872522991989</v>
      </c>
      <c r="I158" s="10">
        <v>3.8587588441030301E-4</v>
      </c>
    </row>
    <row r="159" spans="1:9" x14ac:dyDescent="0.25">
      <c r="A159" s="16" t="s">
        <v>48</v>
      </c>
      <c r="B159" s="17" t="s">
        <v>54</v>
      </c>
      <c r="C159" s="36" t="s">
        <v>70</v>
      </c>
      <c r="D159" s="17" t="s">
        <v>28</v>
      </c>
      <c r="E159" s="17" t="s">
        <v>30</v>
      </c>
      <c r="F159" s="4">
        <v>-5.8414855897268997E-2</v>
      </c>
      <c r="G159" s="4">
        <v>-0.26117214360943902</v>
      </c>
      <c r="H159" s="4">
        <v>0.144342431814901</v>
      </c>
      <c r="I159" s="10">
        <v>0.85905690735579898</v>
      </c>
    </row>
    <row r="160" spans="1:9" x14ac:dyDescent="0.25">
      <c r="A160" s="16" t="s">
        <v>48</v>
      </c>
      <c r="B160" s="17" t="s">
        <v>54</v>
      </c>
      <c r="C160" s="36" t="s">
        <v>70</v>
      </c>
      <c r="D160" s="17" t="s">
        <v>29</v>
      </c>
      <c r="E160" s="17" t="s">
        <v>30</v>
      </c>
      <c r="F160" s="4">
        <v>-0.120887882592544</v>
      </c>
      <c r="G160" s="4">
        <v>-0.32364517030471401</v>
      </c>
      <c r="H160" s="4">
        <v>8.1869405119625704E-2</v>
      </c>
      <c r="I160" s="10">
        <v>0.37856939238749898</v>
      </c>
    </row>
    <row r="161" spans="1:9" x14ac:dyDescent="0.25">
      <c r="A161" s="16" t="s">
        <v>48</v>
      </c>
      <c r="B161" s="17" t="s">
        <v>54</v>
      </c>
      <c r="C161" s="36" t="s">
        <v>70</v>
      </c>
      <c r="D161" s="17" t="s">
        <v>28</v>
      </c>
      <c r="E161" s="17" t="s">
        <v>27</v>
      </c>
      <c r="F161" s="4">
        <v>0.30133139882847598</v>
      </c>
      <c r="G161" s="4">
        <v>9.1457667094720002E-2</v>
      </c>
      <c r="H161" s="4">
        <v>0.51120513056223105</v>
      </c>
      <c r="I161" s="10">
        <v>2.8288913148903898E-3</v>
      </c>
    </row>
    <row r="162" spans="1:9" x14ac:dyDescent="0.25">
      <c r="A162" s="16" t="s">
        <v>48</v>
      </c>
      <c r="B162" s="17" t="s">
        <v>54</v>
      </c>
      <c r="C162" s="36" t="s">
        <v>70</v>
      </c>
      <c r="D162" s="17" t="s">
        <v>29</v>
      </c>
      <c r="E162" s="17" t="s">
        <v>27</v>
      </c>
      <c r="F162" s="4">
        <v>0.23885837213320099</v>
      </c>
      <c r="G162" s="4">
        <v>2.8984640399444799E-2</v>
      </c>
      <c r="H162" s="4">
        <v>0.448732103866956</v>
      </c>
      <c r="I162" s="10">
        <v>2.1196262826592399E-2</v>
      </c>
    </row>
    <row r="163" spans="1:9" x14ac:dyDescent="0.25">
      <c r="A163" s="16" t="s">
        <v>48</v>
      </c>
      <c r="B163" s="17" t="s">
        <v>54</v>
      </c>
      <c r="C163" s="36" t="s">
        <v>70</v>
      </c>
      <c r="D163" s="17" t="s">
        <v>29</v>
      </c>
      <c r="E163" s="17" t="s">
        <v>28</v>
      </c>
      <c r="F163" s="4">
        <v>-6.2473026695275199E-2</v>
      </c>
      <c r="G163" s="4">
        <v>-0.26523031440744499</v>
      </c>
      <c r="H163" s="4">
        <v>0.14028426101689501</v>
      </c>
      <c r="I163" s="10">
        <v>0.83340997735345301</v>
      </c>
    </row>
    <row r="164" spans="1:9" x14ac:dyDescent="0.25">
      <c r="A164" s="16" t="s">
        <v>48</v>
      </c>
      <c r="B164" s="17" t="s">
        <v>54</v>
      </c>
      <c r="C164" s="36" t="s">
        <v>452</v>
      </c>
      <c r="D164" s="17" t="s">
        <v>27</v>
      </c>
      <c r="E164" s="17" t="s">
        <v>30</v>
      </c>
      <c r="F164" s="4">
        <v>0.60727122551843404</v>
      </c>
      <c r="G164" s="4">
        <v>0.48124515726234901</v>
      </c>
      <c r="H164" s="4">
        <v>0.73329729377452002</v>
      </c>
      <c r="I164" s="10">
        <v>1.6615597786540101E-12</v>
      </c>
    </row>
    <row r="165" spans="1:9" x14ac:dyDescent="0.25">
      <c r="A165" s="16" t="s">
        <v>48</v>
      </c>
      <c r="B165" s="17" t="s">
        <v>54</v>
      </c>
      <c r="C165" s="36" t="s">
        <v>452</v>
      </c>
      <c r="D165" s="17" t="s">
        <v>28</v>
      </c>
      <c r="E165" s="17" t="s">
        <v>30</v>
      </c>
      <c r="F165" s="4">
        <v>0.38537523955994801</v>
      </c>
      <c r="G165" s="4">
        <v>0.26362249056395298</v>
      </c>
      <c r="H165" s="4">
        <v>0.50712798855594299</v>
      </c>
      <c r="I165" s="10">
        <v>1.6464445140584901E-8</v>
      </c>
    </row>
    <row r="166" spans="1:9" x14ac:dyDescent="0.25">
      <c r="A166" s="16" t="s">
        <v>48</v>
      </c>
      <c r="B166" s="17" t="s">
        <v>54</v>
      </c>
      <c r="C166" s="36" t="s">
        <v>452</v>
      </c>
      <c r="D166" s="17" t="s">
        <v>29</v>
      </c>
      <c r="E166" s="17" t="s">
        <v>30</v>
      </c>
      <c r="F166" s="4">
        <v>0.60727122551843404</v>
      </c>
      <c r="G166" s="4">
        <v>0.48551847652243901</v>
      </c>
      <c r="H166" s="4">
        <v>0.72902397451442902</v>
      </c>
      <c r="I166" s="10">
        <v>7.3907546749296701E-13</v>
      </c>
    </row>
    <row r="167" spans="1:9" x14ac:dyDescent="0.25">
      <c r="A167" s="16" t="s">
        <v>48</v>
      </c>
      <c r="B167" s="17" t="s">
        <v>54</v>
      </c>
      <c r="C167" s="36" t="s">
        <v>452</v>
      </c>
      <c r="D167" s="17" t="s">
        <v>28</v>
      </c>
      <c r="E167" s="17" t="s">
        <v>27</v>
      </c>
      <c r="F167" s="4">
        <v>-0.221895985958486</v>
      </c>
      <c r="G167" s="4">
        <v>-0.34792205421457201</v>
      </c>
      <c r="H167" s="4">
        <v>-9.5869917702400595E-2</v>
      </c>
      <c r="I167" s="10">
        <v>2.7521624400073103E-4</v>
      </c>
    </row>
    <row r="168" spans="1:9" x14ac:dyDescent="0.25">
      <c r="A168" s="16" t="s">
        <v>48</v>
      </c>
      <c r="B168" s="17" t="s">
        <v>54</v>
      </c>
      <c r="C168" s="36" t="s">
        <v>452</v>
      </c>
      <c r="D168" s="17" t="s">
        <v>29</v>
      </c>
      <c r="E168" s="17" t="s">
        <v>27</v>
      </c>
      <c r="F168" s="4">
        <v>-2.67147415300428E-16</v>
      </c>
      <c r="G168" s="4">
        <v>-0.126026068256086</v>
      </c>
      <c r="H168" s="4">
        <v>0.12602606825608501</v>
      </c>
      <c r="I168" s="10">
        <v>1</v>
      </c>
    </row>
    <row r="169" spans="1:9" x14ac:dyDescent="0.25">
      <c r="A169" s="16" t="s">
        <v>48</v>
      </c>
      <c r="B169" s="17" t="s">
        <v>54</v>
      </c>
      <c r="C169" s="36" t="s">
        <v>452</v>
      </c>
      <c r="D169" s="17" t="s">
        <v>29</v>
      </c>
      <c r="E169" s="17" t="s">
        <v>28</v>
      </c>
      <c r="F169" s="4">
        <v>0.221895985958486</v>
      </c>
      <c r="G169" s="4">
        <v>0.100143236962491</v>
      </c>
      <c r="H169" s="4">
        <v>0.34364873495448101</v>
      </c>
      <c r="I169" s="10">
        <v>1.7569489844437801E-4</v>
      </c>
    </row>
    <row r="170" spans="1:9" x14ac:dyDescent="0.25">
      <c r="A170" s="16" t="s">
        <v>48</v>
      </c>
      <c r="B170" s="17" t="s">
        <v>54</v>
      </c>
      <c r="C170" s="36" t="s">
        <v>453</v>
      </c>
      <c r="D170" s="17" t="s">
        <v>27</v>
      </c>
      <c r="E170" s="17" t="s">
        <v>30</v>
      </c>
      <c r="F170" s="4">
        <v>0.249167188418777</v>
      </c>
      <c r="G170" s="4">
        <v>0.148757762282656</v>
      </c>
      <c r="H170" s="4">
        <v>0.34957661455489802</v>
      </c>
      <c r="I170" s="10">
        <v>1.56534971007538E-6</v>
      </c>
    </row>
    <row r="171" spans="1:9" x14ac:dyDescent="0.25">
      <c r="A171" s="16" t="s">
        <v>48</v>
      </c>
      <c r="B171" s="17" t="s">
        <v>54</v>
      </c>
      <c r="C171" s="36" t="s">
        <v>453</v>
      </c>
      <c r="D171" s="17" t="s">
        <v>28</v>
      </c>
      <c r="E171" s="17" t="s">
        <v>30</v>
      </c>
      <c r="F171" s="4">
        <v>0.18514938478486201</v>
      </c>
      <c r="G171" s="4">
        <v>8.8144663251048097E-2</v>
      </c>
      <c r="H171" s="4">
        <v>0.28215410631867699</v>
      </c>
      <c r="I171" s="10">
        <v>9.3947764126411899E-5</v>
      </c>
    </row>
    <row r="172" spans="1:9" x14ac:dyDescent="0.25">
      <c r="A172" s="16" t="s">
        <v>48</v>
      </c>
      <c r="B172" s="17" t="s">
        <v>54</v>
      </c>
      <c r="C172" s="36" t="s">
        <v>453</v>
      </c>
      <c r="D172" s="17" t="s">
        <v>29</v>
      </c>
      <c r="E172" s="17" t="s">
        <v>30</v>
      </c>
      <c r="F172" s="4">
        <v>0.143566859318562</v>
      </c>
      <c r="G172" s="4">
        <v>4.6562137784747402E-2</v>
      </c>
      <c r="H172" s="4">
        <v>0.24057158085237601</v>
      </c>
      <c r="I172" s="10">
        <v>2.0708215595494099E-3</v>
      </c>
    </row>
    <row r="173" spans="1:9" x14ac:dyDescent="0.25">
      <c r="A173" s="16" t="s">
        <v>48</v>
      </c>
      <c r="B173" s="17" t="s">
        <v>54</v>
      </c>
      <c r="C173" s="36" t="s">
        <v>453</v>
      </c>
      <c r="D173" s="17" t="s">
        <v>28</v>
      </c>
      <c r="E173" s="17" t="s">
        <v>27</v>
      </c>
      <c r="F173" s="4">
        <v>-6.4017803633914405E-2</v>
      </c>
      <c r="G173" s="4">
        <v>-0.16442722977003599</v>
      </c>
      <c r="H173" s="4">
        <v>3.63916225022069E-2</v>
      </c>
      <c r="I173" s="10">
        <v>0.32124359903824901</v>
      </c>
    </row>
    <row r="174" spans="1:9" x14ac:dyDescent="0.25">
      <c r="A174" s="16" t="s">
        <v>48</v>
      </c>
      <c r="B174" s="17" t="s">
        <v>54</v>
      </c>
      <c r="C174" s="36" t="s">
        <v>453</v>
      </c>
      <c r="D174" s="17" t="s">
        <v>29</v>
      </c>
      <c r="E174" s="17" t="s">
        <v>27</v>
      </c>
      <c r="F174" s="4">
        <v>-0.105600329100215</v>
      </c>
      <c r="G174" s="4">
        <v>-0.206009755236336</v>
      </c>
      <c r="H174" s="4">
        <v>-5.1909029640939304E-3</v>
      </c>
      <c r="I174" s="10">
        <v>3.6530605635367502E-2</v>
      </c>
    </row>
    <row r="175" spans="1:9" x14ac:dyDescent="0.25">
      <c r="A175" s="16" t="s">
        <v>48</v>
      </c>
      <c r="B175" s="17" t="s">
        <v>54</v>
      </c>
      <c r="C175" s="36" t="s">
        <v>453</v>
      </c>
      <c r="D175" s="17" t="s">
        <v>29</v>
      </c>
      <c r="E175" s="17" t="s">
        <v>28</v>
      </c>
      <c r="F175" s="4">
        <v>-4.1582525466300799E-2</v>
      </c>
      <c r="G175" s="4">
        <v>-0.13858724700011499</v>
      </c>
      <c r="H175" s="4">
        <v>5.5422196067513502E-2</v>
      </c>
      <c r="I175" s="10">
        <v>0.64853477305324203</v>
      </c>
    </row>
    <row r="176" spans="1:9" x14ac:dyDescent="0.25">
      <c r="A176" s="16" t="s">
        <v>48</v>
      </c>
      <c r="B176" s="17" t="s">
        <v>54</v>
      </c>
      <c r="C176" s="36" t="s">
        <v>74</v>
      </c>
      <c r="D176" s="17" t="s">
        <v>27</v>
      </c>
      <c r="E176" s="17" t="s">
        <v>30</v>
      </c>
      <c r="F176" s="4">
        <v>0.35849696417564297</v>
      </c>
      <c r="G176" s="4">
        <v>0.16439635951620399</v>
      </c>
      <c r="H176" s="4">
        <v>0.55259756883508204</v>
      </c>
      <c r="I176" s="10">
        <v>1.47092956905848E-4</v>
      </c>
    </row>
    <row r="177" spans="1:9" x14ac:dyDescent="0.25">
      <c r="A177" s="16" t="s">
        <v>48</v>
      </c>
      <c r="B177" s="17" t="s">
        <v>54</v>
      </c>
      <c r="C177" s="36" t="s">
        <v>74</v>
      </c>
      <c r="D177" s="17" t="s">
        <v>28</v>
      </c>
      <c r="E177" s="17" t="s">
        <v>30</v>
      </c>
      <c r="F177" s="4">
        <v>0.26978197951975402</v>
      </c>
      <c r="G177" s="4">
        <v>8.2262980267546595E-2</v>
      </c>
      <c r="H177" s="4">
        <v>0.45730097877196102</v>
      </c>
      <c r="I177" s="10">
        <v>2.7714906120126499E-3</v>
      </c>
    </row>
    <row r="178" spans="1:9" x14ac:dyDescent="0.25">
      <c r="A178" s="16" t="s">
        <v>48</v>
      </c>
      <c r="B178" s="17" t="s">
        <v>54</v>
      </c>
      <c r="C178" s="36" t="s">
        <v>74</v>
      </c>
      <c r="D178" s="17" t="s">
        <v>29</v>
      </c>
      <c r="E178" s="17" t="s">
        <v>30</v>
      </c>
      <c r="F178" s="4">
        <v>-7.5465857012713605E-2</v>
      </c>
      <c r="G178" s="4">
        <v>-0.26298485626492102</v>
      </c>
      <c r="H178" s="4">
        <v>0.112053142239494</v>
      </c>
      <c r="I178" s="10">
        <v>0.69178024383569303</v>
      </c>
    </row>
    <row r="179" spans="1:9" x14ac:dyDescent="0.25">
      <c r="A179" s="16" t="s">
        <v>48</v>
      </c>
      <c r="B179" s="17" t="s">
        <v>54</v>
      </c>
      <c r="C179" s="36" t="s">
        <v>74</v>
      </c>
      <c r="D179" s="17" t="s">
        <v>28</v>
      </c>
      <c r="E179" s="17" t="s">
        <v>27</v>
      </c>
      <c r="F179" s="4">
        <v>-8.8714984655889395E-2</v>
      </c>
      <c r="G179" s="4">
        <v>-0.28281558931532902</v>
      </c>
      <c r="H179" s="4">
        <v>0.10538562000355001</v>
      </c>
      <c r="I179" s="10">
        <v>0.60102004003805598</v>
      </c>
    </row>
    <row r="180" spans="1:9" x14ac:dyDescent="0.25">
      <c r="A180" s="16" t="s">
        <v>48</v>
      </c>
      <c r="B180" s="17" t="s">
        <v>54</v>
      </c>
      <c r="C180" s="36" t="s">
        <v>74</v>
      </c>
      <c r="D180" s="17" t="s">
        <v>29</v>
      </c>
      <c r="E180" s="17" t="s">
        <v>27</v>
      </c>
      <c r="F180" s="4">
        <v>-0.433962821188357</v>
      </c>
      <c r="G180" s="4">
        <v>-0.62806342584779595</v>
      </c>
      <c r="H180" s="4">
        <v>-0.23986221652891801</v>
      </c>
      <c r="I180" s="10">
        <v>8.8691565407472694E-6</v>
      </c>
    </row>
    <row r="181" spans="1:9" x14ac:dyDescent="0.25">
      <c r="A181" s="16" t="s">
        <v>48</v>
      </c>
      <c r="B181" s="17" t="s">
        <v>54</v>
      </c>
      <c r="C181" s="36" t="s">
        <v>74</v>
      </c>
      <c r="D181" s="17" t="s">
        <v>29</v>
      </c>
      <c r="E181" s="17" t="s">
        <v>28</v>
      </c>
      <c r="F181" s="4">
        <v>-0.34524783653246699</v>
      </c>
      <c r="G181" s="4">
        <v>-0.53276683578467399</v>
      </c>
      <c r="H181" s="4">
        <v>-0.15772883728025999</v>
      </c>
      <c r="I181" s="10">
        <v>1.5345821073697901E-4</v>
      </c>
    </row>
    <row r="182" spans="1:9" x14ac:dyDescent="0.25">
      <c r="A182" s="16" t="s">
        <v>48</v>
      </c>
      <c r="B182" s="17" t="s">
        <v>54</v>
      </c>
      <c r="C182" s="36" t="s">
        <v>454</v>
      </c>
      <c r="D182" s="17" t="s">
        <v>27</v>
      </c>
      <c r="E182" s="17" t="s">
        <v>30</v>
      </c>
      <c r="F182" s="4">
        <v>-0.34328809462934601</v>
      </c>
      <c r="G182" s="4">
        <v>-0.63447112600129796</v>
      </c>
      <c r="H182" s="4">
        <v>-5.2105063257393697E-2</v>
      </c>
      <c r="I182" s="10">
        <v>1.6264581984063001E-2</v>
      </c>
    </row>
    <row r="183" spans="1:9" x14ac:dyDescent="0.25">
      <c r="A183" s="16" t="s">
        <v>48</v>
      </c>
      <c r="B183" s="17" t="s">
        <v>54</v>
      </c>
      <c r="C183" s="36" t="s">
        <v>454</v>
      </c>
      <c r="D183" s="17" t="s">
        <v>28</v>
      </c>
      <c r="E183" s="17" t="s">
        <v>30</v>
      </c>
      <c r="F183" s="4">
        <v>-0.150438702268235</v>
      </c>
      <c r="G183" s="4">
        <v>-0.43174823624879799</v>
      </c>
      <c r="H183" s="4">
        <v>0.13087083171232899</v>
      </c>
      <c r="I183" s="10">
        <v>0.47259713007281401</v>
      </c>
    </row>
    <row r="184" spans="1:9" x14ac:dyDescent="0.25">
      <c r="A184" s="16" t="s">
        <v>48</v>
      </c>
      <c r="B184" s="17" t="s">
        <v>54</v>
      </c>
      <c r="C184" s="36" t="s">
        <v>454</v>
      </c>
      <c r="D184" s="17" t="s">
        <v>29</v>
      </c>
      <c r="E184" s="17" t="s">
        <v>30</v>
      </c>
      <c r="F184" s="4">
        <v>-9.72717016020829E-2</v>
      </c>
      <c r="G184" s="4">
        <v>-0.378581235582646</v>
      </c>
      <c r="H184" s="4">
        <v>0.18403783237848101</v>
      </c>
      <c r="I184" s="10">
        <v>0.78038672249713703</v>
      </c>
    </row>
    <row r="185" spans="1:9" x14ac:dyDescent="0.25">
      <c r="A185" s="16" t="s">
        <v>48</v>
      </c>
      <c r="B185" s="17" t="s">
        <v>54</v>
      </c>
      <c r="C185" s="36" t="s">
        <v>454</v>
      </c>
      <c r="D185" s="17" t="s">
        <v>28</v>
      </c>
      <c r="E185" s="17" t="s">
        <v>27</v>
      </c>
      <c r="F185" s="4">
        <v>0.19284939236111101</v>
      </c>
      <c r="G185" s="4">
        <v>-9.8333639010840898E-2</v>
      </c>
      <c r="H185" s="4">
        <v>0.48403242373306299</v>
      </c>
      <c r="I185" s="10">
        <v>0.28961209081407102</v>
      </c>
    </row>
    <row r="186" spans="1:9" x14ac:dyDescent="0.25">
      <c r="A186" s="16" t="s">
        <v>48</v>
      </c>
      <c r="B186" s="17" t="s">
        <v>54</v>
      </c>
      <c r="C186" s="36" t="s">
        <v>454</v>
      </c>
      <c r="D186" s="17" t="s">
        <v>29</v>
      </c>
      <c r="E186" s="17" t="s">
        <v>27</v>
      </c>
      <c r="F186" s="4">
        <v>0.246016393027263</v>
      </c>
      <c r="G186" s="4">
        <v>-4.5166638344689203E-2</v>
      </c>
      <c r="H186" s="4">
        <v>0.53719942439921498</v>
      </c>
      <c r="I186" s="10">
        <v>0.120265274653473</v>
      </c>
    </row>
    <row r="187" spans="1:9" x14ac:dyDescent="0.25">
      <c r="A187" s="16" t="s">
        <v>48</v>
      </c>
      <c r="B187" s="17" t="s">
        <v>54</v>
      </c>
      <c r="C187" s="36" t="s">
        <v>454</v>
      </c>
      <c r="D187" s="17" t="s">
        <v>29</v>
      </c>
      <c r="E187" s="17" t="s">
        <v>28</v>
      </c>
      <c r="F187" s="4">
        <v>5.3167000666151702E-2</v>
      </c>
      <c r="G187" s="4">
        <v>-0.228142533314412</v>
      </c>
      <c r="H187" s="4">
        <v>0.33447653464671501</v>
      </c>
      <c r="I187" s="10">
        <v>0.95424367490458795</v>
      </c>
    </row>
    <row r="188" spans="1:9" x14ac:dyDescent="0.25">
      <c r="A188" s="16" t="s">
        <v>48</v>
      </c>
      <c r="B188" s="17" t="s">
        <v>54</v>
      </c>
      <c r="C188" s="36" t="s">
        <v>455</v>
      </c>
      <c r="D188" s="17" t="s">
        <v>27</v>
      </c>
      <c r="E188" s="17" t="s">
        <v>30</v>
      </c>
      <c r="F188" s="4">
        <v>0.14168327555994301</v>
      </c>
      <c r="G188" s="4">
        <v>2.29057930526399E-2</v>
      </c>
      <c r="H188" s="4">
        <v>0.260460758067246</v>
      </c>
      <c r="I188" s="10">
        <v>1.48473822264299E-2</v>
      </c>
    </row>
    <row r="189" spans="1:9" x14ac:dyDescent="0.25">
      <c r="A189" s="16" t="s">
        <v>48</v>
      </c>
      <c r="B189" s="17" t="s">
        <v>54</v>
      </c>
      <c r="C189" s="36" t="s">
        <v>455</v>
      </c>
      <c r="D189" s="17" t="s">
        <v>28</v>
      </c>
      <c r="E189" s="17" t="s">
        <v>30</v>
      </c>
      <c r="F189" s="4">
        <v>-8.0203280439239202E-2</v>
      </c>
      <c r="G189" s="4">
        <v>-0.19495323030438999</v>
      </c>
      <c r="H189" s="4">
        <v>3.4546669425911301E-2</v>
      </c>
      <c r="I189" s="10">
        <v>0.24659415298945001</v>
      </c>
    </row>
    <row r="190" spans="1:9" x14ac:dyDescent="0.25">
      <c r="A190" s="16" t="s">
        <v>48</v>
      </c>
      <c r="B190" s="17" t="s">
        <v>54</v>
      </c>
      <c r="C190" s="36" t="s">
        <v>455</v>
      </c>
      <c r="D190" s="17" t="s">
        <v>29</v>
      </c>
      <c r="E190" s="17" t="s">
        <v>30</v>
      </c>
      <c r="F190" s="4">
        <v>-0.114340736170656</v>
      </c>
      <c r="G190" s="4">
        <v>-0.22909068603580701</v>
      </c>
      <c r="H190" s="4">
        <v>4.0921369449400897E-4</v>
      </c>
      <c r="I190" s="10">
        <v>5.1076115114575903E-2</v>
      </c>
    </row>
    <row r="191" spans="1:9" x14ac:dyDescent="0.25">
      <c r="A191" s="16" t="s">
        <v>48</v>
      </c>
      <c r="B191" s="17" t="s">
        <v>54</v>
      </c>
      <c r="C191" s="36" t="s">
        <v>455</v>
      </c>
      <c r="D191" s="17" t="s">
        <v>28</v>
      </c>
      <c r="E191" s="17" t="s">
        <v>27</v>
      </c>
      <c r="F191" s="4">
        <v>-0.221886555999182</v>
      </c>
      <c r="G191" s="4">
        <v>-0.34066403850648602</v>
      </c>
      <c r="H191" s="4">
        <v>-0.10310907349187901</v>
      </c>
      <c r="I191" s="10">
        <v>1.2616259834163899E-4</v>
      </c>
    </row>
    <row r="192" spans="1:9" x14ac:dyDescent="0.25">
      <c r="A192" s="16" t="s">
        <v>48</v>
      </c>
      <c r="B192" s="17" t="s">
        <v>54</v>
      </c>
      <c r="C192" s="36" t="s">
        <v>455</v>
      </c>
      <c r="D192" s="17" t="s">
        <v>29</v>
      </c>
      <c r="E192" s="17" t="s">
        <v>27</v>
      </c>
      <c r="F192" s="4">
        <v>-0.25602401173060002</v>
      </c>
      <c r="G192" s="4">
        <v>-0.37480149423790299</v>
      </c>
      <c r="H192" s="4">
        <v>-0.137246529223296</v>
      </c>
      <c r="I192" s="10">
        <v>1.5761406917391699E-5</v>
      </c>
    </row>
    <row r="193" spans="1:9" x14ac:dyDescent="0.25">
      <c r="A193" s="16" t="s">
        <v>48</v>
      </c>
      <c r="B193" s="17" t="s">
        <v>54</v>
      </c>
      <c r="C193" s="36" t="s">
        <v>455</v>
      </c>
      <c r="D193" s="17" t="s">
        <v>29</v>
      </c>
      <c r="E193" s="17" t="s">
        <v>28</v>
      </c>
      <c r="F193" s="4">
        <v>-3.4137455731417202E-2</v>
      </c>
      <c r="G193" s="4">
        <v>-0.14888740559656799</v>
      </c>
      <c r="H193" s="4">
        <v>8.0612494133733198E-2</v>
      </c>
      <c r="I193" s="10">
        <v>0.84726074297071896</v>
      </c>
    </row>
    <row r="194" spans="1:9" x14ac:dyDescent="0.25">
      <c r="A194" s="16" t="s">
        <v>48</v>
      </c>
      <c r="B194" s="17" t="s">
        <v>54</v>
      </c>
      <c r="C194" s="36" t="s">
        <v>456</v>
      </c>
      <c r="D194" s="17" t="s">
        <v>27</v>
      </c>
      <c r="E194" s="17" t="s">
        <v>30</v>
      </c>
      <c r="F194" s="4">
        <v>4.9975096720202603E-2</v>
      </c>
      <c r="G194" s="4">
        <v>-8.8147445896570503E-2</v>
      </c>
      <c r="H194" s="4">
        <v>0.18809763933697601</v>
      </c>
      <c r="I194" s="10">
        <v>0.75621283886352197</v>
      </c>
    </row>
    <row r="195" spans="1:9" x14ac:dyDescent="0.25">
      <c r="A195" s="16" t="s">
        <v>48</v>
      </c>
      <c r="B195" s="17" t="s">
        <v>54</v>
      </c>
      <c r="C195" s="36" t="s">
        <v>456</v>
      </c>
      <c r="D195" s="17" t="s">
        <v>28</v>
      </c>
      <c r="E195" s="17" t="s">
        <v>30</v>
      </c>
      <c r="F195" s="4">
        <v>0.182179252768121</v>
      </c>
      <c r="G195" s="4">
        <v>4.8740199288036398E-2</v>
      </c>
      <c r="H195" s="4">
        <v>0.31561830624820503</v>
      </c>
      <c r="I195" s="10">
        <v>4.6268546782138901E-3</v>
      </c>
    </row>
    <row r="196" spans="1:9" x14ac:dyDescent="0.25">
      <c r="A196" s="16" t="s">
        <v>48</v>
      </c>
      <c r="B196" s="17" t="s">
        <v>54</v>
      </c>
      <c r="C196" s="36" t="s">
        <v>456</v>
      </c>
      <c r="D196" s="17" t="s">
        <v>29</v>
      </c>
      <c r="E196" s="17" t="s">
        <v>30</v>
      </c>
      <c r="F196" s="4">
        <v>-7.8300326064780101E-2</v>
      </c>
      <c r="G196" s="4">
        <v>-0.21173937954486499</v>
      </c>
      <c r="H196" s="4">
        <v>5.5138727415304303E-2</v>
      </c>
      <c r="I196" s="10">
        <v>0.39237172776451201</v>
      </c>
    </row>
    <row r="197" spans="1:9" x14ac:dyDescent="0.25">
      <c r="A197" s="16" t="s">
        <v>48</v>
      </c>
      <c r="B197" s="17" t="s">
        <v>54</v>
      </c>
      <c r="C197" s="36" t="s">
        <v>456</v>
      </c>
      <c r="D197" s="17" t="s">
        <v>28</v>
      </c>
      <c r="E197" s="17" t="s">
        <v>27</v>
      </c>
      <c r="F197" s="4">
        <v>0.13220415604791799</v>
      </c>
      <c r="G197" s="4">
        <v>-5.9183865688549296E-3</v>
      </c>
      <c r="H197" s="4">
        <v>0.270326698664691</v>
      </c>
      <c r="I197" s="10">
        <v>6.4369500373223601E-2</v>
      </c>
    </row>
    <row r="198" spans="1:9" x14ac:dyDescent="0.25">
      <c r="A198" s="16" t="s">
        <v>48</v>
      </c>
      <c r="B198" s="17" t="s">
        <v>54</v>
      </c>
      <c r="C198" s="36" t="s">
        <v>456</v>
      </c>
      <c r="D198" s="17" t="s">
        <v>29</v>
      </c>
      <c r="E198" s="17" t="s">
        <v>27</v>
      </c>
      <c r="F198" s="4">
        <v>-0.128275422784983</v>
      </c>
      <c r="G198" s="4">
        <v>-0.26639796540175598</v>
      </c>
      <c r="H198" s="4">
        <v>9.8471198317904001E-3</v>
      </c>
      <c r="I198" s="10">
        <v>7.5812268173245601E-2</v>
      </c>
    </row>
    <row r="199" spans="1:9" x14ac:dyDescent="0.25">
      <c r="A199" s="16" t="s">
        <v>48</v>
      </c>
      <c r="B199" s="17" t="s">
        <v>54</v>
      </c>
      <c r="C199" s="36" t="s">
        <v>456</v>
      </c>
      <c r="D199" s="17" t="s">
        <v>29</v>
      </c>
      <c r="E199" s="17" t="s">
        <v>28</v>
      </c>
      <c r="F199" s="4">
        <v>-0.26047957883290102</v>
      </c>
      <c r="G199" s="4">
        <v>-0.39391863231298502</v>
      </c>
      <c r="H199" s="4">
        <v>-0.12704052535281701</v>
      </c>
      <c r="I199" s="10">
        <v>6.8560144371621097E-5</v>
      </c>
    </row>
    <row r="200" spans="1:9" x14ac:dyDescent="0.25">
      <c r="A200" s="16" t="s">
        <v>48</v>
      </c>
      <c r="B200" s="17" t="s">
        <v>54</v>
      </c>
      <c r="C200" s="36" t="s">
        <v>457</v>
      </c>
      <c r="D200" s="17" t="s">
        <v>27</v>
      </c>
      <c r="E200" s="17" t="s">
        <v>30</v>
      </c>
      <c r="F200" s="4">
        <v>-4.4057151683859997E-3</v>
      </c>
      <c r="G200" s="4">
        <v>-4.9100834499250401E-2</v>
      </c>
      <c r="H200" s="4">
        <v>4.02894041624784E-2</v>
      </c>
      <c r="I200" s="10">
        <v>0.99297160248289695</v>
      </c>
    </row>
    <row r="201" spans="1:9" x14ac:dyDescent="0.25">
      <c r="A201" s="16" t="s">
        <v>48</v>
      </c>
      <c r="B201" s="17" t="s">
        <v>54</v>
      </c>
      <c r="C201" s="36" t="s">
        <v>457</v>
      </c>
      <c r="D201" s="17" t="s">
        <v>28</v>
      </c>
      <c r="E201" s="17" t="s">
        <v>30</v>
      </c>
      <c r="F201" s="4">
        <v>1.9429534784070699E-2</v>
      </c>
      <c r="G201" s="4">
        <v>-2.3750052745225899E-2</v>
      </c>
      <c r="H201" s="4">
        <v>6.2609122313367405E-2</v>
      </c>
      <c r="I201" s="10">
        <v>0.61290951727401499</v>
      </c>
    </row>
    <row r="202" spans="1:9" x14ac:dyDescent="0.25">
      <c r="A202" s="16" t="s">
        <v>48</v>
      </c>
      <c r="B202" s="17" t="s">
        <v>54</v>
      </c>
      <c r="C202" s="36" t="s">
        <v>457</v>
      </c>
      <c r="D202" s="17" t="s">
        <v>29</v>
      </c>
      <c r="E202" s="17" t="s">
        <v>30</v>
      </c>
      <c r="F202" s="4">
        <v>6.7879892567086306E-2</v>
      </c>
      <c r="G202" s="4">
        <v>2.4700305037789701E-2</v>
      </c>
      <c r="H202" s="4">
        <v>0.111059480096383</v>
      </c>
      <c r="I202" s="10">
        <v>1.07480587789632E-3</v>
      </c>
    </row>
    <row r="203" spans="1:9" x14ac:dyDescent="0.25">
      <c r="A203" s="16" t="s">
        <v>48</v>
      </c>
      <c r="B203" s="17" t="s">
        <v>54</v>
      </c>
      <c r="C203" s="36" t="s">
        <v>457</v>
      </c>
      <c r="D203" s="17" t="s">
        <v>28</v>
      </c>
      <c r="E203" s="17" t="s">
        <v>27</v>
      </c>
      <c r="F203" s="4">
        <v>2.38352499524567E-2</v>
      </c>
      <c r="G203" s="4">
        <v>-2.08598693784076E-2</v>
      </c>
      <c r="H203" s="4">
        <v>6.8530369283321096E-2</v>
      </c>
      <c r="I203" s="10">
        <v>0.474992070140977</v>
      </c>
    </row>
    <row r="204" spans="1:9" x14ac:dyDescent="0.25">
      <c r="A204" s="16" t="s">
        <v>48</v>
      </c>
      <c r="B204" s="17" t="s">
        <v>54</v>
      </c>
      <c r="C204" s="36" t="s">
        <v>457</v>
      </c>
      <c r="D204" s="17" t="s">
        <v>29</v>
      </c>
      <c r="E204" s="17" t="s">
        <v>27</v>
      </c>
      <c r="F204" s="4">
        <v>7.2285607735472296E-2</v>
      </c>
      <c r="G204" s="4">
        <v>2.7590488404608E-2</v>
      </c>
      <c r="H204" s="4">
        <v>0.116980727066337</v>
      </c>
      <c r="I204" s="10">
        <v>7.7647232272815003E-4</v>
      </c>
    </row>
    <row r="205" spans="1:9" x14ac:dyDescent="0.25">
      <c r="A205" s="16" t="s">
        <v>48</v>
      </c>
      <c r="B205" s="17" t="s">
        <v>54</v>
      </c>
      <c r="C205" s="36" t="s">
        <v>457</v>
      </c>
      <c r="D205" s="17" t="s">
        <v>29</v>
      </c>
      <c r="E205" s="17" t="s">
        <v>28</v>
      </c>
      <c r="F205" s="4">
        <v>4.8450357783015603E-2</v>
      </c>
      <c r="G205" s="4">
        <v>5.2707702537189496E-3</v>
      </c>
      <c r="H205" s="4">
        <v>9.1629945312312305E-2</v>
      </c>
      <c r="I205" s="10">
        <v>2.3490006583883598E-2</v>
      </c>
    </row>
    <row r="206" spans="1:9" x14ac:dyDescent="0.25">
      <c r="A206" s="16" t="s">
        <v>48</v>
      </c>
      <c r="B206" s="17" t="s">
        <v>54</v>
      </c>
      <c r="C206" s="36" t="s">
        <v>458</v>
      </c>
      <c r="D206" s="17" t="s">
        <v>27</v>
      </c>
      <c r="E206" s="17" t="s">
        <v>30</v>
      </c>
      <c r="F206" s="4">
        <v>-5.3025105768942302E-2</v>
      </c>
      <c r="G206" s="4">
        <v>-0.109289066414772</v>
      </c>
      <c r="H206" s="4">
        <v>3.2388548768874201E-3</v>
      </c>
      <c r="I206" s="10">
        <v>7.0085459630040203E-2</v>
      </c>
    </row>
    <row r="207" spans="1:9" x14ac:dyDescent="0.25">
      <c r="A207" s="16" t="s">
        <v>48</v>
      </c>
      <c r="B207" s="17" t="s">
        <v>54</v>
      </c>
      <c r="C207" s="36" t="s">
        <v>458</v>
      </c>
      <c r="D207" s="17" t="s">
        <v>28</v>
      </c>
      <c r="E207" s="17" t="s">
        <v>30</v>
      </c>
      <c r="F207" s="4">
        <v>-7.15178556186256E-2</v>
      </c>
      <c r="G207" s="4">
        <v>-0.125874005682059</v>
      </c>
      <c r="H207" s="4">
        <v>-1.71617055551926E-2</v>
      </c>
      <c r="I207" s="10">
        <v>6.5066799266246802E-3</v>
      </c>
    </row>
    <row r="208" spans="1:9" x14ac:dyDescent="0.25">
      <c r="A208" s="16" t="s">
        <v>48</v>
      </c>
      <c r="B208" s="17" t="s">
        <v>54</v>
      </c>
      <c r="C208" s="36" t="s">
        <v>458</v>
      </c>
      <c r="D208" s="17" t="s">
        <v>29</v>
      </c>
      <c r="E208" s="17" t="s">
        <v>30</v>
      </c>
      <c r="F208" s="4">
        <v>-6.0339796175419E-2</v>
      </c>
      <c r="G208" s="4">
        <v>-0.114695946238852</v>
      </c>
      <c r="H208" s="4">
        <v>-5.9836461119859904E-3</v>
      </c>
      <c r="I208" s="10">
        <v>2.53520504836767E-2</v>
      </c>
    </row>
    <row r="209" spans="1:9" x14ac:dyDescent="0.25">
      <c r="A209" s="16" t="s">
        <v>48</v>
      </c>
      <c r="B209" s="17" t="s">
        <v>54</v>
      </c>
      <c r="C209" s="36" t="s">
        <v>458</v>
      </c>
      <c r="D209" s="17" t="s">
        <v>28</v>
      </c>
      <c r="E209" s="17" t="s">
        <v>27</v>
      </c>
      <c r="F209" s="4">
        <v>-1.8492749849683202E-2</v>
      </c>
      <c r="G209" s="4">
        <v>-7.4756710495512996E-2</v>
      </c>
      <c r="H209" s="4">
        <v>3.7771210796146502E-2</v>
      </c>
      <c r="I209" s="10">
        <v>0.80517305226543701</v>
      </c>
    </row>
    <row r="210" spans="1:9" x14ac:dyDescent="0.25">
      <c r="A210" s="16" t="s">
        <v>48</v>
      </c>
      <c r="B210" s="17" t="s">
        <v>54</v>
      </c>
      <c r="C210" s="36" t="s">
        <v>458</v>
      </c>
      <c r="D210" s="17" t="s">
        <v>29</v>
      </c>
      <c r="E210" s="17" t="s">
        <v>27</v>
      </c>
      <c r="F210" s="4">
        <v>-7.3146904064766401E-3</v>
      </c>
      <c r="G210" s="4">
        <v>-6.3578651052306395E-2</v>
      </c>
      <c r="H210" s="4">
        <v>4.8949270239353103E-2</v>
      </c>
      <c r="I210" s="10">
        <v>0.98422874797114002</v>
      </c>
    </row>
    <row r="211" spans="1:9" x14ac:dyDescent="0.25">
      <c r="A211" s="16" t="s">
        <v>48</v>
      </c>
      <c r="B211" s="17" t="s">
        <v>54</v>
      </c>
      <c r="C211" s="36" t="s">
        <v>458</v>
      </c>
      <c r="D211" s="17" t="s">
        <v>29</v>
      </c>
      <c r="E211" s="17" t="s">
        <v>28</v>
      </c>
      <c r="F211" s="4">
        <v>1.11780594432066E-2</v>
      </c>
      <c r="G211" s="4">
        <v>-4.31780906202264E-2</v>
      </c>
      <c r="H211" s="4">
        <v>6.5534209506639601E-2</v>
      </c>
      <c r="I211" s="10">
        <v>0.94221132117344897</v>
      </c>
    </row>
    <row r="212" spans="1:9" x14ac:dyDescent="0.25">
      <c r="A212" s="16" t="s">
        <v>48</v>
      </c>
      <c r="B212" s="17" t="s">
        <v>54</v>
      </c>
      <c r="C212" s="36" t="s">
        <v>79</v>
      </c>
      <c r="D212" s="17" t="s">
        <v>27</v>
      </c>
      <c r="E212" s="17" t="s">
        <v>30</v>
      </c>
      <c r="F212" s="4">
        <v>-6.01250326711344E-2</v>
      </c>
      <c r="G212" s="4">
        <v>-0.113400342408358</v>
      </c>
      <c r="H212" s="4">
        <v>-6.8497229339111497E-3</v>
      </c>
      <c r="I212" s="10">
        <v>2.2533094345118299E-2</v>
      </c>
    </row>
    <row r="213" spans="1:9" x14ac:dyDescent="0.25">
      <c r="A213" s="16" t="s">
        <v>48</v>
      </c>
      <c r="B213" s="17" t="s">
        <v>54</v>
      </c>
      <c r="C213" s="36" t="s">
        <v>79</v>
      </c>
      <c r="D213" s="17" t="s">
        <v>28</v>
      </c>
      <c r="E213" s="17" t="s">
        <v>30</v>
      </c>
      <c r="F213" s="4">
        <v>0.160056006733543</v>
      </c>
      <c r="G213" s="4">
        <v>0.108587167755407</v>
      </c>
      <c r="H213" s="4">
        <v>0.21152484571167901</v>
      </c>
      <c r="I213" s="10">
        <v>2.34332903081835E-8</v>
      </c>
    </row>
    <row r="214" spans="1:9" x14ac:dyDescent="0.25">
      <c r="A214" s="16" t="s">
        <v>48</v>
      </c>
      <c r="B214" s="17" t="s">
        <v>54</v>
      </c>
      <c r="C214" s="36" t="s">
        <v>79</v>
      </c>
      <c r="D214" s="17" t="s">
        <v>29</v>
      </c>
      <c r="E214" s="17" t="s">
        <v>30</v>
      </c>
      <c r="F214" s="4">
        <v>9.9113364646478096E-3</v>
      </c>
      <c r="G214" s="4">
        <v>-4.1557502513487901E-2</v>
      </c>
      <c r="H214" s="4">
        <v>6.1380175442783597E-2</v>
      </c>
      <c r="I214" s="10">
        <v>0.95179903476900796</v>
      </c>
    </row>
    <row r="215" spans="1:9" x14ac:dyDescent="0.25">
      <c r="A215" s="16" t="s">
        <v>48</v>
      </c>
      <c r="B215" s="17" t="s">
        <v>54</v>
      </c>
      <c r="C215" s="36" t="s">
        <v>79</v>
      </c>
      <c r="D215" s="17" t="s">
        <v>28</v>
      </c>
      <c r="E215" s="17" t="s">
        <v>27</v>
      </c>
      <c r="F215" s="4">
        <v>0.22018103940467701</v>
      </c>
      <c r="G215" s="4">
        <v>0.16690572966745401</v>
      </c>
      <c r="H215" s="4">
        <v>0.27345634914190098</v>
      </c>
      <c r="I215" s="10">
        <v>5.6004312298796302E-11</v>
      </c>
    </row>
    <row r="216" spans="1:9" x14ac:dyDescent="0.25">
      <c r="A216" s="16" t="s">
        <v>48</v>
      </c>
      <c r="B216" s="17" t="s">
        <v>54</v>
      </c>
      <c r="C216" s="36" t="s">
        <v>79</v>
      </c>
      <c r="D216" s="17" t="s">
        <v>29</v>
      </c>
      <c r="E216" s="17" t="s">
        <v>27</v>
      </c>
      <c r="F216" s="4">
        <v>7.0036369135782206E-2</v>
      </c>
      <c r="G216" s="4">
        <v>1.6761059398559E-2</v>
      </c>
      <c r="H216" s="4">
        <v>0.123311678873005</v>
      </c>
      <c r="I216" s="10">
        <v>6.5564774673683201E-3</v>
      </c>
    </row>
    <row r="217" spans="1:9" x14ac:dyDescent="0.25">
      <c r="A217" s="16" t="s">
        <v>48</v>
      </c>
      <c r="B217" s="17" t="s">
        <v>54</v>
      </c>
      <c r="C217" s="36" t="s">
        <v>79</v>
      </c>
      <c r="D217" s="17" t="s">
        <v>29</v>
      </c>
      <c r="E217" s="17" t="s">
        <v>28</v>
      </c>
      <c r="F217" s="4">
        <v>-0.150144670268895</v>
      </c>
      <c r="G217" s="4">
        <v>-0.201613509247031</v>
      </c>
      <c r="H217" s="4">
        <v>-9.8675831290759505E-2</v>
      </c>
      <c r="I217" s="10">
        <v>8.1684361719069898E-8</v>
      </c>
    </row>
    <row r="218" spans="1:9" x14ac:dyDescent="0.25">
      <c r="A218" s="16" t="s">
        <v>48</v>
      </c>
      <c r="B218" s="17" t="s">
        <v>54</v>
      </c>
      <c r="C218" s="36" t="s">
        <v>234</v>
      </c>
      <c r="D218" s="17" t="s">
        <v>27</v>
      </c>
      <c r="E218" s="17" t="s">
        <v>30</v>
      </c>
      <c r="F218" s="4">
        <v>6.2779622961581003E-2</v>
      </c>
      <c r="G218" s="4">
        <v>3.4970566356263701E-2</v>
      </c>
      <c r="H218" s="4">
        <v>9.0588679566898297E-2</v>
      </c>
      <c r="I218" s="10">
        <v>7.5937937700221204E-6</v>
      </c>
    </row>
    <row r="219" spans="1:9" x14ac:dyDescent="0.25">
      <c r="A219" s="16" t="s">
        <v>48</v>
      </c>
      <c r="B219" s="17" t="s">
        <v>54</v>
      </c>
      <c r="C219" s="36" t="s">
        <v>234</v>
      </c>
      <c r="D219" s="17" t="s">
        <v>28</v>
      </c>
      <c r="E219" s="17" t="s">
        <v>30</v>
      </c>
      <c r="F219" s="4">
        <v>4.6487164358247597E-3</v>
      </c>
      <c r="G219" s="4">
        <v>-2.22173846457593E-2</v>
      </c>
      <c r="H219" s="4">
        <v>3.1514817517408797E-2</v>
      </c>
      <c r="I219" s="10">
        <v>0.96426756843874895</v>
      </c>
    </row>
    <row r="220" spans="1:9" x14ac:dyDescent="0.25">
      <c r="A220" s="16" t="s">
        <v>48</v>
      </c>
      <c r="B220" s="17" t="s">
        <v>54</v>
      </c>
      <c r="C220" s="36" t="s">
        <v>234</v>
      </c>
      <c r="D220" s="17" t="s">
        <v>29</v>
      </c>
      <c r="E220" s="17" t="s">
        <v>30</v>
      </c>
      <c r="F220" s="4">
        <v>9.5385673104691499E-3</v>
      </c>
      <c r="G220" s="4">
        <v>-1.73275337711149E-2</v>
      </c>
      <c r="H220" s="4">
        <v>3.6404668392053197E-2</v>
      </c>
      <c r="I220" s="10">
        <v>0.76653028549184199</v>
      </c>
    </row>
    <row r="221" spans="1:9" x14ac:dyDescent="0.25">
      <c r="A221" s="16" t="s">
        <v>48</v>
      </c>
      <c r="B221" s="17" t="s">
        <v>54</v>
      </c>
      <c r="C221" s="36" t="s">
        <v>234</v>
      </c>
      <c r="D221" s="17" t="s">
        <v>28</v>
      </c>
      <c r="E221" s="17" t="s">
        <v>27</v>
      </c>
      <c r="F221" s="4">
        <v>-5.8130906525756303E-2</v>
      </c>
      <c r="G221" s="4">
        <v>-8.5939963131073493E-2</v>
      </c>
      <c r="H221" s="4">
        <v>-3.0321849920439001E-2</v>
      </c>
      <c r="I221" s="10">
        <v>2.51922586143039E-5</v>
      </c>
    </row>
    <row r="222" spans="1:9" x14ac:dyDescent="0.25">
      <c r="A222" s="16" t="s">
        <v>48</v>
      </c>
      <c r="B222" s="17" t="s">
        <v>54</v>
      </c>
      <c r="C222" s="36" t="s">
        <v>234</v>
      </c>
      <c r="D222" s="17" t="s">
        <v>29</v>
      </c>
      <c r="E222" s="17" t="s">
        <v>27</v>
      </c>
      <c r="F222" s="4">
        <v>-5.3241055651111903E-2</v>
      </c>
      <c r="G222" s="4">
        <v>-8.1050112256429205E-2</v>
      </c>
      <c r="H222" s="4">
        <v>-2.5431999045794601E-2</v>
      </c>
      <c r="I222" s="10">
        <v>9.0033648363241402E-5</v>
      </c>
    </row>
    <row r="223" spans="1:9" x14ac:dyDescent="0.25">
      <c r="A223" s="16" t="s">
        <v>48</v>
      </c>
      <c r="B223" s="17" t="s">
        <v>54</v>
      </c>
      <c r="C223" s="36" t="s">
        <v>234</v>
      </c>
      <c r="D223" s="17" t="s">
        <v>29</v>
      </c>
      <c r="E223" s="17" t="s">
        <v>28</v>
      </c>
      <c r="F223" s="4">
        <v>4.8898508746443902E-3</v>
      </c>
      <c r="G223" s="4">
        <v>-2.1976250206939701E-2</v>
      </c>
      <c r="H223" s="4">
        <v>3.1755951956228497E-2</v>
      </c>
      <c r="I223" s="10">
        <v>0.95881343612893699</v>
      </c>
    </row>
    <row r="224" spans="1:9" x14ac:dyDescent="0.25">
      <c r="A224" s="16" t="s">
        <v>48</v>
      </c>
      <c r="B224" s="17" t="s">
        <v>54</v>
      </c>
      <c r="C224" s="36" t="s">
        <v>459</v>
      </c>
      <c r="D224" s="17" t="s">
        <v>27</v>
      </c>
      <c r="E224" s="17" t="s">
        <v>30</v>
      </c>
      <c r="F224" s="4">
        <v>-2.8955475641982802E-2</v>
      </c>
      <c r="G224" s="4">
        <v>-0.116523711495032</v>
      </c>
      <c r="H224" s="4">
        <v>5.8612760211066199E-2</v>
      </c>
      <c r="I224" s="10">
        <v>0.80235595539271998</v>
      </c>
    </row>
    <row r="225" spans="1:9" x14ac:dyDescent="0.25">
      <c r="A225" s="16" t="s">
        <v>48</v>
      </c>
      <c r="B225" s="17" t="s">
        <v>54</v>
      </c>
      <c r="C225" s="36" t="s">
        <v>459</v>
      </c>
      <c r="D225" s="17" t="s">
        <v>28</v>
      </c>
      <c r="E225" s="17" t="s">
        <v>30</v>
      </c>
      <c r="F225" s="4">
        <v>-0.104147994230532</v>
      </c>
      <c r="G225" s="4">
        <v>-0.188746947346913</v>
      </c>
      <c r="H225" s="4">
        <v>-1.9549041114151899E-2</v>
      </c>
      <c r="I225" s="10">
        <v>1.1526989561030499E-2</v>
      </c>
    </row>
    <row r="226" spans="1:9" x14ac:dyDescent="0.25">
      <c r="A226" s="16" t="s">
        <v>48</v>
      </c>
      <c r="B226" s="17" t="s">
        <v>54</v>
      </c>
      <c r="C226" s="36" t="s">
        <v>459</v>
      </c>
      <c r="D226" s="17" t="s">
        <v>29</v>
      </c>
      <c r="E226" s="17" t="s">
        <v>30</v>
      </c>
      <c r="F226" s="4">
        <v>1.5640459475734898E-2</v>
      </c>
      <c r="G226" s="4">
        <v>-6.8958493640645505E-2</v>
      </c>
      <c r="H226" s="4">
        <v>0.100239412592115</v>
      </c>
      <c r="I226" s="10">
        <v>0.95697180773261403</v>
      </c>
    </row>
    <row r="227" spans="1:9" x14ac:dyDescent="0.25">
      <c r="A227" s="16" t="s">
        <v>48</v>
      </c>
      <c r="B227" s="17" t="s">
        <v>54</v>
      </c>
      <c r="C227" s="36" t="s">
        <v>459</v>
      </c>
      <c r="D227" s="17" t="s">
        <v>28</v>
      </c>
      <c r="E227" s="17" t="s">
        <v>27</v>
      </c>
      <c r="F227" s="4">
        <v>-7.5192518588549501E-2</v>
      </c>
      <c r="G227" s="4">
        <v>-0.16276075444159799</v>
      </c>
      <c r="H227" s="4">
        <v>1.23757172644995E-2</v>
      </c>
      <c r="I227" s="10">
        <v>0.111725991633678</v>
      </c>
    </row>
    <row r="228" spans="1:9" x14ac:dyDescent="0.25">
      <c r="A228" s="16" t="s">
        <v>48</v>
      </c>
      <c r="B228" s="17" t="s">
        <v>54</v>
      </c>
      <c r="C228" s="36" t="s">
        <v>459</v>
      </c>
      <c r="D228" s="17" t="s">
        <v>29</v>
      </c>
      <c r="E228" s="17" t="s">
        <v>27</v>
      </c>
      <c r="F228" s="4">
        <v>4.45959351177177E-2</v>
      </c>
      <c r="G228" s="4">
        <v>-4.2972300735331301E-2</v>
      </c>
      <c r="H228" s="4">
        <v>0.13216417097076699</v>
      </c>
      <c r="I228" s="10">
        <v>0.51400009522980294</v>
      </c>
    </row>
    <row r="229" spans="1:9" x14ac:dyDescent="0.25">
      <c r="A229" s="16" t="s">
        <v>48</v>
      </c>
      <c r="B229" s="17" t="s">
        <v>54</v>
      </c>
      <c r="C229" s="36" t="s">
        <v>459</v>
      </c>
      <c r="D229" s="17" t="s">
        <v>29</v>
      </c>
      <c r="E229" s="17" t="s">
        <v>28</v>
      </c>
      <c r="F229" s="4">
        <v>0.11978845370626701</v>
      </c>
      <c r="G229" s="4">
        <v>3.5189500589886798E-2</v>
      </c>
      <c r="H229" s="4">
        <v>0.204387406822648</v>
      </c>
      <c r="I229" s="10">
        <v>3.2507170457896101E-3</v>
      </c>
    </row>
    <row r="230" spans="1:9" x14ac:dyDescent="0.25">
      <c r="A230" s="16" t="s">
        <v>48</v>
      </c>
      <c r="B230" s="17" t="s">
        <v>54</v>
      </c>
      <c r="C230" s="36" t="s">
        <v>460</v>
      </c>
      <c r="D230" s="17" t="s">
        <v>27</v>
      </c>
      <c r="E230" s="17" t="s">
        <v>30</v>
      </c>
      <c r="F230" s="4">
        <v>-0.60039682539682504</v>
      </c>
      <c r="G230" s="4">
        <v>-1.1284462468713501</v>
      </c>
      <c r="H230" s="4">
        <v>-7.2347403922304293E-2</v>
      </c>
      <c r="I230" s="10">
        <v>2.13461611959407E-2</v>
      </c>
    </row>
    <row r="231" spans="1:9" x14ac:dyDescent="0.25">
      <c r="A231" s="16" t="s">
        <v>48</v>
      </c>
      <c r="B231" s="17" t="s">
        <v>54</v>
      </c>
      <c r="C231" s="36" t="s">
        <v>460</v>
      </c>
      <c r="D231" s="17" t="s">
        <v>28</v>
      </c>
      <c r="E231" s="17" t="s">
        <v>30</v>
      </c>
      <c r="F231" s="4">
        <v>-0.70648648648648604</v>
      </c>
      <c r="G231" s="4">
        <v>-1.2166306936328</v>
      </c>
      <c r="H231" s="4">
        <v>-0.19634227934017601</v>
      </c>
      <c r="I231" s="10">
        <v>4.0380191161569802E-3</v>
      </c>
    </row>
    <row r="232" spans="1:9" x14ac:dyDescent="0.25">
      <c r="A232" s="16" t="s">
        <v>48</v>
      </c>
      <c r="B232" s="17" t="s">
        <v>54</v>
      </c>
      <c r="C232" s="36" t="s">
        <v>460</v>
      </c>
      <c r="D232" s="17" t="s">
        <v>29</v>
      </c>
      <c r="E232" s="17" t="s">
        <v>30</v>
      </c>
      <c r="F232" s="4">
        <v>-0.31534090909090901</v>
      </c>
      <c r="G232" s="4">
        <v>-0.82548511623721998</v>
      </c>
      <c r="H232" s="4">
        <v>0.194803298055402</v>
      </c>
      <c r="I232" s="10">
        <v>0.34751041539630201</v>
      </c>
    </row>
    <row r="233" spans="1:9" x14ac:dyDescent="0.25">
      <c r="A233" s="16" t="s">
        <v>48</v>
      </c>
      <c r="B233" s="17" t="s">
        <v>54</v>
      </c>
      <c r="C233" s="36" t="s">
        <v>460</v>
      </c>
      <c r="D233" s="17" t="s">
        <v>28</v>
      </c>
      <c r="E233" s="17" t="s">
        <v>27</v>
      </c>
      <c r="F233" s="4">
        <v>-0.106089661089661</v>
      </c>
      <c r="G233" s="4">
        <v>-0.63413908256418206</v>
      </c>
      <c r="H233" s="4">
        <v>0.42195976038485999</v>
      </c>
      <c r="I233" s="10">
        <v>0.94580028800688198</v>
      </c>
    </row>
    <row r="234" spans="1:9" x14ac:dyDescent="0.25">
      <c r="A234" s="16" t="s">
        <v>48</v>
      </c>
      <c r="B234" s="17" t="s">
        <v>54</v>
      </c>
      <c r="C234" s="36" t="s">
        <v>460</v>
      </c>
      <c r="D234" s="17" t="s">
        <v>29</v>
      </c>
      <c r="E234" s="17" t="s">
        <v>27</v>
      </c>
      <c r="F234" s="4">
        <v>0.28505591630591598</v>
      </c>
      <c r="G234" s="4">
        <v>-0.24299350516860499</v>
      </c>
      <c r="H234" s="4">
        <v>0.81310533778043703</v>
      </c>
      <c r="I234" s="10">
        <v>0.46454046315466901</v>
      </c>
    </row>
    <row r="235" spans="1:9" x14ac:dyDescent="0.25">
      <c r="A235" s="16" t="s">
        <v>48</v>
      </c>
      <c r="B235" s="17" t="s">
        <v>54</v>
      </c>
      <c r="C235" s="36" t="s">
        <v>460</v>
      </c>
      <c r="D235" s="17" t="s">
        <v>29</v>
      </c>
      <c r="E235" s="17" t="s">
        <v>28</v>
      </c>
      <c r="F235" s="4">
        <v>0.39114557739557698</v>
      </c>
      <c r="G235" s="4">
        <v>-0.118998629750733</v>
      </c>
      <c r="H235" s="4">
        <v>0.90128978454188802</v>
      </c>
      <c r="I235" s="10">
        <v>0.17926319128322701</v>
      </c>
    </row>
    <row r="236" spans="1:9" x14ac:dyDescent="0.25">
      <c r="A236" s="16" t="s">
        <v>48</v>
      </c>
      <c r="B236" s="17" t="s">
        <v>54</v>
      </c>
      <c r="C236" s="36" t="s">
        <v>461</v>
      </c>
      <c r="D236" s="17" t="s">
        <v>27</v>
      </c>
      <c r="E236" s="17" t="s">
        <v>30</v>
      </c>
      <c r="F236" s="4">
        <v>1.1075035046398601E-2</v>
      </c>
      <c r="G236" s="4">
        <v>-5.43312262134805E-2</v>
      </c>
      <c r="H236" s="4">
        <v>7.6481296306277605E-2</v>
      </c>
      <c r="I236" s="10">
        <v>0.96638537723081697</v>
      </c>
    </row>
    <row r="237" spans="1:9" x14ac:dyDescent="0.25">
      <c r="A237" s="16" t="s">
        <v>48</v>
      </c>
      <c r="B237" s="17" t="s">
        <v>54</v>
      </c>
      <c r="C237" s="36" t="s">
        <v>461</v>
      </c>
      <c r="D237" s="17" t="s">
        <v>28</v>
      </c>
      <c r="E237" s="17" t="s">
        <v>30</v>
      </c>
      <c r="F237" s="4">
        <v>5.9731376305063102E-2</v>
      </c>
      <c r="G237" s="4">
        <v>-3.45707526004373E-3</v>
      </c>
      <c r="H237" s="4">
        <v>0.12291982787017</v>
      </c>
      <c r="I237" s="10">
        <v>6.8943106946081301E-2</v>
      </c>
    </row>
    <row r="238" spans="1:9" x14ac:dyDescent="0.25">
      <c r="A238" s="16" t="s">
        <v>48</v>
      </c>
      <c r="B238" s="17" t="s">
        <v>54</v>
      </c>
      <c r="C238" s="36" t="s">
        <v>461</v>
      </c>
      <c r="D238" s="17" t="s">
        <v>29</v>
      </c>
      <c r="E238" s="17" t="s">
        <v>30</v>
      </c>
      <c r="F238" s="4">
        <v>-2.2394791806586E-2</v>
      </c>
      <c r="G238" s="4">
        <v>-8.5583243371692805E-2</v>
      </c>
      <c r="H238" s="4">
        <v>4.0793659758520798E-2</v>
      </c>
      <c r="I238" s="10">
        <v>0.76747951854922503</v>
      </c>
    </row>
    <row r="239" spans="1:9" x14ac:dyDescent="0.25">
      <c r="A239" s="16" t="s">
        <v>48</v>
      </c>
      <c r="B239" s="17" t="s">
        <v>54</v>
      </c>
      <c r="C239" s="36" t="s">
        <v>461</v>
      </c>
      <c r="D239" s="17" t="s">
        <v>28</v>
      </c>
      <c r="E239" s="17" t="s">
        <v>27</v>
      </c>
      <c r="F239" s="4">
        <v>4.8656341258664498E-2</v>
      </c>
      <c r="G239" s="4">
        <v>-1.6749920001214499E-2</v>
      </c>
      <c r="H239" s="4">
        <v>0.114062602518544</v>
      </c>
      <c r="I239" s="10">
        <v>0.20017740881212201</v>
      </c>
    </row>
    <row r="240" spans="1:9" x14ac:dyDescent="0.25">
      <c r="A240" s="16" t="s">
        <v>48</v>
      </c>
      <c r="B240" s="17" t="s">
        <v>54</v>
      </c>
      <c r="C240" s="36" t="s">
        <v>461</v>
      </c>
      <c r="D240" s="17" t="s">
        <v>29</v>
      </c>
      <c r="E240" s="17" t="s">
        <v>27</v>
      </c>
      <c r="F240" s="4">
        <v>-3.3469826852984601E-2</v>
      </c>
      <c r="G240" s="4">
        <v>-9.8876088112863594E-2</v>
      </c>
      <c r="H240" s="4">
        <v>3.1936434406894497E-2</v>
      </c>
      <c r="I240" s="10">
        <v>0.50997707255854696</v>
      </c>
    </row>
    <row r="241" spans="1:9" x14ac:dyDescent="0.25">
      <c r="A241" s="16" t="s">
        <v>48</v>
      </c>
      <c r="B241" s="17" t="s">
        <v>54</v>
      </c>
      <c r="C241" s="36" t="s">
        <v>461</v>
      </c>
      <c r="D241" s="17" t="s">
        <v>29</v>
      </c>
      <c r="E241" s="17" t="s">
        <v>28</v>
      </c>
      <c r="F241" s="4">
        <v>-8.2126168111649106E-2</v>
      </c>
      <c r="G241" s="4">
        <v>-0.14531461967675599</v>
      </c>
      <c r="H241" s="4">
        <v>-1.8937716546542301E-2</v>
      </c>
      <c r="I241" s="10">
        <v>7.2586437388707497E-3</v>
      </c>
    </row>
    <row r="242" spans="1:9" x14ac:dyDescent="0.25">
      <c r="A242" s="16" t="s">
        <v>48</v>
      </c>
      <c r="B242" s="17" t="s">
        <v>54</v>
      </c>
      <c r="C242" s="36" t="s">
        <v>462</v>
      </c>
      <c r="D242" s="17" t="s">
        <v>27</v>
      </c>
      <c r="E242" s="17" t="s">
        <v>30</v>
      </c>
      <c r="F242" s="4">
        <v>0.182697745428655</v>
      </c>
      <c r="G242" s="4">
        <v>6.2870618779847801E-2</v>
      </c>
      <c r="H242" s="4">
        <v>0.30252487207746198</v>
      </c>
      <c r="I242" s="10">
        <v>1.50770106407494E-3</v>
      </c>
    </row>
    <row r="243" spans="1:9" x14ac:dyDescent="0.25">
      <c r="A243" s="16" t="s">
        <v>48</v>
      </c>
      <c r="B243" s="17" t="s">
        <v>54</v>
      </c>
      <c r="C243" s="36" t="s">
        <v>462</v>
      </c>
      <c r="D243" s="17" t="s">
        <v>28</v>
      </c>
      <c r="E243" s="17" t="s">
        <v>30</v>
      </c>
      <c r="F243" s="4">
        <v>-1.2938025372296101E-2</v>
      </c>
      <c r="G243" s="4">
        <v>-0.12870202781771101</v>
      </c>
      <c r="H243" s="4">
        <v>0.102825977073118</v>
      </c>
      <c r="I243" s="10">
        <v>0.98984336973381604</v>
      </c>
    </row>
    <row r="244" spans="1:9" x14ac:dyDescent="0.25">
      <c r="A244" s="16" t="s">
        <v>48</v>
      </c>
      <c r="B244" s="17" t="s">
        <v>54</v>
      </c>
      <c r="C244" s="36" t="s">
        <v>462</v>
      </c>
      <c r="D244" s="17" t="s">
        <v>29</v>
      </c>
      <c r="E244" s="17" t="s">
        <v>30</v>
      </c>
      <c r="F244" s="4">
        <v>3.0045273673402501E-2</v>
      </c>
      <c r="G244" s="4">
        <v>-8.5718728772012004E-2</v>
      </c>
      <c r="H244" s="4">
        <v>0.145809276118817</v>
      </c>
      <c r="I244" s="10">
        <v>0.89215654590444504</v>
      </c>
    </row>
    <row r="245" spans="1:9" x14ac:dyDescent="0.25">
      <c r="A245" s="16" t="s">
        <v>48</v>
      </c>
      <c r="B245" s="17" t="s">
        <v>54</v>
      </c>
      <c r="C245" s="36" t="s">
        <v>462</v>
      </c>
      <c r="D245" s="17" t="s">
        <v>28</v>
      </c>
      <c r="E245" s="17" t="s">
        <v>27</v>
      </c>
      <c r="F245" s="4">
        <v>-0.19563577080095099</v>
      </c>
      <c r="G245" s="4">
        <v>-0.31546289744975797</v>
      </c>
      <c r="H245" s="4">
        <v>-7.5808644152143903E-2</v>
      </c>
      <c r="I245" s="10">
        <v>6.9522344861283603E-4</v>
      </c>
    </row>
    <row r="246" spans="1:9" x14ac:dyDescent="0.25">
      <c r="A246" s="16" t="s">
        <v>48</v>
      </c>
      <c r="B246" s="17" t="s">
        <v>54</v>
      </c>
      <c r="C246" s="36" t="s">
        <v>462</v>
      </c>
      <c r="D246" s="17" t="s">
        <v>29</v>
      </c>
      <c r="E246" s="17" t="s">
        <v>27</v>
      </c>
      <c r="F246" s="4">
        <v>-0.15265247175525201</v>
      </c>
      <c r="G246" s="4">
        <v>-0.272479598404059</v>
      </c>
      <c r="H246" s="4">
        <v>-3.2825345106445303E-2</v>
      </c>
      <c r="I246" s="10">
        <v>8.6449490529589799E-3</v>
      </c>
    </row>
    <row r="247" spans="1:9" x14ac:dyDescent="0.25">
      <c r="A247" s="16" t="s">
        <v>48</v>
      </c>
      <c r="B247" s="17" t="s">
        <v>54</v>
      </c>
      <c r="C247" s="36" t="s">
        <v>462</v>
      </c>
      <c r="D247" s="17" t="s">
        <v>29</v>
      </c>
      <c r="E247" s="17" t="s">
        <v>28</v>
      </c>
      <c r="F247" s="4">
        <v>4.29832990456986E-2</v>
      </c>
      <c r="G247" s="4">
        <v>-7.2780703399715901E-2</v>
      </c>
      <c r="H247" s="4">
        <v>0.15874730149111299</v>
      </c>
      <c r="I247" s="10">
        <v>0.74154110212262003</v>
      </c>
    </row>
    <row r="248" spans="1:9" x14ac:dyDescent="0.25">
      <c r="A248" s="16" t="s">
        <v>48</v>
      </c>
      <c r="B248" s="17" t="s">
        <v>54</v>
      </c>
      <c r="C248" s="36" t="s">
        <v>463</v>
      </c>
      <c r="D248" s="17" t="s">
        <v>27</v>
      </c>
      <c r="E248" s="17" t="s">
        <v>30</v>
      </c>
      <c r="F248" s="4">
        <v>3.6082248300317602E-16</v>
      </c>
      <c r="G248" s="4">
        <v>-0.195391990028179</v>
      </c>
      <c r="H248" s="4">
        <v>0.19539199002818</v>
      </c>
      <c r="I248" s="10">
        <v>1</v>
      </c>
    </row>
    <row r="249" spans="1:9" x14ac:dyDescent="0.25">
      <c r="A249" s="16" t="s">
        <v>48</v>
      </c>
      <c r="B249" s="17" t="s">
        <v>54</v>
      </c>
      <c r="C249" s="36" t="s">
        <v>463</v>
      </c>
      <c r="D249" s="17" t="s">
        <v>28</v>
      </c>
      <c r="E249" s="17" t="s">
        <v>30</v>
      </c>
      <c r="F249" s="4">
        <v>0.61181607744107702</v>
      </c>
      <c r="G249" s="4">
        <v>0.42304948139534099</v>
      </c>
      <c r="H249" s="4">
        <v>0.800582673486814</v>
      </c>
      <c r="I249" s="10">
        <v>1.0207140688223101E-8</v>
      </c>
    </row>
    <row r="250" spans="1:9" x14ac:dyDescent="0.25">
      <c r="A250" s="16" t="s">
        <v>48</v>
      </c>
      <c r="B250" s="17" t="s">
        <v>54</v>
      </c>
      <c r="C250" s="36" t="s">
        <v>463</v>
      </c>
      <c r="D250" s="17" t="s">
        <v>29</v>
      </c>
      <c r="E250" s="17" t="s">
        <v>30</v>
      </c>
      <c r="F250" s="4">
        <v>4.7983870967742003E-2</v>
      </c>
      <c r="G250" s="4">
        <v>-0.140782725077994</v>
      </c>
      <c r="H250" s="4">
        <v>0.23675046701347799</v>
      </c>
      <c r="I250" s="10">
        <v>0.89785985637214505</v>
      </c>
    </row>
    <row r="251" spans="1:9" x14ac:dyDescent="0.25">
      <c r="A251" s="16" t="s">
        <v>48</v>
      </c>
      <c r="B251" s="17" t="s">
        <v>54</v>
      </c>
      <c r="C251" s="36" t="s">
        <v>463</v>
      </c>
      <c r="D251" s="17" t="s">
        <v>28</v>
      </c>
      <c r="E251" s="17" t="s">
        <v>27</v>
      </c>
      <c r="F251" s="4">
        <v>0.61181607744107702</v>
      </c>
      <c r="G251" s="4">
        <v>0.41642408741289699</v>
      </c>
      <c r="H251" s="4">
        <v>0.807208067469257</v>
      </c>
      <c r="I251" s="10">
        <v>2.04348701293711E-8</v>
      </c>
    </row>
    <row r="252" spans="1:9" x14ac:dyDescent="0.25">
      <c r="A252" s="16" t="s">
        <v>48</v>
      </c>
      <c r="B252" s="17" t="s">
        <v>54</v>
      </c>
      <c r="C252" s="36" t="s">
        <v>463</v>
      </c>
      <c r="D252" s="17" t="s">
        <v>29</v>
      </c>
      <c r="E252" s="17" t="s">
        <v>27</v>
      </c>
      <c r="F252" s="4">
        <v>4.7983870967741697E-2</v>
      </c>
      <c r="G252" s="4">
        <v>-0.14740811906043799</v>
      </c>
      <c r="H252" s="4">
        <v>0.24337586099592201</v>
      </c>
      <c r="I252" s="10">
        <v>0.90672542193499805</v>
      </c>
    </row>
    <row r="253" spans="1:9" x14ac:dyDescent="0.25">
      <c r="A253" s="16" t="s">
        <v>48</v>
      </c>
      <c r="B253" s="17" t="s">
        <v>54</v>
      </c>
      <c r="C253" s="36" t="s">
        <v>463</v>
      </c>
      <c r="D253" s="17" t="s">
        <v>29</v>
      </c>
      <c r="E253" s="17" t="s">
        <v>28</v>
      </c>
      <c r="F253" s="4">
        <v>-0.56383220647333498</v>
      </c>
      <c r="G253" s="4">
        <v>-0.75259880251907196</v>
      </c>
      <c r="H253" s="4">
        <v>-0.37506561042759901</v>
      </c>
      <c r="I253" s="10">
        <v>5.1756086083543102E-8</v>
      </c>
    </row>
    <row r="254" spans="1:9" x14ac:dyDescent="0.25">
      <c r="A254" s="16" t="s">
        <v>48</v>
      </c>
      <c r="B254" s="17" t="s">
        <v>54</v>
      </c>
      <c r="C254" s="36" t="s">
        <v>464</v>
      </c>
      <c r="D254" s="17" t="s">
        <v>27</v>
      </c>
      <c r="E254" s="17" t="s">
        <v>30</v>
      </c>
      <c r="F254" s="4">
        <v>0.64267156644630896</v>
      </c>
      <c r="G254" s="4">
        <v>0.52587650555300802</v>
      </c>
      <c r="H254" s="4">
        <v>0.75946662733961001</v>
      </c>
      <c r="I254" s="10">
        <v>7.2941652717872797E-14</v>
      </c>
    </row>
    <row r="255" spans="1:9" x14ac:dyDescent="0.25">
      <c r="A255" s="16" t="s">
        <v>48</v>
      </c>
      <c r="B255" s="17" t="s">
        <v>54</v>
      </c>
      <c r="C255" s="36" t="s">
        <v>464</v>
      </c>
      <c r="D255" s="17" t="s">
        <v>28</v>
      </c>
      <c r="E255" s="17" t="s">
        <v>30</v>
      </c>
      <c r="F255" s="4">
        <v>0.42312940946134198</v>
      </c>
      <c r="G255" s="4">
        <v>0.31029466082807799</v>
      </c>
      <c r="H255" s="4">
        <v>0.53596415809460696</v>
      </c>
      <c r="I255" s="10">
        <v>4.7775283729123399E-10</v>
      </c>
    </row>
    <row r="256" spans="1:9" x14ac:dyDescent="0.25">
      <c r="A256" s="16" t="s">
        <v>48</v>
      </c>
      <c r="B256" s="17" t="s">
        <v>54</v>
      </c>
      <c r="C256" s="36" t="s">
        <v>464</v>
      </c>
      <c r="D256" s="17" t="s">
        <v>29</v>
      </c>
      <c r="E256" s="17" t="s">
        <v>30</v>
      </c>
      <c r="F256" s="4">
        <v>0.64267156644630896</v>
      </c>
      <c r="G256" s="4">
        <v>0.52983681781304504</v>
      </c>
      <c r="H256" s="4">
        <v>0.755506315079573</v>
      </c>
      <c r="I256" s="10">
        <v>3.38618022510673E-14</v>
      </c>
    </row>
    <row r="257" spans="1:9" x14ac:dyDescent="0.25">
      <c r="A257" s="16" t="s">
        <v>48</v>
      </c>
      <c r="B257" s="17" t="s">
        <v>54</v>
      </c>
      <c r="C257" s="36" t="s">
        <v>464</v>
      </c>
      <c r="D257" s="17" t="s">
        <v>28</v>
      </c>
      <c r="E257" s="17" t="s">
        <v>27</v>
      </c>
      <c r="F257" s="4">
        <v>-0.21954215698496701</v>
      </c>
      <c r="G257" s="4">
        <v>-0.33633721787826798</v>
      </c>
      <c r="H257" s="4">
        <v>-0.10274709609166501</v>
      </c>
      <c r="I257" s="10">
        <v>1.15933913503063E-4</v>
      </c>
    </row>
    <row r="258" spans="1:9" x14ac:dyDescent="0.25">
      <c r="A258" s="16" t="s">
        <v>48</v>
      </c>
      <c r="B258" s="17" t="s">
        <v>54</v>
      </c>
      <c r="C258" s="36" t="s">
        <v>464</v>
      </c>
      <c r="D258" s="17" t="s">
        <v>29</v>
      </c>
      <c r="E258" s="17" t="s">
        <v>27</v>
      </c>
      <c r="F258" s="4">
        <v>-5.2041704279304201E-17</v>
      </c>
      <c r="G258" s="4">
        <v>-0.11679506089330099</v>
      </c>
      <c r="H258" s="4">
        <v>0.11679506089330099</v>
      </c>
      <c r="I258" s="10">
        <v>1</v>
      </c>
    </row>
    <row r="259" spans="1:9" x14ac:dyDescent="0.25">
      <c r="A259" s="16" t="s">
        <v>48</v>
      </c>
      <c r="B259" s="17" t="s">
        <v>54</v>
      </c>
      <c r="C259" s="36" t="s">
        <v>464</v>
      </c>
      <c r="D259" s="17" t="s">
        <v>29</v>
      </c>
      <c r="E259" s="17" t="s">
        <v>28</v>
      </c>
      <c r="F259" s="4">
        <v>0.21954215698496701</v>
      </c>
      <c r="G259" s="4">
        <v>0.106707408351702</v>
      </c>
      <c r="H259" s="4">
        <v>0.33237690561823102</v>
      </c>
      <c r="I259" s="10">
        <v>7.1795383954964502E-5</v>
      </c>
    </row>
    <row r="260" spans="1:9" x14ac:dyDescent="0.25">
      <c r="A260" s="16" t="s">
        <v>48</v>
      </c>
      <c r="B260" s="17" t="s">
        <v>54</v>
      </c>
      <c r="C260" s="36" t="s">
        <v>465</v>
      </c>
      <c r="D260" s="17" t="s">
        <v>27</v>
      </c>
      <c r="E260" s="17" t="s">
        <v>30</v>
      </c>
      <c r="F260" s="4">
        <v>5.1439328423374002E-2</v>
      </c>
      <c r="G260" s="4">
        <v>2.3466714273408101E-2</v>
      </c>
      <c r="H260" s="4">
        <v>7.9411942573339903E-2</v>
      </c>
      <c r="I260" s="10">
        <v>1.5595148621450099E-4</v>
      </c>
    </row>
    <row r="261" spans="1:9" x14ac:dyDescent="0.25">
      <c r="A261" s="16" t="s">
        <v>48</v>
      </c>
      <c r="B261" s="17" t="s">
        <v>54</v>
      </c>
      <c r="C261" s="36" t="s">
        <v>465</v>
      </c>
      <c r="D261" s="17" t="s">
        <v>28</v>
      </c>
      <c r="E261" s="17" t="s">
        <v>30</v>
      </c>
      <c r="F261" s="4">
        <v>-4.1413058961970901E-2</v>
      </c>
      <c r="G261" s="4">
        <v>-6.8437171643500605E-2</v>
      </c>
      <c r="H261" s="4">
        <v>-1.4388946280441199E-2</v>
      </c>
      <c r="I261" s="10">
        <v>1.42644888664367E-3</v>
      </c>
    </row>
    <row r="262" spans="1:9" x14ac:dyDescent="0.25">
      <c r="A262" s="16" t="s">
        <v>48</v>
      </c>
      <c r="B262" s="17" t="s">
        <v>54</v>
      </c>
      <c r="C262" s="36" t="s">
        <v>465</v>
      </c>
      <c r="D262" s="17" t="s">
        <v>29</v>
      </c>
      <c r="E262" s="17" t="s">
        <v>30</v>
      </c>
      <c r="F262" s="4">
        <v>5.6401013554935903E-2</v>
      </c>
      <c r="G262" s="4">
        <v>2.9376900873406199E-2</v>
      </c>
      <c r="H262" s="4">
        <v>8.3425126236465696E-2</v>
      </c>
      <c r="I262" s="10">
        <v>2.5798603350723999E-5</v>
      </c>
    </row>
    <row r="263" spans="1:9" x14ac:dyDescent="0.25">
      <c r="A263" s="16" t="s">
        <v>48</v>
      </c>
      <c r="B263" s="17" t="s">
        <v>54</v>
      </c>
      <c r="C263" s="36" t="s">
        <v>465</v>
      </c>
      <c r="D263" s="17" t="s">
        <v>28</v>
      </c>
      <c r="E263" s="17" t="s">
        <v>27</v>
      </c>
      <c r="F263" s="4">
        <v>-9.2852387385344903E-2</v>
      </c>
      <c r="G263" s="4">
        <v>-0.12082500153531101</v>
      </c>
      <c r="H263" s="4">
        <v>-6.4879773235378996E-2</v>
      </c>
      <c r="I263" s="10">
        <v>6.2705238779159303E-9</v>
      </c>
    </row>
    <row r="264" spans="1:9" x14ac:dyDescent="0.25">
      <c r="A264" s="16" t="s">
        <v>48</v>
      </c>
      <c r="B264" s="17" t="s">
        <v>54</v>
      </c>
      <c r="C264" s="36" t="s">
        <v>465</v>
      </c>
      <c r="D264" s="17" t="s">
        <v>29</v>
      </c>
      <c r="E264" s="17" t="s">
        <v>27</v>
      </c>
      <c r="F264" s="4">
        <v>4.9616851315619197E-3</v>
      </c>
      <c r="G264" s="4">
        <v>-2.3010929018404E-2</v>
      </c>
      <c r="H264" s="4">
        <v>3.2934299281527898E-2</v>
      </c>
      <c r="I264" s="10">
        <v>0.961685720273732</v>
      </c>
    </row>
    <row r="265" spans="1:9" x14ac:dyDescent="0.25">
      <c r="A265" s="16" t="s">
        <v>48</v>
      </c>
      <c r="B265" s="17" t="s">
        <v>54</v>
      </c>
      <c r="C265" s="36" t="s">
        <v>465</v>
      </c>
      <c r="D265" s="17" t="s">
        <v>29</v>
      </c>
      <c r="E265" s="17" t="s">
        <v>28</v>
      </c>
      <c r="F265" s="4">
        <v>9.7814072516906797E-2</v>
      </c>
      <c r="G265" s="4">
        <v>7.07899598353771E-2</v>
      </c>
      <c r="H265" s="4">
        <v>0.12483818519843699</v>
      </c>
      <c r="I265" s="10">
        <v>1.0231253622095001E-9</v>
      </c>
    </row>
    <row r="266" spans="1:9" x14ac:dyDescent="0.25">
      <c r="A266" s="16" t="s">
        <v>48</v>
      </c>
      <c r="B266" s="17" t="s">
        <v>54</v>
      </c>
      <c r="C266" s="36" t="s">
        <v>466</v>
      </c>
      <c r="D266" s="17" t="s">
        <v>27</v>
      </c>
      <c r="E266" s="17" t="s">
        <v>30</v>
      </c>
      <c r="F266" s="4">
        <v>-0.26200154110463902</v>
      </c>
      <c r="G266" s="4">
        <v>-0.42357468454113001</v>
      </c>
      <c r="H266" s="4">
        <v>-0.100428397668149</v>
      </c>
      <c r="I266" s="10">
        <v>7.5301060582777502E-4</v>
      </c>
    </row>
    <row r="267" spans="1:9" x14ac:dyDescent="0.25">
      <c r="A267" s="16" t="s">
        <v>48</v>
      </c>
      <c r="B267" s="17" t="s">
        <v>54</v>
      </c>
      <c r="C267" s="36" t="s">
        <v>466</v>
      </c>
      <c r="D267" s="17" t="s">
        <v>28</v>
      </c>
      <c r="E267" s="17" t="s">
        <v>30</v>
      </c>
      <c r="F267" s="4">
        <v>-0.11158497842653201</v>
      </c>
      <c r="G267" s="4">
        <v>-0.26767946466681902</v>
      </c>
      <c r="H267" s="4">
        <v>4.4509507813753603E-2</v>
      </c>
      <c r="I267" s="10">
        <v>0.22936511109388699</v>
      </c>
    </row>
    <row r="268" spans="1:9" x14ac:dyDescent="0.25">
      <c r="A268" s="16" t="s">
        <v>48</v>
      </c>
      <c r="B268" s="17" t="s">
        <v>54</v>
      </c>
      <c r="C268" s="36" t="s">
        <v>466</v>
      </c>
      <c r="D268" s="17" t="s">
        <v>29</v>
      </c>
      <c r="E268" s="17" t="s">
        <v>30</v>
      </c>
      <c r="F268" s="4">
        <v>-5.4634519622370002E-2</v>
      </c>
      <c r="G268" s="4">
        <v>-0.210729005862656</v>
      </c>
      <c r="H268" s="4">
        <v>0.10145996661791599</v>
      </c>
      <c r="I268" s="10">
        <v>0.77409614842141705</v>
      </c>
    </row>
    <row r="269" spans="1:9" x14ac:dyDescent="0.25">
      <c r="A269" s="16" t="s">
        <v>48</v>
      </c>
      <c r="B269" s="17" t="s">
        <v>54</v>
      </c>
      <c r="C269" s="36" t="s">
        <v>466</v>
      </c>
      <c r="D269" s="17" t="s">
        <v>28</v>
      </c>
      <c r="E269" s="17" t="s">
        <v>27</v>
      </c>
      <c r="F269" s="4">
        <v>0.15041656267810699</v>
      </c>
      <c r="G269" s="4">
        <v>-1.1156580758383701E-2</v>
      </c>
      <c r="H269" s="4">
        <v>0.31198970611459798</v>
      </c>
      <c r="I269" s="10">
        <v>7.4849619960018196E-2</v>
      </c>
    </row>
    <row r="270" spans="1:9" x14ac:dyDescent="0.25">
      <c r="A270" s="16" t="s">
        <v>48</v>
      </c>
      <c r="B270" s="17" t="s">
        <v>54</v>
      </c>
      <c r="C270" s="36" t="s">
        <v>466</v>
      </c>
      <c r="D270" s="17" t="s">
        <v>29</v>
      </c>
      <c r="E270" s="17" t="s">
        <v>27</v>
      </c>
      <c r="F270" s="4">
        <v>0.20736702148226899</v>
      </c>
      <c r="G270" s="4">
        <v>4.5793878045778801E-2</v>
      </c>
      <c r="H270" s="4">
        <v>0.36894016491876003</v>
      </c>
      <c r="I270" s="10">
        <v>8.1073760553399595E-3</v>
      </c>
    </row>
    <row r="271" spans="1:9" x14ac:dyDescent="0.25">
      <c r="A271" s="16" t="s">
        <v>48</v>
      </c>
      <c r="B271" s="17" t="s">
        <v>54</v>
      </c>
      <c r="C271" s="36" t="s">
        <v>466</v>
      </c>
      <c r="D271" s="17" t="s">
        <v>29</v>
      </c>
      <c r="E271" s="17" t="s">
        <v>28</v>
      </c>
      <c r="F271" s="4">
        <v>5.6950458804162503E-2</v>
      </c>
      <c r="G271" s="4">
        <v>-9.9144027436123494E-2</v>
      </c>
      <c r="H271" s="4">
        <v>0.21304494504444901</v>
      </c>
      <c r="I271" s="10">
        <v>0.751555340980541</v>
      </c>
    </row>
    <row r="272" spans="1:9" x14ac:dyDescent="0.25">
      <c r="A272" s="16" t="s">
        <v>48</v>
      </c>
      <c r="B272" s="17" t="s">
        <v>54</v>
      </c>
      <c r="C272" s="36" t="s">
        <v>467</v>
      </c>
      <c r="D272" s="17" t="s">
        <v>27</v>
      </c>
      <c r="E272" s="17" t="s">
        <v>30</v>
      </c>
      <c r="F272" s="4">
        <v>-2.59632330347545E-2</v>
      </c>
      <c r="G272" s="4">
        <v>-0.12776836411692899</v>
      </c>
      <c r="H272" s="4">
        <v>7.5841898047419698E-2</v>
      </c>
      <c r="I272" s="10">
        <v>0.89698213949723304</v>
      </c>
    </row>
    <row r="273" spans="1:9" x14ac:dyDescent="0.25">
      <c r="A273" s="16" t="s">
        <v>48</v>
      </c>
      <c r="B273" s="17" t="s">
        <v>54</v>
      </c>
      <c r="C273" s="36" t="s">
        <v>467</v>
      </c>
      <c r="D273" s="17" t="s">
        <v>28</v>
      </c>
      <c r="E273" s="17" t="s">
        <v>30</v>
      </c>
      <c r="F273" s="4">
        <v>-7.7235032664315306E-2</v>
      </c>
      <c r="G273" s="4">
        <v>-0.17558813327811401</v>
      </c>
      <c r="H273" s="4">
        <v>2.1118067949483801E-2</v>
      </c>
      <c r="I273" s="10">
        <v>0.16353854105672899</v>
      </c>
    </row>
    <row r="274" spans="1:9" x14ac:dyDescent="0.25">
      <c r="A274" s="16" t="s">
        <v>48</v>
      </c>
      <c r="B274" s="17" t="s">
        <v>54</v>
      </c>
      <c r="C274" s="36" t="s">
        <v>467</v>
      </c>
      <c r="D274" s="17" t="s">
        <v>29</v>
      </c>
      <c r="E274" s="17" t="s">
        <v>30</v>
      </c>
      <c r="F274" s="4">
        <v>3.4584529684775801E-2</v>
      </c>
      <c r="G274" s="4">
        <v>-6.3768570929023397E-2</v>
      </c>
      <c r="H274" s="4">
        <v>0.132937630298575</v>
      </c>
      <c r="I274" s="10">
        <v>0.77165876225115004</v>
      </c>
    </row>
    <row r="275" spans="1:9" x14ac:dyDescent="0.25">
      <c r="A275" s="16" t="s">
        <v>48</v>
      </c>
      <c r="B275" s="17" t="s">
        <v>54</v>
      </c>
      <c r="C275" s="36" t="s">
        <v>467</v>
      </c>
      <c r="D275" s="17" t="s">
        <v>28</v>
      </c>
      <c r="E275" s="17" t="s">
        <v>27</v>
      </c>
      <c r="F275" s="4">
        <v>-5.1271799629560903E-2</v>
      </c>
      <c r="G275" s="4">
        <v>-0.153076930711735</v>
      </c>
      <c r="H275" s="4">
        <v>5.0533331452613302E-2</v>
      </c>
      <c r="I275" s="10">
        <v>0.52329261907897195</v>
      </c>
    </row>
    <row r="276" spans="1:9" x14ac:dyDescent="0.25">
      <c r="A276" s="16" t="s">
        <v>48</v>
      </c>
      <c r="B276" s="17" t="s">
        <v>54</v>
      </c>
      <c r="C276" s="36" t="s">
        <v>467</v>
      </c>
      <c r="D276" s="17" t="s">
        <v>29</v>
      </c>
      <c r="E276" s="17" t="s">
        <v>27</v>
      </c>
      <c r="F276" s="4">
        <v>6.0547762719530197E-2</v>
      </c>
      <c r="G276" s="4">
        <v>-4.1257368362644001E-2</v>
      </c>
      <c r="H276" s="4">
        <v>0.16235289380170401</v>
      </c>
      <c r="I276" s="10">
        <v>0.38071510683297999</v>
      </c>
    </row>
    <row r="277" spans="1:9" x14ac:dyDescent="0.25">
      <c r="A277" s="16" t="s">
        <v>48</v>
      </c>
      <c r="B277" s="17" t="s">
        <v>54</v>
      </c>
      <c r="C277" s="36" t="s">
        <v>467</v>
      </c>
      <c r="D277" s="17" t="s">
        <v>29</v>
      </c>
      <c r="E277" s="17" t="s">
        <v>28</v>
      </c>
      <c r="F277" s="4">
        <v>0.111819562349091</v>
      </c>
      <c r="G277" s="4">
        <v>1.3466461735292E-2</v>
      </c>
      <c r="H277" s="4">
        <v>0.21017266296289</v>
      </c>
      <c r="I277" s="10">
        <v>2.13584043306255E-2</v>
      </c>
    </row>
    <row r="278" spans="1:9" x14ac:dyDescent="0.25">
      <c r="A278" s="16" t="s">
        <v>48</v>
      </c>
      <c r="B278" s="17" t="s">
        <v>54</v>
      </c>
      <c r="C278" s="36" t="s">
        <v>468</v>
      </c>
      <c r="D278" s="17" t="s">
        <v>27</v>
      </c>
      <c r="E278" s="17" t="s">
        <v>30</v>
      </c>
      <c r="F278" s="4">
        <v>-4.2829739598080299E-2</v>
      </c>
      <c r="G278" s="4">
        <v>-7.5291664816239598E-2</v>
      </c>
      <c r="H278" s="4">
        <v>-1.0367814379921E-2</v>
      </c>
      <c r="I278" s="10">
        <v>6.34588181606777E-3</v>
      </c>
    </row>
    <row r="279" spans="1:9" x14ac:dyDescent="0.25">
      <c r="A279" s="16" t="s">
        <v>48</v>
      </c>
      <c r="B279" s="17" t="s">
        <v>54</v>
      </c>
      <c r="C279" s="36" t="s">
        <v>468</v>
      </c>
      <c r="D279" s="17" t="s">
        <v>28</v>
      </c>
      <c r="E279" s="17" t="s">
        <v>30</v>
      </c>
      <c r="F279" s="4">
        <v>-1.42546612455287E-2</v>
      </c>
      <c r="G279" s="4">
        <v>-4.5615860461726901E-2</v>
      </c>
      <c r="H279" s="4">
        <v>1.7106537970669598E-2</v>
      </c>
      <c r="I279" s="10">
        <v>0.60525720805657901</v>
      </c>
    </row>
    <row r="280" spans="1:9" x14ac:dyDescent="0.25">
      <c r="A280" s="16" t="s">
        <v>48</v>
      </c>
      <c r="B280" s="17" t="s">
        <v>54</v>
      </c>
      <c r="C280" s="36" t="s">
        <v>468</v>
      </c>
      <c r="D280" s="17" t="s">
        <v>29</v>
      </c>
      <c r="E280" s="17" t="s">
        <v>30</v>
      </c>
      <c r="F280" s="4">
        <v>2.3096059684178501E-2</v>
      </c>
      <c r="G280" s="4">
        <v>-8.2651395320197697E-3</v>
      </c>
      <c r="H280" s="4">
        <v>5.4457258900376802E-2</v>
      </c>
      <c r="I280" s="10">
        <v>0.20739095660617299</v>
      </c>
    </row>
    <row r="281" spans="1:9" x14ac:dyDescent="0.25">
      <c r="A281" s="16" t="s">
        <v>48</v>
      </c>
      <c r="B281" s="17" t="s">
        <v>54</v>
      </c>
      <c r="C281" s="36" t="s">
        <v>468</v>
      </c>
      <c r="D281" s="17" t="s">
        <v>28</v>
      </c>
      <c r="E281" s="17" t="s">
        <v>27</v>
      </c>
      <c r="F281" s="4">
        <v>2.85750783525517E-2</v>
      </c>
      <c r="G281" s="4">
        <v>-3.8868468656076301E-3</v>
      </c>
      <c r="H281" s="4">
        <v>6.1037003570710902E-2</v>
      </c>
      <c r="I281" s="10">
        <v>9.9373565023606295E-2</v>
      </c>
    </row>
    <row r="282" spans="1:9" x14ac:dyDescent="0.25">
      <c r="A282" s="16" t="s">
        <v>48</v>
      </c>
      <c r="B282" s="17" t="s">
        <v>54</v>
      </c>
      <c r="C282" s="36" t="s">
        <v>468</v>
      </c>
      <c r="D282" s="17" t="s">
        <v>29</v>
      </c>
      <c r="E282" s="17" t="s">
        <v>27</v>
      </c>
      <c r="F282" s="4">
        <v>6.5925799282258807E-2</v>
      </c>
      <c r="G282" s="4">
        <v>3.3463874064099501E-2</v>
      </c>
      <c r="H282" s="4">
        <v>9.8387724500418106E-2</v>
      </c>
      <c r="I282" s="10">
        <v>3.87235154186705E-5</v>
      </c>
    </row>
    <row r="283" spans="1:9" x14ac:dyDescent="0.25">
      <c r="A283" s="16" t="s">
        <v>48</v>
      </c>
      <c r="B283" s="17" t="s">
        <v>54</v>
      </c>
      <c r="C283" s="36" t="s">
        <v>468</v>
      </c>
      <c r="D283" s="17" t="s">
        <v>29</v>
      </c>
      <c r="E283" s="17" t="s">
        <v>28</v>
      </c>
      <c r="F283" s="4">
        <v>3.7350720929707197E-2</v>
      </c>
      <c r="G283" s="4">
        <v>5.9895217135088798E-3</v>
      </c>
      <c r="H283" s="4">
        <v>6.8711920145905395E-2</v>
      </c>
      <c r="I283" s="10">
        <v>1.5030110045260401E-2</v>
      </c>
    </row>
    <row r="284" spans="1:9" x14ac:dyDescent="0.25">
      <c r="A284" s="16" t="s">
        <v>48</v>
      </c>
      <c r="B284" s="17" t="s">
        <v>54</v>
      </c>
      <c r="C284" s="36" t="s">
        <v>260</v>
      </c>
      <c r="D284" s="17" t="s">
        <v>27</v>
      </c>
      <c r="E284" s="17" t="s">
        <v>30</v>
      </c>
      <c r="F284" s="4">
        <v>0.28232670365297302</v>
      </c>
      <c r="G284" s="4">
        <v>0.120979799745774</v>
      </c>
      <c r="H284" s="4">
        <v>0.44367360756017199</v>
      </c>
      <c r="I284" s="10">
        <v>2.9787431610794901E-4</v>
      </c>
    </row>
    <row r="285" spans="1:9" x14ac:dyDescent="0.25">
      <c r="A285" s="16" t="s">
        <v>48</v>
      </c>
      <c r="B285" s="17" t="s">
        <v>54</v>
      </c>
      <c r="C285" s="36" t="s">
        <v>260</v>
      </c>
      <c r="D285" s="17" t="s">
        <v>28</v>
      </c>
      <c r="E285" s="17" t="s">
        <v>30</v>
      </c>
      <c r="F285" s="4">
        <v>0.329410012336739</v>
      </c>
      <c r="G285" s="4">
        <v>0.17353409424670899</v>
      </c>
      <c r="H285" s="4">
        <v>0.48528593042676799</v>
      </c>
      <c r="I285" s="10">
        <v>2.1354343991752999E-5</v>
      </c>
    </row>
    <row r="286" spans="1:9" x14ac:dyDescent="0.25">
      <c r="A286" s="16" t="s">
        <v>48</v>
      </c>
      <c r="B286" s="17" t="s">
        <v>54</v>
      </c>
      <c r="C286" s="36" t="s">
        <v>260</v>
      </c>
      <c r="D286" s="17" t="s">
        <v>29</v>
      </c>
      <c r="E286" s="17" t="s">
        <v>30</v>
      </c>
      <c r="F286" s="4">
        <v>0.32272622319069899</v>
      </c>
      <c r="G286" s="4">
        <v>0.16685030510067</v>
      </c>
      <c r="H286" s="4">
        <v>0.47860214128072898</v>
      </c>
      <c r="I286" s="10">
        <v>2.90954002337696E-5</v>
      </c>
    </row>
    <row r="287" spans="1:9" x14ac:dyDescent="0.25">
      <c r="A287" s="16" t="s">
        <v>48</v>
      </c>
      <c r="B287" s="17" t="s">
        <v>54</v>
      </c>
      <c r="C287" s="36" t="s">
        <v>260</v>
      </c>
      <c r="D287" s="17" t="s">
        <v>28</v>
      </c>
      <c r="E287" s="17" t="s">
        <v>27</v>
      </c>
      <c r="F287" s="4">
        <v>4.7083308683765902E-2</v>
      </c>
      <c r="G287" s="4">
        <v>-0.114263595223433</v>
      </c>
      <c r="H287" s="4">
        <v>0.208430212590965</v>
      </c>
      <c r="I287" s="10">
        <v>0.85444666272963499</v>
      </c>
    </row>
    <row r="288" spans="1:9" x14ac:dyDescent="0.25">
      <c r="A288" s="16" t="s">
        <v>48</v>
      </c>
      <c r="B288" s="17" t="s">
        <v>54</v>
      </c>
      <c r="C288" s="36" t="s">
        <v>260</v>
      </c>
      <c r="D288" s="17" t="s">
        <v>29</v>
      </c>
      <c r="E288" s="17" t="s">
        <v>27</v>
      </c>
      <c r="F288" s="4">
        <v>4.0399519537726497E-2</v>
      </c>
      <c r="G288" s="4">
        <v>-0.120947384369472</v>
      </c>
      <c r="H288" s="4">
        <v>0.20174642344492499</v>
      </c>
      <c r="I288" s="10">
        <v>0.90182784848542796</v>
      </c>
    </row>
    <row r="289" spans="1:9" x14ac:dyDescent="0.25">
      <c r="A289" s="16" t="s">
        <v>48</v>
      </c>
      <c r="B289" s="17" t="s">
        <v>54</v>
      </c>
      <c r="C289" s="36" t="s">
        <v>260</v>
      </c>
      <c r="D289" s="17" t="s">
        <v>29</v>
      </c>
      <c r="E289" s="17" t="s">
        <v>28</v>
      </c>
      <c r="F289" s="4">
        <v>-6.6837891460394001E-3</v>
      </c>
      <c r="G289" s="4">
        <v>-0.162559707236069</v>
      </c>
      <c r="H289" s="4">
        <v>0.14919212894399</v>
      </c>
      <c r="I289" s="10">
        <v>0.99940715996131002</v>
      </c>
    </row>
    <row r="290" spans="1:9" x14ac:dyDescent="0.25">
      <c r="A290" s="16" t="s">
        <v>48</v>
      </c>
      <c r="B290" s="17" t="s">
        <v>54</v>
      </c>
      <c r="C290" s="36" t="s">
        <v>264</v>
      </c>
      <c r="D290" s="17" t="s">
        <v>27</v>
      </c>
      <c r="E290" s="17" t="s">
        <v>30</v>
      </c>
      <c r="F290" s="4">
        <v>3.2126360850426298E-2</v>
      </c>
      <c r="G290" s="4">
        <v>-6.4727780280492503E-2</v>
      </c>
      <c r="H290" s="4">
        <v>0.128980501981345</v>
      </c>
      <c r="I290" s="10">
        <v>0.80087759381087198</v>
      </c>
    </row>
    <row r="291" spans="1:9" x14ac:dyDescent="0.25">
      <c r="A291" s="16" t="s">
        <v>48</v>
      </c>
      <c r="B291" s="17" t="s">
        <v>54</v>
      </c>
      <c r="C291" s="36" t="s">
        <v>264</v>
      </c>
      <c r="D291" s="17" t="s">
        <v>28</v>
      </c>
      <c r="E291" s="17" t="s">
        <v>30</v>
      </c>
      <c r="F291" s="4">
        <v>1.6774015270045701E-2</v>
      </c>
      <c r="G291" s="4">
        <v>-7.6795974633737399E-2</v>
      </c>
      <c r="H291" s="4">
        <v>0.110344005173829</v>
      </c>
      <c r="I291" s="10">
        <v>0.96052825973826605</v>
      </c>
    </row>
    <row r="292" spans="1:9" x14ac:dyDescent="0.25">
      <c r="A292" s="16" t="s">
        <v>48</v>
      </c>
      <c r="B292" s="17" t="s">
        <v>54</v>
      </c>
      <c r="C292" s="36" t="s">
        <v>264</v>
      </c>
      <c r="D292" s="17" t="s">
        <v>29</v>
      </c>
      <c r="E292" s="17" t="s">
        <v>30</v>
      </c>
      <c r="F292" s="4">
        <v>-9.8808198677239001E-2</v>
      </c>
      <c r="G292" s="4">
        <v>-0.19237818858102201</v>
      </c>
      <c r="H292" s="4">
        <v>-5.2382087734558196E-3</v>
      </c>
      <c r="I292" s="10">
        <v>3.5577748653854997E-2</v>
      </c>
    </row>
    <row r="293" spans="1:9" x14ac:dyDescent="0.25">
      <c r="A293" s="16" t="s">
        <v>48</v>
      </c>
      <c r="B293" s="17" t="s">
        <v>54</v>
      </c>
      <c r="C293" s="36" t="s">
        <v>264</v>
      </c>
      <c r="D293" s="17" t="s">
        <v>28</v>
      </c>
      <c r="E293" s="17" t="s">
        <v>27</v>
      </c>
      <c r="F293" s="4">
        <v>-1.5352345580380599E-2</v>
      </c>
      <c r="G293" s="4">
        <v>-0.112206486711299</v>
      </c>
      <c r="H293" s="4">
        <v>8.1501795550538297E-2</v>
      </c>
      <c r="I293" s="10">
        <v>0.97212541469008196</v>
      </c>
    </row>
    <row r="294" spans="1:9" x14ac:dyDescent="0.25">
      <c r="A294" s="16" t="s">
        <v>48</v>
      </c>
      <c r="B294" s="17" t="s">
        <v>54</v>
      </c>
      <c r="C294" s="36" t="s">
        <v>264</v>
      </c>
      <c r="D294" s="17" t="s">
        <v>29</v>
      </c>
      <c r="E294" s="17" t="s">
        <v>27</v>
      </c>
      <c r="F294" s="4">
        <v>-0.130934559527665</v>
      </c>
      <c r="G294" s="4">
        <v>-0.227788700658584</v>
      </c>
      <c r="H294" s="4">
        <v>-3.4080418396746401E-2</v>
      </c>
      <c r="I294" s="10">
        <v>5.0755795903667496E-3</v>
      </c>
    </row>
    <row r="295" spans="1:9" x14ac:dyDescent="0.25">
      <c r="A295" s="16" t="s">
        <v>48</v>
      </c>
      <c r="B295" s="17" t="s">
        <v>54</v>
      </c>
      <c r="C295" s="36" t="s">
        <v>264</v>
      </c>
      <c r="D295" s="17" t="s">
        <v>29</v>
      </c>
      <c r="E295" s="17" t="s">
        <v>28</v>
      </c>
      <c r="F295" s="4">
        <v>-0.115582213947285</v>
      </c>
      <c r="G295" s="4">
        <v>-0.209152203851068</v>
      </c>
      <c r="H295" s="4">
        <v>-2.2012224043501599E-2</v>
      </c>
      <c r="I295" s="10">
        <v>1.1210792394197901E-2</v>
      </c>
    </row>
    <row r="296" spans="1:9" x14ac:dyDescent="0.25">
      <c r="A296" s="16" t="s">
        <v>48</v>
      </c>
      <c r="B296" s="17" t="s">
        <v>54</v>
      </c>
      <c r="C296" s="36" t="s">
        <v>469</v>
      </c>
      <c r="D296" s="17" t="s">
        <v>27</v>
      </c>
      <c r="E296" s="17" t="s">
        <v>30</v>
      </c>
      <c r="F296" s="4">
        <v>-0.30672976086986498</v>
      </c>
      <c r="G296" s="4">
        <v>-0.501692609271713</v>
      </c>
      <c r="H296" s="4">
        <v>-0.111766912468017</v>
      </c>
      <c r="I296" s="10">
        <v>1.0653254570805999E-3</v>
      </c>
    </row>
    <row r="297" spans="1:9" x14ac:dyDescent="0.25">
      <c r="A297" s="16" t="s">
        <v>48</v>
      </c>
      <c r="B297" s="17" t="s">
        <v>54</v>
      </c>
      <c r="C297" s="36" t="s">
        <v>469</v>
      </c>
      <c r="D297" s="17" t="s">
        <v>28</v>
      </c>
      <c r="E297" s="17" t="s">
        <v>30</v>
      </c>
      <c r="F297" s="4">
        <v>-0.20969486631980899</v>
      </c>
      <c r="G297" s="4">
        <v>-0.39804687216656898</v>
      </c>
      <c r="H297" s="4">
        <v>-2.1342860473049001E-2</v>
      </c>
      <c r="I297" s="10">
        <v>2.4836928414806399E-2</v>
      </c>
    </row>
    <row r="298" spans="1:9" x14ac:dyDescent="0.25">
      <c r="A298" s="16" t="s">
        <v>48</v>
      </c>
      <c r="B298" s="17" t="s">
        <v>54</v>
      </c>
      <c r="C298" s="36" t="s">
        <v>469</v>
      </c>
      <c r="D298" s="17" t="s">
        <v>29</v>
      </c>
      <c r="E298" s="17" t="s">
        <v>30</v>
      </c>
      <c r="F298" s="4">
        <v>-0.158871811910092</v>
      </c>
      <c r="G298" s="4">
        <v>-0.34722381775685202</v>
      </c>
      <c r="H298" s="4">
        <v>2.9480193936667499E-2</v>
      </c>
      <c r="I298" s="10">
        <v>0.121163183258781</v>
      </c>
    </row>
    <row r="299" spans="1:9" x14ac:dyDescent="0.25">
      <c r="A299" s="16" t="s">
        <v>48</v>
      </c>
      <c r="B299" s="17" t="s">
        <v>54</v>
      </c>
      <c r="C299" s="36" t="s">
        <v>469</v>
      </c>
      <c r="D299" s="17" t="s">
        <v>28</v>
      </c>
      <c r="E299" s="17" t="s">
        <v>27</v>
      </c>
      <c r="F299" s="4">
        <v>9.7034894550056303E-2</v>
      </c>
      <c r="G299" s="4">
        <v>-9.7927953851791705E-2</v>
      </c>
      <c r="H299" s="4">
        <v>0.291997742951904</v>
      </c>
      <c r="I299" s="10">
        <v>0.53307681014173702</v>
      </c>
    </row>
    <row r="300" spans="1:9" x14ac:dyDescent="0.25">
      <c r="A300" s="16" t="s">
        <v>48</v>
      </c>
      <c r="B300" s="17" t="s">
        <v>54</v>
      </c>
      <c r="C300" s="36" t="s">
        <v>469</v>
      </c>
      <c r="D300" s="17" t="s">
        <v>29</v>
      </c>
      <c r="E300" s="17" t="s">
        <v>27</v>
      </c>
      <c r="F300" s="4">
        <v>0.147857948959773</v>
      </c>
      <c r="G300" s="4">
        <v>-4.7104899442075299E-2</v>
      </c>
      <c r="H300" s="4">
        <v>0.34282079736162102</v>
      </c>
      <c r="I300" s="10">
        <v>0.186706728912757</v>
      </c>
    </row>
    <row r="301" spans="1:9" x14ac:dyDescent="0.25">
      <c r="A301" s="16" t="s">
        <v>48</v>
      </c>
      <c r="B301" s="17" t="s">
        <v>54</v>
      </c>
      <c r="C301" s="36" t="s">
        <v>469</v>
      </c>
      <c r="D301" s="17" t="s">
        <v>29</v>
      </c>
      <c r="E301" s="17" t="s">
        <v>28</v>
      </c>
      <c r="F301" s="4">
        <v>5.0823054409716503E-2</v>
      </c>
      <c r="G301" s="4">
        <v>-0.137528951437043</v>
      </c>
      <c r="H301" s="4">
        <v>0.239175060256476</v>
      </c>
      <c r="I301" s="10">
        <v>0.88072881092424504</v>
      </c>
    </row>
    <row r="302" spans="1:9" x14ac:dyDescent="0.25">
      <c r="A302" s="16" t="s">
        <v>48</v>
      </c>
      <c r="B302" s="17" t="s">
        <v>54</v>
      </c>
      <c r="C302" s="36" t="s">
        <v>470</v>
      </c>
      <c r="D302" s="17" t="s">
        <v>27</v>
      </c>
      <c r="E302" s="17" t="s">
        <v>30</v>
      </c>
      <c r="F302" s="4">
        <v>2.50729443540108E-2</v>
      </c>
      <c r="G302" s="4">
        <v>-5.4019970885882597E-2</v>
      </c>
      <c r="H302" s="4">
        <v>0.10416585959390399</v>
      </c>
      <c r="I302" s="10">
        <v>0.82142527253114195</v>
      </c>
    </row>
    <row r="303" spans="1:9" x14ac:dyDescent="0.25">
      <c r="A303" s="16" t="s">
        <v>48</v>
      </c>
      <c r="B303" s="17" t="s">
        <v>54</v>
      </c>
      <c r="C303" s="36" t="s">
        <v>470</v>
      </c>
      <c r="D303" s="17" t="s">
        <v>28</v>
      </c>
      <c r="E303" s="17" t="s">
        <v>30</v>
      </c>
      <c r="F303" s="4">
        <v>9.3464062289764296E-2</v>
      </c>
      <c r="G303" s="4">
        <v>1.7053046776716201E-2</v>
      </c>
      <c r="H303" s="4">
        <v>0.169875077802813</v>
      </c>
      <c r="I303" s="10">
        <v>1.2149693370665701E-2</v>
      </c>
    </row>
    <row r="304" spans="1:9" x14ac:dyDescent="0.25">
      <c r="A304" s="16" t="s">
        <v>48</v>
      </c>
      <c r="B304" s="17" t="s">
        <v>54</v>
      </c>
      <c r="C304" s="36" t="s">
        <v>470</v>
      </c>
      <c r="D304" s="17" t="s">
        <v>29</v>
      </c>
      <c r="E304" s="17" t="s">
        <v>30</v>
      </c>
      <c r="F304" s="4">
        <v>-3.9321080888072499E-2</v>
      </c>
      <c r="G304" s="4">
        <v>-0.115732096401121</v>
      </c>
      <c r="H304" s="4">
        <v>3.7089934624975597E-2</v>
      </c>
      <c r="I304" s="10">
        <v>0.505265453647323</v>
      </c>
    </row>
    <row r="305" spans="1:9" x14ac:dyDescent="0.25">
      <c r="A305" s="16" t="s">
        <v>48</v>
      </c>
      <c r="B305" s="17" t="s">
        <v>54</v>
      </c>
      <c r="C305" s="36" t="s">
        <v>470</v>
      </c>
      <c r="D305" s="17" t="s">
        <v>28</v>
      </c>
      <c r="E305" s="17" t="s">
        <v>27</v>
      </c>
      <c r="F305" s="4">
        <v>6.8391117935753601E-2</v>
      </c>
      <c r="G305" s="4">
        <v>-1.07017973041397E-2</v>
      </c>
      <c r="H305" s="4">
        <v>0.14748403317564701</v>
      </c>
      <c r="I305" s="10">
        <v>0.10815922431250601</v>
      </c>
    </row>
    <row r="306" spans="1:9" x14ac:dyDescent="0.25">
      <c r="A306" s="16" t="s">
        <v>48</v>
      </c>
      <c r="B306" s="17" t="s">
        <v>54</v>
      </c>
      <c r="C306" s="36" t="s">
        <v>470</v>
      </c>
      <c r="D306" s="17" t="s">
        <v>29</v>
      </c>
      <c r="E306" s="17" t="s">
        <v>27</v>
      </c>
      <c r="F306" s="4">
        <v>-6.4394025242083305E-2</v>
      </c>
      <c r="G306" s="4">
        <v>-0.14348694048197699</v>
      </c>
      <c r="H306" s="4">
        <v>1.4698889997809999E-2</v>
      </c>
      <c r="I306" s="10">
        <v>0.14123852199107101</v>
      </c>
    </row>
    <row r="307" spans="1:9" x14ac:dyDescent="0.25">
      <c r="A307" s="16" t="s">
        <v>48</v>
      </c>
      <c r="B307" s="17" t="s">
        <v>54</v>
      </c>
      <c r="C307" s="36" t="s">
        <v>470</v>
      </c>
      <c r="D307" s="17" t="s">
        <v>29</v>
      </c>
      <c r="E307" s="17" t="s">
        <v>28</v>
      </c>
      <c r="F307" s="4">
        <v>-0.13278514317783699</v>
      </c>
      <c r="G307" s="4">
        <v>-0.20919615869088501</v>
      </c>
      <c r="H307" s="4">
        <v>-5.6374127664788699E-2</v>
      </c>
      <c r="I307" s="10">
        <v>3.25049444362846E-4</v>
      </c>
    </row>
    <row r="308" spans="1:9" x14ac:dyDescent="0.25">
      <c r="A308" s="16" t="s">
        <v>48</v>
      </c>
      <c r="B308" s="17" t="s">
        <v>54</v>
      </c>
      <c r="C308" s="36" t="s">
        <v>471</v>
      </c>
      <c r="D308" s="17" t="s">
        <v>27</v>
      </c>
      <c r="E308" s="17" t="s">
        <v>30</v>
      </c>
      <c r="F308" s="4">
        <v>-6.11430478185188E-2</v>
      </c>
      <c r="G308" s="4">
        <v>-0.15234423866267999</v>
      </c>
      <c r="H308" s="4">
        <v>3.0058143025642699E-2</v>
      </c>
      <c r="I308" s="10">
        <v>0.27967457745741098</v>
      </c>
    </row>
    <row r="309" spans="1:9" x14ac:dyDescent="0.25">
      <c r="A309" s="16" t="s">
        <v>48</v>
      </c>
      <c r="B309" s="17" t="s">
        <v>54</v>
      </c>
      <c r="C309" s="36" t="s">
        <v>471</v>
      </c>
      <c r="D309" s="17" t="s">
        <v>28</v>
      </c>
      <c r="E309" s="17" t="s">
        <v>30</v>
      </c>
      <c r="F309" s="4">
        <v>-0.100222717296801</v>
      </c>
      <c r="G309" s="4">
        <v>-0.188331438378392</v>
      </c>
      <c r="H309" s="4">
        <v>-1.2113996215209699E-2</v>
      </c>
      <c r="I309" s="10">
        <v>2.1280356713520899E-2</v>
      </c>
    </row>
    <row r="310" spans="1:9" x14ac:dyDescent="0.25">
      <c r="A310" s="16" t="s">
        <v>48</v>
      </c>
      <c r="B310" s="17" t="s">
        <v>54</v>
      </c>
      <c r="C310" s="36" t="s">
        <v>471</v>
      </c>
      <c r="D310" s="17" t="s">
        <v>29</v>
      </c>
      <c r="E310" s="17" t="s">
        <v>30</v>
      </c>
      <c r="F310" s="4">
        <v>-3.2811348784328002E-2</v>
      </c>
      <c r="G310" s="4">
        <v>-0.12092006986591899</v>
      </c>
      <c r="H310" s="4">
        <v>5.5297372297263198E-2</v>
      </c>
      <c r="I310" s="10">
        <v>0.73983069471309604</v>
      </c>
    </row>
    <row r="311" spans="1:9" x14ac:dyDescent="0.25">
      <c r="A311" s="16" t="s">
        <v>48</v>
      </c>
      <c r="B311" s="17" t="s">
        <v>54</v>
      </c>
      <c r="C311" s="36" t="s">
        <v>471</v>
      </c>
      <c r="D311" s="17" t="s">
        <v>28</v>
      </c>
      <c r="E311" s="17" t="s">
        <v>27</v>
      </c>
      <c r="F311" s="4">
        <v>-3.9079669478282099E-2</v>
      </c>
      <c r="G311" s="4">
        <v>-0.13028086032244399</v>
      </c>
      <c r="H311" s="4">
        <v>5.2121521365879497E-2</v>
      </c>
      <c r="I311" s="10">
        <v>0.64881013484708605</v>
      </c>
    </row>
    <row r="312" spans="1:9" x14ac:dyDescent="0.25">
      <c r="A312" s="16" t="s">
        <v>48</v>
      </c>
      <c r="B312" s="17" t="s">
        <v>54</v>
      </c>
      <c r="C312" s="36" t="s">
        <v>471</v>
      </c>
      <c r="D312" s="17" t="s">
        <v>29</v>
      </c>
      <c r="E312" s="17" t="s">
        <v>27</v>
      </c>
      <c r="F312" s="4">
        <v>2.8331699034190801E-2</v>
      </c>
      <c r="G312" s="4">
        <v>-6.2869491809970701E-2</v>
      </c>
      <c r="H312" s="4">
        <v>0.11953288987835201</v>
      </c>
      <c r="I312" s="10">
        <v>0.83003025267603403</v>
      </c>
    </row>
    <row r="313" spans="1:9" x14ac:dyDescent="0.25">
      <c r="A313" s="16" t="s">
        <v>48</v>
      </c>
      <c r="B313" s="17" t="s">
        <v>54</v>
      </c>
      <c r="C313" s="36" t="s">
        <v>471</v>
      </c>
      <c r="D313" s="17" t="s">
        <v>29</v>
      </c>
      <c r="E313" s="17" t="s">
        <v>28</v>
      </c>
      <c r="F313" s="4">
        <v>6.7411368512472897E-2</v>
      </c>
      <c r="G313" s="4">
        <v>-2.06973525691183E-2</v>
      </c>
      <c r="H313" s="4">
        <v>0.15552008959406399</v>
      </c>
      <c r="I313" s="10">
        <v>0.180709801258429</v>
      </c>
    </row>
    <row r="314" spans="1:9" x14ac:dyDescent="0.25">
      <c r="A314" s="16" t="s">
        <v>48</v>
      </c>
      <c r="B314" s="17" t="s">
        <v>54</v>
      </c>
      <c r="C314" s="36" t="s">
        <v>472</v>
      </c>
      <c r="D314" s="17" t="s">
        <v>27</v>
      </c>
      <c r="E314" s="17" t="s">
        <v>30</v>
      </c>
      <c r="F314" s="4">
        <v>-4.1802087837567302E-2</v>
      </c>
      <c r="G314" s="4">
        <v>-0.16053957177865</v>
      </c>
      <c r="H314" s="4">
        <v>7.6935396103515505E-2</v>
      </c>
      <c r="I314" s="10">
        <v>0.77103073200065297</v>
      </c>
    </row>
    <row r="315" spans="1:9" x14ac:dyDescent="0.25">
      <c r="A315" s="16" t="s">
        <v>48</v>
      </c>
      <c r="B315" s="17" t="s">
        <v>54</v>
      </c>
      <c r="C315" s="36" t="s">
        <v>472</v>
      </c>
      <c r="D315" s="17" t="s">
        <v>28</v>
      </c>
      <c r="E315" s="17" t="s">
        <v>30</v>
      </c>
      <c r="F315" s="4">
        <v>-8.5070135286165305E-2</v>
      </c>
      <c r="G315" s="4">
        <v>-0.19978144286515501</v>
      </c>
      <c r="H315" s="4">
        <v>2.9641172292824699E-2</v>
      </c>
      <c r="I315" s="10">
        <v>0.20238956841797701</v>
      </c>
    </row>
    <row r="316" spans="1:9" x14ac:dyDescent="0.25">
      <c r="A316" s="16" t="s">
        <v>48</v>
      </c>
      <c r="B316" s="17" t="s">
        <v>54</v>
      </c>
      <c r="C316" s="36" t="s">
        <v>472</v>
      </c>
      <c r="D316" s="17" t="s">
        <v>29</v>
      </c>
      <c r="E316" s="17" t="s">
        <v>30</v>
      </c>
      <c r="F316" s="4">
        <v>8.9166888980916806E-2</v>
      </c>
      <c r="G316" s="4">
        <v>-2.5544418598073201E-2</v>
      </c>
      <c r="H316" s="4">
        <v>0.20387819655990699</v>
      </c>
      <c r="I316" s="10">
        <v>0.17015618718129699</v>
      </c>
    </row>
    <row r="317" spans="1:9" x14ac:dyDescent="0.25">
      <c r="A317" s="16" t="s">
        <v>48</v>
      </c>
      <c r="B317" s="17" t="s">
        <v>54</v>
      </c>
      <c r="C317" s="36" t="s">
        <v>472</v>
      </c>
      <c r="D317" s="17" t="s">
        <v>28</v>
      </c>
      <c r="E317" s="17" t="s">
        <v>27</v>
      </c>
      <c r="F317" s="4">
        <v>-4.3268047448598003E-2</v>
      </c>
      <c r="G317" s="4">
        <v>-0.16200553138968099</v>
      </c>
      <c r="H317" s="4">
        <v>7.5469436492484901E-2</v>
      </c>
      <c r="I317" s="10">
        <v>0.75224153503161295</v>
      </c>
    </row>
    <row r="318" spans="1:9" x14ac:dyDescent="0.25">
      <c r="A318" s="16" t="s">
        <v>48</v>
      </c>
      <c r="B318" s="17" t="s">
        <v>54</v>
      </c>
      <c r="C318" s="36" t="s">
        <v>472</v>
      </c>
      <c r="D318" s="17" t="s">
        <v>29</v>
      </c>
      <c r="E318" s="17" t="s">
        <v>27</v>
      </c>
      <c r="F318" s="4">
        <v>0.13096897681848399</v>
      </c>
      <c r="G318" s="4">
        <v>1.2231492877401299E-2</v>
      </c>
      <c r="H318" s="4">
        <v>0.24970646075956701</v>
      </c>
      <c r="I318" s="10">
        <v>2.6513618474942199E-2</v>
      </c>
    </row>
    <row r="319" spans="1:9" x14ac:dyDescent="0.25">
      <c r="A319" s="16" t="s">
        <v>48</v>
      </c>
      <c r="B319" s="17" t="s">
        <v>54</v>
      </c>
      <c r="C319" s="36" t="s">
        <v>472</v>
      </c>
      <c r="D319" s="17" t="s">
        <v>29</v>
      </c>
      <c r="E319" s="17" t="s">
        <v>28</v>
      </c>
      <c r="F319" s="4">
        <v>0.17423702426708201</v>
      </c>
      <c r="G319" s="4">
        <v>5.9525716688092097E-2</v>
      </c>
      <c r="H319" s="4">
        <v>0.28894833184607199</v>
      </c>
      <c r="I319" s="10">
        <v>1.57084417888398E-3</v>
      </c>
    </row>
    <row r="320" spans="1:9" x14ac:dyDescent="0.25">
      <c r="A320" s="16" t="s">
        <v>48</v>
      </c>
      <c r="B320" s="17" t="s">
        <v>54</v>
      </c>
      <c r="C320" s="36" t="s">
        <v>88</v>
      </c>
      <c r="D320" s="17" t="s">
        <v>27</v>
      </c>
      <c r="E320" s="17" t="s">
        <v>30</v>
      </c>
      <c r="F320" s="4">
        <v>6.9093041845945096E-3</v>
      </c>
      <c r="G320" s="4">
        <v>-4.3660364845866002E-2</v>
      </c>
      <c r="H320" s="4">
        <v>5.7478973215054997E-2</v>
      </c>
      <c r="I320" s="10">
        <v>0.98179260711259697</v>
      </c>
    </row>
    <row r="321" spans="1:9" x14ac:dyDescent="0.25">
      <c r="A321" s="16" t="s">
        <v>48</v>
      </c>
      <c r="B321" s="17" t="s">
        <v>54</v>
      </c>
      <c r="C321" s="36" t="s">
        <v>88</v>
      </c>
      <c r="D321" s="17" t="s">
        <v>28</v>
      </c>
      <c r="E321" s="17" t="s">
        <v>30</v>
      </c>
      <c r="F321" s="4">
        <v>8.0045782095328494E-3</v>
      </c>
      <c r="G321" s="4">
        <v>-4.0850363513834601E-2</v>
      </c>
      <c r="H321" s="4">
        <v>5.6859519932900303E-2</v>
      </c>
      <c r="I321" s="10">
        <v>0.96937657345096995</v>
      </c>
    </row>
    <row r="322" spans="1:9" x14ac:dyDescent="0.25">
      <c r="A322" s="16" t="s">
        <v>48</v>
      </c>
      <c r="B322" s="17" t="s">
        <v>54</v>
      </c>
      <c r="C322" s="36" t="s">
        <v>88</v>
      </c>
      <c r="D322" s="17" t="s">
        <v>29</v>
      </c>
      <c r="E322" s="17" t="s">
        <v>30</v>
      </c>
      <c r="F322" s="4">
        <v>9.3582643913059899E-2</v>
      </c>
      <c r="G322" s="4">
        <v>4.4727702189692402E-2</v>
      </c>
      <c r="H322" s="4">
        <v>0.142437585636427</v>
      </c>
      <c r="I322" s="10">
        <v>8.9383135337017805E-5</v>
      </c>
    </row>
    <row r="323" spans="1:9" x14ac:dyDescent="0.25">
      <c r="A323" s="16" t="s">
        <v>48</v>
      </c>
      <c r="B323" s="17" t="s">
        <v>54</v>
      </c>
      <c r="C323" s="36" t="s">
        <v>88</v>
      </c>
      <c r="D323" s="17" t="s">
        <v>28</v>
      </c>
      <c r="E323" s="17" t="s">
        <v>27</v>
      </c>
      <c r="F323" s="4">
        <v>1.0952740249383401E-3</v>
      </c>
      <c r="G323" s="4">
        <v>-4.9474395005522198E-2</v>
      </c>
      <c r="H323" s="4">
        <v>5.1664943055398899E-2</v>
      </c>
      <c r="I323" s="10">
        <v>0.99992327121886304</v>
      </c>
    </row>
    <row r="324" spans="1:9" x14ac:dyDescent="0.25">
      <c r="A324" s="16" t="s">
        <v>48</v>
      </c>
      <c r="B324" s="17" t="s">
        <v>54</v>
      </c>
      <c r="C324" s="36" t="s">
        <v>88</v>
      </c>
      <c r="D324" s="17" t="s">
        <v>29</v>
      </c>
      <c r="E324" s="17" t="s">
        <v>27</v>
      </c>
      <c r="F324" s="4">
        <v>8.6673339728465304E-2</v>
      </c>
      <c r="G324" s="4">
        <v>3.6103670698004797E-2</v>
      </c>
      <c r="H324" s="4">
        <v>0.13724300875892601</v>
      </c>
      <c r="I324" s="10">
        <v>3.8634810412319098E-4</v>
      </c>
    </row>
    <row r="325" spans="1:9" x14ac:dyDescent="0.25">
      <c r="A325" s="16" t="s">
        <v>48</v>
      </c>
      <c r="B325" s="17" t="s">
        <v>54</v>
      </c>
      <c r="C325" s="36" t="s">
        <v>88</v>
      </c>
      <c r="D325" s="17" t="s">
        <v>29</v>
      </c>
      <c r="E325" s="17" t="s">
        <v>28</v>
      </c>
      <c r="F325" s="4">
        <v>8.5578065703526995E-2</v>
      </c>
      <c r="G325" s="4">
        <v>3.6723123980159499E-2</v>
      </c>
      <c r="H325" s="4">
        <v>0.13443300742689401</v>
      </c>
      <c r="I325" s="10">
        <v>2.9387099303879199E-4</v>
      </c>
    </row>
    <row r="326" spans="1:9" x14ac:dyDescent="0.25">
      <c r="A326" s="16" t="s">
        <v>48</v>
      </c>
      <c r="B326" s="17" t="s">
        <v>54</v>
      </c>
      <c r="C326" s="36" t="s">
        <v>473</v>
      </c>
      <c r="D326" s="17" t="s">
        <v>27</v>
      </c>
      <c r="E326" s="17" t="s">
        <v>30</v>
      </c>
      <c r="F326" s="4">
        <v>-6.7540848011048399E-2</v>
      </c>
      <c r="G326" s="4">
        <v>-0.119979331741864</v>
      </c>
      <c r="H326" s="4">
        <v>-1.5102364280232801E-2</v>
      </c>
      <c r="I326" s="10">
        <v>7.8596003997199997E-3</v>
      </c>
    </row>
    <row r="327" spans="1:9" x14ac:dyDescent="0.25">
      <c r="A327" s="16" t="s">
        <v>48</v>
      </c>
      <c r="B327" s="17" t="s">
        <v>54</v>
      </c>
      <c r="C327" s="36" t="s">
        <v>473</v>
      </c>
      <c r="D327" s="17" t="s">
        <v>28</v>
      </c>
      <c r="E327" s="17" t="s">
        <v>30</v>
      </c>
      <c r="F327" s="4">
        <v>-2.3469245821690399E-2</v>
      </c>
      <c r="G327" s="4">
        <v>-7.4129634071168696E-2</v>
      </c>
      <c r="H327" s="4">
        <v>2.7191142427788001E-2</v>
      </c>
      <c r="I327" s="10">
        <v>0.59059950291908403</v>
      </c>
    </row>
    <row r="328" spans="1:9" x14ac:dyDescent="0.25">
      <c r="A328" s="16" t="s">
        <v>48</v>
      </c>
      <c r="B328" s="17" t="s">
        <v>54</v>
      </c>
      <c r="C328" s="36" t="s">
        <v>473</v>
      </c>
      <c r="D328" s="17" t="s">
        <v>29</v>
      </c>
      <c r="E328" s="17" t="s">
        <v>30</v>
      </c>
      <c r="F328" s="4">
        <v>-2.8044640041193902E-2</v>
      </c>
      <c r="G328" s="4">
        <v>-7.8705028290672205E-2</v>
      </c>
      <c r="H328" s="4">
        <v>2.2615748208284499E-2</v>
      </c>
      <c r="I328" s="10">
        <v>0.44285931020497998</v>
      </c>
    </row>
    <row r="329" spans="1:9" x14ac:dyDescent="0.25">
      <c r="A329" s="16" t="s">
        <v>48</v>
      </c>
      <c r="B329" s="17" t="s">
        <v>54</v>
      </c>
      <c r="C329" s="36" t="s">
        <v>473</v>
      </c>
      <c r="D329" s="17" t="s">
        <v>28</v>
      </c>
      <c r="E329" s="17" t="s">
        <v>27</v>
      </c>
      <c r="F329" s="4">
        <v>4.40716021893581E-2</v>
      </c>
      <c r="G329" s="4">
        <v>-8.3668815414576006E-3</v>
      </c>
      <c r="H329" s="4">
        <v>9.6510085920173697E-2</v>
      </c>
      <c r="I329" s="10">
        <v>0.12312857645156999</v>
      </c>
    </row>
    <row r="330" spans="1:9" x14ac:dyDescent="0.25">
      <c r="A330" s="16" t="s">
        <v>48</v>
      </c>
      <c r="B330" s="17" t="s">
        <v>54</v>
      </c>
      <c r="C330" s="36" t="s">
        <v>473</v>
      </c>
      <c r="D330" s="17" t="s">
        <v>29</v>
      </c>
      <c r="E330" s="17" t="s">
        <v>27</v>
      </c>
      <c r="F330" s="4">
        <v>3.9496207969854598E-2</v>
      </c>
      <c r="G330" s="4">
        <v>-1.2942275760961099E-2</v>
      </c>
      <c r="H330" s="4">
        <v>9.1934691700670201E-2</v>
      </c>
      <c r="I330" s="10">
        <v>0.191461809111141</v>
      </c>
    </row>
    <row r="331" spans="1:9" x14ac:dyDescent="0.25">
      <c r="A331" s="16" t="s">
        <v>48</v>
      </c>
      <c r="B331" s="17" t="s">
        <v>54</v>
      </c>
      <c r="C331" s="36" t="s">
        <v>473</v>
      </c>
      <c r="D331" s="17" t="s">
        <v>29</v>
      </c>
      <c r="E331" s="17" t="s">
        <v>28</v>
      </c>
      <c r="F331" s="4">
        <v>-4.57539421950351E-3</v>
      </c>
      <c r="G331" s="4">
        <v>-5.5235782468981899E-2</v>
      </c>
      <c r="H331" s="4">
        <v>4.6084994029974798E-2</v>
      </c>
      <c r="I331" s="10">
        <v>0.99456795043596002</v>
      </c>
    </row>
    <row r="332" spans="1:9" x14ac:dyDescent="0.25">
      <c r="A332" s="16" t="s">
        <v>48</v>
      </c>
      <c r="B332" s="17" t="s">
        <v>54</v>
      </c>
      <c r="C332" s="36" t="s">
        <v>474</v>
      </c>
      <c r="D332" s="17" t="s">
        <v>27</v>
      </c>
      <c r="E332" s="17" t="s">
        <v>30</v>
      </c>
      <c r="F332" s="4">
        <v>-8.2487462561753794E-2</v>
      </c>
      <c r="G332" s="4">
        <v>-0.12487924806174699</v>
      </c>
      <c r="H332" s="4">
        <v>-4.0095677061760697E-2</v>
      </c>
      <c r="I332" s="10">
        <v>7.1722633365856102E-5</v>
      </c>
    </row>
    <row r="333" spans="1:9" x14ac:dyDescent="0.25">
      <c r="A333" s="16" t="s">
        <v>48</v>
      </c>
      <c r="B333" s="17" t="s">
        <v>54</v>
      </c>
      <c r="C333" s="36" t="s">
        <v>474</v>
      </c>
      <c r="D333" s="17" t="s">
        <v>28</v>
      </c>
      <c r="E333" s="17" t="s">
        <v>30</v>
      </c>
      <c r="F333" s="4">
        <v>2.32699804391923E-2</v>
      </c>
      <c r="G333" s="4">
        <v>-1.76843752024111E-2</v>
      </c>
      <c r="H333" s="4">
        <v>6.4224336080795599E-2</v>
      </c>
      <c r="I333" s="10">
        <v>0.42029740340826399</v>
      </c>
    </row>
    <row r="334" spans="1:9" x14ac:dyDescent="0.25">
      <c r="A334" s="16" t="s">
        <v>48</v>
      </c>
      <c r="B334" s="17" t="s">
        <v>54</v>
      </c>
      <c r="C334" s="36" t="s">
        <v>474</v>
      </c>
      <c r="D334" s="17" t="s">
        <v>29</v>
      </c>
      <c r="E334" s="17" t="s">
        <v>30</v>
      </c>
      <c r="F334" s="4">
        <v>-1.0822252533864299E-2</v>
      </c>
      <c r="G334" s="4">
        <v>-5.1776608175467698E-2</v>
      </c>
      <c r="H334" s="4">
        <v>3.0132103107739099E-2</v>
      </c>
      <c r="I334" s="10">
        <v>0.88699490323858499</v>
      </c>
    </row>
    <row r="335" spans="1:9" x14ac:dyDescent="0.25">
      <c r="A335" s="16" t="s">
        <v>48</v>
      </c>
      <c r="B335" s="17" t="s">
        <v>54</v>
      </c>
      <c r="C335" s="36" t="s">
        <v>474</v>
      </c>
      <c r="D335" s="17" t="s">
        <v>28</v>
      </c>
      <c r="E335" s="17" t="s">
        <v>27</v>
      </c>
      <c r="F335" s="4">
        <v>0.105757443000946</v>
      </c>
      <c r="G335" s="4">
        <v>6.3365657500952896E-2</v>
      </c>
      <c r="H335" s="4">
        <v>0.14814922850093901</v>
      </c>
      <c r="I335" s="10">
        <v>1.4274104784828299E-6</v>
      </c>
    </row>
    <row r="336" spans="1:9" x14ac:dyDescent="0.25">
      <c r="A336" s="16" t="s">
        <v>48</v>
      </c>
      <c r="B336" s="17" t="s">
        <v>54</v>
      </c>
      <c r="C336" s="36" t="s">
        <v>474</v>
      </c>
      <c r="D336" s="17" t="s">
        <v>29</v>
      </c>
      <c r="E336" s="17" t="s">
        <v>27</v>
      </c>
      <c r="F336" s="4">
        <v>7.1665210027889503E-2</v>
      </c>
      <c r="G336" s="4">
        <v>2.9273424527896299E-2</v>
      </c>
      <c r="H336" s="4">
        <v>0.114056995527883</v>
      </c>
      <c r="I336" s="10">
        <v>4.5765430437205701E-4</v>
      </c>
    </row>
    <row r="337" spans="1:9" x14ac:dyDescent="0.25">
      <c r="A337" s="16" t="s">
        <v>48</v>
      </c>
      <c r="B337" s="17" t="s">
        <v>54</v>
      </c>
      <c r="C337" s="36" t="s">
        <v>474</v>
      </c>
      <c r="D337" s="17" t="s">
        <v>29</v>
      </c>
      <c r="E337" s="17" t="s">
        <v>28</v>
      </c>
      <c r="F337" s="4">
        <v>-3.4092232973056601E-2</v>
      </c>
      <c r="G337" s="4">
        <v>-7.5046588614660001E-2</v>
      </c>
      <c r="H337" s="4">
        <v>6.8621226685468099E-3</v>
      </c>
      <c r="I337" s="10">
        <v>0.12842629085386301</v>
      </c>
    </row>
    <row r="338" spans="1:9" x14ac:dyDescent="0.25">
      <c r="A338" s="16" t="s">
        <v>48</v>
      </c>
      <c r="B338" s="17" t="s">
        <v>54</v>
      </c>
      <c r="C338" s="36" t="s">
        <v>475</v>
      </c>
      <c r="D338" s="17" t="s">
        <v>27</v>
      </c>
      <c r="E338" s="17" t="s">
        <v>30</v>
      </c>
      <c r="F338" s="4">
        <v>-0.103640399661675</v>
      </c>
      <c r="G338" s="4">
        <v>-0.21276332807451001</v>
      </c>
      <c r="H338" s="4">
        <v>5.4825287511601302E-3</v>
      </c>
      <c r="I338" s="10">
        <v>6.7187638810707398E-2</v>
      </c>
    </row>
    <row r="339" spans="1:9" x14ac:dyDescent="0.25">
      <c r="A339" s="16" t="s">
        <v>48</v>
      </c>
      <c r="B339" s="17" t="s">
        <v>54</v>
      </c>
      <c r="C339" s="36" t="s">
        <v>475</v>
      </c>
      <c r="D339" s="17" t="s">
        <v>28</v>
      </c>
      <c r="E339" s="17" t="s">
        <v>30</v>
      </c>
      <c r="F339" s="4">
        <v>-0.113605764616942</v>
      </c>
      <c r="G339" s="4">
        <v>-0.219028529102132</v>
      </c>
      <c r="H339" s="4">
        <v>-8.1830001317514493E-3</v>
      </c>
      <c r="I339" s="10">
        <v>3.1102892735710101E-2</v>
      </c>
    </row>
    <row r="340" spans="1:9" x14ac:dyDescent="0.25">
      <c r="A340" s="16" t="s">
        <v>48</v>
      </c>
      <c r="B340" s="17" t="s">
        <v>54</v>
      </c>
      <c r="C340" s="36" t="s">
        <v>475</v>
      </c>
      <c r="D340" s="17" t="s">
        <v>29</v>
      </c>
      <c r="E340" s="17" t="s">
        <v>30</v>
      </c>
      <c r="F340" s="4">
        <v>-1.81110541795758E-2</v>
      </c>
      <c r="G340" s="4">
        <v>-0.123533818664766</v>
      </c>
      <c r="H340" s="4">
        <v>8.7311710305614507E-2</v>
      </c>
      <c r="I340" s="10">
        <v>0.96498385627212302</v>
      </c>
    </row>
    <row r="341" spans="1:9" x14ac:dyDescent="0.25">
      <c r="A341" s="16" t="s">
        <v>48</v>
      </c>
      <c r="B341" s="17" t="s">
        <v>54</v>
      </c>
      <c r="C341" s="36" t="s">
        <v>475</v>
      </c>
      <c r="D341" s="17" t="s">
        <v>28</v>
      </c>
      <c r="E341" s="17" t="s">
        <v>27</v>
      </c>
      <c r="F341" s="4">
        <v>-9.9653649552666999E-3</v>
      </c>
      <c r="G341" s="4">
        <v>-0.11908829336810201</v>
      </c>
      <c r="H341" s="4">
        <v>9.9157563457568404E-2</v>
      </c>
      <c r="I341" s="10">
        <v>0.99438733369523202</v>
      </c>
    </row>
    <row r="342" spans="1:9" x14ac:dyDescent="0.25">
      <c r="A342" s="16" t="s">
        <v>48</v>
      </c>
      <c r="B342" s="17" t="s">
        <v>54</v>
      </c>
      <c r="C342" s="36" t="s">
        <v>475</v>
      </c>
      <c r="D342" s="17" t="s">
        <v>29</v>
      </c>
      <c r="E342" s="17" t="s">
        <v>27</v>
      </c>
      <c r="F342" s="4">
        <v>8.5529345482099201E-2</v>
      </c>
      <c r="G342" s="4">
        <v>-2.35935829307359E-2</v>
      </c>
      <c r="H342" s="4">
        <v>0.194652273894934</v>
      </c>
      <c r="I342" s="10">
        <v>0.16476400045379899</v>
      </c>
    </row>
    <row r="343" spans="1:9" x14ac:dyDescent="0.25">
      <c r="A343" s="16" t="s">
        <v>48</v>
      </c>
      <c r="B343" s="17" t="s">
        <v>54</v>
      </c>
      <c r="C343" s="36" t="s">
        <v>475</v>
      </c>
      <c r="D343" s="17" t="s">
        <v>29</v>
      </c>
      <c r="E343" s="17" t="s">
        <v>28</v>
      </c>
      <c r="F343" s="4">
        <v>9.5494710437365904E-2</v>
      </c>
      <c r="G343" s="4">
        <v>-9.9280540478243091E-3</v>
      </c>
      <c r="H343" s="4">
        <v>0.20091747492255599</v>
      </c>
      <c r="I343" s="10">
        <v>8.6261685119511697E-2</v>
      </c>
    </row>
    <row r="344" spans="1:9" x14ac:dyDescent="0.25">
      <c r="A344" s="16" t="s">
        <v>48</v>
      </c>
      <c r="B344" s="17" t="s">
        <v>54</v>
      </c>
      <c r="C344" s="36" t="s">
        <v>476</v>
      </c>
      <c r="D344" s="17" t="s">
        <v>27</v>
      </c>
      <c r="E344" s="17" t="s">
        <v>30</v>
      </c>
      <c r="F344" s="4">
        <v>-2.27386803312494E-2</v>
      </c>
      <c r="G344" s="4">
        <v>-0.136986206868313</v>
      </c>
      <c r="H344" s="4">
        <v>9.1508846205813704E-2</v>
      </c>
      <c r="I344" s="10">
        <v>0.94718732002220796</v>
      </c>
    </row>
    <row r="345" spans="1:9" x14ac:dyDescent="0.25">
      <c r="A345" s="16" t="s">
        <v>48</v>
      </c>
      <c r="B345" s="17" t="s">
        <v>54</v>
      </c>
      <c r="C345" s="36" t="s">
        <v>476</v>
      </c>
      <c r="D345" s="17" t="s">
        <v>28</v>
      </c>
      <c r="E345" s="17" t="s">
        <v>30</v>
      </c>
      <c r="F345" s="4">
        <v>-1.12914906875106E-2</v>
      </c>
      <c r="G345" s="4">
        <v>-0.121665087312101</v>
      </c>
      <c r="H345" s="4">
        <v>9.9082105937079903E-2</v>
      </c>
      <c r="I345" s="10">
        <v>0.99216137798994697</v>
      </c>
    </row>
    <row r="346" spans="1:9" x14ac:dyDescent="0.25">
      <c r="A346" s="16" t="s">
        <v>48</v>
      </c>
      <c r="B346" s="17" t="s">
        <v>54</v>
      </c>
      <c r="C346" s="36" t="s">
        <v>476</v>
      </c>
      <c r="D346" s="17" t="s">
        <v>29</v>
      </c>
      <c r="E346" s="17" t="s">
        <v>30</v>
      </c>
      <c r="F346" s="4">
        <v>0.100226947895726</v>
      </c>
      <c r="G346" s="4">
        <v>-1.01466487288641E-2</v>
      </c>
      <c r="H346" s="4">
        <v>0.21060054452031701</v>
      </c>
      <c r="I346" s="10">
        <v>8.5184966867474607E-2</v>
      </c>
    </row>
    <row r="347" spans="1:9" x14ac:dyDescent="0.25">
      <c r="A347" s="16" t="s">
        <v>48</v>
      </c>
      <c r="B347" s="17" t="s">
        <v>54</v>
      </c>
      <c r="C347" s="36" t="s">
        <v>476</v>
      </c>
      <c r="D347" s="17" t="s">
        <v>28</v>
      </c>
      <c r="E347" s="17" t="s">
        <v>27</v>
      </c>
      <c r="F347" s="4">
        <v>1.14471896437388E-2</v>
      </c>
      <c r="G347" s="4">
        <v>-0.102800336893324</v>
      </c>
      <c r="H347" s="4">
        <v>0.125694716180802</v>
      </c>
      <c r="I347" s="10">
        <v>0.99262588043216704</v>
      </c>
    </row>
    <row r="348" spans="1:9" x14ac:dyDescent="0.25">
      <c r="A348" s="16" t="s">
        <v>48</v>
      </c>
      <c r="B348" s="17" t="s">
        <v>54</v>
      </c>
      <c r="C348" s="36" t="s">
        <v>476</v>
      </c>
      <c r="D348" s="17" t="s">
        <v>29</v>
      </c>
      <c r="E348" s="17" t="s">
        <v>27</v>
      </c>
      <c r="F348" s="4">
        <v>0.122965628226976</v>
      </c>
      <c r="G348" s="4">
        <v>8.7181016899126502E-3</v>
      </c>
      <c r="H348" s="4">
        <v>0.23721315476403901</v>
      </c>
      <c r="I348" s="10">
        <v>3.1358762971469903E-2</v>
      </c>
    </row>
    <row r="349" spans="1:9" x14ac:dyDescent="0.25">
      <c r="A349" s="16" t="s">
        <v>48</v>
      </c>
      <c r="B349" s="17" t="s">
        <v>54</v>
      </c>
      <c r="C349" s="36" t="s">
        <v>476</v>
      </c>
      <c r="D349" s="17" t="s">
        <v>29</v>
      </c>
      <c r="E349" s="17" t="s">
        <v>28</v>
      </c>
      <c r="F349" s="4">
        <v>0.111518438583237</v>
      </c>
      <c r="G349" s="4">
        <v>1.14484195864643E-3</v>
      </c>
      <c r="H349" s="4">
        <v>0.22189203520782699</v>
      </c>
      <c r="I349" s="10">
        <v>4.6984533014651102E-2</v>
      </c>
    </row>
    <row r="350" spans="1:9" x14ac:dyDescent="0.25">
      <c r="A350" s="16" t="s">
        <v>48</v>
      </c>
      <c r="B350" s="17" t="s">
        <v>54</v>
      </c>
      <c r="C350" s="36" t="s">
        <v>477</v>
      </c>
      <c r="D350" s="17" t="s">
        <v>27</v>
      </c>
      <c r="E350" s="17" t="s">
        <v>30</v>
      </c>
      <c r="F350" s="4">
        <v>-0.21189925682916799</v>
      </c>
      <c r="G350" s="4">
        <v>-0.38347548099813</v>
      </c>
      <c r="H350" s="4">
        <v>-4.0323032660206898E-2</v>
      </c>
      <c r="I350" s="10">
        <v>1.1228278302729501E-2</v>
      </c>
    </row>
    <row r="351" spans="1:9" x14ac:dyDescent="0.25">
      <c r="A351" s="16" t="s">
        <v>48</v>
      </c>
      <c r="B351" s="17" t="s">
        <v>54</v>
      </c>
      <c r="C351" s="36" t="s">
        <v>477</v>
      </c>
      <c r="D351" s="17" t="s">
        <v>28</v>
      </c>
      <c r="E351" s="17" t="s">
        <v>30</v>
      </c>
      <c r="F351" s="4">
        <v>-0.35114125413314001</v>
      </c>
      <c r="G351" s="4">
        <v>-0.51689963447454501</v>
      </c>
      <c r="H351" s="4">
        <v>-0.18538287379173601</v>
      </c>
      <c r="I351" s="10">
        <v>2.0582780005162799E-5</v>
      </c>
    </row>
    <row r="352" spans="1:9" x14ac:dyDescent="0.25">
      <c r="A352" s="16" t="s">
        <v>48</v>
      </c>
      <c r="B352" s="17" t="s">
        <v>54</v>
      </c>
      <c r="C352" s="36" t="s">
        <v>477</v>
      </c>
      <c r="D352" s="17" t="s">
        <v>29</v>
      </c>
      <c r="E352" s="17" t="s">
        <v>30</v>
      </c>
      <c r="F352" s="4">
        <v>-0.173161084792677</v>
      </c>
      <c r="G352" s="4">
        <v>-0.338919465134082</v>
      </c>
      <c r="H352" s="4">
        <v>-7.4027044512720002E-3</v>
      </c>
      <c r="I352" s="10">
        <v>3.8146394226832699E-2</v>
      </c>
    </row>
    <row r="353" spans="1:9" x14ac:dyDescent="0.25">
      <c r="A353" s="16" t="s">
        <v>48</v>
      </c>
      <c r="B353" s="17" t="s">
        <v>54</v>
      </c>
      <c r="C353" s="36" t="s">
        <v>477</v>
      </c>
      <c r="D353" s="17" t="s">
        <v>28</v>
      </c>
      <c r="E353" s="17" t="s">
        <v>27</v>
      </c>
      <c r="F353" s="4">
        <v>-0.13924199730397199</v>
      </c>
      <c r="G353" s="4">
        <v>-0.31081822147293398</v>
      </c>
      <c r="H353" s="4">
        <v>3.2334226864989303E-2</v>
      </c>
      <c r="I353" s="10">
        <v>0.143148916001794</v>
      </c>
    </row>
    <row r="354" spans="1:9" x14ac:dyDescent="0.25">
      <c r="A354" s="16" t="s">
        <v>48</v>
      </c>
      <c r="B354" s="17" t="s">
        <v>54</v>
      </c>
      <c r="C354" s="36" t="s">
        <v>477</v>
      </c>
      <c r="D354" s="17" t="s">
        <v>29</v>
      </c>
      <c r="E354" s="17" t="s">
        <v>27</v>
      </c>
      <c r="F354" s="4">
        <v>3.8738172036491401E-2</v>
      </c>
      <c r="G354" s="4">
        <v>-0.13283805213246999</v>
      </c>
      <c r="H354" s="4">
        <v>0.210314396205453</v>
      </c>
      <c r="I354" s="10">
        <v>0.92548229696131801</v>
      </c>
    </row>
    <row r="355" spans="1:9" x14ac:dyDescent="0.25">
      <c r="A355" s="16" t="s">
        <v>48</v>
      </c>
      <c r="B355" s="17" t="s">
        <v>54</v>
      </c>
      <c r="C355" s="36" t="s">
        <v>477</v>
      </c>
      <c r="D355" s="17" t="s">
        <v>29</v>
      </c>
      <c r="E355" s="17" t="s">
        <v>28</v>
      </c>
      <c r="F355" s="4">
        <v>0.17798016934046401</v>
      </c>
      <c r="G355" s="4">
        <v>1.2221788999058601E-2</v>
      </c>
      <c r="H355" s="4">
        <v>0.34373854968186901</v>
      </c>
      <c r="I355" s="10">
        <v>3.1866866112438302E-2</v>
      </c>
    </row>
    <row r="356" spans="1:9" x14ac:dyDescent="0.25">
      <c r="A356" s="16" t="s">
        <v>48</v>
      </c>
      <c r="B356" s="17" t="s">
        <v>54</v>
      </c>
      <c r="C356" s="36" t="s">
        <v>478</v>
      </c>
      <c r="D356" s="17" t="s">
        <v>27</v>
      </c>
      <c r="E356" s="17" t="s">
        <v>30</v>
      </c>
      <c r="F356" s="4">
        <v>0.127315055666477</v>
      </c>
      <c r="G356" s="4">
        <v>-2.9168628754385199E-2</v>
      </c>
      <c r="H356" s="4">
        <v>0.28379874008734002</v>
      </c>
      <c r="I356" s="10">
        <v>0.14164447284876</v>
      </c>
    </row>
    <row r="357" spans="1:9" x14ac:dyDescent="0.25">
      <c r="A357" s="16" t="s">
        <v>48</v>
      </c>
      <c r="B357" s="17" t="s">
        <v>54</v>
      </c>
      <c r="C357" s="36" t="s">
        <v>478</v>
      </c>
      <c r="D357" s="17" t="s">
        <v>28</v>
      </c>
      <c r="E357" s="17" t="s">
        <v>30</v>
      </c>
      <c r="F357" s="4">
        <v>0.20812397033824601</v>
      </c>
      <c r="G357" s="4">
        <v>5.6946368633276997E-2</v>
      </c>
      <c r="H357" s="4">
        <v>0.359301572043215</v>
      </c>
      <c r="I357" s="10">
        <v>4.2745186248704901E-3</v>
      </c>
    </row>
    <row r="358" spans="1:9" x14ac:dyDescent="0.25">
      <c r="A358" s="16" t="s">
        <v>48</v>
      </c>
      <c r="B358" s="17" t="s">
        <v>54</v>
      </c>
      <c r="C358" s="36" t="s">
        <v>478</v>
      </c>
      <c r="D358" s="17" t="s">
        <v>29</v>
      </c>
      <c r="E358" s="17" t="s">
        <v>30</v>
      </c>
      <c r="F358" s="4">
        <v>1.4326616597642099E-2</v>
      </c>
      <c r="G358" s="4">
        <v>-0.13685098510732699</v>
      </c>
      <c r="H358" s="4">
        <v>0.165504218302611</v>
      </c>
      <c r="I358" s="10">
        <v>0.99374042993103395</v>
      </c>
    </row>
    <row r="359" spans="1:9" x14ac:dyDescent="0.25">
      <c r="A359" s="16" t="s">
        <v>48</v>
      </c>
      <c r="B359" s="17" t="s">
        <v>54</v>
      </c>
      <c r="C359" s="36" t="s">
        <v>478</v>
      </c>
      <c r="D359" s="17" t="s">
        <v>28</v>
      </c>
      <c r="E359" s="17" t="s">
        <v>27</v>
      </c>
      <c r="F359" s="4">
        <v>8.0808914671768595E-2</v>
      </c>
      <c r="G359" s="4">
        <v>-7.5674769749093998E-2</v>
      </c>
      <c r="H359" s="4">
        <v>0.23729259909263101</v>
      </c>
      <c r="I359" s="10">
        <v>0.50231608648409498</v>
      </c>
    </row>
    <row r="360" spans="1:9" x14ac:dyDescent="0.25">
      <c r="A360" s="16" t="s">
        <v>48</v>
      </c>
      <c r="B360" s="17" t="s">
        <v>54</v>
      </c>
      <c r="C360" s="36" t="s">
        <v>478</v>
      </c>
      <c r="D360" s="17" t="s">
        <v>29</v>
      </c>
      <c r="E360" s="17" t="s">
        <v>27</v>
      </c>
      <c r="F360" s="4">
        <v>-0.112988439068835</v>
      </c>
      <c r="G360" s="4">
        <v>-0.26947212348969801</v>
      </c>
      <c r="H360" s="4">
        <v>4.3495245352027298E-2</v>
      </c>
      <c r="I360" s="10">
        <v>0.221869981433441</v>
      </c>
    </row>
    <row r="361" spans="1:9" x14ac:dyDescent="0.25">
      <c r="A361" s="16" t="s">
        <v>48</v>
      </c>
      <c r="B361" s="17" t="s">
        <v>54</v>
      </c>
      <c r="C361" s="36" t="s">
        <v>478</v>
      </c>
      <c r="D361" s="17" t="s">
        <v>29</v>
      </c>
      <c r="E361" s="17" t="s">
        <v>28</v>
      </c>
      <c r="F361" s="4">
        <v>-0.193797353740604</v>
      </c>
      <c r="G361" s="4">
        <v>-0.34497495544557299</v>
      </c>
      <c r="H361" s="4">
        <v>-4.2619752035634902E-2</v>
      </c>
      <c r="I361" s="10">
        <v>8.1905690065946501E-3</v>
      </c>
    </row>
    <row r="362" spans="1:9" x14ac:dyDescent="0.25">
      <c r="A362" s="16" t="s">
        <v>48</v>
      </c>
      <c r="B362" s="17" t="s">
        <v>54</v>
      </c>
      <c r="C362" s="36" t="s">
        <v>479</v>
      </c>
      <c r="D362" s="17" t="s">
        <v>27</v>
      </c>
      <c r="E362" s="17" t="s">
        <v>30</v>
      </c>
      <c r="F362" s="4">
        <v>-0.60714061904447103</v>
      </c>
      <c r="G362" s="4">
        <v>-0.80246438260333997</v>
      </c>
      <c r="H362" s="4">
        <v>-0.41181685548560198</v>
      </c>
      <c r="I362" s="10">
        <v>2.3641579582900399E-8</v>
      </c>
    </row>
    <row r="363" spans="1:9" x14ac:dyDescent="0.25">
      <c r="A363" s="16" t="s">
        <v>48</v>
      </c>
      <c r="B363" s="17" t="s">
        <v>54</v>
      </c>
      <c r="C363" s="36" t="s">
        <v>479</v>
      </c>
      <c r="D363" s="17" t="s">
        <v>28</v>
      </c>
      <c r="E363" s="17" t="s">
        <v>30</v>
      </c>
      <c r="F363" s="4">
        <v>-0.11781838608371201</v>
      </c>
      <c r="G363" s="4">
        <v>-0.30651906909805798</v>
      </c>
      <c r="H363" s="4">
        <v>7.0882296930634803E-2</v>
      </c>
      <c r="I363" s="10">
        <v>0.33896045649631301</v>
      </c>
    </row>
    <row r="364" spans="1:9" x14ac:dyDescent="0.25">
      <c r="A364" s="16" t="s">
        <v>48</v>
      </c>
      <c r="B364" s="17" t="s">
        <v>54</v>
      </c>
      <c r="C364" s="36" t="s">
        <v>479</v>
      </c>
      <c r="D364" s="17" t="s">
        <v>29</v>
      </c>
      <c r="E364" s="17" t="s">
        <v>30</v>
      </c>
      <c r="F364" s="4">
        <v>-4.2715614731600397E-2</v>
      </c>
      <c r="G364" s="4">
        <v>-0.23141629774594699</v>
      </c>
      <c r="H364" s="4">
        <v>0.14598506828274599</v>
      </c>
      <c r="I364" s="10">
        <v>0.92495724631395704</v>
      </c>
    </row>
    <row r="365" spans="1:9" x14ac:dyDescent="0.25">
      <c r="A365" s="16" t="s">
        <v>48</v>
      </c>
      <c r="B365" s="17" t="s">
        <v>54</v>
      </c>
      <c r="C365" s="36" t="s">
        <v>479</v>
      </c>
      <c r="D365" s="17" t="s">
        <v>28</v>
      </c>
      <c r="E365" s="17" t="s">
        <v>27</v>
      </c>
      <c r="F365" s="4">
        <v>0.489322232960759</v>
      </c>
      <c r="G365" s="4">
        <v>0.29399846940189001</v>
      </c>
      <c r="H365" s="4">
        <v>0.68464599651962799</v>
      </c>
      <c r="I365" s="10">
        <v>1.32763845783757E-6</v>
      </c>
    </row>
    <row r="366" spans="1:9" x14ac:dyDescent="0.25">
      <c r="A366" s="16" t="s">
        <v>48</v>
      </c>
      <c r="B366" s="17" t="s">
        <v>54</v>
      </c>
      <c r="C366" s="36" t="s">
        <v>479</v>
      </c>
      <c r="D366" s="17" t="s">
        <v>29</v>
      </c>
      <c r="E366" s="17" t="s">
        <v>27</v>
      </c>
      <c r="F366" s="4">
        <v>0.56442500431287101</v>
      </c>
      <c r="G366" s="4">
        <v>0.36910124075400202</v>
      </c>
      <c r="H366" s="4">
        <v>0.75974876787173895</v>
      </c>
      <c r="I366" s="10">
        <v>9.7919233832399794E-8</v>
      </c>
    </row>
    <row r="367" spans="1:9" x14ac:dyDescent="0.25">
      <c r="A367" s="16" t="s">
        <v>48</v>
      </c>
      <c r="B367" s="17" t="s">
        <v>54</v>
      </c>
      <c r="C367" s="36" t="s">
        <v>479</v>
      </c>
      <c r="D367" s="17" t="s">
        <v>29</v>
      </c>
      <c r="E367" s="17" t="s">
        <v>28</v>
      </c>
      <c r="F367" s="4">
        <v>7.5102771352111297E-2</v>
      </c>
      <c r="G367" s="4">
        <v>-0.113597911662235</v>
      </c>
      <c r="H367" s="4">
        <v>0.26380345436645802</v>
      </c>
      <c r="I367" s="10">
        <v>0.699007264735234</v>
      </c>
    </row>
    <row r="368" spans="1:9" x14ac:dyDescent="0.25">
      <c r="A368" s="16" t="s">
        <v>48</v>
      </c>
      <c r="B368" s="17" t="s">
        <v>54</v>
      </c>
      <c r="C368" s="36" t="s">
        <v>270</v>
      </c>
      <c r="D368" s="17" t="s">
        <v>27</v>
      </c>
      <c r="E368" s="17" t="s">
        <v>30</v>
      </c>
      <c r="F368" s="4">
        <v>0.18979591836734699</v>
      </c>
      <c r="G368" s="4">
        <v>-0.14201250953331099</v>
      </c>
      <c r="H368" s="4">
        <v>0.521604346268004</v>
      </c>
      <c r="I368" s="10">
        <v>0.41449879476349299</v>
      </c>
    </row>
    <row r="369" spans="1:9" x14ac:dyDescent="0.25">
      <c r="A369" s="16" t="s">
        <v>48</v>
      </c>
      <c r="B369" s="17" t="s">
        <v>54</v>
      </c>
      <c r="C369" s="36" t="s">
        <v>270</v>
      </c>
      <c r="D369" s="17" t="s">
        <v>28</v>
      </c>
      <c r="E369" s="17" t="s">
        <v>30</v>
      </c>
      <c r="F369" s="4">
        <v>0.87479378012466202</v>
      </c>
      <c r="G369" s="4">
        <v>0.55423638437337797</v>
      </c>
      <c r="H369" s="4">
        <v>1.1953511758759501</v>
      </c>
      <c r="I369" s="10">
        <v>2.8645458438614202E-7</v>
      </c>
    </row>
    <row r="370" spans="1:9" x14ac:dyDescent="0.25">
      <c r="A370" s="16" t="s">
        <v>48</v>
      </c>
      <c r="B370" s="17" t="s">
        <v>54</v>
      </c>
      <c r="C370" s="36" t="s">
        <v>270</v>
      </c>
      <c r="D370" s="17" t="s">
        <v>29</v>
      </c>
      <c r="E370" s="17" t="s">
        <v>30</v>
      </c>
      <c r="F370" s="4">
        <v>0.31675925925925902</v>
      </c>
      <c r="G370" s="4">
        <v>-3.7981364920254301E-3</v>
      </c>
      <c r="H370" s="4">
        <v>0.63731665501054302</v>
      </c>
      <c r="I370" s="10">
        <v>5.3655678694618798E-2</v>
      </c>
    </row>
    <row r="371" spans="1:9" x14ac:dyDescent="0.25">
      <c r="A371" s="16" t="s">
        <v>48</v>
      </c>
      <c r="B371" s="17" t="s">
        <v>54</v>
      </c>
      <c r="C371" s="36" t="s">
        <v>270</v>
      </c>
      <c r="D371" s="17" t="s">
        <v>28</v>
      </c>
      <c r="E371" s="17" t="s">
        <v>27</v>
      </c>
      <c r="F371" s="4">
        <v>0.68499786175731603</v>
      </c>
      <c r="G371" s="4">
        <v>0.35318943385665902</v>
      </c>
      <c r="H371" s="4">
        <v>1.0168062896579699</v>
      </c>
      <c r="I371" s="10">
        <v>3.03769291232214E-5</v>
      </c>
    </row>
    <row r="372" spans="1:9" x14ac:dyDescent="0.25">
      <c r="A372" s="16" t="s">
        <v>48</v>
      </c>
      <c r="B372" s="17" t="s">
        <v>54</v>
      </c>
      <c r="C372" s="36" t="s">
        <v>270</v>
      </c>
      <c r="D372" s="17" t="s">
        <v>29</v>
      </c>
      <c r="E372" s="17" t="s">
        <v>27</v>
      </c>
      <c r="F372" s="4">
        <v>0.126963340891912</v>
      </c>
      <c r="G372" s="4">
        <v>-0.20484508700874501</v>
      </c>
      <c r="H372" s="4">
        <v>0.45877176879256998</v>
      </c>
      <c r="I372" s="10">
        <v>0.72367889509352001</v>
      </c>
    </row>
    <row r="373" spans="1:9" x14ac:dyDescent="0.25">
      <c r="A373" s="16" t="s">
        <v>48</v>
      </c>
      <c r="B373" s="17" t="s">
        <v>54</v>
      </c>
      <c r="C373" s="36" t="s">
        <v>270</v>
      </c>
      <c r="D373" s="17" t="s">
        <v>29</v>
      </c>
      <c r="E373" s="17" t="s">
        <v>28</v>
      </c>
      <c r="F373" s="4">
        <v>-0.55803452086540395</v>
      </c>
      <c r="G373" s="4">
        <v>-0.87859191661668801</v>
      </c>
      <c r="H373" s="4">
        <v>-0.23747712511412</v>
      </c>
      <c r="I373" s="10">
        <v>3.1793705745863899E-4</v>
      </c>
    </row>
    <row r="374" spans="1:9" x14ac:dyDescent="0.25">
      <c r="A374" s="16" t="s">
        <v>48</v>
      </c>
      <c r="B374" s="17" t="s">
        <v>54</v>
      </c>
      <c r="C374" s="36" t="s">
        <v>480</v>
      </c>
      <c r="D374" s="17" t="s">
        <v>27</v>
      </c>
      <c r="E374" s="17" t="s">
        <v>30</v>
      </c>
      <c r="F374" s="4">
        <v>-7.6162493557622404E-2</v>
      </c>
      <c r="G374" s="4">
        <v>-0.138751995218619</v>
      </c>
      <c r="H374" s="4">
        <v>-1.3572991896626E-2</v>
      </c>
      <c r="I374" s="10">
        <v>1.26702415823383E-2</v>
      </c>
    </row>
    <row r="375" spans="1:9" x14ac:dyDescent="0.25">
      <c r="A375" s="16" t="s">
        <v>48</v>
      </c>
      <c r="B375" s="17" t="s">
        <v>54</v>
      </c>
      <c r="C375" s="36" t="s">
        <v>480</v>
      </c>
      <c r="D375" s="17" t="s">
        <v>28</v>
      </c>
      <c r="E375" s="17" t="s">
        <v>30</v>
      </c>
      <c r="F375" s="4">
        <v>-7.2703622600239104E-2</v>
      </c>
      <c r="G375" s="4">
        <v>-0.133170825861956</v>
      </c>
      <c r="H375" s="4">
        <v>-1.22364193385225E-2</v>
      </c>
      <c r="I375" s="10">
        <v>1.39451653325282E-2</v>
      </c>
    </row>
    <row r="376" spans="1:9" x14ac:dyDescent="0.25">
      <c r="A376" s="16" t="s">
        <v>48</v>
      </c>
      <c r="B376" s="17" t="s">
        <v>54</v>
      </c>
      <c r="C376" s="36" t="s">
        <v>480</v>
      </c>
      <c r="D376" s="17" t="s">
        <v>29</v>
      </c>
      <c r="E376" s="17" t="s">
        <v>30</v>
      </c>
      <c r="F376" s="4">
        <v>-3.8560571575437803E-2</v>
      </c>
      <c r="G376" s="4">
        <v>-9.90277748371544E-2</v>
      </c>
      <c r="H376" s="4">
        <v>2.19066316862787E-2</v>
      </c>
      <c r="I376" s="10">
        <v>0.32105499599193699</v>
      </c>
    </row>
    <row r="377" spans="1:9" x14ac:dyDescent="0.25">
      <c r="A377" s="16" t="s">
        <v>48</v>
      </c>
      <c r="B377" s="17" t="s">
        <v>54</v>
      </c>
      <c r="C377" s="36" t="s">
        <v>480</v>
      </c>
      <c r="D377" s="17" t="s">
        <v>28</v>
      </c>
      <c r="E377" s="17" t="s">
        <v>27</v>
      </c>
      <c r="F377" s="4">
        <v>3.4588709573833698E-3</v>
      </c>
      <c r="G377" s="4">
        <v>-5.9130630703612998E-2</v>
      </c>
      <c r="H377" s="4">
        <v>6.60483726183798E-2</v>
      </c>
      <c r="I377" s="10">
        <v>0.99873566638282296</v>
      </c>
    </row>
    <row r="378" spans="1:9" x14ac:dyDescent="0.25">
      <c r="A378" s="16" t="s">
        <v>48</v>
      </c>
      <c r="B378" s="17" t="s">
        <v>54</v>
      </c>
      <c r="C378" s="36" t="s">
        <v>480</v>
      </c>
      <c r="D378" s="17" t="s">
        <v>29</v>
      </c>
      <c r="E378" s="17" t="s">
        <v>27</v>
      </c>
      <c r="F378" s="4">
        <v>3.7601921982184601E-2</v>
      </c>
      <c r="G378" s="4">
        <v>-2.4987579678811801E-2</v>
      </c>
      <c r="H378" s="4">
        <v>0.100191423643181</v>
      </c>
      <c r="I378" s="10">
        <v>0.37200248058371399</v>
      </c>
    </row>
    <row r="379" spans="1:9" x14ac:dyDescent="0.25">
      <c r="A379" s="16" t="s">
        <v>48</v>
      </c>
      <c r="B379" s="17" t="s">
        <v>54</v>
      </c>
      <c r="C379" s="36" t="s">
        <v>480</v>
      </c>
      <c r="D379" s="17" t="s">
        <v>29</v>
      </c>
      <c r="E379" s="17" t="s">
        <v>28</v>
      </c>
      <c r="F379" s="4">
        <v>3.4143051024801301E-2</v>
      </c>
      <c r="G379" s="4">
        <v>-2.63241522369153E-2</v>
      </c>
      <c r="H379" s="4">
        <v>9.46102542865178E-2</v>
      </c>
      <c r="I379" s="10">
        <v>0.42571438579815502</v>
      </c>
    </row>
    <row r="380" spans="1:9" x14ac:dyDescent="0.25">
      <c r="A380" s="16" t="s">
        <v>48</v>
      </c>
      <c r="B380" s="17" t="s">
        <v>54</v>
      </c>
      <c r="C380" s="36" t="s">
        <v>481</v>
      </c>
      <c r="D380" s="17" t="s">
        <v>27</v>
      </c>
      <c r="E380" s="17" t="s">
        <v>30</v>
      </c>
      <c r="F380" s="4">
        <v>-2.7557049801954898E-2</v>
      </c>
      <c r="G380" s="4">
        <v>-6.6792956494685293E-2</v>
      </c>
      <c r="H380" s="4">
        <v>1.1678856890775399E-2</v>
      </c>
      <c r="I380" s="10">
        <v>0.24283610028636199</v>
      </c>
    </row>
    <row r="381" spans="1:9" x14ac:dyDescent="0.25">
      <c r="A381" s="16" t="s">
        <v>48</v>
      </c>
      <c r="B381" s="17" t="s">
        <v>54</v>
      </c>
      <c r="C381" s="36" t="s">
        <v>481</v>
      </c>
      <c r="D381" s="17" t="s">
        <v>28</v>
      </c>
      <c r="E381" s="17" t="s">
        <v>30</v>
      </c>
      <c r="F381" s="4">
        <v>2.3410807225573899E-2</v>
      </c>
      <c r="G381" s="4">
        <v>-1.44946798319389E-2</v>
      </c>
      <c r="H381" s="4">
        <v>6.1316294283086603E-2</v>
      </c>
      <c r="I381" s="10">
        <v>0.34824495786179499</v>
      </c>
    </row>
    <row r="382" spans="1:9" x14ac:dyDescent="0.25">
      <c r="A382" s="16" t="s">
        <v>48</v>
      </c>
      <c r="B382" s="17" t="s">
        <v>54</v>
      </c>
      <c r="C382" s="36" t="s">
        <v>481</v>
      </c>
      <c r="D382" s="17" t="s">
        <v>29</v>
      </c>
      <c r="E382" s="17" t="s">
        <v>30</v>
      </c>
      <c r="F382" s="4">
        <v>-5.91182551934894E-2</v>
      </c>
      <c r="G382" s="4">
        <v>-9.7023742251002201E-2</v>
      </c>
      <c r="H382" s="4">
        <v>-2.1212768135976601E-2</v>
      </c>
      <c r="I382" s="10">
        <v>1.1747304522324901E-3</v>
      </c>
    </row>
    <row r="383" spans="1:9" x14ac:dyDescent="0.25">
      <c r="A383" s="16" t="s">
        <v>48</v>
      </c>
      <c r="B383" s="17" t="s">
        <v>54</v>
      </c>
      <c r="C383" s="36" t="s">
        <v>481</v>
      </c>
      <c r="D383" s="17" t="s">
        <v>28</v>
      </c>
      <c r="E383" s="17" t="s">
        <v>27</v>
      </c>
      <c r="F383" s="4">
        <v>5.0967857027528797E-2</v>
      </c>
      <c r="G383" s="4">
        <v>1.17319503347984E-2</v>
      </c>
      <c r="H383" s="4">
        <v>9.0203763720259206E-2</v>
      </c>
      <c r="I383" s="10">
        <v>7.2929061813585801E-3</v>
      </c>
    </row>
    <row r="384" spans="1:9" x14ac:dyDescent="0.25">
      <c r="A384" s="16" t="s">
        <v>48</v>
      </c>
      <c r="B384" s="17" t="s">
        <v>54</v>
      </c>
      <c r="C384" s="36" t="s">
        <v>481</v>
      </c>
      <c r="D384" s="17" t="s">
        <v>29</v>
      </c>
      <c r="E384" s="17" t="s">
        <v>27</v>
      </c>
      <c r="F384" s="4">
        <v>-3.1561205391534501E-2</v>
      </c>
      <c r="G384" s="4">
        <v>-7.0797112084264799E-2</v>
      </c>
      <c r="H384" s="4">
        <v>7.6747013011959197E-3</v>
      </c>
      <c r="I384" s="10">
        <v>0.14848737633801601</v>
      </c>
    </row>
    <row r="385" spans="1:9" x14ac:dyDescent="0.25">
      <c r="A385" s="16" t="s">
        <v>48</v>
      </c>
      <c r="B385" s="17" t="s">
        <v>54</v>
      </c>
      <c r="C385" s="36" t="s">
        <v>481</v>
      </c>
      <c r="D385" s="17" t="s">
        <v>29</v>
      </c>
      <c r="E385" s="17" t="s">
        <v>28</v>
      </c>
      <c r="F385" s="4">
        <v>-8.2529062419063298E-2</v>
      </c>
      <c r="G385" s="4">
        <v>-0.120434549476576</v>
      </c>
      <c r="H385" s="4">
        <v>-4.4623575361550497E-2</v>
      </c>
      <c r="I385" s="10">
        <v>1.3483850132667301E-5</v>
      </c>
    </row>
    <row r="386" spans="1:9" x14ac:dyDescent="0.25">
      <c r="A386" s="16" t="s">
        <v>48</v>
      </c>
      <c r="B386" s="17" t="s">
        <v>54</v>
      </c>
      <c r="C386" s="36" t="s">
        <v>482</v>
      </c>
      <c r="D386" s="17" t="s">
        <v>27</v>
      </c>
      <c r="E386" s="17" t="s">
        <v>30</v>
      </c>
      <c r="F386" s="4">
        <v>1.52641654699832E-2</v>
      </c>
      <c r="G386" s="4">
        <v>-4.2189650808993201E-2</v>
      </c>
      <c r="H386" s="4">
        <v>7.2717981748959604E-2</v>
      </c>
      <c r="I386" s="10">
        <v>0.88540962732252204</v>
      </c>
    </row>
    <row r="387" spans="1:9" x14ac:dyDescent="0.25">
      <c r="A387" s="16" t="s">
        <v>48</v>
      </c>
      <c r="B387" s="17" t="s">
        <v>54</v>
      </c>
      <c r="C387" s="36" t="s">
        <v>482</v>
      </c>
      <c r="D387" s="17" t="s">
        <v>28</v>
      </c>
      <c r="E387" s="17" t="s">
        <v>30</v>
      </c>
      <c r="F387" s="4">
        <v>-7.0310608739993202E-2</v>
      </c>
      <c r="G387" s="4">
        <v>-0.12581626855365999</v>
      </c>
      <c r="H387" s="4">
        <v>-1.4804948926326601E-2</v>
      </c>
      <c r="I387" s="10">
        <v>9.0761810980017898E-3</v>
      </c>
    </row>
    <row r="388" spans="1:9" x14ac:dyDescent="0.25">
      <c r="A388" s="16" t="s">
        <v>48</v>
      </c>
      <c r="B388" s="17" t="s">
        <v>54</v>
      </c>
      <c r="C388" s="36" t="s">
        <v>482</v>
      </c>
      <c r="D388" s="17" t="s">
        <v>29</v>
      </c>
      <c r="E388" s="17" t="s">
        <v>30</v>
      </c>
      <c r="F388" s="4">
        <v>2.7031110987478402E-2</v>
      </c>
      <c r="G388" s="4">
        <v>-2.84745488261882E-2</v>
      </c>
      <c r="H388" s="4">
        <v>8.2536770801145007E-2</v>
      </c>
      <c r="I388" s="10">
        <v>0.55088133483692403</v>
      </c>
    </row>
    <row r="389" spans="1:9" x14ac:dyDescent="0.25">
      <c r="A389" s="16" t="s">
        <v>48</v>
      </c>
      <c r="B389" s="17" t="s">
        <v>54</v>
      </c>
      <c r="C389" s="36" t="s">
        <v>482</v>
      </c>
      <c r="D389" s="17" t="s">
        <v>28</v>
      </c>
      <c r="E389" s="17" t="s">
        <v>27</v>
      </c>
      <c r="F389" s="4">
        <v>-8.5574774209976404E-2</v>
      </c>
      <c r="G389" s="4">
        <v>-0.143028590488953</v>
      </c>
      <c r="H389" s="4">
        <v>-2.8120957931000001E-2</v>
      </c>
      <c r="I389" s="10">
        <v>1.9366549200109399E-3</v>
      </c>
    </row>
    <row r="390" spans="1:9" x14ac:dyDescent="0.25">
      <c r="A390" s="16" t="s">
        <v>48</v>
      </c>
      <c r="B390" s="17" t="s">
        <v>54</v>
      </c>
      <c r="C390" s="36" t="s">
        <v>482</v>
      </c>
      <c r="D390" s="17" t="s">
        <v>29</v>
      </c>
      <c r="E390" s="17" t="s">
        <v>27</v>
      </c>
      <c r="F390" s="4">
        <v>1.17669455174952E-2</v>
      </c>
      <c r="G390" s="4">
        <v>-4.5686870761481202E-2</v>
      </c>
      <c r="H390" s="4">
        <v>6.9220761796471603E-2</v>
      </c>
      <c r="I390" s="10">
        <v>0.94285576436182295</v>
      </c>
    </row>
    <row r="391" spans="1:9" x14ac:dyDescent="0.25">
      <c r="A391" s="16" t="s">
        <v>48</v>
      </c>
      <c r="B391" s="17" t="s">
        <v>54</v>
      </c>
      <c r="C391" s="36" t="s">
        <v>482</v>
      </c>
      <c r="D391" s="17" t="s">
        <v>29</v>
      </c>
      <c r="E391" s="17" t="s">
        <v>28</v>
      </c>
      <c r="F391" s="4">
        <v>9.7341719727471604E-2</v>
      </c>
      <c r="G391" s="4">
        <v>4.1836059913804999E-2</v>
      </c>
      <c r="H391" s="4">
        <v>0.152847379541138</v>
      </c>
      <c r="I391" s="10">
        <v>2.8953394258468502E-4</v>
      </c>
    </row>
    <row r="392" spans="1:9" x14ac:dyDescent="0.25">
      <c r="A392" s="16" t="s">
        <v>48</v>
      </c>
      <c r="B392" s="17" t="s">
        <v>54</v>
      </c>
      <c r="C392" s="36" t="s">
        <v>483</v>
      </c>
      <c r="D392" s="17" t="s">
        <v>27</v>
      </c>
      <c r="E392" s="17" t="s">
        <v>30</v>
      </c>
      <c r="F392" s="4">
        <v>6.0003803468888202E-3</v>
      </c>
      <c r="G392" s="4">
        <v>-8.9122961855745003E-2</v>
      </c>
      <c r="H392" s="4">
        <v>0.101123722549523</v>
      </c>
      <c r="I392" s="10">
        <v>0.99812505499973603</v>
      </c>
    </row>
    <row r="393" spans="1:9" x14ac:dyDescent="0.25">
      <c r="A393" s="16" t="s">
        <v>48</v>
      </c>
      <c r="B393" s="17" t="s">
        <v>54</v>
      </c>
      <c r="C393" s="36" t="s">
        <v>483</v>
      </c>
      <c r="D393" s="17" t="s">
        <v>28</v>
      </c>
      <c r="E393" s="17" t="s">
        <v>30</v>
      </c>
      <c r="F393" s="4">
        <v>-5.6930714903460203E-2</v>
      </c>
      <c r="G393" s="4">
        <v>-0.14882859418446501</v>
      </c>
      <c r="H393" s="4">
        <v>3.4967164377544303E-2</v>
      </c>
      <c r="I393" s="10">
        <v>0.34563354329830798</v>
      </c>
    </row>
    <row r="394" spans="1:9" x14ac:dyDescent="0.25">
      <c r="A394" s="16" t="s">
        <v>48</v>
      </c>
      <c r="B394" s="17" t="s">
        <v>54</v>
      </c>
      <c r="C394" s="36" t="s">
        <v>483</v>
      </c>
      <c r="D394" s="17" t="s">
        <v>29</v>
      </c>
      <c r="E394" s="17" t="s">
        <v>30</v>
      </c>
      <c r="F394" s="4">
        <v>5.7940191463877903E-2</v>
      </c>
      <c r="G394" s="4">
        <v>-3.39576878171267E-2</v>
      </c>
      <c r="H394" s="4">
        <v>0.14983807074488201</v>
      </c>
      <c r="I394" s="10">
        <v>0.33067925071744803</v>
      </c>
    </row>
    <row r="395" spans="1:9" x14ac:dyDescent="0.25">
      <c r="A395" s="16" t="s">
        <v>48</v>
      </c>
      <c r="B395" s="17" t="s">
        <v>54</v>
      </c>
      <c r="C395" s="36" t="s">
        <v>483</v>
      </c>
      <c r="D395" s="17" t="s">
        <v>28</v>
      </c>
      <c r="E395" s="17" t="s">
        <v>27</v>
      </c>
      <c r="F395" s="4">
        <v>-6.2931095250348998E-2</v>
      </c>
      <c r="G395" s="4">
        <v>-0.158054437452983</v>
      </c>
      <c r="H395" s="4">
        <v>3.21922469522848E-2</v>
      </c>
      <c r="I395" s="10">
        <v>0.29050690139267499</v>
      </c>
    </row>
    <row r="396" spans="1:9" x14ac:dyDescent="0.25">
      <c r="A396" s="16" t="s">
        <v>48</v>
      </c>
      <c r="B396" s="17" t="s">
        <v>54</v>
      </c>
      <c r="C396" s="36" t="s">
        <v>483</v>
      </c>
      <c r="D396" s="17" t="s">
        <v>29</v>
      </c>
      <c r="E396" s="17" t="s">
        <v>27</v>
      </c>
      <c r="F396" s="4">
        <v>5.1939811116988997E-2</v>
      </c>
      <c r="G396" s="4">
        <v>-4.3183531085644801E-2</v>
      </c>
      <c r="H396" s="4">
        <v>0.147063153319623</v>
      </c>
      <c r="I396" s="10">
        <v>0.45471958708640697</v>
      </c>
    </row>
    <row r="397" spans="1:9" x14ac:dyDescent="0.25">
      <c r="A397" s="16" t="s">
        <v>48</v>
      </c>
      <c r="B397" s="17" t="s">
        <v>54</v>
      </c>
      <c r="C397" s="36" t="s">
        <v>483</v>
      </c>
      <c r="D397" s="17" t="s">
        <v>29</v>
      </c>
      <c r="E397" s="17" t="s">
        <v>28</v>
      </c>
      <c r="F397" s="4">
        <v>0.114870906367338</v>
      </c>
      <c r="G397" s="4">
        <v>2.2973027086333499E-2</v>
      </c>
      <c r="H397" s="4">
        <v>0.206768785648343</v>
      </c>
      <c r="I397" s="10">
        <v>1.01581106634835E-2</v>
      </c>
    </row>
    <row r="398" spans="1:9" x14ac:dyDescent="0.25">
      <c r="A398" s="16" t="s">
        <v>48</v>
      </c>
      <c r="B398" s="17" t="s">
        <v>54</v>
      </c>
      <c r="C398" s="36" t="s">
        <v>484</v>
      </c>
      <c r="D398" s="17" t="s">
        <v>27</v>
      </c>
      <c r="E398" s="17" t="s">
        <v>30</v>
      </c>
      <c r="F398" s="4">
        <v>-6.4079054139373301E-2</v>
      </c>
      <c r="G398" s="4">
        <v>-0.106472530138565</v>
      </c>
      <c r="H398" s="4">
        <v>-2.16855781401811E-2</v>
      </c>
      <c r="I398" s="10">
        <v>1.65562476071779E-3</v>
      </c>
    </row>
    <row r="399" spans="1:9" x14ac:dyDescent="0.25">
      <c r="A399" s="16" t="s">
        <v>48</v>
      </c>
      <c r="B399" s="17" t="s">
        <v>54</v>
      </c>
      <c r="C399" s="36" t="s">
        <v>484</v>
      </c>
      <c r="D399" s="17" t="s">
        <v>28</v>
      </c>
      <c r="E399" s="17" t="s">
        <v>30</v>
      </c>
      <c r="F399" s="4">
        <v>0.147055088929582</v>
      </c>
      <c r="G399" s="4">
        <v>0.10609910011059399</v>
      </c>
      <c r="H399" s="4">
        <v>0.18801107774857101</v>
      </c>
      <c r="I399" s="10">
        <v>1.2140735083932001E-9</v>
      </c>
    </row>
    <row r="400" spans="1:9" x14ac:dyDescent="0.25">
      <c r="A400" s="16" t="s">
        <v>48</v>
      </c>
      <c r="B400" s="17" t="s">
        <v>54</v>
      </c>
      <c r="C400" s="36" t="s">
        <v>484</v>
      </c>
      <c r="D400" s="17" t="s">
        <v>29</v>
      </c>
      <c r="E400" s="17" t="s">
        <v>30</v>
      </c>
      <c r="F400" s="4">
        <v>2.4818050320299299E-2</v>
      </c>
      <c r="G400" s="4">
        <v>-1.6137938498689601E-2</v>
      </c>
      <c r="H400" s="4">
        <v>6.5774039139288198E-2</v>
      </c>
      <c r="I400" s="10">
        <v>0.36457636859949899</v>
      </c>
    </row>
    <row r="401" spans="1:9" x14ac:dyDescent="0.25">
      <c r="A401" s="16" t="s">
        <v>48</v>
      </c>
      <c r="B401" s="17" t="s">
        <v>54</v>
      </c>
      <c r="C401" s="36" t="s">
        <v>484</v>
      </c>
      <c r="D401" s="17" t="s">
        <v>28</v>
      </c>
      <c r="E401" s="17" t="s">
        <v>27</v>
      </c>
      <c r="F401" s="4">
        <v>0.211134143068956</v>
      </c>
      <c r="G401" s="4">
        <v>0.16874066706976401</v>
      </c>
      <c r="H401" s="4">
        <v>0.25352761906814802</v>
      </c>
      <c r="I401" s="10">
        <v>7.6538775317658302E-13</v>
      </c>
    </row>
    <row r="402" spans="1:9" x14ac:dyDescent="0.25">
      <c r="A402" s="16" t="s">
        <v>48</v>
      </c>
      <c r="B402" s="17" t="s">
        <v>54</v>
      </c>
      <c r="C402" s="36" t="s">
        <v>484</v>
      </c>
      <c r="D402" s="17" t="s">
        <v>29</v>
      </c>
      <c r="E402" s="17" t="s">
        <v>27</v>
      </c>
      <c r="F402" s="4">
        <v>8.8897104459672596E-2</v>
      </c>
      <c r="G402" s="4">
        <v>4.6503628460480402E-2</v>
      </c>
      <c r="H402" s="4">
        <v>0.13129058045886499</v>
      </c>
      <c r="I402" s="10">
        <v>2.4022116364097501E-5</v>
      </c>
    </row>
    <row r="403" spans="1:9" x14ac:dyDescent="0.25">
      <c r="A403" s="16" t="s">
        <v>48</v>
      </c>
      <c r="B403" s="17" t="s">
        <v>54</v>
      </c>
      <c r="C403" s="36" t="s">
        <v>484</v>
      </c>
      <c r="D403" s="17" t="s">
        <v>29</v>
      </c>
      <c r="E403" s="17" t="s">
        <v>28</v>
      </c>
      <c r="F403" s="4">
        <v>-0.12223703860928301</v>
      </c>
      <c r="G403" s="4">
        <v>-0.16319302742827199</v>
      </c>
      <c r="H403" s="4">
        <v>-8.1281049790294199E-2</v>
      </c>
      <c r="I403" s="10">
        <v>5.2548284501519102E-8</v>
      </c>
    </row>
    <row r="404" spans="1:9" x14ac:dyDescent="0.25">
      <c r="A404" s="16" t="s">
        <v>48</v>
      </c>
      <c r="B404" s="17" t="s">
        <v>54</v>
      </c>
      <c r="C404" s="36" t="s">
        <v>485</v>
      </c>
      <c r="D404" s="17" t="s">
        <v>27</v>
      </c>
      <c r="E404" s="17" t="s">
        <v>30</v>
      </c>
      <c r="F404" s="4">
        <v>0.26061219207755099</v>
      </c>
      <c r="G404" s="4">
        <v>0.17857890748458</v>
      </c>
      <c r="H404" s="4">
        <v>0.34264547667052198</v>
      </c>
      <c r="I404" s="10">
        <v>1.52909229722553E-8</v>
      </c>
    </row>
    <row r="405" spans="1:9" x14ac:dyDescent="0.25">
      <c r="A405" s="16" t="s">
        <v>48</v>
      </c>
      <c r="B405" s="17" t="s">
        <v>54</v>
      </c>
      <c r="C405" s="36" t="s">
        <v>485</v>
      </c>
      <c r="D405" s="17" t="s">
        <v>28</v>
      </c>
      <c r="E405" s="17" t="s">
        <v>30</v>
      </c>
      <c r="F405" s="4">
        <v>-0.225653221374155</v>
      </c>
      <c r="G405" s="4">
        <v>-0.30490490355842897</v>
      </c>
      <c r="H405" s="4">
        <v>-0.14640153918988</v>
      </c>
      <c r="I405" s="10">
        <v>1.2966164997241199E-7</v>
      </c>
    </row>
    <row r="406" spans="1:9" x14ac:dyDescent="0.25">
      <c r="A406" s="16" t="s">
        <v>48</v>
      </c>
      <c r="B406" s="17" t="s">
        <v>54</v>
      </c>
      <c r="C406" s="36" t="s">
        <v>485</v>
      </c>
      <c r="D406" s="17" t="s">
        <v>29</v>
      </c>
      <c r="E406" s="17" t="s">
        <v>30</v>
      </c>
      <c r="F406" s="4">
        <v>0.26061219207755099</v>
      </c>
      <c r="G406" s="4">
        <v>0.18136050989327601</v>
      </c>
      <c r="H406" s="4">
        <v>0.33986387426182602</v>
      </c>
      <c r="I406" s="10">
        <v>7.5991974934908107E-9</v>
      </c>
    </row>
    <row r="407" spans="1:9" x14ac:dyDescent="0.25">
      <c r="A407" s="16" t="s">
        <v>48</v>
      </c>
      <c r="B407" s="17" t="s">
        <v>54</v>
      </c>
      <c r="C407" s="36" t="s">
        <v>485</v>
      </c>
      <c r="D407" s="17" t="s">
        <v>28</v>
      </c>
      <c r="E407" s="17" t="s">
        <v>27</v>
      </c>
      <c r="F407" s="4">
        <v>-0.48626541345170599</v>
      </c>
      <c r="G407" s="4">
        <v>-0.56829869804467703</v>
      </c>
      <c r="H407" s="4">
        <v>-0.404232128858735</v>
      </c>
      <c r="I407" s="10">
        <v>1.5765166949677201E-14</v>
      </c>
    </row>
    <row r="408" spans="1:9" x14ac:dyDescent="0.25">
      <c r="A408" s="16" t="s">
        <v>48</v>
      </c>
      <c r="B408" s="17" t="s">
        <v>54</v>
      </c>
      <c r="C408" s="36" t="s">
        <v>485</v>
      </c>
      <c r="D408" s="17" t="s">
        <v>29</v>
      </c>
      <c r="E408" s="17" t="s">
        <v>27</v>
      </c>
      <c r="F408" s="4">
        <v>-1.5612511283791301E-17</v>
      </c>
      <c r="G408" s="4">
        <v>-8.2033284592971101E-2</v>
      </c>
      <c r="H408" s="4">
        <v>8.2033284592971101E-2</v>
      </c>
      <c r="I408" s="10">
        <v>1</v>
      </c>
    </row>
    <row r="409" spans="1:9" x14ac:dyDescent="0.25">
      <c r="A409" s="16" t="s">
        <v>48</v>
      </c>
      <c r="B409" s="17" t="s">
        <v>54</v>
      </c>
      <c r="C409" s="36" t="s">
        <v>485</v>
      </c>
      <c r="D409" s="17" t="s">
        <v>29</v>
      </c>
      <c r="E409" s="17" t="s">
        <v>28</v>
      </c>
      <c r="F409" s="4">
        <v>0.48626541345170599</v>
      </c>
      <c r="G409" s="4">
        <v>0.40701373126743101</v>
      </c>
      <c r="H409" s="4">
        <v>0.56551709563597996</v>
      </c>
      <c r="I409" s="10">
        <v>9.2148511043887993E-15</v>
      </c>
    </row>
    <row r="410" spans="1:9" x14ac:dyDescent="0.25">
      <c r="A410" s="16" t="s">
        <v>48</v>
      </c>
      <c r="B410" s="17" t="s">
        <v>54</v>
      </c>
      <c r="C410" s="36" t="s">
        <v>486</v>
      </c>
      <c r="D410" s="17" t="s">
        <v>27</v>
      </c>
      <c r="E410" s="17" t="s">
        <v>30</v>
      </c>
      <c r="F410" s="4">
        <v>-0.20654506915180501</v>
      </c>
      <c r="G410" s="4">
        <v>-0.44160920747114601</v>
      </c>
      <c r="H410" s="4">
        <v>2.85190691675355E-2</v>
      </c>
      <c r="I410" s="10">
        <v>0.100241660228562</v>
      </c>
    </row>
    <row r="411" spans="1:9" x14ac:dyDescent="0.25">
      <c r="A411" s="16" t="s">
        <v>48</v>
      </c>
      <c r="B411" s="17" t="s">
        <v>54</v>
      </c>
      <c r="C411" s="36" t="s">
        <v>486</v>
      </c>
      <c r="D411" s="17" t="s">
        <v>28</v>
      </c>
      <c r="E411" s="17" t="s">
        <v>30</v>
      </c>
      <c r="F411" s="4">
        <v>-0.304639778358203</v>
      </c>
      <c r="G411" s="4">
        <v>-0.53173331088513298</v>
      </c>
      <c r="H411" s="4">
        <v>-7.7546245831272606E-2</v>
      </c>
      <c r="I411" s="10">
        <v>5.4528870889465298E-3</v>
      </c>
    </row>
    <row r="412" spans="1:9" x14ac:dyDescent="0.25">
      <c r="A412" s="16" t="s">
        <v>48</v>
      </c>
      <c r="B412" s="17" t="s">
        <v>54</v>
      </c>
      <c r="C412" s="36" t="s">
        <v>486</v>
      </c>
      <c r="D412" s="17" t="s">
        <v>29</v>
      </c>
      <c r="E412" s="17" t="s">
        <v>30</v>
      </c>
      <c r="F412" s="4">
        <v>-0.15953323275353501</v>
      </c>
      <c r="G412" s="4">
        <v>-0.38662676528046502</v>
      </c>
      <c r="H412" s="4">
        <v>6.7560299773395394E-2</v>
      </c>
      <c r="I412" s="10">
        <v>0.24266316191993001</v>
      </c>
    </row>
    <row r="413" spans="1:9" x14ac:dyDescent="0.25">
      <c r="A413" s="16" t="s">
        <v>48</v>
      </c>
      <c r="B413" s="17" t="s">
        <v>54</v>
      </c>
      <c r="C413" s="36" t="s">
        <v>486</v>
      </c>
      <c r="D413" s="17" t="s">
        <v>28</v>
      </c>
      <c r="E413" s="17" t="s">
        <v>27</v>
      </c>
      <c r="F413" s="4">
        <v>-9.8094709206397401E-2</v>
      </c>
      <c r="G413" s="4">
        <v>-0.33315884752573799</v>
      </c>
      <c r="H413" s="4">
        <v>0.13696942911294399</v>
      </c>
      <c r="I413" s="10">
        <v>0.667371432908894</v>
      </c>
    </row>
    <row r="414" spans="1:9" x14ac:dyDescent="0.25">
      <c r="A414" s="16" t="s">
        <v>48</v>
      </c>
      <c r="B414" s="17" t="s">
        <v>54</v>
      </c>
      <c r="C414" s="36" t="s">
        <v>486</v>
      </c>
      <c r="D414" s="17" t="s">
        <v>29</v>
      </c>
      <c r="E414" s="17" t="s">
        <v>27</v>
      </c>
      <c r="F414" s="4">
        <v>4.7011836398270501E-2</v>
      </c>
      <c r="G414" s="4">
        <v>-0.18805230192107</v>
      </c>
      <c r="H414" s="4">
        <v>0.28207597471761098</v>
      </c>
      <c r="I414" s="10">
        <v>0.94647681931914995</v>
      </c>
    </row>
    <row r="415" spans="1:9" x14ac:dyDescent="0.25">
      <c r="A415" s="16" t="s">
        <v>48</v>
      </c>
      <c r="B415" s="17" t="s">
        <v>54</v>
      </c>
      <c r="C415" s="36" t="s">
        <v>486</v>
      </c>
      <c r="D415" s="17" t="s">
        <v>29</v>
      </c>
      <c r="E415" s="17" t="s">
        <v>28</v>
      </c>
      <c r="F415" s="4">
        <v>0.14510654560466801</v>
      </c>
      <c r="G415" s="4">
        <v>-8.19869869222625E-2</v>
      </c>
      <c r="H415" s="4">
        <v>0.372200078131598</v>
      </c>
      <c r="I415" s="10">
        <v>0.319391623948936</v>
      </c>
    </row>
    <row r="416" spans="1:9" x14ac:dyDescent="0.25">
      <c r="A416" s="16" t="s">
        <v>48</v>
      </c>
      <c r="B416" s="17" t="s">
        <v>54</v>
      </c>
      <c r="C416" s="36" t="s">
        <v>487</v>
      </c>
      <c r="D416" s="17" t="s">
        <v>27</v>
      </c>
      <c r="E416" s="17" t="s">
        <v>30</v>
      </c>
      <c r="F416" s="4">
        <v>7.5859153256328804E-2</v>
      </c>
      <c r="G416" s="4">
        <v>-5.8566351080469002E-2</v>
      </c>
      <c r="H416" s="4">
        <v>0.21028465759312701</v>
      </c>
      <c r="I416" s="10">
        <v>0.42622555887753499</v>
      </c>
    </row>
    <row r="417" spans="1:9" x14ac:dyDescent="0.25">
      <c r="A417" s="16" t="s">
        <v>48</v>
      </c>
      <c r="B417" s="17" t="s">
        <v>54</v>
      </c>
      <c r="C417" s="36" t="s">
        <v>487</v>
      </c>
      <c r="D417" s="17" t="s">
        <v>28</v>
      </c>
      <c r="E417" s="17" t="s">
        <v>30</v>
      </c>
      <c r="F417" s="4">
        <v>-0.29290267938986497</v>
      </c>
      <c r="G417" s="4">
        <v>-0.42277005456593603</v>
      </c>
      <c r="H417" s="4">
        <v>-0.163035304213795</v>
      </c>
      <c r="I417" s="10">
        <v>7.7097406089299304E-6</v>
      </c>
    </row>
    <row r="418" spans="1:9" x14ac:dyDescent="0.25">
      <c r="A418" s="16" t="s">
        <v>48</v>
      </c>
      <c r="B418" s="17" t="s">
        <v>54</v>
      </c>
      <c r="C418" s="36" t="s">
        <v>487</v>
      </c>
      <c r="D418" s="17" t="s">
        <v>29</v>
      </c>
      <c r="E418" s="17" t="s">
        <v>30</v>
      </c>
      <c r="F418" s="4">
        <v>7.9233600846899694E-3</v>
      </c>
      <c r="G418" s="4">
        <v>-0.121944015091381</v>
      </c>
      <c r="H418" s="4">
        <v>0.13779073526076099</v>
      </c>
      <c r="I418" s="10">
        <v>0.99830219366408501</v>
      </c>
    </row>
    <row r="419" spans="1:9" x14ac:dyDescent="0.25">
      <c r="A419" s="16" t="s">
        <v>48</v>
      </c>
      <c r="B419" s="17" t="s">
        <v>54</v>
      </c>
      <c r="C419" s="36" t="s">
        <v>487</v>
      </c>
      <c r="D419" s="17" t="s">
        <v>28</v>
      </c>
      <c r="E419" s="17" t="s">
        <v>27</v>
      </c>
      <c r="F419" s="4">
        <v>-0.368761832646194</v>
      </c>
      <c r="G419" s="4">
        <v>-0.50318733698299201</v>
      </c>
      <c r="H419" s="4">
        <v>-0.23433632830939599</v>
      </c>
      <c r="I419" s="10">
        <v>2.60166956755903E-7</v>
      </c>
    </row>
    <row r="420" spans="1:9" x14ac:dyDescent="0.25">
      <c r="A420" s="16" t="s">
        <v>48</v>
      </c>
      <c r="B420" s="17" t="s">
        <v>54</v>
      </c>
      <c r="C420" s="36" t="s">
        <v>487</v>
      </c>
      <c r="D420" s="17" t="s">
        <v>29</v>
      </c>
      <c r="E420" s="17" t="s">
        <v>27</v>
      </c>
      <c r="F420" s="4">
        <v>-6.7935793171638795E-2</v>
      </c>
      <c r="G420" s="4">
        <v>-0.20236129750843701</v>
      </c>
      <c r="H420" s="4">
        <v>6.6489711165158893E-2</v>
      </c>
      <c r="I420" s="10">
        <v>0.52040380346459403</v>
      </c>
    </row>
    <row r="421" spans="1:9" x14ac:dyDescent="0.25">
      <c r="A421" s="16" t="s">
        <v>48</v>
      </c>
      <c r="B421" s="17" t="s">
        <v>54</v>
      </c>
      <c r="C421" s="36" t="s">
        <v>487</v>
      </c>
      <c r="D421" s="17" t="s">
        <v>29</v>
      </c>
      <c r="E421" s="17" t="s">
        <v>28</v>
      </c>
      <c r="F421" s="4">
        <v>0.300826039474555</v>
      </c>
      <c r="G421" s="4">
        <v>0.170958664298485</v>
      </c>
      <c r="H421" s="4">
        <v>0.43069341465062599</v>
      </c>
      <c r="I421" s="10">
        <v>4.9965368342785899E-6</v>
      </c>
    </row>
    <row r="422" spans="1:9" x14ac:dyDescent="0.25">
      <c r="A422" s="16" t="s">
        <v>48</v>
      </c>
      <c r="B422" s="17" t="s">
        <v>54</v>
      </c>
      <c r="C422" s="36" t="s">
        <v>488</v>
      </c>
      <c r="D422" s="17" t="s">
        <v>27</v>
      </c>
      <c r="E422" s="17" t="s">
        <v>30</v>
      </c>
      <c r="F422" s="4">
        <v>2.0814433578590402E-2</v>
      </c>
      <c r="G422" s="4">
        <v>-6.78708175602592E-2</v>
      </c>
      <c r="H422" s="4">
        <v>0.10949968471744</v>
      </c>
      <c r="I422" s="10">
        <v>0.917310413979598</v>
      </c>
    </row>
    <row r="423" spans="1:9" x14ac:dyDescent="0.25">
      <c r="A423" s="16" t="s">
        <v>48</v>
      </c>
      <c r="B423" s="17" t="s">
        <v>54</v>
      </c>
      <c r="C423" s="36" t="s">
        <v>488</v>
      </c>
      <c r="D423" s="17" t="s">
        <v>28</v>
      </c>
      <c r="E423" s="17" t="s">
        <v>30</v>
      </c>
      <c r="F423" s="4">
        <v>-0.103941805079934</v>
      </c>
      <c r="G423" s="4">
        <v>-0.18961989748550001</v>
      </c>
      <c r="H423" s="4">
        <v>-1.8263712674367601E-2</v>
      </c>
      <c r="I423" s="10">
        <v>1.29840193826981E-2</v>
      </c>
    </row>
    <row r="424" spans="1:9" x14ac:dyDescent="0.25">
      <c r="A424" s="16" t="s">
        <v>48</v>
      </c>
      <c r="B424" s="17" t="s">
        <v>54</v>
      </c>
      <c r="C424" s="36" t="s">
        <v>488</v>
      </c>
      <c r="D424" s="17" t="s">
        <v>29</v>
      </c>
      <c r="E424" s="17" t="s">
        <v>30</v>
      </c>
      <c r="F424" s="4">
        <v>-0.182987513425974</v>
      </c>
      <c r="G424" s="4">
        <v>-0.26866560583154098</v>
      </c>
      <c r="H424" s="4">
        <v>-9.7309421020407794E-2</v>
      </c>
      <c r="I424" s="10">
        <v>1.81643645553731E-5</v>
      </c>
    </row>
    <row r="425" spans="1:9" x14ac:dyDescent="0.25">
      <c r="A425" s="16" t="s">
        <v>48</v>
      </c>
      <c r="B425" s="17" t="s">
        <v>54</v>
      </c>
      <c r="C425" s="36" t="s">
        <v>488</v>
      </c>
      <c r="D425" s="17" t="s">
        <v>28</v>
      </c>
      <c r="E425" s="17" t="s">
        <v>27</v>
      </c>
      <c r="F425" s="4">
        <v>-0.124756238658524</v>
      </c>
      <c r="G425" s="4">
        <v>-0.21344148979737401</v>
      </c>
      <c r="H425" s="4">
        <v>-3.6070987519674802E-2</v>
      </c>
      <c r="I425" s="10">
        <v>3.4673844565785701E-3</v>
      </c>
    </row>
    <row r="426" spans="1:9" x14ac:dyDescent="0.25">
      <c r="A426" s="16" t="s">
        <v>48</v>
      </c>
      <c r="B426" s="17" t="s">
        <v>54</v>
      </c>
      <c r="C426" s="36" t="s">
        <v>488</v>
      </c>
      <c r="D426" s="17" t="s">
        <v>29</v>
      </c>
      <c r="E426" s="17" t="s">
        <v>27</v>
      </c>
      <c r="F426" s="4">
        <v>-0.203801947004565</v>
      </c>
      <c r="G426" s="4">
        <v>-0.29248719814341401</v>
      </c>
      <c r="H426" s="4">
        <v>-0.115116695865715</v>
      </c>
      <c r="I426" s="10">
        <v>5.6922656554991897E-6</v>
      </c>
    </row>
    <row r="427" spans="1:9" x14ac:dyDescent="0.25">
      <c r="A427" s="16" t="s">
        <v>48</v>
      </c>
      <c r="B427" s="17" t="s">
        <v>54</v>
      </c>
      <c r="C427" s="36" t="s">
        <v>488</v>
      </c>
      <c r="D427" s="17" t="s">
        <v>29</v>
      </c>
      <c r="E427" s="17" t="s">
        <v>28</v>
      </c>
      <c r="F427" s="4">
        <v>-7.9045708346040203E-2</v>
      </c>
      <c r="G427" s="4">
        <v>-0.164723800751607</v>
      </c>
      <c r="H427" s="4">
        <v>6.6323840595261798E-3</v>
      </c>
      <c r="I427" s="10">
        <v>7.8492860667677702E-2</v>
      </c>
    </row>
    <row r="428" spans="1:9" x14ac:dyDescent="0.25">
      <c r="A428" s="16" t="s">
        <v>48</v>
      </c>
      <c r="B428" s="17" t="s">
        <v>54</v>
      </c>
      <c r="C428" s="36" t="s">
        <v>489</v>
      </c>
      <c r="D428" s="17" t="s">
        <v>27</v>
      </c>
      <c r="E428" s="17" t="s">
        <v>30</v>
      </c>
      <c r="F428" s="4">
        <v>-2.4980018054066002E-16</v>
      </c>
      <c r="G428" s="4">
        <v>-0.16678005309702201</v>
      </c>
      <c r="H428" s="4">
        <v>0.16678005309702201</v>
      </c>
      <c r="I428" s="10">
        <v>1</v>
      </c>
    </row>
    <row r="429" spans="1:9" x14ac:dyDescent="0.25">
      <c r="A429" s="16" t="s">
        <v>48</v>
      </c>
      <c r="B429" s="17" t="s">
        <v>54</v>
      </c>
      <c r="C429" s="36" t="s">
        <v>489</v>
      </c>
      <c r="D429" s="17" t="s">
        <v>28</v>
      </c>
      <c r="E429" s="17" t="s">
        <v>30</v>
      </c>
      <c r="F429" s="4">
        <v>-0.52602876024751899</v>
      </c>
      <c r="G429" s="4">
        <v>-0.68715359912608098</v>
      </c>
      <c r="H429" s="4">
        <v>-0.364903921368958</v>
      </c>
      <c r="I429" s="10">
        <v>8.8069834758286497E-9</v>
      </c>
    </row>
    <row r="430" spans="1:9" x14ac:dyDescent="0.25">
      <c r="A430" s="16" t="s">
        <v>48</v>
      </c>
      <c r="B430" s="17" t="s">
        <v>54</v>
      </c>
      <c r="C430" s="36" t="s">
        <v>489</v>
      </c>
      <c r="D430" s="17" t="s">
        <v>29</v>
      </c>
      <c r="E430" s="17" t="s">
        <v>30</v>
      </c>
      <c r="F430" s="4">
        <v>-2.67147415300428E-16</v>
      </c>
      <c r="G430" s="4">
        <v>-0.16112483887856199</v>
      </c>
      <c r="H430" s="4">
        <v>0.16112483887856099</v>
      </c>
      <c r="I430" s="10">
        <v>1</v>
      </c>
    </row>
    <row r="431" spans="1:9" x14ac:dyDescent="0.25">
      <c r="A431" s="16" t="s">
        <v>48</v>
      </c>
      <c r="B431" s="17" t="s">
        <v>54</v>
      </c>
      <c r="C431" s="36" t="s">
        <v>489</v>
      </c>
      <c r="D431" s="17" t="s">
        <v>28</v>
      </c>
      <c r="E431" s="17" t="s">
        <v>27</v>
      </c>
      <c r="F431" s="4">
        <v>-0.52602876024751899</v>
      </c>
      <c r="G431" s="4">
        <v>-0.69280881334454103</v>
      </c>
      <c r="H431" s="4">
        <v>-0.359248707150497</v>
      </c>
      <c r="I431" s="10">
        <v>1.76766479231816E-8</v>
      </c>
    </row>
    <row r="432" spans="1:9" x14ac:dyDescent="0.25">
      <c r="A432" s="16" t="s">
        <v>48</v>
      </c>
      <c r="B432" s="17" t="s">
        <v>54</v>
      </c>
      <c r="C432" s="36" t="s">
        <v>489</v>
      </c>
      <c r="D432" s="17" t="s">
        <v>29</v>
      </c>
      <c r="E432" s="17" t="s">
        <v>27</v>
      </c>
      <c r="F432" s="4">
        <v>-1.7347234759768099E-17</v>
      </c>
      <c r="G432" s="4">
        <v>-0.16678005309702201</v>
      </c>
      <c r="H432" s="4">
        <v>0.16678005309702201</v>
      </c>
      <c r="I432" s="10">
        <v>1</v>
      </c>
    </row>
    <row r="433" spans="1:9" x14ac:dyDescent="0.25">
      <c r="A433" s="16" t="s">
        <v>48</v>
      </c>
      <c r="B433" s="17" t="s">
        <v>54</v>
      </c>
      <c r="C433" s="36" t="s">
        <v>489</v>
      </c>
      <c r="D433" s="17" t="s">
        <v>29</v>
      </c>
      <c r="E433" s="17" t="s">
        <v>28</v>
      </c>
      <c r="F433" s="4">
        <v>0.52602876024751899</v>
      </c>
      <c r="G433" s="4">
        <v>0.364903921368958</v>
      </c>
      <c r="H433" s="4">
        <v>0.68715359912608098</v>
      </c>
      <c r="I433" s="10">
        <v>8.8069834758286497E-9</v>
      </c>
    </row>
    <row r="434" spans="1:9" x14ac:dyDescent="0.25">
      <c r="A434" s="16" t="s">
        <v>48</v>
      </c>
      <c r="B434" s="17" t="s">
        <v>54</v>
      </c>
      <c r="C434" s="36" t="s">
        <v>490</v>
      </c>
      <c r="D434" s="17" t="s">
        <v>27</v>
      </c>
      <c r="E434" s="17" t="s">
        <v>30</v>
      </c>
      <c r="F434" s="4">
        <v>1.7879786563012898E-2</v>
      </c>
      <c r="G434" s="4">
        <v>-4.8329192260816098E-2</v>
      </c>
      <c r="H434" s="4">
        <v>8.4088765386841902E-2</v>
      </c>
      <c r="I434" s="10">
        <v>0.88047757687580497</v>
      </c>
    </row>
    <row r="435" spans="1:9" x14ac:dyDescent="0.25">
      <c r="A435" s="16" t="s">
        <v>48</v>
      </c>
      <c r="B435" s="17" t="s">
        <v>54</v>
      </c>
      <c r="C435" s="36" t="s">
        <v>490</v>
      </c>
      <c r="D435" s="17" t="s">
        <v>28</v>
      </c>
      <c r="E435" s="17" t="s">
        <v>30</v>
      </c>
      <c r="F435" s="4">
        <v>-7.7909811057117501E-2</v>
      </c>
      <c r="G435" s="4">
        <v>-0.14187376146489</v>
      </c>
      <c r="H435" s="4">
        <v>-1.39458606493452E-2</v>
      </c>
      <c r="I435" s="10">
        <v>1.2572313343473E-2</v>
      </c>
    </row>
    <row r="436" spans="1:9" x14ac:dyDescent="0.25">
      <c r="A436" s="16" t="s">
        <v>48</v>
      </c>
      <c r="B436" s="17" t="s">
        <v>54</v>
      </c>
      <c r="C436" s="36" t="s">
        <v>490</v>
      </c>
      <c r="D436" s="17" t="s">
        <v>29</v>
      </c>
      <c r="E436" s="17" t="s">
        <v>30</v>
      </c>
      <c r="F436" s="4">
        <v>3.4394103764413403E-2</v>
      </c>
      <c r="G436" s="4">
        <v>-2.9569846643358901E-2</v>
      </c>
      <c r="H436" s="4">
        <v>9.8358054172185697E-2</v>
      </c>
      <c r="I436" s="10">
        <v>0.46791356699006098</v>
      </c>
    </row>
    <row r="437" spans="1:9" x14ac:dyDescent="0.25">
      <c r="A437" s="16" t="s">
        <v>48</v>
      </c>
      <c r="B437" s="17" t="s">
        <v>54</v>
      </c>
      <c r="C437" s="36" t="s">
        <v>490</v>
      </c>
      <c r="D437" s="17" t="s">
        <v>28</v>
      </c>
      <c r="E437" s="17" t="s">
        <v>27</v>
      </c>
      <c r="F437" s="4">
        <v>-9.5789597620130396E-2</v>
      </c>
      <c r="G437" s="4">
        <v>-0.16199857644395901</v>
      </c>
      <c r="H437" s="4">
        <v>-2.9580618796301399E-2</v>
      </c>
      <c r="I437" s="10">
        <v>2.6182450055917102E-3</v>
      </c>
    </row>
    <row r="438" spans="1:9" x14ac:dyDescent="0.25">
      <c r="A438" s="16" t="s">
        <v>48</v>
      </c>
      <c r="B438" s="17" t="s">
        <v>54</v>
      </c>
      <c r="C438" s="36" t="s">
        <v>490</v>
      </c>
      <c r="D438" s="17" t="s">
        <v>29</v>
      </c>
      <c r="E438" s="17" t="s">
        <v>27</v>
      </c>
      <c r="F438" s="4">
        <v>1.6514317201400501E-2</v>
      </c>
      <c r="G438" s="4">
        <v>-4.9694661622428499E-2</v>
      </c>
      <c r="H438" s="4">
        <v>8.2723296025229404E-2</v>
      </c>
      <c r="I438" s="10">
        <v>0.90281750581341702</v>
      </c>
    </row>
    <row r="439" spans="1:9" x14ac:dyDescent="0.25">
      <c r="A439" s="16" t="s">
        <v>48</v>
      </c>
      <c r="B439" s="17" t="s">
        <v>54</v>
      </c>
      <c r="C439" s="36" t="s">
        <v>490</v>
      </c>
      <c r="D439" s="17" t="s">
        <v>29</v>
      </c>
      <c r="E439" s="17" t="s">
        <v>28</v>
      </c>
      <c r="F439" s="4">
        <v>0.112303914821531</v>
      </c>
      <c r="G439" s="4">
        <v>4.8339964413758603E-2</v>
      </c>
      <c r="H439" s="4">
        <v>0.17626786522930299</v>
      </c>
      <c r="I439" s="10">
        <v>2.8533855754742099E-4</v>
      </c>
    </row>
    <row r="440" spans="1:9" x14ac:dyDescent="0.25">
      <c r="A440" s="16" t="s">
        <v>48</v>
      </c>
      <c r="B440" s="17" t="s">
        <v>54</v>
      </c>
      <c r="C440" s="36" t="s">
        <v>491</v>
      </c>
      <c r="D440" s="17" t="s">
        <v>27</v>
      </c>
      <c r="E440" s="17" t="s">
        <v>30</v>
      </c>
      <c r="F440" s="4">
        <v>-0.22433364936082301</v>
      </c>
      <c r="G440" s="4">
        <v>-0.444381089432559</v>
      </c>
      <c r="H440" s="4">
        <v>-4.2862092890874302E-3</v>
      </c>
      <c r="I440" s="10">
        <v>4.4473016836142E-2</v>
      </c>
    </row>
    <row r="441" spans="1:9" x14ac:dyDescent="0.25">
      <c r="A441" s="16" t="s">
        <v>48</v>
      </c>
      <c r="B441" s="17" t="s">
        <v>54</v>
      </c>
      <c r="C441" s="36" t="s">
        <v>491</v>
      </c>
      <c r="D441" s="17" t="s">
        <v>28</v>
      </c>
      <c r="E441" s="17" t="s">
        <v>30</v>
      </c>
      <c r="F441" s="4">
        <v>-0.28059767220177401</v>
      </c>
      <c r="G441" s="4">
        <v>-0.493183695942712</v>
      </c>
      <c r="H441" s="4">
        <v>-6.8011648460836599E-2</v>
      </c>
      <c r="I441" s="10">
        <v>6.3223995530516898E-3</v>
      </c>
    </row>
    <row r="442" spans="1:9" x14ac:dyDescent="0.25">
      <c r="A442" s="16" t="s">
        <v>48</v>
      </c>
      <c r="B442" s="17" t="s">
        <v>54</v>
      </c>
      <c r="C442" s="36" t="s">
        <v>491</v>
      </c>
      <c r="D442" s="17" t="s">
        <v>29</v>
      </c>
      <c r="E442" s="17" t="s">
        <v>30</v>
      </c>
      <c r="F442" s="4">
        <v>-3.4349828099827901E-3</v>
      </c>
      <c r="G442" s="4">
        <v>-0.21602100655092099</v>
      </c>
      <c r="H442" s="4">
        <v>0.20915104093095499</v>
      </c>
      <c r="I442" s="10">
        <v>0.99996812048966799</v>
      </c>
    </row>
    <row r="443" spans="1:9" x14ac:dyDescent="0.25">
      <c r="A443" s="16" t="s">
        <v>48</v>
      </c>
      <c r="B443" s="17" t="s">
        <v>54</v>
      </c>
      <c r="C443" s="36" t="s">
        <v>491</v>
      </c>
      <c r="D443" s="17" t="s">
        <v>28</v>
      </c>
      <c r="E443" s="17" t="s">
        <v>27</v>
      </c>
      <c r="F443" s="4">
        <v>-5.6264022840951097E-2</v>
      </c>
      <c r="G443" s="4">
        <v>-0.27631146291268699</v>
      </c>
      <c r="H443" s="4">
        <v>0.16378341723078499</v>
      </c>
      <c r="I443" s="10">
        <v>0.89628124521287</v>
      </c>
    </row>
    <row r="444" spans="1:9" x14ac:dyDescent="0.25">
      <c r="A444" s="16" t="s">
        <v>48</v>
      </c>
      <c r="B444" s="17" t="s">
        <v>54</v>
      </c>
      <c r="C444" s="36" t="s">
        <v>491</v>
      </c>
      <c r="D444" s="17" t="s">
        <v>29</v>
      </c>
      <c r="E444" s="17" t="s">
        <v>27</v>
      </c>
      <c r="F444" s="4">
        <v>0.22089866655084101</v>
      </c>
      <c r="G444" s="4">
        <v>8.51226479104628E-4</v>
      </c>
      <c r="H444" s="4">
        <v>0.44094610662257699</v>
      </c>
      <c r="I444" s="10">
        <v>4.8855674999624003E-2</v>
      </c>
    </row>
    <row r="445" spans="1:9" x14ac:dyDescent="0.25">
      <c r="A445" s="16" t="s">
        <v>48</v>
      </c>
      <c r="B445" s="17" t="s">
        <v>54</v>
      </c>
      <c r="C445" s="36" t="s">
        <v>491</v>
      </c>
      <c r="D445" s="17" t="s">
        <v>29</v>
      </c>
      <c r="E445" s="17" t="s">
        <v>28</v>
      </c>
      <c r="F445" s="4">
        <v>0.27716268939179201</v>
      </c>
      <c r="G445" s="4">
        <v>6.4576665650853807E-2</v>
      </c>
      <c r="H445" s="4">
        <v>0.48974871313273</v>
      </c>
      <c r="I445" s="10">
        <v>7.0603622263849504E-3</v>
      </c>
    </row>
    <row r="446" spans="1:9" x14ac:dyDescent="0.25">
      <c r="A446" s="16" t="s">
        <v>48</v>
      </c>
      <c r="B446" s="17" t="s">
        <v>54</v>
      </c>
      <c r="C446" s="36" t="s">
        <v>492</v>
      </c>
      <c r="D446" s="17" t="s">
        <v>27</v>
      </c>
      <c r="E446" s="17" t="s">
        <v>30</v>
      </c>
      <c r="F446" s="4">
        <v>-0.238497135725909</v>
      </c>
      <c r="G446" s="4">
        <v>-0.32754844929514798</v>
      </c>
      <c r="H446" s="4">
        <v>-0.14944582215667099</v>
      </c>
      <c r="I446" s="10">
        <v>4.0411237423043602E-7</v>
      </c>
    </row>
    <row r="447" spans="1:9" x14ac:dyDescent="0.25">
      <c r="A447" s="16" t="s">
        <v>48</v>
      </c>
      <c r="B447" s="17" t="s">
        <v>54</v>
      </c>
      <c r="C447" s="36" t="s">
        <v>492</v>
      </c>
      <c r="D447" s="17" t="s">
        <v>28</v>
      </c>
      <c r="E447" s="17" t="s">
        <v>30</v>
      </c>
      <c r="F447" s="4">
        <v>-2.8633139642267501E-2</v>
      </c>
      <c r="G447" s="4">
        <v>-0.114664881953927</v>
      </c>
      <c r="H447" s="4">
        <v>5.7398602669391903E-2</v>
      </c>
      <c r="I447" s="10">
        <v>0.79927217201216705</v>
      </c>
    </row>
    <row r="448" spans="1:9" x14ac:dyDescent="0.25">
      <c r="A448" s="16" t="s">
        <v>48</v>
      </c>
      <c r="B448" s="17" t="s">
        <v>54</v>
      </c>
      <c r="C448" s="36" t="s">
        <v>492</v>
      </c>
      <c r="D448" s="17" t="s">
        <v>29</v>
      </c>
      <c r="E448" s="17" t="s">
        <v>30</v>
      </c>
      <c r="F448" s="4">
        <v>-5.4843982042620101E-2</v>
      </c>
      <c r="G448" s="4">
        <v>-0.14087572435428</v>
      </c>
      <c r="H448" s="4">
        <v>3.11877602690393E-2</v>
      </c>
      <c r="I448" s="10">
        <v>0.32135220893738897</v>
      </c>
    </row>
    <row r="449" spans="1:9" x14ac:dyDescent="0.25">
      <c r="A449" s="16" t="s">
        <v>48</v>
      </c>
      <c r="B449" s="17" t="s">
        <v>54</v>
      </c>
      <c r="C449" s="36" t="s">
        <v>492</v>
      </c>
      <c r="D449" s="17" t="s">
        <v>28</v>
      </c>
      <c r="E449" s="17" t="s">
        <v>27</v>
      </c>
      <c r="F449" s="4">
        <v>0.20986399608364201</v>
      </c>
      <c r="G449" s="4">
        <v>0.120812682514403</v>
      </c>
      <c r="H449" s="4">
        <v>0.29891530965288099</v>
      </c>
      <c r="I449" s="10">
        <v>3.7581703462574701E-6</v>
      </c>
    </row>
    <row r="450" spans="1:9" x14ac:dyDescent="0.25">
      <c r="A450" s="16" t="s">
        <v>48</v>
      </c>
      <c r="B450" s="17" t="s">
        <v>54</v>
      </c>
      <c r="C450" s="36" t="s">
        <v>492</v>
      </c>
      <c r="D450" s="17" t="s">
        <v>29</v>
      </c>
      <c r="E450" s="17" t="s">
        <v>27</v>
      </c>
      <c r="F450" s="4">
        <v>0.18365315368328899</v>
      </c>
      <c r="G450" s="4">
        <v>9.4601840114050498E-2</v>
      </c>
      <c r="H450" s="4">
        <v>0.272704467252528</v>
      </c>
      <c r="I450" s="10">
        <v>3.0843203875363697E-5</v>
      </c>
    </row>
    <row r="451" spans="1:9" x14ac:dyDescent="0.25">
      <c r="A451" s="16" t="s">
        <v>48</v>
      </c>
      <c r="B451" s="17" t="s">
        <v>54</v>
      </c>
      <c r="C451" s="36" t="s">
        <v>492</v>
      </c>
      <c r="D451" s="17" t="s">
        <v>29</v>
      </c>
      <c r="E451" s="17" t="s">
        <v>28</v>
      </c>
      <c r="F451" s="4">
        <v>-2.62108424003526E-2</v>
      </c>
      <c r="G451" s="4">
        <v>-0.112242584712012</v>
      </c>
      <c r="H451" s="4">
        <v>5.9820899911306902E-2</v>
      </c>
      <c r="I451" s="10">
        <v>0.83796913304764797</v>
      </c>
    </row>
    <row r="452" spans="1:9" x14ac:dyDescent="0.25">
      <c r="A452" s="16" t="s">
        <v>48</v>
      </c>
      <c r="B452" s="17" t="s">
        <v>54</v>
      </c>
      <c r="C452" s="36" t="s">
        <v>493</v>
      </c>
      <c r="D452" s="17" t="s">
        <v>27</v>
      </c>
      <c r="E452" s="17" t="s">
        <v>30</v>
      </c>
      <c r="F452" s="4">
        <v>-0.33104295127898598</v>
      </c>
      <c r="G452" s="4">
        <v>-0.50632025272583203</v>
      </c>
      <c r="H452" s="4">
        <v>-0.15576564983214</v>
      </c>
      <c r="I452" s="10">
        <v>1.0862637166186901E-4</v>
      </c>
    </row>
    <row r="453" spans="1:9" x14ac:dyDescent="0.25">
      <c r="A453" s="16" t="s">
        <v>48</v>
      </c>
      <c r="B453" s="17" t="s">
        <v>54</v>
      </c>
      <c r="C453" s="36" t="s">
        <v>493</v>
      </c>
      <c r="D453" s="17" t="s">
        <v>28</v>
      </c>
      <c r="E453" s="17" t="s">
        <v>30</v>
      </c>
      <c r="F453" s="4">
        <v>-0.164348559674978</v>
      </c>
      <c r="G453" s="4">
        <v>-0.33368252036308899</v>
      </c>
      <c r="H453" s="4">
        <v>4.9854010131328598E-3</v>
      </c>
      <c r="I453" s="10">
        <v>5.9523266868924202E-2</v>
      </c>
    </row>
    <row r="454" spans="1:9" x14ac:dyDescent="0.25">
      <c r="A454" s="16" t="s">
        <v>48</v>
      </c>
      <c r="B454" s="17" t="s">
        <v>54</v>
      </c>
      <c r="C454" s="36" t="s">
        <v>493</v>
      </c>
      <c r="D454" s="17" t="s">
        <v>29</v>
      </c>
      <c r="E454" s="17" t="s">
        <v>30</v>
      </c>
      <c r="F454" s="4">
        <v>-0.23106905577700401</v>
      </c>
      <c r="G454" s="4">
        <v>-0.400403016465115</v>
      </c>
      <c r="H454" s="4">
        <v>-6.1735095088893403E-2</v>
      </c>
      <c r="I454" s="10">
        <v>4.6488808017469702E-3</v>
      </c>
    </row>
    <row r="455" spans="1:9" x14ac:dyDescent="0.25">
      <c r="A455" s="16" t="s">
        <v>48</v>
      </c>
      <c r="B455" s="17" t="s">
        <v>54</v>
      </c>
      <c r="C455" s="36" t="s">
        <v>493</v>
      </c>
      <c r="D455" s="17" t="s">
        <v>28</v>
      </c>
      <c r="E455" s="17" t="s">
        <v>27</v>
      </c>
      <c r="F455" s="4">
        <v>0.16669439160400801</v>
      </c>
      <c r="G455" s="4">
        <v>-8.5829098428383006E-3</v>
      </c>
      <c r="H455" s="4">
        <v>0.34197169305085401</v>
      </c>
      <c r="I455" s="10">
        <v>6.6694347542037596E-2</v>
      </c>
    </row>
    <row r="456" spans="1:9" x14ac:dyDescent="0.25">
      <c r="A456" s="16" t="s">
        <v>48</v>
      </c>
      <c r="B456" s="17" t="s">
        <v>54</v>
      </c>
      <c r="C456" s="36" t="s">
        <v>493</v>
      </c>
      <c r="D456" s="17" t="s">
        <v>29</v>
      </c>
      <c r="E456" s="17" t="s">
        <v>27</v>
      </c>
      <c r="F456" s="4">
        <v>9.9973895501981602E-2</v>
      </c>
      <c r="G456" s="4">
        <v>-7.5303405944864496E-2</v>
      </c>
      <c r="H456" s="4">
        <v>0.27525119694882799</v>
      </c>
      <c r="I456" s="10">
        <v>0.41697242037594201</v>
      </c>
    </row>
    <row r="457" spans="1:9" x14ac:dyDescent="0.25">
      <c r="A457" s="16" t="s">
        <v>48</v>
      </c>
      <c r="B457" s="17" t="s">
        <v>54</v>
      </c>
      <c r="C457" s="36" t="s">
        <v>493</v>
      </c>
      <c r="D457" s="17" t="s">
        <v>29</v>
      </c>
      <c r="E457" s="17" t="s">
        <v>28</v>
      </c>
      <c r="F457" s="4">
        <v>-6.6720496102026197E-2</v>
      </c>
      <c r="G457" s="4">
        <v>-0.23605445679013701</v>
      </c>
      <c r="H457" s="4">
        <v>0.102613464586085</v>
      </c>
      <c r="I457" s="10">
        <v>0.70545139517696398</v>
      </c>
    </row>
    <row r="458" spans="1:9" x14ac:dyDescent="0.25">
      <c r="A458" s="16" t="s">
        <v>48</v>
      </c>
      <c r="B458" s="17" t="s">
        <v>54</v>
      </c>
      <c r="C458" s="36" t="s">
        <v>494</v>
      </c>
      <c r="D458" s="17" t="s">
        <v>27</v>
      </c>
      <c r="E458" s="17" t="s">
        <v>30</v>
      </c>
      <c r="F458" s="4">
        <v>0.89869545659019301</v>
      </c>
      <c r="G458" s="4">
        <v>0.55210337125682796</v>
      </c>
      <c r="H458" s="4">
        <v>1.2452875419235601</v>
      </c>
      <c r="I458" s="10">
        <v>7.2384563809535496E-7</v>
      </c>
    </row>
    <row r="459" spans="1:9" x14ac:dyDescent="0.25">
      <c r="A459" s="16" t="s">
        <v>48</v>
      </c>
      <c r="B459" s="17" t="s">
        <v>54</v>
      </c>
      <c r="C459" s="36" t="s">
        <v>494</v>
      </c>
      <c r="D459" s="17" t="s">
        <v>28</v>
      </c>
      <c r="E459" s="17" t="s">
        <v>30</v>
      </c>
      <c r="F459" s="4">
        <v>-1.02348685082632E-16</v>
      </c>
      <c r="G459" s="4">
        <v>-0.33483976572088298</v>
      </c>
      <c r="H459" s="4">
        <v>0.33483976572088298</v>
      </c>
      <c r="I459" s="10">
        <v>1</v>
      </c>
    </row>
    <row r="460" spans="1:9" x14ac:dyDescent="0.25">
      <c r="A460" s="16" t="s">
        <v>48</v>
      </c>
      <c r="B460" s="17" t="s">
        <v>54</v>
      </c>
      <c r="C460" s="36" t="s">
        <v>494</v>
      </c>
      <c r="D460" s="17" t="s">
        <v>29</v>
      </c>
      <c r="E460" s="17" t="s">
        <v>30</v>
      </c>
      <c r="F460" s="4">
        <v>0.44616841491841502</v>
      </c>
      <c r="G460" s="4">
        <v>0.11132864919753201</v>
      </c>
      <c r="H460" s="4">
        <v>0.781008180639298</v>
      </c>
      <c r="I460" s="10">
        <v>5.8006463293817099E-3</v>
      </c>
    </row>
    <row r="461" spans="1:9" x14ac:dyDescent="0.25">
      <c r="A461" s="16" t="s">
        <v>48</v>
      </c>
      <c r="B461" s="17" t="s">
        <v>54</v>
      </c>
      <c r="C461" s="36" t="s">
        <v>494</v>
      </c>
      <c r="D461" s="17" t="s">
        <v>28</v>
      </c>
      <c r="E461" s="17" t="s">
        <v>27</v>
      </c>
      <c r="F461" s="4">
        <v>-0.89869545659019301</v>
      </c>
      <c r="G461" s="4">
        <v>-1.2452875419235601</v>
      </c>
      <c r="H461" s="4">
        <v>-0.55210337125682796</v>
      </c>
      <c r="I461" s="10">
        <v>7.2384563809535496E-7</v>
      </c>
    </row>
    <row r="462" spans="1:9" x14ac:dyDescent="0.25">
      <c r="A462" s="16" t="s">
        <v>48</v>
      </c>
      <c r="B462" s="17" t="s">
        <v>54</v>
      </c>
      <c r="C462" s="36" t="s">
        <v>494</v>
      </c>
      <c r="D462" s="17" t="s">
        <v>29</v>
      </c>
      <c r="E462" s="17" t="s">
        <v>27</v>
      </c>
      <c r="F462" s="4">
        <v>-0.45252704167177799</v>
      </c>
      <c r="G462" s="4">
        <v>-0.79911912700514398</v>
      </c>
      <c r="H462" s="4">
        <v>-0.105934956338413</v>
      </c>
      <c r="I462" s="10">
        <v>6.9704211574449504E-3</v>
      </c>
    </row>
    <row r="463" spans="1:9" x14ac:dyDescent="0.25">
      <c r="A463" s="16" t="s">
        <v>48</v>
      </c>
      <c r="B463" s="17" t="s">
        <v>54</v>
      </c>
      <c r="C463" s="36" t="s">
        <v>494</v>
      </c>
      <c r="D463" s="17" t="s">
        <v>29</v>
      </c>
      <c r="E463" s="17" t="s">
        <v>28</v>
      </c>
      <c r="F463" s="4">
        <v>0.44616841491841502</v>
      </c>
      <c r="G463" s="4">
        <v>0.11132864919753201</v>
      </c>
      <c r="H463" s="4">
        <v>0.781008180639298</v>
      </c>
      <c r="I463" s="10">
        <v>5.8006463293815997E-3</v>
      </c>
    </row>
    <row r="464" spans="1:9" x14ac:dyDescent="0.25">
      <c r="A464" s="16" t="s">
        <v>48</v>
      </c>
      <c r="B464" s="17" t="s">
        <v>54</v>
      </c>
      <c r="C464" s="36" t="s">
        <v>495</v>
      </c>
      <c r="D464" s="17" t="s">
        <v>27</v>
      </c>
      <c r="E464" s="17" t="s">
        <v>30</v>
      </c>
      <c r="F464" s="4">
        <v>-0.394855072463768</v>
      </c>
      <c r="G464" s="4">
        <v>-0.77035708680642001</v>
      </c>
      <c r="H464" s="4">
        <v>-1.9353058121117098E-2</v>
      </c>
      <c r="I464" s="10">
        <v>3.6566232835714703E-2</v>
      </c>
    </row>
    <row r="465" spans="1:9" x14ac:dyDescent="0.25">
      <c r="A465" s="16" t="s">
        <v>48</v>
      </c>
      <c r="B465" s="17" t="s">
        <v>54</v>
      </c>
      <c r="C465" s="36" t="s">
        <v>495</v>
      </c>
      <c r="D465" s="17" t="s">
        <v>28</v>
      </c>
      <c r="E465" s="17" t="s">
        <v>30</v>
      </c>
      <c r="F465" s="4">
        <v>-0.118394958503654</v>
      </c>
      <c r="G465" s="4">
        <v>-0.48116436908981403</v>
      </c>
      <c r="H465" s="4">
        <v>0.24437445208250499</v>
      </c>
      <c r="I465" s="10">
        <v>0.80844001354156902</v>
      </c>
    </row>
    <row r="466" spans="1:9" x14ac:dyDescent="0.25">
      <c r="A466" s="16" t="s">
        <v>48</v>
      </c>
      <c r="B466" s="17" t="s">
        <v>54</v>
      </c>
      <c r="C466" s="36" t="s">
        <v>495</v>
      </c>
      <c r="D466" s="17" t="s">
        <v>29</v>
      </c>
      <c r="E466" s="17" t="s">
        <v>30</v>
      </c>
      <c r="F466" s="4">
        <v>4.5658449973245599E-2</v>
      </c>
      <c r="G466" s="4">
        <v>-0.31711096061291399</v>
      </c>
      <c r="H466" s="4">
        <v>0.408427860559405</v>
      </c>
      <c r="I466" s="10">
        <v>0.98564323063933301</v>
      </c>
    </row>
    <row r="467" spans="1:9" x14ac:dyDescent="0.25">
      <c r="A467" s="16" t="s">
        <v>48</v>
      </c>
      <c r="B467" s="17" t="s">
        <v>54</v>
      </c>
      <c r="C467" s="36" t="s">
        <v>495</v>
      </c>
      <c r="D467" s="17" t="s">
        <v>28</v>
      </c>
      <c r="E467" s="17" t="s">
        <v>27</v>
      </c>
      <c r="F467" s="4">
        <v>0.276460113960114</v>
      </c>
      <c r="G467" s="4">
        <v>-9.9041900382537296E-2</v>
      </c>
      <c r="H467" s="4">
        <v>0.65196212830276501</v>
      </c>
      <c r="I467" s="10">
        <v>0.20759880926017801</v>
      </c>
    </row>
    <row r="468" spans="1:9" x14ac:dyDescent="0.25">
      <c r="A468" s="16" t="s">
        <v>48</v>
      </c>
      <c r="B468" s="17" t="s">
        <v>54</v>
      </c>
      <c r="C468" s="36" t="s">
        <v>495</v>
      </c>
      <c r="D468" s="17" t="s">
        <v>29</v>
      </c>
      <c r="E468" s="17" t="s">
        <v>27</v>
      </c>
      <c r="F468" s="4">
        <v>0.44051352243701403</v>
      </c>
      <c r="G468" s="4">
        <v>6.5011508094362694E-2</v>
      </c>
      <c r="H468" s="4">
        <v>0.81601553677966499</v>
      </c>
      <c r="I468" s="10">
        <v>1.6893724888269301E-2</v>
      </c>
    </row>
    <row r="469" spans="1:9" x14ac:dyDescent="0.25">
      <c r="A469" s="16" t="s">
        <v>48</v>
      </c>
      <c r="B469" s="17" t="s">
        <v>54</v>
      </c>
      <c r="C469" s="36" t="s">
        <v>495</v>
      </c>
      <c r="D469" s="17" t="s">
        <v>29</v>
      </c>
      <c r="E469" s="17" t="s">
        <v>28</v>
      </c>
      <c r="F469" s="4">
        <v>0.1640534084769</v>
      </c>
      <c r="G469" s="4">
        <v>-0.19871600210925899</v>
      </c>
      <c r="H469" s="4">
        <v>0.52682281906306005</v>
      </c>
      <c r="I469" s="10">
        <v>0.60912752545496895</v>
      </c>
    </row>
    <row r="470" spans="1:9" x14ac:dyDescent="0.25">
      <c r="A470" s="16" t="s">
        <v>48</v>
      </c>
      <c r="B470" s="17" t="s">
        <v>54</v>
      </c>
      <c r="C470" s="36" t="s">
        <v>496</v>
      </c>
      <c r="D470" s="17" t="s">
        <v>27</v>
      </c>
      <c r="E470" s="17" t="s">
        <v>30</v>
      </c>
      <c r="F470" s="4">
        <v>0.13590593434343401</v>
      </c>
      <c r="G470" s="4">
        <v>-4.8503314840676902E-2</v>
      </c>
      <c r="H470" s="4">
        <v>0.32031518352754601</v>
      </c>
      <c r="I470" s="10">
        <v>0.20687516015503299</v>
      </c>
    </row>
    <row r="471" spans="1:9" x14ac:dyDescent="0.25">
      <c r="A471" s="16" t="s">
        <v>48</v>
      </c>
      <c r="B471" s="17" t="s">
        <v>54</v>
      </c>
      <c r="C471" s="36" t="s">
        <v>496</v>
      </c>
      <c r="D471" s="17" t="s">
        <v>28</v>
      </c>
      <c r="E471" s="17" t="s">
        <v>30</v>
      </c>
      <c r="F471" s="4">
        <v>0.421194909809329</v>
      </c>
      <c r="G471" s="4">
        <v>0.24303864944873699</v>
      </c>
      <c r="H471" s="4">
        <v>0.59935117016992101</v>
      </c>
      <c r="I471" s="10">
        <v>3.56377307264566E-6</v>
      </c>
    </row>
    <row r="472" spans="1:9" x14ac:dyDescent="0.25">
      <c r="A472" s="16" t="s">
        <v>48</v>
      </c>
      <c r="B472" s="17" t="s">
        <v>54</v>
      </c>
      <c r="C472" s="36" t="s">
        <v>496</v>
      </c>
      <c r="D472" s="17" t="s">
        <v>29</v>
      </c>
      <c r="E472" s="17" t="s">
        <v>30</v>
      </c>
      <c r="F472" s="4">
        <v>0.16823472873744599</v>
      </c>
      <c r="G472" s="4">
        <v>-9.9215316231460703E-3</v>
      </c>
      <c r="H472" s="4">
        <v>0.346390989098038</v>
      </c>
      <c r="I472" s="10">
        <v>6.9333205067760598E-2</v>
      </c>
    </row>
    <row r="473" spans="1:9" x14ac:dyDescent="0.25">
      <c r="A473" s="16" t="s">
        <v>48</v>
      </c>
      <c r="B473" s="17" t="s">
        <v>54</v>
      </c>
      <c r="C473" s="36" t="s">
        <v>496</v>
      </c>
      <c r="D473" s="17" t="s">
        <v>28</v>
      </c>
      <c r="E473" s="17" t="s">
        <v>27</v>
      </c>
      <c r="F473" s="4">
        <v>0.28528897546589499</v>
      </c>
      <c r="G473" s="4">
        <v>0.100879726281784</v>
      </c>
      <c r="H473" s="4">
        <v>0.46969822465000599</v>
      </c>
      <c r="I473" s="10">
        <v>1.2853064993662E-3</v>
      </c>
    </row>
    <row r="474" spans="1:9" x14ac:dyDescent="0.25">
      <c r="A474" s="16" t="s">
        <v>48</v>
      </c>
      <c r="B474" s="17" t="s">
        <v>54</v>
      </c>
      <c r="C474" s="36" t="s">
        <v>496</v>
      </c>
      <c r="D474" s="17" t="s">
        <v>29</v>
      </c>
      <c r="E474" s="17" t="s">
        <v>27</v>
      </c>
      <c r="F474" s="4">
        <v>3.2328794394011803E-2</v>
      </c>
      <c r="G474" s="4">
        <v>-0.15208045479009899</v>
      </c>
      <c r="H474" s="4">
        <v>0.21673804357812301</v>
      </c>
      <c r="I474" s="10">
        <v>0.96292745412300396</v>
      </c>
    </row>
    <row r="475" spans="1:9" x14ac:dyDescent="0.25">
      <c r="A475" s="16" t="s">
        <v>48</v>
      </c>
      <c r="B475" s="17" t="s">
        <v>54</v>
      </c>
      <c r="C475" s="36" t="s">
        <v>496</v>
      </c>
      <c r="D475" s="17" t="s">
        <v>29</v>
      </c>
      <c r="E475" s="17" t="s">
        <v>28</v>
      </c>
      <c r="F475" s="4">
        <v>-0.25296018107188301</v>
      </c>
      <c r="G475" s="4">
        <v>-0.43111644143247502</v>
      </c>
      <c r="H475" s="4">
        <v>-7.4803920711291105E-2</v>
      </c>
      <c r="I475" s="10">
        <v>3.1626645079881901E-3</v>
      </c>
    </row>
    <row r="476" spans="1:9" x14ac:dyDescent="0.25">
      <c r="A476" s="16" t="s">
        <v>48</v>
      </c>
      <c r="B476" s="17" t="s">
        <v>54</v>
      </c>
      <c r="C476" s="36" t="s">
        <v>497</v>
      </c>
      <c r="D476" s="17" t="s">
        <v>27</v>
      </c>
      <c r="E476" s="17" t="s">
        <v>30</v>
      </c>
      <c r="F476" s="4">
        <v>-0.32778883290736299</v>
      </c>
      <c r="G476" s="4">
        <v>-0.49268893735484898</v>
      </c>
      <c r="H476" s="4">
        <v>-0.16288872845987701</v>
      </c>
      <c r="I476" s="10">
        <v>5.2898145941005002E-5</v>
      </c>
    </row>
    <row r="477" spans="1:9" x14ac:dyDescent="0.25">
      <c r="A477" s="16" t="s">
        <v>48</v>
      </c>
      <c r="B477" s="17" t="s">
        <v>54</v>
      </c>
      <c r="C477" s="36" t="s">
        <v>497</v>
      </c>
      <c r="D477" s="17" t="s">
        <v>28</v>
      </c>
      <c r="E477" s="17" t="s">
        <v>30</v>
      </c>
      <c r="F477" s="4">
        <v>-4.4269164170303403E-2</v>
      </c>
      <c r="G477" s="4">
        <v>-0.20357780010593701</v>
      </c>
      <c r="H477" s="4">
        <v>0.11503947176533</v>
      </c>
      <c r="I477" s="10">
        <v>0.87139105092789304</v>
      </c>
    </row>
    <row r="478" spans="1:9" x14ac:dyDescent="0.25">
      <c r="A478" s="16" t="s">
        <v>48</v>
      </c>
      <c r="B478" s="17" t="s">
        <v>54</v>
      </c>
      <c r="C478" s="36" t="s">
        <v>497</v>
      </c>
      <c r="D478" s="17" t="s">
        <v>29</v>
      </c>
      <c r="E478" s="17" t="s">
        <v>30</v>
      </c>
      <c r="F478" s="4">
        <v>-1.05226629741675E-2</v>
      </c>
      <c r="G478" s="4">
        <v>-0.169831298909801</v>
      </c>
      <c r="H478" s="4">
        <v>0.14878597296146601</v>
      </c>
      <c r="I478" s="10">
        <v>0.99784992092409297</v>
      </c>
    </row>
    <row r="479" spans="1:9" x14ac:dyDescent="0.25">
      <c r="A479" s="16" t="s">
        <v>48</v>
      </c>
      <c r="B479" s="17" t="s">
        <v>54</v>
      </c>
      <c r="C479" s="36" t="s">
        <v>497</v>
      </c>
      <c r="D479" s="17" t="s">
        <v>28</v>
      </c>
      <c r="E479" s="17" t="s">
        <v>27</v>
      </c>
      <c r="F479" s="4">
        <v>0.28351966873706003</v>
      </c>
      <c r="G479" s="4">
        <v>0.118619564289574</v>
      </c>
      <c r="H479" s="4">
        <v>0.44841977318454601</v>
      </c>
      <c r="I479" s="10">
        <v>3.7151727421569402E-4</v>
      </c>
    </row>
    <row r="480" spans="1:9" x14ac:dyDescent="0.25">
      <c r="A480" s="16" t="s">
        <v>48</v>
      </c>
      <c r="B480" s="17" t="s">
        <v>54</v>
      </c>
      <c r="C480" s="36" t="s">
        <v>497</v>
      </c>
      <c r="D480" s="17" t="s">
        <v>29</v>
      </c>
      <c r="E480" s="17" t="s">
        <v>27</v>
      </c>
      <c r="F480" s="4">
        <v>0.31726616993319601</v>
      </c>
      <c r="G480" s="4">
        <v>0.15236606548570999</v>
      </c>
      <c r="H480" s="4">
        <v>0.48216627438068199</v>
      </c>
      <c r="I480" s="10">
        <v>8.4050611515729096E-5</v>
      </c>
    </row>
    <row r="481" spans="1:9" x14ac:dyDescent="0.25">
      <c r="A481" s="16" t="s">
        <v>48</v>
      </c>
      <c r="B481" s="17" t="s">
        <v>54</v>
      </c>
      <c r="C481" s="36" t="s">
        <v>497</v>
      </c>
      <c r="D481" s="17" t="s">
        <v>29</v>
      </c>
      <c r="E481" s="17" t="s">
        <v>28</v>
      </c>
      <c r="F481" s="4">
        <v>3.37465011961358E-2</v>
      </c>
      <c r="G481" s="4">
        <v>-0.12556213473949801</v>
      </c>
      <c r="H481" s="4">
        <v>0.19305513713177</v>
      </c>
      <c r="I481" s="10">
        <v>0.93732479068512498</v>
      </c>
    </row>
    <row r="482" spans="1:9" x14ac:dyDescent="0.25">
      <c r="A482" s="16" t="s">
        <v>48</v>
      </c>
      <c r="B482" s="17" t="s">
        <v>54</v>
      </c>
      <c r="C482" s="36" t="s">
        <v>498</v>
      </c>
      <c r="D482" s="17" t="s">
        <v>27</v>
      </c>
      <c r="E482" s="17" t="s">
        <v>30</v>
      </c>
      <c r="F482" s="4">
        <v>0.40917717933359898</v>
      </c>
      <c r="G482" s="4">
        <v>7.0410925840008798E-2</v>
      </c>
      <c r="H482" s="4">
        <v>0.747943432827189</v>
      </c>
      <c r="I482" s="10">
        <v>1.34494111969614E-2</v>
      </c>
    </row>
    <row r="483" spans="1:9" x14ac:dyDescent="0.25">
      <c r="A483" s="16" t="s">
        <v>48</v>
      </c>
      <c r="B483" s="17" t="s">
        <v>54</v>
      </c>
      <c r="C483" s="36" t="s">
        <v>498</v>
      </c>
      <c r="D483" s="17" t="s">
        <v>28</v>
      </c>
      <c r="E483" s="17" t="s">
        <v>30</v>
      </c>
      <c r="F483" s="4">
        <v>0.51656503309679602</v>
      </c>
      <c r="G483" s="4">
        <v>0.189285739212081</v>
      </c>
      <c r="H483" s="4">
        <v>0.84384432698151102</v>
      </c>
      <c r="I483" s="10">
        <v>1.0271625579144599E-3</v>
      </c>
    </row>
    <row r="484" spans="1:9" x14ac:dyDescent="0.25">
      <c r="A484" s="16" t="s">
        <v>48</v>
      </c>
      <c r="B484" s="17" t="s">
        <v>54</v>
      </c>
      <c r="C484" s="36" t="s">
        <v>498</v>
      </c>
      <c r="D484" s="17" t="s">
        <v>29</v>
      </c>
      <c r="E484" s="17" t="s">
        <v>30</v>
      </c>
      <c r="F484" s="4">
        <v>0.40840507197577602</v>
      </c>
      <c r="G484" s="4">
        <v>8.1125778091060696E-2</v>
      </c>
      <c r="H484" s="4">
        <v>0.73568436586049102</v>
      </c>
      <c r="I484" s="10">
        <v>1.0302507399188801E-2</v>
      </c>
    </row>
    <row r="485" spans="1:9" x14ac:dyDescent="0.25">
      <c r="A485" s="16" t="s">
        <v>48</v>
      </c>
      <c r="B485" s="17" t="s">
        <v>54</v>
      </c>
      <c r="C485" s="36" t="s">
        <v>498</v>
      </c>
      <c r="D485" s="17" t="s">
        <v>28</v>
      </c>
      <c r="E485" s="17" t="s">
        <v>27</v>
      </c>
      <c r="F485" s="4">
        <v>0.107387853763198</v>
      </c>
      <c r="G485" s="4">
        <v>-0.23137839973039201</v>
      </c>
      <c r="H485" s="4">
        <v>0.446154107256788</v>
      </c>
      <c r="I485" s="10">
        <v>0.82143798382629996</v>
      </c>
    </row>
    <row r="486" spans="1:9" x14ac:dyDescent="0.25">
      <c r="A486" s="16" t="s">
        <v>48</v>
      </c>
      <c r="B486" s="17" t="s">
        <v>54</v>
      </c>
      <c r="C486" s="36" t="s">
        <v>498</v>
      </c>
      <c r="D486" s="17" t="s">
        <v>29</v>
      </c>
      <c r="E486" s="17" t="s">
        <v>27</v>
      </c>
      <c r="F486" s="4">
        <v>-7.7210735782296002E-4</v>
      </c>
      <c r="G486" s="4">
        <v>-0.33953836085141298</v>
      </c>
      <c r="H486" s="4">
        <v>0.337994146135767</v>
      </c>
      <c r="I486" s="10">
        <v>0.99999991045910397</v>
      </c>
    </row>
    <row r="487" spans="1:9" x14ac:dyDescent="0.25">
      <c r="A487" s="16" t="s">
        <v>48</v>
      </c>
      <c r="B487" s="17" t="s">
        <v>54</v>
      </c>
      <c r="C487" s="36" t="s">
        <v>498</v>
      </c>
      <c r="D487" s="17" t="s">
        <v>29</v>
      </c>
      <c r="E487" s="17" t="s">
        <v>28</v>
      </c>
      <c r="F487" s="4">
        <v>-0.108159961121021</v>
      </c>
      <c r="G487" s="4">
        <v>-0.43543925500573599</v>
      </c>
      <c r="H487" s="4">
        <v>0.219119332763694</v>
      </c>
      <c r="I487" s="10">
        <v>0.80261185641368304</v>
      </c>
    </row>
    <row r="488" spans="1:9" x14ac:dyDescent="0.25">
      <c r="A488" s="16" t="s">
        <v>48</v>
      </c>
      <c r="B488" s="17" t="s">
        <v>54</v>
      </c>
      <c r="C488" s="36" t="s">
        <v>499</v>
      </c>
      <c r="D488" s="17" t="s">
        <v>27</v>
      </c>
      <c r="E488" s="17" t="s">
        <v>30</v>
      </c>
      <c r="F488" s="4">
        <v>-0.42434027487063197</v>
      </c>
      <c r="G488" s="4">
        <v>-0.71894017353239903</v>
      </c>
      <c r="H488" s="4">
        <v>-0.129740376208865</v>
      </c>
      <c r="I488" s="10">
        <v>2.7384878058680502E-3</v>
      </c>
    </row>
    <row r="489" spans="1:9" x14ac:dyDescent="0.25">
      <c r="A489" s="16" t="s">
        <v>48</v>
      </c>
      <c r="B489" s="17" t="s">
        <v>54</v>
      </c>
      <c r="C489" s="36" t="s">
        <v>499</v>
      </c>
      <c r="D489" s="17" t="s">
        <v>28</v>
      </c>
      <c r="E489" s="17" t="s">
        <v>30</v>
      </c>
      <c r="F489" s="4">
        <v>-0.34859476406148598</v>
      </c>
      <c r="G489" s="4">
        <v>-0.63320530545461196</v>
      </c>
      <c r="H489" s="4">
        <v>-6.3984222668359098E-2</v>
      </c>
      <c r="I489" s="10">
        <v>1.2018078018422499E-2</v>
      </c>
    </row>
    <row r="490" spans="1:9" x14ac:dyDescent="0.25">
      <c r="A490" s="16" t="s">
        <v>48</v>
      </c>
      <c r="B490" s="17" t="s">
        <v>54</v>
      </c>
      <c r="C490" s="36" t="s">
        <v>499</v>
      </c>
      <c r="D490" s="17" t="s">
        <v>29</v>
      </c>
      <c r="E490" s="17" t="s">
        <v>30</v>
      </c>
      <c r="F490" s="4">
        <v>-0.25918394850103199</v>
      </c>
      <c r="G490" s="4">
        <v>-0.54379448989415802</v>
      </c>
      <c r="H490" s="4">
        <v>2.5426592892095E-2</v>
      </c>
      <c r="I490" s="10">
        <v>8.3955566698984005E-2</v>
      </c>
    </row>
    <row r="491" spans="1:9" x14ac:dyDescent="0.25">
      <c r="A491" s="16" t="s">
        <v>48</v>
      </c>
      <c r="B491" s="17" t="s">
        <v>54</v>
      </c>
      <c r="C491" s="36" t="s">
        <v>499</v>
      </c>
      <c r="D491" s="17" t="s">
        <v>28</v>
      </c>
      <c r="E491" s="17" t="s">
        <v>27</v>
      </c>
      <c r="F491" s="4">
        <v>7.5745510809146196E-2</v>
      </c>
      <c r="G491" s="4">
        <v>-0.21885438785262101</v>
      </c>
      <c r="H491" s="4">
        <v>0.37034540947091299</v>
      </c>
      <c r="I491" s="10">
        <v>0.89476598432002996</v>
      </c>
    </row>
    <row r="492" spans="1:9" x14ac:dyDescent="0.25">
      <c r="A492" s="16" t="s">
        <v>48</v>
      </c>
      <c r="B492" s="17" t="s">
        <v>54</v>
      </c>
      <c r="C492" s="36" t="s">
        <v>499</v>
      </c>
      <c r="D492" s="17" t="s">
        <v>29</v>
      </c>
      <c r="E492" s="17" t="s">
        <v>27</v>
      </c>
      <c r="F492" s="4">
        <v>0.16515632636960001</v>
      </c>
      <c r="G492" s="4">
        <v>-0.12944357229216699</v>
      </c>
      <c r="H492" s="4">
        <v>0.45975622503136798</v>
      </c>
      <c r="I492" s="10">
        <v>0.43193866628548999</v>
      </c>
    </row>
    <row r="493" spans="1:9" x14ac:dyDescent="0.25">
      <c r="A493" s="16" t="s">
        <v>48</v>
      </c>
      <c r="B493" s="17" t="s">
        <v>54</v>
      </c>
      <c r="C493" s="36" t="s">
        <v>499</v>
      </c>
      <c r="D493" s="17" t="s">
        <v>29</v>
      </c>
      <c r="E493" s="17" t="s">
        <v>28</v>
      </c>
      <c r="F493" s="4">
        <v>8.9410815560454202E-2</v>
      </c>
      <c r="G493" s="4">
        <v>-0.19519972583267201</v>
      </c>
      <c r="H493" s="4">
        <v>0.37402135695358102</v>
      </c>
      <c r="I493" s="10">
        <v>0.82531229561506003</v>
      </c>
    </row>
    <row r="494" spans="1:9" x14ac:dyDescent="0.25">
      <c r="A494" s="16" t="s">
        <v>48</v>
      </c>
      <c r="B494" s="17" t="s">
        <v>54</v>
      </c>
      <c r="C494" s="36" t="s">
        <v>500</v>
      </c>
      <c r="D494" s="17" t="s">
        <v>27</v>
      </c>
      <c r="E494" s="17" t="s">
        <v>30</v>
      </c>
      <c r="F494" s="4">
        <v>3.4479994657198899E-3</v>
      </c>
      <c r="G494" s="4">
        <v>-9.7878132903855095E-2</v>
      </c>
      <c r="H494" s="4">
        <v>0.10477413183529501</v>
      </c>
      <c r="I494" s="10">
        <v>0.99970306277426102</v>
      </c>
    </row>
    <row r="495" spans="1:9" x14ac:dyDescent="0.25">
      <c r="A495" s="16" t="s">
        <v>48</v>
      </c>
      <c r="B495" s="17" t="s">
        <v>54</v>
      </c>
      <c r="C495" s="36" t="s">
        <v>500</v>
      </c>
      <c r="D495" s="17" t="s">
        <v>28</v>
      </c>
      <c r="E495" s="17" t="s">
        <v>30</v>
      </c>
      <c r="F495" s="4">
        <v>-9.6166174794624096E-2</v>
      </c>
      <c r="G495" s="4">
        <v>-0.194056518688076</v>
      </c>
      <c r="H495" s="4">
        <v>1.7241690988273001E-3</v>
      </c>
      <c r="I495" s="10">
        <v>5.5519036342010802E-2</v>
      </c>
    </row>
    <row r="496" spans="1:9" x14ac:dyDescent="0.25">
      <c r="A496" s="16" t="s">
        <v>48</v>
      </c>
      <c r="B496" s="17" t="s">
        <v>54</v>
      </c>
      <c r="C496" s="36" t="s">
        <v>500</v>
      </c>
      <c r="D496" s="17" t="s">
        <v>29</v>
      </c>
      <c r="E496" s="17" t="s">
        <v>30</v>
      </c>
      <c r="F496" s="4">
        <v>5.0832769958013599E-2</v>
      </c>
      <c r="G496" s="4">
        <v>-4.7057573935437802E-2</v>
      </c>
      <c r="H496" s="4">
        <v>0.148723113851465</v>
      </c>
      <c r="I496" s="10">
        <v>0.49762389056339701</v>
      </c>
    </row>
    <row r="497" spans="1:9" x14ac:dyDescent="0.25">
      <c r="A497" s="16" t="s">
        <v>48</v>
      </c>
      <c r="B497" s="17" t="s">
        <v>54</v>
      </c>
      <c r="C497" s="36" t="s">
        <v>500</v>
      </c>
      <c r="D497" s="17" t="s">
        <v>28</v>
      </c>
      <c r="E497" s="17" t="s">
        <v>27</v>
      </c>
      <c r="F497" s="4">
        <v>-9.9614174260343996E-2</v>
      </c>
      <c r="G497" s="4">
        <v>-0.20094030662991899</v>
      </c>
      <c r="H497" s="4">
        <v>1.71195810923094E-3</v>
      </c>
      <c r="I497" s="10">
        <v>5.5283939974387603E-2</v>
      </c>
    </row>
    <row r="498" spans="1:9" x14ac:dyDescent="0.25">
      <c r="A498" s="16" t="s">
        <v>48</v>
      </c>
      <c r="B498" s="17" t="s">
        <v>54</v>
      </c>
      <c r="C498" s="36" t="s">
        <v>500</v>
      </c>
      <c r="D498" s="17" t="s">
        <v>29</v>
      </c>
      <c r="E498" s="17" t="s">
        <v>27</v>
      </c>
      <c r="F498" s="4">
        <v>4.7384770492293699E-2</v>
      </c>
      <c r="G498" s="4">
        <v>-5.3941361877281199E-2</v>
      </c>
      <c r="H498" s="4">
        <v>0.148710902861869</v>
      </c>
      <c r="I498" s="10">
        <v>0.58325204915543305</v>
      </c>
    </row>
    <row r="499" spans="1:9" x14ac:dyDescent="0.25">
      <c r="A499" s="16" t="s">
        <v>48</v>
      </c>
      <c r="B499" s="17" t="s">
        <v>54</v>
      </c>
      <c r="C499" s="36" t="s">
        <v>500</v>
      </c>
      <c r="D499" s="17" t="s">
        <v>29</v>
      </c>
      <c r="E499" s="17" t="s">
        <v>28</v>
      </c>
      <c r="F499" s="4">
        <v>0.146998944752638</v>
      </c>
      <c r="G499" s="4">
        <v>4.9108600859186301E-2</v>
      </c>
      <c r="H499" s="4">
        <v>0.244889288646089</v>
      </c>
      <c r="I499" s="10">
        <v>1.77583636044931E-3</v>
      </c>
    </row>
    <row r="500" spans="1:9" x14ac:dyDescent="0.25">
      <c r="A500" s="16" t="s">
        <v>48</v>
      </c>
      <c r="B500" s="17" t="s">
        <v>54</v>
      </c>
      <c r="C500" s="36" t="s">
        <v>298</v>
      </c>
      <c r="D500" s="17" t="s">
        <v>27</v>
      </c>
      <c r="E500" s="17" t="s">
        <v>30</v>
      </c>
      <c r="F500" s="4">
        <v>0.33466318800630301</v>
      </c>
      <c r="G500" s="4">
        <v>0.12651234542239301</v>
      </c>
      <c r="H500" s="4">
        <v>0.54281403059021405</v>
      </c>
      <c r="I500" s="10">
        <v>8.3147556021922998E-4</v>
      </c>
    </row>
    <row r="501" spans="1:9" x14ac:dyDescent="0.25">
      <c r="A501" s="16" t="s">
        <v>48</v>
      </c>
      <c r="B501" s="17" t="s">
        <v>54</v>
      </c>
      <c r="C501" s="36" t="s">
        <v>298</v>
      </c>
      <c r="D501" s="17" t="s">
        <v>28</v>
      </c>
      <c r="E501" s="17" t="s">
        <v>30</v>
      </c>
      <c r="F501" s="4">
        <v>6.4127408610167302E-2</v>
      </c>
      <c r="G501" s="4">
        <v>-0.13696541005117999</v>
      </c>
      <c r="H501" s="4">
        <v>0.26522022727151501</v>
      </c>
      <c r="I501" s="10">
        <v>0.81883469241169504</v>
      </c>
    </row>
    <row r="502" spans="1:9" x14ac:dyDescent="0.25">
      <c r="A502" s="16" t="s">
        <v>48</v>
      </c>
      <c r="B502" s="17" t="s">
        <v>54</v>
      </c>
      <c r="C502" s="36" t="s">
        <v>298</v>
      </c>
      <c r="D502" s="17" t="s">
        <v>29</v>
      </c>
      <c r="E502" s="17" t="s">
        <v>30</v>
      </c>
      <c r="F502" s="4">
        <v>0.11718200541476401</v>
      </c>
      <c r="G502" s="4">
        <v>-8.3910813246583699E-2</v>
      </c>
      <c r="H502" s="4">
        <v>0.31827482407611202</v>
      </c>
      <c r="I502" s="10">
        <v>0.39839167394310898</v>
      </c>
    </row>
    <row r="503" spans="1:9" x14ac:dyDescent="0.25">
      <c r="A503" s="16" t="s">
        <v>48</v>
      </c>
      <c r="B503" s="17" t="s">
        <v>54</v>
      </c>
      <c r="C503" s="36" t="s">
        <v>298</v>
      </c>
      <c r="D503" s="17" t="s">
        <v>28</v>
      </c>
      <c r="E503" s="17" t="s">
        <v>27</v>
      </c>
      <c r="F503" s="4">
        <v>-0.27053577939613599</v>
      </c>
      <c r="G503" s="4">
        <v>-0.47868662198004602</v>
      </c>
      <c r="H503" s="4">
        <v>-6.2384936812225601E-2</v>
      </c>
      <c r="I503" s="10">
        <v>7.2582457707249803E-3</v>
      </c>
    </row>
    <row r="504" spans="1:9" x14ac:dyDescent="0.25">
      <c r="A504" s="16" t="s">
        <v>48</v>
      </c>
      <c r="B504" s="17" t="s">
        <v>54</v>
      </c>
      <c r="C504" s="36" t="s">
        <v>298</v>
      </c>
      <c r="D504" s="17" t="s">
        <v>29</v>
      </c>
      <c r="E504" s="17" t="s">
        <v>27</v>
      </c>
      <c r="F504" s="4">
        <v>-0.21748118259153901</v>
      </c>
      <c r="G504" s="4">
        <v>-0.42563202517545001</v>
      </c>
      <c r="H504" s="4">
        <v>-9.3303400076288293E-3</v>
      </c>
      <c r="I504" s="10">
        <v>3.8107712452770601E-2</v>
      </c>
    </row>
    <row r="505" spans="1:9" x14ac:dyDescent="0.25">
      <c r="A505" s="16" t="s">
        <v>48</v>
      </c>
      <c r="B505" s="17" t="s">
        <v>54</v>
      </c>
      <c r="C505" s="36" t="s">
        <v>298</v>
      </c>
      <c r="D505" s="17" t="s">
        <v>29</v>
      </c>
      <c r="E505" s="17" t="s">
        <v>28</v>
      </c>
      <c r="F505" s="4">
        <v>5.3054596804596801E-2</v>
      </c>
      <c r="G505" s="4">
        <v>-0.148038221856751</v>
      </c>
      <c r="H505" s="4">
        <v>0.25414741546594499</v>
      </c>
      <c r="I505" s="10">
        <v>0.88746004825144498</v>
      </c>
    </row>
    <row r="506" spans="1:9" x14ac:dyDescent="0.25">
      <c r="A506" s="16" t="s">
        <v>48</v>
      </c>
      <c r="B506" s="17" t="s">
        <v>54</v>
      </c>
      <c r="C506" s="36" t="s">
        <v>501</v>
      </c>
      <c r="D506" s="17" t="s">
        <v>27</v>
      </c>
      <c r="E506" s="17" t="s">
        <v>30</v>
      </c>
      <c r="F506" s="4">
        <v>-8.6616218923409399E-2</v>
      </c>
      <c r="G506" s="4">
        <v>-0.26350099935013799</v>
      </c>
      <c r="H506" s="4">
        <v>9.0268561503319494E-2</v>
      </c>
      <c r="I506" s="10">
        <v>0.54641963305354702</v>
      </c>
    </row>
    <row r="507" spans="1:9" x14ac:dyDescent="0.25">
      <c r="A507" s="16" t="s">
        <v>48</v>
      </c>
      <c r="B507" s="17" t="s">
        <v>54</v>
      </c>
      <c r="C507" s="36" t="s">
        <v>501</v>
      </c>
      <c r="D507" s="17" t="s">
        <v>28</v>
      </c>
      <c r="E507" s="17" t="s">
        <v>30</v>
      </c>
      <c r="F507" s="4">
        <v>6.6503364214940602E-2</v>
      </c>
      <c r="G507" s="4">
        <v>-0.10438356870710799</v>
      </c>
      <c r="H507" s="4">
        <v>0.237390297136989</v>
      </c>
      <c r="I507" s="10">
        <v>0.71325862856106304</v>
      </c>
    </row>
    <row r="508" spans="1:9" x14ac:dyDescent="0.25">
      <c r="A508" s="16" t="s">
        <v>48</v>
      </c>
      <c r="B508" s="17" t="s">
        <v>54</v>
      </c>
      <c r="C508" s="36" t="s">
        <v>501</v>
      </c>
      <c r="D508" s="17" t="s">
        <v>29</v>
      </c>
      <c r="E508" s="17" t="s">
        <v>30</v>
      </c>
      <c r="F508" s="4">
        <v>0.239452006404656</v>
      </c>
      <c r="G508" s="4">
        <v>6.8565073482608194E-2</v>
      </c>
      <c r="H508" s="4">
        <v>0.41033893932670501</v>
      </c>
      <c r="I508" s="10">
        <v>3.60314309245546E-3</v>
      </c>
    </row>
    <row r="509" spans="1:9" x14ac:dyDescent="0.25">
      <c r="A509" s="16" t="s">
        <v>48</v>
      </c>
      <c r="B509" s="17" t="s">
        <v>54</v>
      </c>
      <c r="C509" s="36" t="s">
        <v>501</v>
      </c>
      <c r="D509" s="17" t="s">
        <v>28</v>
      </c>
      <c r="E509" s="17" t="s">
        <v>27</v>
      </c>
      <c r="F509" s="4">
        <v>0.15311958313835</v>
      </c>
      <c r="G509" s="4">
        <v>-2.3765197288379E-2</v>
      </c>
      <c r="H509" s="4">
        <v>0.33000436356507901</v>
      </c>
      <c r="I509" s="10">
        <v>0.10760367207567</v>
      </c>
    </row>
    <row r="510" spans="1:9" x14ac:dyDescent="0.25">
      <c r="A510" s="16" t="s">
        <v>48</v>
      </c>
      <c r="B510" s="17" t="s">
        <v>54</v>
      </c>
      <c r="C510" s="36" t="s">
        <v>501</v>
      </c>
      <c r="D510" s="17" t="s">
        <v>29</v>
      </c>
      <c r="E510" s="17" t="s">
        <v>27</v>
      </c>
      <c r="F510" s="4">
        <v>0.32606822532806601</v>
      </c>
      <c r="G510" s="4">
        <v>0.149183444901337</v>
      </c>
      <c r="H510" s="4">
        <v>0.50295300575479496</v>
      </c>
      <c r="I510" s="10">
        <v>1.5096053280216901E-4</v>
      </c>
    </row>
    <row r="511" spans="1:9" x14ac:dyDescent="0.25">
      <c r="A511" s="16" t="s">
        <v>48</v>
      </c>
      <c r="B511" s="17" t="s">
        <v>54</v>
      </c>
      <c r="C511" s="36" t="s">
        <v>501</v>
      </c>
      <c r="D511" s="17" t="s">
        <v>29</v>
      </c>
      <c r="E511" s="17" t="s">
        <v>28</v>
      </c>
      <c r="F511" s="4">
        <v>0.17294864218971601</v>
      </c>
      <c r="G511" s="4">
        <v>2.0617092676676299E-3</v>
      </c>
      <c r="H511" s="4">
        <v>0.34383557511176399</v>
      </c>
      <c r="I511" s="10">
        <v>4.6508344616369102E-2</v>
      </c>
    </row>
    <row r="512" spans="1:9" x14ac:dyDescent="0.25">
      <c r="A512" s="16" t="s">
        <v>48</v>
      </c>
      <c r="B512" s="17" t="s">
        <v>54</v>
      </c>
      <c r="C512" s="36" t="s">
        <v>502</v>
      </c>
      <c r="D512" s="17" t="s">
        <v>27</v>
      </c>
      <c r="E512" s="17" t="s">
        <v>30</v>
      </c>
      <c r="F512" s="4">
        <v>0.23714935325728001</v>
      </c>
      <c r="G512" s="4">
        <v>0.12894415796237399</v>
      </c>
      <c r="H512" s="4">
        <v>0.345354548552185</v>
      </c>
      <c r="I512" s="10">
        <v>1.21585311375627E-5</v>
      </c>
    </row>
    <row r="513" spans="1:9" x14ac:dyDescent="0.25">
      <c r="A513" s="16" t="s">
        <v>48</v>
      </c>
      <c r="B513" s="17" t="s">
        <v>54</v>
      </c>
      <c r="C513" s="36" t="s">
        <v>502</v>
      </c>
      <c r="D513" s="17" t="s">
        <v>28</v>
      </c>
      <c r="E513" s="17" t="s">
        <v>30</v>
      </c>
      <c r="F513" s="4">
        <v>6.5779874681395401E-2</v>
      </c>
      <c r="G513" s="4">
        <v>-3.8756275379503803E-2</v>
      </c>
      <c r="H513" s="4">
        <v>0.17031602474229501</v>
      </c>
      <c r="I513" s="10">
        <v>0.332334076113319</v>
      </c>
    </row>
    <row r="514" spans="1:9" x14ac:dyDescent="0.25">
      <c r="A514" s="16" t="s">
        <v>48</v>
      </c>
      <c r="B514" s="17" t="s">
        <v>54</v>
      </c>
      <c r="C514" s="36" t="s">
        <v>502</v>
      </c>
      <c r="D514" s="17" t="s">
        <v>29</v>
      </c>
      <c r="E514" s="17" t="s">
        <v>30</v>
      </c>
      <c r="F514" s="4">
        <v>4.9441837601339099E-2</v>
      </c>
      <c r="G514" s="4">
        <v>-5.5094312459560001E-2</v>
      </c>
      <c r="H514" s="4">
        <v>0.153977987662238</v>
      </c>
      <c r="I514" s="10">
        <v>0.57433796234521695</v>
      </c>
    </row>
    <row r="515" spans="1:9" x14ac:dyDescent="0.25">
      <c r="A515" s="16" t="s">
        <v>48</v>
      </c>
      <c r="B515" s="17" t="s">
        <v>54</v>
      </c>
      <c r="C515" s="36" t="s">
        <v>502</v>
      </c>
      <c r="D515" s="17" t="s">
        <v>28</v>
      </c>
      <c r="E515" s="17" t="s">
        <v>27</v>
      </c>
      <c r="F515" s="4">
        <v>-0.171369478575884</v>
      </c>
      <c r="G515" s="4">
        <v>-0.27957467387078999</v>
      </c>
      <c r="H515" s="4">
        <v>-6.3164283280978201E-2</v>
      </c>
      <c r="I515" s="10">
        <v>9.8825148169756605E-4</v>
      </c>
    </row>
    <row r="516" spans="1:9" x14ac:dyDescent="0.25">
      <c r="A516" s="16" t="s">
        <v>48</v>
      </c>
      <c r="B516" s="17" t="s">
        <v>54</v>
      </c>
      <c r="C516" s="36" t="s">
        <v>502</v>
      </c>
      <c r="D516" s="17" t="s">
        <v>29</v>
      </c>
      <c r="E516" s="17" t="s">
        <v>27</v>
      </c>
      <c r="F516" s="4">
        <v>-0.18770751565593999</v>
      </c>
      <c r="G516" s="4">
        <v>-0.29591271095084598</v>
      </c>
      <c r="H516" s="4">
        <v>-7.9502320361034398E-2</v>
      </c>
      <c r="I516" s="10">
        <v>3.32290027690418E-4</v>
      </c>
    </row>
    <row r="517" spans="1:9" x14ac:dyDescent="0.25">
      <c r="A517" s="16" t="s">
        <v>48</v>
      </c>
      <c r="B517" s="17" t="s">
        <v>54</v>
      </c>
      <c r="C517" s="36" t="s">
        <v>502</v>
      </c>
      <c r="D517" s="17" t="s">
        <v>29</v>
      </c>
      <c r="E517" s="17" t="s">
        <v>28</v>
      </c>
      <c r="F517" s="4">
        <v>-1.6338037080056201E-2</v>
      </c>
      <c r="G517" s="4">
        <v>-0.12087418714095501</v>
      </c>
      <c r="H517" s="4">
        <v>8.8198112980842902E-2</v>
      </c>
      <c r="I517" s="10">
        <v>0.973222857259194</v>
      </c>
    </row>
    <row r="518" spans="1:9" x14ac:dyDescent="0.25">
      <c r="A518" s="16" t="s">
        <v>48</v>
      </c>
      <c r="B518" s="17" t="s">
        <v>54</v>
      </c>
      <c r="C518" s="36" t="s">
        <v>503</v>
      </c>
      <c r="D518" s="17" t="s">
        <v>27</v>
      </c>
      <c r="E518" s="17" t="s">
        <v>30</v>
      </c>
      <c r="F518" s="4">
        <v>-9.0358200457937299E-3</v>
      </c>
      <c r="G518" s="4">
        <v>-5.7579251667565903E-2</v>
      </c>
      <c r="H518" s="4">
        <v>3.9507611575978402E-2</v>
      </c>
      <c r="I518" s="10">
        <v>0.95614728053666198</v>
      </c>
    </row>
    <row r="519" spans="1:9" x14ac:dyDescent="0.25">
      <c r="A519" s="16" t="s">
        <v>48</v>
      </c>
      <c r="B519" s="17" t="s">
        <v>54</v>
      </c>
      <c r="C519" s="36" t="s">
        <v>503</v>
      </c>
      <c r="D519" s="17" t="s">
        <v>28</v>
      </c>
      <c r="E519" s="17" t="s">
        <v>30</v>
      </c>
      <c r="F519" s="4">
        <v>8.6731401309504408E-3</v>
      </c>
      <c r="G519" s="4">
        <v>-3.8224270281315302E-2</v>
      </c>
      <c r="H519" s="4">
        <v>5.5570550543216198E-2</v>
      </c>
      <c r="I519" s="10">
        <v>0.95693222011184398</v>
      </c>
    </row>
    <row r="520" spans="1:9" x14ac:dyDescent="0.25">
      <c r="A520" s="16" t="s">
        <v>48</v>
      </c>
      <c r="B520" s="17" t="s">
        <v>54</v>
      </c>
      <c r="C520" s="36" t="s">
        <v>503</v>
      </c>
      <c r="D520" s="17" t="s">
        <v>29</v>
      </c>
      <c r="E520" s="17" t="s">
        <v>30</v>
      </c>
      <c r="F520" s="4">
        <v>-7.2225768874139201E-2</v>
      </c>
      <c r="G520" s="4">
        <v>-0.11912317928640501</v>
      </c>
      <c r="H520" s="4">
        <v>-2.5328358461873399E-2</v>
      </c>
      <c r="I520" s="10">
        <v>1.35084148888243E-3</v>
      </c>
    </row>
    <row r="521" spans="1:9" x14ac:dyDescent="0.25">
      <c r="A521" s="16" t="s">
        <v>48</v>
      </c>
      <c r="B521" s="17" t="s">
        <v>54</v>
      </c>
      <c r="C521" s="36" t="s">
        <v>503</v>
      </c>
      <c r="D521" s="17" t="s">
        <v>28</v>
      </c>
      <c r="E521" s="17" t="s">
        <v>27</v>
      </c>
      <c r="F521" s="4">
        <v>1.7708960176744198E-2</v>
      </c>
      <c r="G521" s="4">
        <v>-3.0834471445027999E-2</v>
      </c>
      <c r="H521" s="4">
        <v>6.6252391798516302E-2</v>
      </c>
      <c r="I521" s="10">
        <v>0.75161632571014003</v>
      </c>
    </row>
    <row r="522" spans="1:9" x14ac:dyDescent="0.25">
      <c r="A522" s="16" t="s">
        <v>48</v>
      </c>
      <c r="B522" s="17" t="s">
        <v>54</v>
      </c>
      <c r="C522" s="36" t="s">
        <v>503</v>
      </c>
      <c r="D522" s="17" t="s">
        <v>29</v>
      </c>
      <c r="E522" s="17" t="s">
        <v>27</v>
      </c>
      <c r="F522" s="4">
        <v>-6.3189948828345402E-2</v>
      </c>
      <c r="G522" s="4">
        <v>-0.11173338045011801</v>
      </c>
      <c r="H522" s="4">
        <v>-1.46465172065733E-2</v>
      </c>
      <c r="I522" s="10">
        <v>7.1595687456521596E-3</v>
      </c>
    </row>
    <row r="523" spans="1:9" x14ac:dyDescent="0.25">
      <c r="A523" s="16" t="s">
        <v>48</v>
      </c>
      <c r="B523" s="17" t="s">
        <v>54</v>
      </c>
      <c r="C523" s="36" t="s">
        <v>503</v>
      </c>
      <c r="D523" s="17" t="s">
        <v>29</v>
      </c>
      <c r="E523" s="17" t="s">
        <v>28</v>
      </c>
      <c r="F523" s="4">
        <v>-8.08989090050896E-2</v>
      </c>
      <c r="G523" s="4">
        <v>-0.127796319417355</v>
      </c>
      <c r="H523" s="4">
        <v>-3.4001498592823899E-2</v>
      </c>
      <c r="I523" s="10">
        <v>3.5654360453352103E-4</v>
      </c>
    </row>
    <row r="524" spans="1:9" x14ac:dyDescent="0.25">
      <c r="A524" s="16" t="s">
        <v>48</v>
      </c>
      <c r="B524" s="17" t="s">
        <v>54</v>
      </c>
      <c r="C524" s="36" t="s">
        <v>302</v>
      </c>
      <c r="D524" s="17" t="s">
        <v>27</v>
      </c>
      <c r="E524" s="17" t="s">
        <v>30</v>
      </c>
      <c r="F524" s="4">
        <v>-0.218158424227959</v>
      </c>
      <c r="G524" s="4">
        <v>-0.327448807111556</v>
      </c>
      <c r="H524" s="4">
        <v>-0.108868041344363</v>
      </c>
      <c r="I524" s="10">
        <v>4.9797598798417803E-5</v>
      </c>
    </row>
    <row r="525" spans="1:9" x14ac:dyDescent="0.25">
      <c r="A525" s="16" t="s">
        <v>48</v>
      </c>
      <c r="B525" s="17" t="s">
        <v>54</v>
      </c>
      <c r="C525" s="36" t="s">
        <v>302</v>
      </c>
      <c r="D525" s="17" t="s">
        <v>28</v>
      </c>
      <c r="E525" s="17" t="s">
        <v>30</v>
      </c>
      <c r="F525" s="4">
        <v>-3.9703525519174998E-2</v>
      </c>
      <c r="G525" s="4">
        <v>-0.145288066392608</v>
      </c>
      <c r="H525" s="4">
        <v>6.5881015354257499E-2</v>
      </c>
      <c r="I525" s="10">
        <v>0.73412350680448801</v>
      </c>
    </row>
    <row r="526" spans="1:9" x14ac:dyDescent="0.25">
      <c r="A526" s="16" t="s">
        <v>48</v>
      </c>
      <c r="B526" s="17" t="s">
        <v>54</v>
      </c>
      <c r="C526" s="36" t="s">
        <v>302</v>
      </c>
      <c r="D526" s="17" t="s">
        <v>29</v>
      </c>
      <c r="E526" s="17" t="s">
        <v>30</v>
      </c>
      <c r="F526" s="4">
        <v>1.22386685482983E-2</v>
      </c>
      <c r="G526" s="4">
        <v>-9.3345872325134194E-2</v>
      </c>
      <c r="H526" s="4">
        <v>0.117823209421731</v>
      </c>
      <c r="I526" s="10">
        <v>0.98870198488739802</v>
      </c>
    </row>
    <row r="527" spans="1:9" x14ac:dyDescent="0.25">
      <c r="A527" s="16" t="s">
        <v>48</v>
      </c>
      <c r="B527" s="17" t="s">
        <v>54</v>
      </c>
      <c r="C527" s="36" t="s">
        <v>302</v>
      </c>
      <c r="D527" s="17" t="s">
        <v>28</v>
      </c>
      <c r="E527" s="17" t="s">
        <v>27</v>
      </c>
      <c r="F527" s="4">
        <v>0.178454898708784</v>
      </c>
      <c r="G527" s="4">
        <v>6.9164515825188094E-2</v>
      </c>
      <c r="H527" s="4">
        <v>0.287745281592381</v>
      </c>
      <c r="I527" s="10">
        <v>6.9421814392700597E-4</v>
      </c>
    </row>
    <row r="528" spans="1:9" x14ac:dyDescent="0.25">
      <c r="A528" s="16" t="s">
        <v>48</v>
      </c>
      <c r="B528" s="17" t="s">
        <v>54</v>
      </c>
      <c r="C528" s="36" t="s">
        <v>302</v>
      </c>
      <c r="D528" s="17" t="s">
        <v>29</v>
      </c>
      <c r="E528" s="17" t="s">
        <v>27</v>
      </c>
      <c r="F528" s="4">
        <v>0.230397092776258</v>
      </c>
      <c r="G528" s="4">
        <v>0.12110670989266099</v>
      </c>
      <c r="H528" s="4">
        <v>0.33968747565985402</v>
      </c>
      <c r="I528" s="10">
        <v>2.2164078818276399E-5</v>
      </c>
    </row>
    <row r="529" spans="1:9" x14ac:dyDescent="0.25">
      <c r="A529" s="16" t="s">
        <v>48</v>
      </c>
      <c r="B529" s="17" t="s">
        <v>54</v>
      </c>
      <c r="C529" s="36" t="s">
        <v>302</v>
      </c>
      <c r="D529" s="17" t="s">
        <v>29</v>
      </c>
      <c r="E529" s="17" t="s">
        <v>28</v>
      </c>
      <c r="F529" s="4">
        <v>5.1942194067473302E-2</v>
      </c>
      <c r="G529" s="4">
        <v>-5.3642346805959203E-2</v>
      </c>
      <c r="H529" s="4">
        <v>0.15752673494090599</v>
      </c>
      <c r="I529" s="10">
        <v>0.54263841182275496</v>
      </c>
    </row>
    <row r="530" spans="1:9" x14ac:dyDescent="0.25">
      <c r="A530" s="16" t="s">
        <v>48</v>
      </c>
      <c r="B530" s="17" t="s">
        <v>54</v>
      </c>
      <c r="C530" s="36" t="s">
        <v>504</v>
      </c>
      <c r="D530" s="17" t="s">
        <v>27</v>
      </c>
      <c r="E530" s="17" t="s">
        <v>30</v>
      </c>
      <c r="F530" s="4">
        <v>0.18840503054873001</v>
      </c>
      <c r="G530" s="4">
        <v>4.9654521951060897E-2</v>
      </c>
      <c r="H530" s="4">
        <v>0.3271555391464</v>
      </c>
      <c r="I530" s="10">
        <v>4.86966639013575E-3</v>
      </c>
    </row>
    <row r="531" spans="1:9" x14ac:dyDescent="0.25">
      <c r="A531" s="16" t="s">
        <v>48</v>
      </c>
      <c r="B531" s="17" t="s">
        <v>54</v>
      </c>
      <c r="C531" s="36" t="s">
        <v>504</v>
      </c>
      <c r="D531" s="17" t="s">
        <v>28</v>
      </c>
      <c r="E531" s="17" t="s">
        <v>30</v>
      </c>
      <c r="F531" s="4">
        <v>-6.4965575974582097E-3</v>
      </c>
      <c r="G531" s="4">
        <v>-0.14054228385174</v>
      </c>
      <c r="H531" s="4">
        <v>0.127549168656824</v>
      </c>
      <c r="I531" s="10">
        <v>0.99914531284328501</v>
      </c>
    </row>
    <row r="532" spans="1:9" x14ac:dyDescent="0.25">
      <c r="A532" s="16" t="s">
        <v>48</v>
      </c>
      <c r="B532" s="17" t="s">
        <v>54</v>
      </c>
      <c r="C532" s="36" t="s">
        <v>504</v>
      </c>
      <c r="D532" s="17" t="s">
        <v>29</v>
      </c>
      <c r="E532" s="17" t="s">
        <v>30</v>
      </c>
      <c r="F532" s="4">
        <v>-8.7095125941056104E-2</v>
      </c>
      <c r="G532" s="4">
        <v>-0.22114085219533799</v>
      </c>
      <c r="H532" s="4">
        <v>4.6950600313225697E-2</v>
      </c>
      <c r="I532" s="10">
        <v>0.30541356369888101</v>
      </c>
    </row>
    <row r="533" spans="1:9" x14ac:dyDescent="0.25">
      <c r="A533" s="16" t="s">
        <v>48</v>
      </c>
      <c r="B533" s="17" t="s">
        <v>54</v>
      </c>
      <c r="C533" s="36" t="s">
        <v>504</v>
      </c>
      <c r="D533" s="17" t="s">
        <v>28</v>
      </c>
      <c r="E533" s="17" t="s">
        <v>27</v>
      </c>
      <c r="F533" s="4">
        <v>-0.19490158814618899</v>
      </c>
      <c r="G533" s="4">
        <v>-0.33365209674385798</v>
      </c>
      <c r="H533" s="4">
        <v>-5.6151079548519098E-2</v>
      </c>
      <c r="I533" s="10">
        <v>3.5171368608938299E-3</v>
      </c>
    </row>
    <row r="534" spans="1:9" x14ac:dyDescent="0.25">
      <c r="A534" s="16" t="s">
        <v>48</v>
      </c>
      <c r="B534" s="17" t="s">
        <v>54</v>
      </c>
      <c r="C534" s="36" t="s">
        <v>504</v>
      </c>
      <c r="D534" s="17" t="s">
        <v>29</v>
      </c>
      <c r="E534" s="17" t="s">
        <v>27</v>
      </c>
      <c r="F534" s="4">
        <v>-0.27550015648978698</v>
      </c>
      <c r="G534" s="4">
        <v>-0.414250665087456</v>
      </c>
      <c r="H534" s="4">
        <v>-0.13674964789211699</v>
      </c>
      <c r="I534" s="10">
        <v>5.3757574926760497E-5</v>
      </c>
    </row>
    <row r="535" spans="1:9" x14ac:dyDescent="0.25">
      <c r="A535" s="16" t="s">
        <v>48</v>
      </c>
      <c r="B535" s="17" t="s">
        <v>54</v>
      </c>
      <c r="C535" s="36" t="s">
        <v>504</v>
      </c>
      <c r="D535" s="17" t="s">
        <v>29</v>
      </c>
      <c r="E535" s="17" t="s">
        <v>28</v>
      </c>
      <c r="F535" s="4">
        <v>-8.0598568343597896E-2</v>
      </c>
      <c r="G535" s="4">
        <v>-0.21464429459788001</v>
      </c>
      <c r="H535" s="4">
        <v>5.3447157910683898E-2</v>
      </c>
      <c r="I535" s="10">
        <v>0.371275737520324</v>
      </c>
    </row>
    <row r="536" spans="1:9" x14ac:dyDescent="0.25">
      <c r="A536" s="16" t="s">
        <v>48</v>
      </c>
      <c r="B536" s="17" t="s">
        <v>54</v>
      </c>
      <c r="C536" s="36" t="s">
        <v>505</v>
      </c>
      <c r="D536" s="17" t="s">
        <v>27</v>
      </c>
      <c r="E536" s="17" t="s">
        <v>30</v>
      </c>
      <c r="F536" s="4">
        <v>-0.439751973329704</v>
      </c>
      <c r="G536" s="4">
        <v>-0.71829052597018295</v>
      </c>
      <c r="H536" s="4">
        <v>-0.16121342068922501</v>
      </c>
      <c r="I536" s="10">
        <v>1.02406134979027E-3</v>
      </c>
    </row>
    <row r="537" spans="1:9" x14ac:dyDescent="0.25">
      <c r="A537" s="16" t="s">
        <v>48</v>
      </c>
      <c r="B537" s="17" t="s">
        <v>54</v>
      </c>
      <c r="C537" s="36" t="s">
        <v>505</v>
      </c>
      <c r="D537" s="17" t="s">
        <v>28</v>
      </c>
      <c r="E537" s="17" t="s">
        <v>30</v>
      </c>
      <c r="F537" s="4">
        <v>-0.38574844901726202</v>
      </c>
      <c r="G537" s="4">
        <v>-0.65484225599402901</v>
      </c>
      <c r="H537" s="4">
        <v>-0.116654642040495</v>
      </c>
      <c r="I537" s="10">
        <v>2.8742737306985998E-3</v>
      </c>
    </row>
    <row r="538" spans="1:9" x14ac:dyDescent="0.25">
      <c r="A538" s="16" t="s">
        <v>48</v>
      </c>
      <c r="B538" s="17" t="s">
        <v>54</v>
      </c>
      <c r="C538" s="36" t="s">
        <v>505</v>
      </c>
      <c r="D538" s="17" t="s">
        <v>29</v>
      </c>
      <c r="E538" s="17" t="s">
        <v>30</v>
      </c>
      <c r="F538" s="4">
        <v>-0.330518132861437</v>
      </c>
      <c r="G538" s="4">
        <v>-0.59961193983820305</v>
      </c>
      <c r="H538" s="4">
        <v>-6.1424325884669902E-2</v>
      </c>
      <c r="I538" s="10">
        <v>1.17452478389285E-2</v>
      </c>
    </row>
    <row r="539" spans="1:9" x14ac:dyDescent="0.25">
      <c r="A539" s="16" t="s">
        <v>48</v>
      </c>
      <c r="B539" s="17" t="s">
        <v>54</v>
      </c>
      <c r="C539" s="36" t="s">
        <v>505</v>
      </c>
      <c r="D539" s="17" t="s">
        <v>28</v>
      </c>
      <c r="E539" s="17" t="s">
        <v>27</v>
      </c>
      <c r="F539" s="4">
        <v>5.4003524312442298E-2</v>
      </c>
      <c r="G539" s="4">
        <v>-0.22453502832803701</v>
      </c>
      <c r="H539" s="4">
        <v>0.33254207695292098</v>
      </c>
      <c r="I539" s="10">
        <v>0.95088222578975301</v>
      </c>
    </row>
    <row r="540" spans="1:9" x14ac:dyDescent="0.25">
      <c r="A540" s="16" t="s">
        <v>48</v>
      </c>
      <c r="B540" s="17" t="s">
        <v>54</v>
      </c>
      <c r="C540" s="36" t="s">
        <v>505</v>
      </c>
      <c r="D540" s="17" t="s">
        <v>29</v>
      </c>
      <c r="E540" s="17" t="s">
        <v>27</v>
      </c>
      <c r="F540" s="4">
        <v>0.10923384046826801</v>
      </c>
      <c r="G540" s="4">
        <v>-0.16930471217221099</v>
      </c>
      <c r="H540" s="4">
        <v>0.387772393108747</v>
      </c>
      <c r="I540" s="10">
        <v>0.70843349659411203</v>
      </c>
    </row>
    <row r="541" spans="1:9" x14ac:dyDescent="0.25">
      <c r="A541" s="16" t="s">
        <v>48</v>
      </c>
      <c r="B541" s="17" t="s">
        <v>54</v>
      </c>
      <c r="C541" s="36" t="s">
        <v>505</v>
      </c>
      <c r="D541" s="17" t="s">
        <v>29</v>
      </c>
      <c r="E541" s="17" t="s">
        <v>28</v>
      </c>
      <c r="F541" s="4">
        <v>5.5230316155825403E-2</v>
      </c>
      <c r="G541" s="4">
        <v>-0.213863490820941</v>
      </c>
      <c r="H541" s="4">
        <v>0.32432412313259201</v>
      </c>
      <c r="I541" s="10">
        <v>0.94251892522247505</v>
      </c>
    </row>
    <row r="542" spans="1:9" x14ac:dyDescent="0.25">
      <c r="A542" s="16" t="s">
        <v>48</v>
      </c>
      <c r="B542" s="17" t="s">
        <v>54</v>
      </c>
      <c r="C542" s="36" t="s">
        <v>506</v>
      </c>
      <c r="D542" s="17" t="s">
        <v>27</v>
      </c>
      <c r="E542" s="17" t="s">
        <v>30</v>
      </c>
      <c r="F542" s="4">
        <v>0.34348140349947898</v>
      </c>
      <c r="G542" s="4">
        <v>0.22744478901166801</v>
      </c>
      <c r="H542" s="4">
        <v>0.45951801798729103</v>
      </c>
      <c r="I542" s="10">
        <v>6.1649597205004598E-8</v>
      </c>
    </row>
    <row r="543" spans="1:9" x14ac:dyDescent="0.25">
      <c r="A543" s="16" t="s">
        <v>48</v>
      </c>
      <c r="B543" s="17" t="s">
        <v>54</v>
      </c>
      <c r="C543" s="36" t="s">
        <v>506</v>
      </c>
      <c r="D543" s="17" t="s">
        <v>28</v>
      </c>
      <c r="E543" s="17" t="s">
        <v>30</v>
      </c>
      <c r="F543" s="4">
        <v>4.1469123415253203E-2</v>
      </c>
      <c r="G543" s="4">
        <v>-7.0632896377761295E-2</v>
      </c>
      <c r="H543" s="4">
        <v>0.15357114320826801</v>
      </c>
      <c r="I543" s="10">
        <v>0.74368876887980595</v>
      </c>
    </row>
    <row r="544" spans="1:9" x14ac:dyDescent="0.25">
      <c r="A544" s="16" t="s">
        <v>48</v>
      </c>
      <c r="B544" s="17" t="s">
        <v>54</v>
      </c>
      <c r="C544" s="36" t="s">
        <v>506</v>
      </c>
      <c r="D544" s="17" t="s">
        <v>29</v>
      </c>
      <c r="E544" s="17" t="s">
        <v>30</v>
      </c>
      <c r="F544" s="4">
        <v>-0.122366932561623</v>
      </c>
      <c r="G544" s="4">
        <v>-0.23446895235463699</v>
      </c>
      <c r="H544" s="4">
        <v>-1.02649127686083E-2</v>
      </c>
      <c r="I544" s="10">
        <v>2.84988904950901E-2</v>
      </c>
    </row>
    <row r="545" spans="1:9" x14ac:dyDescent="0.25">
      <c r="A545" s="16" t="s">
        <v>48</v>
      </c>
      <c r="B545" s="17" t="s">
        <v>54</v>
      </c>
      <c r="C545" s="36" t="s">
        <v>506</v>
      </c>
      <c r="D545" s="17" t="s">
        <v>28</v>
      </c>
      <c r="E545" s="17" t="s">
        <v>27</v>
      </c>
      <c r="F545" s="4">
        <v>-0.30201228008422598</v>
      </c>
      <c r="G545" s="4">
        <v>-0.41804889457203698</v>
      </c>
      <c r="H545" s="4">
        <v>-0.18597566559641501</v>
      </c>
      <c r="I545" s="10">
        <v>6.76788781461823E-7</v>
      </c>
    </row>
    <row r="546" spans="1:9" x14ac:dyDescent="0.25">
      <c r="A546" s="16" t="s">
        <v>48</v>
      </c>
      <c r="B546" s="17" t="s">
        <v>54</v>
      </c>
      <c r="C546" s="36" t="s">
        <v>506</v>
      </c>
      <c r="D546" s="17" t="s">
        <v>29</v>
      </c>
      <c r="E546" s="17" t="s">
        <v>27</v>
      </c>
      <c r="F546" s="4">
        <v>-0.46584833606110199</v>
      </c>
      <c r="G546" s="4">
        <v>-0.58188495054891298</v>
      </c>
      <c r="H546" s="4">
        <v>-0.34981172157329099</v>
      </c>
      <c r="I546" s="10">
        <v>1.07014286321316E-10</v>
      </c>
    </row>
    <row r="547" spans="1:9" x14ac:dyDescent="0.25">
      <c r="A547" s="16" t="s">
        <v>48</v>
      </c>
      <c r="B547" s="17" t="s">
        <v>54</v>
      </c>
      <c r="C547" s="36" t="s">
        <v>506</v>
      </c>
      <c r="D547" s="17" t="s">
        <v>29</v>
      </c>
      <c r="E547" s="17" t="s">
        <v>28</v>
      </c>
      <c r="F547" s="4">
        <v>-0.163836055976876</v>
      </c>
      <c r="G547" s="4">
        <v>-0.27593807576988999</v>
      </c>
      <c r="H547" s="4">
        <v>-5.17340361838615E-2</v>
      </c>
      <c r="I547" s="10">
        <v>2.3602761926417898E-3</v>
      </c>
    </row>
    <row r="548" spans="1:9" x14ac:dyDescent="0.25">
      <c r="A548" s="16" t="s">
        <v>48</v>
      </c>
      <c r="B548" s="17" t="s">
        <v>54</v>
      </c>
      <c r="C548" s="36" t="s">
        <v>507</v>
      </c>
      <c r="D548" s="17" t="s">
        <v>27</v>
      </c>
      <c r="E548" s="17" t="s">
        <v>30</v>
      </c>
      <c r="F548" s="4">
        <v>5.2496446183339297E-2</v>
      </c>
      <c r="G548" s="4">
        <v>-0.13514231988327099</v>
      </c>
      <c r="H548" s="4">
        <v>0.24013521224994899</v>
      </c>
      <c r="I548" s="10">
        <v>0.86914910094255704</v>
      </c>
    </row>
    <row r="549" spans="1:9" x14ac:dyDescent="0.25">
      <c r="A549" s="16" t="s">
        <v>48</v>
      </c>
      <c r="B549" s="17" t="s">
        <v>54</v>
      </c>
      <c r="C549" s="36" t="s">
        <v>507</v>
      </c>
      <c r="D549" s="17" t="s">
        <v>28</v>
      </c>
      <c r="E549" s="17" t="s">
        <v>30</v>
      </c>
      <c r="F549" s="4">
        <v>0.22297744176039799</v>
      </c>
      <c r="G549" s="4">
        <v>4.1701171676307699E-2</v>
      </c>
      <c r="H549" s="4">
        <v>0.404253711844488</v>
      </c>
      <c r="I549" s="10">
        <v>1.16069229972576E-2</v>
      </c>
    </row>
    <row r="550" spans="1:9" x14ac:dyDescent="0.25">
      <c r="A550" s="16" t="s">
        <v>48</v>
      </c>
      <c r="B550" s="17" t="s">
        <v>54</v>
      </c>
      <c r="C550" s="36" t="s">
        <v>507</v>
      </c>
      <c r="D550" s="17" t="s">
        <v>29</v>
      </c>
      <c r="E550" s="17" t="s">
        <v>30</v>
      </c>
      <c r="F550" s="4">
        <v>-7.39641960790728E-2</v>
      </c>
      <c r="G550" s="4">
        <v>-0.25524046616316298</v>
      </c>
      <c r="H550" s="4">
        <v>0.10731207400501699</v>
      </c>
      <c r="I550" s="10">
        <v>0.68266569254775999</v>
      </c>
    </row>
    <row r="551" spans="1:9" x14ac:dyDescent="0.25">
      <c r="A551" s="16" t="s">
        <v>48</v>
      </c>
      <c r="B551" s="17" t="s">
        <v>54</v>
      </c>
      <c r="C551" s="36" t="s">
        <v>507</v>
      </c>
      <c r="D551" s="17" t="s">
        <v>28</v>
      </c>
      <c r="E551" s="17" t="s">
        <v>27</v>
      </c>
      <c r="F551" s="4">
        <v>0.17048099557705901</v>
      </c>
      <c r="G551" s="4">
        <v>-1.7157770489551399E-2</v>
      </c>
      <c r="H551" s="4">
        <v>0.35811976164366799</v>
      </c>
      <c r="I551" s="10">
        <v>8.4951553796111495E-2</v>
      </c>
    </row>
    <row r="552" spans="1:9" x14ac:dyDescent="0.25">
      <c r="A552" s="16" t="s">
        <v>48</v>
      </c>
      <c r="B552" s="17" t="s">
        <v>54</v>
      </c>
      <c r="C552" s="36" t="s">
        <v>507</v>
      </c>
      <c r="D552" s="17" t="s">
        <v>29</v>
      </c>
      <c r="E552" s="17" t="s">
        <v>27</v>
      </c>
      <c r="F552" s="4">
        <v>-0.12646064226241199</v>
      </c>
      <c r="G552" s="4">
        <v>-0.314099408329022</v>
      </c>
      <c r="H552" s="4">
        <v>6.1178123804197897E-2</v>
      </c>
      <c r="I552" s="10">
        <v>0.27541678356473598</v>
      </c>
    </row>
    <row r="553" spans="1:9" x14ac:dyDescent="0.25">
      <c r="A553" s="16" t="s">
        <v>48</v>
      </c>
      <c r="B553" s="17" t="s">
        <v>54</v>
      </c>
      <c r="C553" s="36" t="s">
        <v>507</v>
      </c>
      <c r="D553" s="17" t="s">
        <v>29</v>
      </c>
      <c r="E553" s="17" t="s">
        <v>28</v>
      </c>
      <c r="F553" s="4">
        <v>-0.29694163783947097</v>
      </c>
      <c r="G553" s="4">
        <v>-0.478217907923561</v>
      </c>
      <c r="H553" s="4">
        <v>-0.115665367755381</v>
      </c>
      <c r="I553" s="10">
        <v>6.6862709722681501E-4</v>
      </c>
    </row>
    <row r="554" spans="1:9" x14ac:dyDescent="0.25">
      <c r="A554" s="16" t="s">
        <v>48</v>
      </c>
      <c r="B554" s="17" t="s">
        <v>54</v>
      </c>
      <c r="C554" s="36" t="s">
        <v>508</v>
      </c>
      <c r="D554" s="17" t="s">
        <v>27</v>
      </c>
      <c r="E554" s="17" t="s">
        <v>30</v>
      </c>
      <c r="F554" s="4">
        <v>0.22794117647058801</v>
      </c>
      <c r="G554" s="4">
        <v>-0.151063499073218</v>
      </c>
      <c r="H554" s="4">
        <v>0.60694585201439399</v>
      </c>
      <c r="I554" s="10">
        <v>0.371069422292786</v>
      </c>
    </row>
    <row r="555" spans="1:9" x14ac:dyDescent="0.25">
      <c r="A555" s="16" t="s">
        <v>48</v>
      </c>
      <c r="B555" s="17" t="s">
        <v>54</v>
      </c>
      <c r="C555" s="36" t="s">
        <v>508</v>
      </c>
      <c r="D555" s="17" t="s">
        <v>28</v>
      </c>
      <c r="E555" s="17" t="s">
        <v>30</v>
      </c>
      <c r="F555" s="4">
        <v>-0.51575997531879902</v>
      </c>
      <c r="G555" s="4">
        <v>-0.88191327811030396</v>
      </c>
      <c r="H555" s="4">
        <v>-0.14960667252729301</v>
      </c>
      <c r="I555" s="10">
        <v>3.42260866703359E-3</v>
      </c>
    </row>
    <row r="556" spans="1:9" x14ac:dyDescent="0.25">
      <c r="A556" s="16" t="s">
        <v>48</v>
      </c>
      <c r="B556" s="17" t="s">
        <v>54</v>
      </c>
      <c r="C556" s="36" t="s">
        <v>508</v>
      </c>
      <c r="D556" s="17" t="s">
        <v>29</v>
      </c>
      <c r="E556" s="17" t="s">
        <v>30</v>
      </c>
      <c r="F556" s="4">
        <v>0.22794117647058801</v>
      </c>
      <c r="G556" s="4">
        <v>-0.13821212632091701</v>
      </c>
      <c r="H556" s="4">
        <v>0.59409447926209402</v>
      </c>
      <c r="I556" s="10">
        <v>0.34147064873232402</v>
      </c>
    </row>
    <row r="557" spans="1:9" x14ac:dyDescent="0.25">
      <c r="A557" s="16" t="s">
        <v>48</v>
      </c>
      <c r="B557" s="17" t="s">
        <v>54</v>
      </c>
      <c r="C557" s="36" t="s">
        <v>508</v>
      </c>
      <c r="D557" s="17" t="s">
        <v>28</v>
      </c>
      <c r="E557" s="17" t="s">
        <v>27</v>
      </c>
      <c r="F557" s="4">
        <v>-0.743701151789387</v>
      </c>
      <c r="G557" s="4">
        <v>-1.12270582733319</v>
      </c>
      <c r="H557" s="4">
        <v>-0.36469647624558099</v>
      </c>
      <c r="I557" s="10">
        <v>6.3669340652716704E-5</v>
      </c>
    </row>
    <row r="558" spans="1:9" x14ac:dyDescent="0.25">
      <c r="A558" s="16" t="s">
        <v>48</v>
      </c>
      <c r="B558" s="17" t="s">
        <v>54</v>
      </c>
      <c r="C558" s="36" t="s">
        <v>508</v>
      </c>
      <c r="D558" s="17" t="s">
        <v>29</v>
      </c>
      <c r="E558" s="17" t="s">
        <v>27</v>
      </c>
      <c r="F558" s="4">
        <v>0</v>
      </c>
      <c r="G558" s="4">
        <v>-0.37900467554380601</v>
      </c>
      <c r="H558" s="4">
        <v>0.37900467554380601</v>
      </c>
      <c r="I558" s="10">
        <v>1</v>
      </c>
    </row>
    <row r="559" spans="1:9" x14ac:dyDescent="0.25">
      <c r="A559" s="16" t="s">
        <v>48</v>
      </c>
      <c r="B559" s="17" t="s">
        <v>54</v>
      </c>
      <c r="C559" s="36" t="s">
        <v>508</v>
      </c>
      <c r="D559" s="17" t="s">
        <v>29</v>
      </c>
      <c r="E559" s="17" t="s">
        <v>28</v>
      </c>
      <c r="F559" s="4">
        <v>0.743701151789387</v>
      </c>
      <c r="G559" s="4">
        <v>0.37754784899788202</v>
      </c>
      <c r="H559" s="4">
        <v>1.1098544545808899</v>
      </c>
      <c r="I559" s="10">
        <v>3.8652331424637899E-5</v>
      </c>
    </row>
    <row r="560" spans="1:9" x14ac:dyDescent="0.25">
      <c r="A560" s="16" t="s">
        <v>48</v>
      </c>
      <c r="B560" s="17" t="s">
        <v>54</v>
      </c>
      <c r="C560" s="36" t="s">
        <v>509</v>
      </c>
      <c r="D560" s="17" t="s">
        <v>27</v>
      </c>
      <c r="E560" s="17" t="s">
        <v>30</v>
      </c>
      <c r="F560" s="4">
        <v>-0.316755044809232</v>
      </c>
      <c r="G560" s="4">
        <v>-0.67628939608003003</v>
      </c>
      <c r="H560" s="4">
        <v>4.2779306461566302E-2</v>
      </c>
      <c r="I560" s="10">
        <v>9.8965921519242397E-2</v>
      </c>
    </row>
    <row r="561" spans="1:9" x14ac:dyDescent="0.25">
      <c r="A561" s="16" t="s">
        <v>48</v>
      </c>
      <c r="B561" s="17" t="s">
        <v>54</v>
      </c>
      <c r="C561" s="36" t="s">
        <v>509</v>
      </c>
      <c r="D561" s="17" t="s">
        <v>28</v>
      </c>
      <c r="E561" s="17" t="s">
        <v>30</v>
      </c>
      <c r="F561" s="4">
        <v>-0.48992666919137501</v>
      </c>
      <c r="G561" s="4">
        <v>-0.83726985168883905</v>
      </c>
      <c r="H561" s="4">
        <v>-0.14258348669391199</v>
      </c>
      <c r="I561" s="10">
        <v>3.3772769757993699E-3</v>
      </c>
    </row>
    <row r="562" spans="1:9" x14ac:dyDescent="0.25">
      <c r="A562" s="16" t="s">
        <v>48</v>
      </c>
      <c r="B562" s="17" t="s">
        <v>54</v>
      </c>
      <c r="C562" s="36" t="s">
        <v>509</v>
      </c>
      <c r="D562" s="17" t="s">
        <v>29</v>
      </c>
      <c r="E562" s="17" t="s">
        <v>30</v>
      </c>
      <c r="F562" s="4">
        <v>-0.31370789523880299</v>
      </c>
      <c r="G562" s="4">
        <v>-0.66105107773626604</v>
      </c>
      <c r="H562" s="4">
        <v>3.3635287258660801E-2</v>
      </c>
      <c r="I562" s="10">
        <v>8.7554358864363802E-2</v>
      </c>
    </row>
    <row r="563" spans="1:9" x14ac:dyDescent="0.25">
      <c r="A563" s="16" t="s">
        <v>48</v>
      </c>
      <c r="B563" s="17" t="s">
        <v>54</v>
      </c>
      <c r="C563" s="36" t="s">
        <v>509</v>
      </c>
      <c r="D563" s="17" t="s">
        <v>28</v>
      </c>
      <c r="E563" s="17" t="s">
        <v>27</v>
      </c>
      <c r="F563" s="4">
        <v>-0.17317162438214301</v>
      </c>
      <c r="G563" s="4">
        <v>-0.53270597565294098</v>
      </c>
      <c r="H563" s="4">
        <v>0.18636272688865499</v>
      </c>
      <c r="I563" s="10">
        <v>0.55979621149388104</v>
      </c>
    </row>
    <row r="564" spans="1:9" x14ac:dyDescent="0.25">
      <c r="A564" s="16" t="s">
        <v>48</v>
      </c>
      <c r="B564" s="17" t="s">
        <v>54</v>
      </c>
      <c r="C564" s="36" t="s">
        <v>509</v>
      </c>
      <c r="D564" s="17" t="s">
        <v>29</v>
      </c>
      <c r="E564" s="17" t="s">
        <v>27</v>
      </c>
      <c r="F564" s="4">
        <v>3.0471495704293399E-3</v>
      </c>
      <c r="G564" s="4">
        <v>-0.35648720170036902</v>
      </c>
      <c r="H564" s="4">
        <v>0.36258150084122798</v>
      </c>
      <c r="I564" s="10">
        <v>0.99999539681282601</v>
      </c>
    </row>
    <row r="565" spans="1:9" x14ac:dyDescent="0.25">
      <c r="A565" s="16" t="s">
        <v>48</v>
      </c>
      <c r="B565" s="17" t="s">
        <v>54</v>
      </c>
      <c r="C565" s="36" t="s">
        <v>509</v>
      </c>
      <c r="D565" s="17" t="s">
        <v>29</v>
      </c>
      <c r="E565" s="17" t="s">
        <v>28</v>
      </c>
      <c r="F565" s="4">
        <v>0.17621877395257199</v>
      </c>
      <c r="G565" s="4">
        <v>-0.171124408544891</v>
      </c>
      <c r="H565" s="4">
        <v>0.523561956450036</v>
      </c>
      <c r="I565" s="10">
        <v>0.51718529810967695</v>
      </c>
    </row>
    <row r="566" spans="1:9" x14ac:dyDescent="0.25">
      <c r="A566" s="16" t="s">
        <v>48</v>
      </c>
      <c r="B566" s="17" t="s">
        <v>54</v>
      </c>
      <c r="C566" s="36" t="s">
        <v>510</v>
      </c>
      <c r="D566" s="17" t="s">
        <v>27</v>
      </c>
      <c r="E566" s="17" t="s">
        <v>30</v>
      </c>
      <c r="F566" s="4">
        <v>-0.104086094034699</v>
      </c>
      <c r="G566" s="4">
        <v>-0.185407926002183</v>
      </c>
      <c r="H566" s="4">
        <v>-2.2764262067213801E-2</v>
      </c>
      <c r="I566" s="10">
        <v>8.3017255527483309E-3</v>
      </c>
    </row>
    <row r="567" spans="1:9" x14ac:dyDescent="0.25">
      <c r="A567" s="16" t="s">
        <v>48</v>
      </c>
      <c r="B567" s="17" t="s">
        <v>54</v>
      </c>
      <c r="C567" s="36" t="s">
        <v>510</v>
      </c>
      <c r="D567" s="17" t="s">
        <v>28</v>
      </c>
      <c r="E567" s="17" t="s">
        <v>30</v>
      </c>
      <c r="F567" s="4">
        <v>-0.111769766573614</v>
      </c>
      <c r="G567" s="4">
        <v>-0.19033412022235599</v>
      </c>
      <c r="H567" s="4">
        <v>-3.3205412924871801E-2</v>
      </c>
      <c r="I567" s="10">
        <v>3.1017764711096501E-3</v>
      </c>
    </row>
    <row r="568" spans="1:9" x14ac:dyDescent="0.25">
      <c r="A568" s="16" t="s">
        <v>48</v>
      </c>
      <c r="B568" s="17" t="s">
        <v>54</v>
      </c>
      <c r="C568" s="36" t="s">
        <v>510</v>
      </c>
      <c r="D568" s="17" t="s">
        <v>29</v>
      </c>
      <c r="E568" s="17" t="s">
        <v>30</v>
      </c>
      <c r="F568" s="4">
        <v>-0.106866863544618</v>
      </c>
      <c r="G568" s="4">
        <v>-0.18543121719336</v>
      </c>
      <c r="H568" s="4">
        <v>-2.83025098958757E-2</v>
      </c>
      <c r="I568" s="10">
        <v>4.7902797503556202E-3</v>
      </c>
    </row>
    <row r="569" spans="1:9" x14ac:dyDescent="0.25">
      <c r="A569" s="16" t="s">
        <v>48</v>
      </c>
      <c r="B569" s="17" t="s">
        <v>54</v>
      </c>
      <c r="C569" s="36" t="s">
        <v>510</v>
      </c>
      <c r="D569" s="17" t="s">
        <v>28</v>
      </c>
      <c r="E569" s="17" t="s">
        <v>27</v>
      </c>
      <c r="F569" s="4">
        <v>-7.6836725389154998E-3</v>
      </c>
      <c r="G569" s="4">
        <v>-8.9005504506400296E-2</v>
      </c>
      <c r="H569" s="4">
        <v>7.36381594285693E-2</v>
      </c>
      <c r="I569" s="10">
        <v>0.99379512886629595</v>
      </c>
    </row>
    <row r="570" spans="1:9" x14ac:dyDescent="0.25">
      <c r="A570" s="16" t="s">
        <v>48</v>
      </c>
      <c r="B570" s="17" t="s">
        <v>54</v>
      </c>
      <c r="C570" s="36" t="s">
        <v>510</v>
      </c>
      <c r="D570" s="17" t="s">
        <v>29</v>
      </c>
      <c r="E570" s="17" t="s">
        <v>27</v>
      </c>
      <c r="F570" s="4">
        <v>-2.7807695099194298E-3</v>
      </c>
      <c r="G570" s="4">
        <v>-8.4102601477404199E-2</v>
      </c>
      <c r="H570" s="4">
        <v>7.8541062457565397E-2</v>
      </c>
      <c r="I570" s="10">
        <v>0.99969870933792104</v>
      </c>
    </row>
    <row r="571" spans="1:9" x14ac:dyDescent="0.25">
      <c r="A571" s="16" t="s">
        <v>48</v>
      </c>
      <c r="B571" s="17" t="s">
        <v>54</v>
      </c>
      <c r="C571" s="36" t="s">
        <v>510</v>
      </c>
      <c r="D571" s="17" t="s">
        <v>29</v>
      </c>
      <c r="E571" s="17" t="s">
        <v>28</v>
      </c>
      <c r="F571" s="4">
        <v>4.9029030289960704E-3</v>
      </c>
      <c r="G571" s="4">
        <v>-7.3661450619746202E-2</v>
      </c>
      <c r="H571" s="4">
        <v>8.3467256677738397E-2</v>
      </c>
      <c r="I571" s="10">
        <v>0.99818402048255295</v>
      </c>
    </row>
    <row r="572" spans="1:9" x14ac:dyDescent="0.25">
      <c r="A572" s="16" t="s">
        <v>48</v>
      </c>
      <c r="B572" s="17" t="s">
        <v>54</v>
      </c>
      <c r="C572" s="36" t="s">
        <v>309</v>
      </c>
      <c r="D572" s="17" t="s">
        <v>27</v>
      </c>
      <c r="E572" s="17" t="s">
        <v>30</v>
      </c>
      <c r="F572" s="4">
        <v>-4.3446043506228098E-2</v>
      </c>
      <c r="G572" s="4">
        <v>-0.24233447660842899</v>
      </c>
      <c r="H572" s="4">
        <v>0.15544238959597201</v>
      </c>
      <c r="I572" s="10">
        <v>0.93185180149456703</v>
      </c>
    </row>
    <row r="573" spans="1:9" x14ac:dyDescent="0.25">
      <c r="A573" s="16" t="s">
        <v>48</v>
      </c>
      <c r="B573" s="17" t="s">
        <v>54</v>
      </c>
      <c r="C573" s="36" t="s">
        <v>309</v>
      </c>
      <c r="D573" s="17" t="s">
        <v>28</v>
      </c>
      <c r="E573" s="17" t="s">
        <v>30</v>
      </c>
      <c r="F573" s="4">
        <v>-5.1602263048800702E-2</v>
      </c>
      <c r="G573" s="4">
        <v>-0.243746744018353</v>
      </c>
      <c r="H573" s="4">
        <v>0.140542217920752</v>
      </c>
      <c r="I573" s="10">
        <v>0.88217058828459904</v>
      </c>
    </row>
    <row r="574" spans="1:9" x14ac:dyDescent="0.25">
      <c r="A574" s="16" t="s">
        <v>48</v>
      </c>
      <c r="B574" s="17" t="s">
        <v>54</v>
      </c>
      <c r="C574" s="36" t="s">
        <v>309</v>
      </c>
      <c r="D574" s="17" t="s">
        <v>29</v>
      </c>
      <c r="E574" s="17" t="s">
        <v>30</v>
      </c>
      <c r="F574" s="4">
        <v>0.13006930163859501</v>
      </c>
      <c r="G574" s="4">
        <v>-6.20751793309572E-2</v>
      </c>
      <c r="H574" s="4">
        <v>0.32221378260814698</v>
      </c>
      <c r="I574" s="10">
        <v>0.271868343357417</v>
      </c>
    </row>
    <row r="575" spans="1:9" x14ac:dyDescent="0.25">
      <c r="A575" s="16" t="s">
        <v>48</v>
      </c>
      <c r="B575" s="17" t="s">
        <v>54</v>
      </c>
      <c r="C575" s="36" t="s">
        <v>309</v>
      </c>
      <c r="D575" s="17" t="s">
        <v>28</v>
      </c>
      <c r="E575" s="17" t="s">
        <v>27</v>
      </c>
      <c r="F575" s="4">
        <v>-8.1562195425725608E-3</v>
      </c>
      <c r="G575" s="4">
        <v>-0.20704465264477301</v>
      </c>
      <c r="H575" s="4">
        <v>0.19073221355962799</v>
      </c>
      <c r="I575" s="10">
        <v>0.999481132170424</v>
      </c>
    </row>
    <row r="576" spans="1:9" x14ac:dyDescent="0.25">
      <c r="A576" s="16" t="s">
        <v>48</v>
      </c>
      <c r="B576" s="17" t="s">
        <v>54</v>
      </c>
      <c r="C576" s="36" t="s">
        <v>309</v>
      </c>
      <c r="D576" s="17" t="s">
        <v>29</v>
      </c>
      <c r="E576" s="17" t="s">
        <v>27</v>
      </c>
      <c r="F576" s="4">
        <v>0.173515345144823</v>
      </c>
      <c r="G576" s="4">
        <v>-2.5373087957377499E-2</v>
      </c>
      <c r="H576" s="4">
        <v>0.37240377824702398</v>
      </c>
      <c r="I576" s="10">
        <v>0.10371825435804</v>
      </c>
    </row>
    <row r="577" spans="1:9" x14ac:dyDescent="0.25">
      <c r="A577" s="16" t="s">
        <v>48</v>
      </c>
      <c r="B577" s="17" t="s">
        <v>54</v>
      </c>
      <c r="C577" s="36" t="s">
        <v>309</v>
      </c>
      <c r="D577" s="17" t="s">
        <v>29</v>
      </c>
      <c r="E577" s="17" t="s">
        <v>28</v>
      </c>
      <c r="F577" s="4">
        <v>0.18167156468739601</v>
      </c>
      <c r="G577" s="4">
        <v>-1.04729162821565E-2</v>
      </c>
      <c r="H577" s="4">
        <v>0.37381604565694798</v>
      </c>
      <c r="I577" s="10">
        <v>6.88616542475117E-2</v>
      </c>
    </row>
    <row r="578" spans="1:9" x14ac:dyDescent="0.25">
      <c r="A578" s="16" t="s">
        <v>48</v>
      </c>
      <c r="B578" s="17" t="s">
        <v>54</v>
      </c>
      <c r="C578" s="36" t="s">
        <v>311</v>
      </c>
      <c r="D578" s="17" t="s">
        <v>27</v>
      </c>
      <c r="E578" s="17" t="s">
        <v>30</v>
      </c>
      <c r="F578" s="4">
        <v>-0.138297126842269</v>
      </c>
      <c r="G578" s="4">
        <v>-0.24352796611552099</v>
      </c>
      <c r="H578" s="4">
        <v>-3.3066287569017E-2</v>
      </c>
      <c r="I578" s="10">
        <v>6.5738009081087699E-3</v>
      </c>
    </row>
    <row r="579" spans="1:9" x14ac:dyDescent="0.25">
      <c r="A579" s="16" t="s">
        <v>48</v>
      </c>
      <c r="B579" s="17" t="s">
        <v>54</v>
      </c>
      <c r="C579" s="36" t="s">
        <v>311</v>
      </c>
      <c r="D579" s="17" t="s">
        <v>28</v>
      </c>
      <c r="E579" s="17" t="s">
        <v>30</v>
      </c>
      <c r="F579" s="4">
        <v>3.2744493189483297E-2</v>
      </c>
      <c r="G579" s="4">
        <v>-6.8918155958943503E-2</v>
      </c>
      <c r="H579" s="4">
        <v>0.13440714233791001</v>
      </c>
      <c r="I579" s="10">
        <v>0.814416867954874</v>
      </c>
    </row>
    <row r="580" spans="1:9" x14ac:dyDescent="0.25">
      <c r="A580" s="16" t="s">
        <v>48</v>
      </c>
      <c r="B580" s="17" t="s">
        <v>54</v>
      </c>
      <c r="C580" s="36" t="s">
        <v>311</v>
      </c>
      <c r="D580" s="17" t="s">
        <v>29</v>
      </c>
      <c r="E580" s="17" t="s">
        <v>30</v>
      </c>
      <c r="F580" s="4">
        <v>7.7176432686542604E-2</v>
      </c>
      <c r="G580" s="4">
        <v>-2.4486216461884099E-2</v>
      </c>
      <c r="H580" s="4">
        <v>0.17883908183496899</v>
      </c>
      <c r="I580" s="10">
        <v>0.18602638762451401</v>
      </c>
    </row>
    <row r="581" spans="1:9" x14ac:dyDescent="0.25">
      <c r="A581" s="16" t="s">
        <v>48</v>
      </c>
      <c r="B581" s="17" t="s">
        <v>54</v>
      </c>
      <c r="C581" s="36" t="s">
        <v>311</v>
      </c>
      <c r="D581" s="17" t="s">
        <v>28</v>
      </c>
      <c r="E581" s="17" t="s">
        <v>27</v>
      </c>
      <c r="F581" s="4">
        <v>0.171041620031752</v>
      </c>
      <c r="G581" s="4">
        <v>6.5810780758500304E-2</v>
      </c>
      <c r="H581" s="4">
        <v>0.27627245930500399</v>
      </c>
      <c r="I581" s="10">
        <v>7.3253394073602397E-4</v>
      </c>
    </row>
    <row r="582" spans="1:9" x14ac:dyDescent="0.25">
      <c r="A582" s="16" t="s">
        <v>48</v>
      </c>
      <c r="B582" s="17" t="s">
        <v>54</v>
      </c>
      <c r="C582" s="36" t="s">
        <v>311</v>
      </c>
      <c r="D582" s="17" t="s">
        <v>29</v>
      </c>
      <c r="E582" s="17" t="s">
        <v>27</v>
      </c>
      <c r="F582" s="4">
        <v>0.215473559528812</v>
      </c>
      <c r="G582" s="4">
        <v>0.11024272025556001</v>
      </c>
      <c r="H582" s="4">
        <v>0.32070439880206297</v>
      </c>
      <c r="I582" s="10">
        <v>3.4301516859014398E-5</v>
      </c>
    </row>
    <row r="583" spans="1:9" x14ac:dyDescent="0.25">
      <c r="A583" s="16" t="s">
        <v>48</v>
      </c>
      <c r="B583" s="17" t="s">
        <v>54</v>
      </c>
      <c r="C583" s="36" t="s">
        <v>311</v>
      </c>
      <c r="D583" s="17" t="s">
        <v>29</v>
      </c>
      <c r="E583" s="17" t="s">
        <v>28</v>
      </c>
      <c r="F583" s="4">
        <v>4.4431939497059397E-2</v>
      </c>
      <c r="G583" s="4">
        <v>-5.7230709651367298E-2</v>
      </c>
      <c r="H583" s="4">
        <v>0.146094588645486</v>
      </c>
      <c r="I583" s="10">
        <v>0.63454202532051096</v>
      </c>
    </row>
    <row r="584" spans="1:9" x14ac:dyDescent="0.25">
      <c r="A584" s="16" t="s">
        <v>48</v>
      </c>
      <c r="B584" s="17" t="s">
        <v>54</v>
      </c>
      <c r="C584" s="36" t="s">
        <v>511</v>
      </c>
      <c r="D584" s="17" t="s">
        <v>27</v>
      </c>
      <c r="E584" s="17" t="s">
        <v>30</v>
      </c>
      <c r="F584" s="4">
        <v>-0.50457771557002296</v>
      </c>
      <c r="G584" s="4">
        <v>-0.88437499507424699</v>
      </c>
      <c r="H584" s="4">
        <v>-0.1247804360658</v>
      </c>
      <c r="I584" s="10">
        <v>5.9596510801521703E-3</v>
      </c>
    </row>
    <row r="585" spans="1:9" x14ac:dyDescent="0.25">
      <c r="A585" s="16" t="s">
        <v>48</v>
      </c>
      <c r="B585" s="17" t="s">
        <v>54</v>
      </c>
      <c r="C585" s="36" t="s">
        <v>511</v>
      </c>
      <c r="D585" s="17" t="s">
        <v>28</v>
      </c>
      <c r="E585" s="17" t="s">
        <v>30</v>
      </c>
      <c r="F585" s="4">
        <v>-0.24190399368006199</v>
      </c>
      <c r="G585" s="4">
        <v>-0.60882302464496296</v>
      </c>
      <c r="H585" s="4">
        <v>0.12501503728483901</v>
      </c>
      <c r="I585" s="10">
        <v>0.29335393421509198</v>
      </c>
    </row>
    <row r="586" spans="1:9" x14ac:dyDescent="0.25">
      <c r="A586" s="16" t="s">
        <v>48</v>
      </c>
      <c r="B586" s="17" t="s">
        <v>54</v>
      </c>
      <c r="C586" s="36" t="s">
        <v>511</v>
      </c>
      <c r="D586" s="17" t="s">
        <v>29</v>
      </c>
      <c r="E586" s="17" t="s">
        <v>30</v>
      </c>
      <c r="F586" s="4">
        <v>-5.6022407219064103E-2</v>
      </c>
      <c r="G586" s="4">
        <v>-0.42294143818396501</v>
      </c>
      <c r="H586" s="4">
        <v>0.31089662374583699</v>
      </c>
      <c r="I586" s="10">
        <v>0.97494950639464795</v>
      </c>
    </row>
    <row r="587" spans="1:9" x14ac:dyDescent="0.25">
      <c r="A587" s="16" t="s">
        <v>48</v>
      </c>
      <c r="B587" s="17" t="s">
        <v>54</v>
      </c>
      <c r="C587" s="36" t="s">
        <v>511</v>
      </c>
      <c r="D587" s="17" t="s">
        <v>28</v>
      </c>
      <c r="E587" s="17" t="s">
        <v>27</v>
      </c>
      <c r="F587" s="4">
        <v>0.26267372188996102</v>
      </c>
      <c r="G587" s="4">
        <v>-0.11712355761426201</v>
      </c>
      <c r="H587" s="4">
        <v>0.642471001394184</v>
      </c>
      <c r="I587" s="10">
        <v>0.25481912049561001</v>
      </c>
    </row>
    <row r="588" spans="1:9" x14ac:dyDescent="0.25">
      <c r="A588" s="16" t="s">
        <v>48</v>
      </c>
      <c r="B588" s="17" t="s">
        <v>54</v>
      </c>
      <c r="C588" s="36" t="s">
        <v>511</v>
      </c>
      <c r="D588" s="17" t="s">
        <v>29</v>
      </c>
      <c r="E588" s="17" t="s">
        <v>27</v>
      </c>
      <c r="F588" s="4">
        <v>0.44855530835095903</v>
      </c>
      <c r="G588" s="4">
        <v>6.8758028846735597E-2</v>
      </c>
      <c r="H588" s="4">
        <v>0.82835258785518195</v>
      </c>
      <c r="I588" s="10">
        <v>1.6043071680578402E-2</v>
      </c>
    </row>
    <row r="589" spans="1:9" x14ac:dyDescent="0.25">
      <c r="A589" s="16" t="s">
        <v>48</v>
      </c>
      <c r="B589" s="17" t="s">
        <v>54</v>
      </c>
      <c r="C589" s="36" t="s">
        <v>511</v>
      </c>
      <c r="D589" s="17" t="s">
        <v>29</v>
      </c>
      <c r="E589" s="17" t="s">
        <v>28</v>
      </c>
      <c r="F589" s="4">
        <v>0.18588158646099801</v>
      </c>
      <c r="G589" s="4">
        <v>-0.18103744450390299</v>
      </c>
      <c r="H589" s="4">
        <v>0.55280061742589903</v>
      </c>
      <c r="I589" s="10">
        <v>0.518390440947335</v>
      </c>
    </row>
    <row r="590" spans="1:9" x14ac:dyDescent="0.25">
      <c r="A590" s="16" t="s">
        <v>48</v>
      </c>
      <c r="B590" s="17" t="s">
        <v>54</v>
      </c>
      <c r="C590" s="36" t="s">
        <v>512</v>
      </c>
      <c r="D590" s="17" t="s">
        <v>27</v>
      </c>
      <c r="E590" s="17" t="s">
        <v>30</v>
      </c>
      <c r="F590" s="4">
        <v>0.23722582829024599</v>
      </c>
      <c r="G590" s="4">
        <v>0.12919537431301001</v>
      </c>
      <c r="H590" s="4">
        <v>0.34525628226748301</v>
      </c>
      <c r="I590" s="10">
        <v>1.17936442718403E-5</v>
      </c>
    </row>
    <row r="591" spans="1:9" x14ac:dyDescent="0.25">
      <c r="A591" s="16" t="s">
        <v>48</v>
      </c>
      <c r="B591" s="17" t="s">
        <v>54</v>
      </c>
      <c r="C591" s="36" t="s">
        <v>512</v>
      </c>
      <c r="D591" s="17" t="s">
        <v>28</v>
      </c>
      <c r="E591" s="17" t="s">
        <v>30</v>
      </c>
      <c r="F591" s="4">
        <v>6.6225099164098397E-2</v>
      </c>
      <c r="G591" s="4">
        <v>-3.8142234745635703E-2</v>
      </c>
      <c r="H591" s="4">
        <v>0.17059243307383201</v>
      </c>
      <c r="I591" s="10">
        <v>0.32525864329589199</v>
      </c>
    </row>
    <row r="592" spans="1:9" x14ac:dyDescent="0.25">
      <c r="A592" s="16" t="s">
        <v>48</v>
      </c>
      <c r="B592" s="17" t="s">
        <v>54</v>
      </c>
      <c r="C592" s="36" t="s">
        <v>512</v>
      </c>
      <c r="D592" s="17" t="s">
        <v>29</v>
      </c>
      <c r="E592" s="17" t="s">
        <v>30</v>
      </c>
      <c r="F592" s="4">
        <v>4.9568455792854203E-2</v>
      </c>
      <c r="G592" s="4">
        <v>-5.4798878116880001E-2</v>
      </c>
      <c r="H592" s="4">
        <v>0.15393578970258801</v>
      </c>
      <c r="I592" s="10">
        <v>0.57102472693552597</v>
      </c>
    </row>
    <row r="593" spans="1:9" x14ac:dyDescent="0.25">
      <c r="A593" s="16" t="s">
        <v>48</v>
      </c>
      <c r="B593" s="17" t="s">
        <v>54</v>
      </c>
      <c r="C593" s="36" t="s">
        <v>512</v>
      </c>
      <c r="D593" s="17" t="s">
        <v>28</v>
      </c>
      <c r="E593" s="17" t="s">
        <v>27</v>
      </c>
      <c r="F593" s="4">
        <v>-0.171000729126148</v>
      </c>
      <c r="G593" s="4">
        <v>-0.27903118310338398</v>
      </c>
      <c r="H593" s="4">
        <v>-6.2970275148911695E-2</v>
      </c>
      <c r="I593" s="10">
        <v>9.9430840695702294E-4</v>
      </c>
    </row>
    <row r="594" spans="1:9" x14ac:dyDescent="0.25">
      <c r="A594" s="16" t="s">
        <v>48</v>
      </c>
      <c r="B594" s="17" t="s">
        <v>54</v>
      </c>
      <c r="C594" s="36" t="s">
        <v>512</v>
      </c>
      <c r="D594" s="17" t="s">
        <v>29</v>
      </c>
      <c r="E594" s="17" t="s">
        <v>27</v>
      </c>
      <c r="F594" s="4">
        <v>-0.18765737249739201</v>
      </c>
      <c r="G594" s="4">
        <v>-0.29568782647462899</v>
      </c>
      <c r="H594" s="4">
        <v>-7.9626918520155895E-2</v>
      </c>
      <c r="I594" s="10">
        <v>3.2669516680150501E-4</v>
      </c>
    </row>
    <row r="595" spans="1:9" x14ac:dyDescent="0.25">
      <c r="A595" s="16" t="s">
        <v>48</v>
      </c>
      <c r="B595" s="17" t="s">
        <v>54</v>
      </c>
      <c r="C595" s="36" t="s">
        <v>512</v>
      </c>
      <c r="D595" s="17" t="s">
        <v>29</v>
      </c>
      <c r="E595" s="17" t="s">
        <v>28</v>
      </c>
      <c r="F595" s="4">
        <v>-1.6656643371244201E-2</v>
      </c>
      <c r="G595" s="4">
        <v>-0.121023977280978</v>
      </c>
      <c r="H595" s="4">
        <v>8.7710690538489899E-2</v>
      </c>
      <c r="I595" s="10">
        <v>0.97157830601221296</v>
      </c>
    </row>
    <row r="596" spans="1:9" x14ac:dyDescent="0.25">
      <c r="A596" s="16" t="s">
        <v>48</v>
      </c>
      <c r="B596" s="17" t="s">
        <v>54</v>
      </c>
      <c r="C596" s="36" t="s">
        <v>513</v>
      </c>
      <c r="D596" s="17" t="s">
        <v>27</v>
      </c>
      <c r="E596" s="17" t="s">
        <v>30</v>
      </c>
      <c r="F596" s="4">
        <v>-2.6556037518794502E-2</v>
      </c>
      <c r="G596" s="4">
        <v>-9.0723180446122403E-2</v>
      </c>
      <c r="H596" s="4">
        <v>3.76111054085334E-2</v>
      </c>
      <c r="I596" s="10">
        <v>0.67306977841483795</v>
      </c>
    </row>
    <row r="597" spans="1:9" x14ac:dyDescent="0.25">
      <c r="A597" s="16" t="s">
        <v>48</v>
      </c>
      <c r="B597" s="17" t="s">
        <v>54</v>
      </c>
      <c r="C597" s="36" t="s">
        <v>513</v>
      </c>
      <c r="D597" s="17" t="s">
        <v>28</v>
      </c>
      <c r="E597" s="17" t="s">
        <v>30</v>
      </c>
      <c r="F597" s="4">
        <v>-7.1879599942439407E-2</v>
      </c>
      <c r="G597" s="4">
        <v>-0.13387094946820599</v>
      </c>
      <c r="H597" s="4">
        <v>-9.8882504166731694E-3</v>
      </c>
      <c r="I597" s="10">
        <v>1.8459361464408901E-2</v>
      </c>
    </row>
    <row r="598" spans="1:9" x14ac:dyDescent="0.25">
      <c r="A598" s="16" t="s">
        <v>48</v>
      </c>
      <c r="B598" s="17" t="s">
        <v>54</v>
      </c>
      <c r="C598" s="36" t="s">
        <v>513</v>
      </c>
      <c r="D598" s="17" t="s">
        <v>29</v>
      </c>
      <c r="E598" s="17" t="s">
        <v>30</v>
      </c>
      <c r="F598" s="4">
        <v>1.63768035111128E-2</v>
      </c>
      <c r="G598" s="4">
        <v>-4.56145460146535E-2</v>
      </c>
      <c r="H598" s="4">
        <v>7.8368153036878996E-2</v>
      </c>
      <c r="I598" s="10">
        <v>0.887075466038587</v>
      </c>
    </row>
    <row r="599" spans="1:9" x14ac:dyDescent="0.25">
      <c r="A599" s="16" t="s">
        <v>48</v>
      </c>
      <c r="B599" s="17" t="s">
        <v>54</v>
      </c>
      <c r="C599" s="36" t="s">
        <v>513</v>
      </c>
      <c r="D599" s="17" t="s">
        <v>28</v>
      </c>
      <c r="E599" s="17" t="s">
        <v>27</v>
      </c>
      <c r="F599" s="4">
        <v>-4.5323562423644902E-2</v>
      </c>
      <c r="G599" s="4">
        <v>-0.10949070535097299</v>
      </c>
      <c r="H599" s="4">
        <v>1.8843580503683E-2</v>
      </c>
      <c r="I599" s="10">
        <v>0.23847765890861</v>
      </c>
    </row>
    <row r="600" spans="1:9" x14ac:dyDescent="0.25">
      <c r="A600" s="16" t="s">
        <v>48</v>
      </c>
      <c r="B600" s="17" t="s">
        <v>54</v>
      </c>
      <c r="C600" s="36" t="s">
        <v>513</v>
      </c>
      <c r="D600" s="17" t="s">
        <v>29</v>
      </c>
      <c r="E600" s="17" t="s">
        <v>27</v>
      </c>
      <c r="F600" s="4">
        <v>4.2932841029907201E-2</v>
      </c>
      <c r="G600" s="4">
        <v>-2.12343018974206E-2</v>
      </c>
      <c r="H600" s="4">
        <v>0.107099983957235</v>
      </c>
      <c r="I600" s="10">
        <v>0.28129958997236998</v>
      </c>
    </row>
    <row r="601" spans="1:9" x14ac:dyDescent="0.25">
      <c r="A601" s="16" t="s">
        <v>48</v>
      </c>
      <c r="B601" s="17" t="s">
        <v>54</v>
      </c>
      <c r="C601" s="36" t="s">
        <v>513</v>
      </c>
      <c r="D601" s="17" t="s">
        <v>29</v>
      </c>
      <c r="E601" s="17" t="s">
        <v>28</v>
      </c>
      <c r="F601" s="4">
        <v>8.8256403453552207E-2</v>
      </c>
      <c r="G601" s="4">
        <v>2.62650539277859E-2</v>
      </c>
      <c r="H601" s="4">
        <v>0.150247752979318</v>
      </c>
      <c r="I601" s="10">
        <v>3.0793192337396102E-3</v>
      </c>
    </row>
    <row r="602" spans="1:9" x14ac:dyDescent="0.25">
      <c r="A602" s="16" t="s">
        <v>48</v>
      </c>
      <c r="B602" s="17" t="s">
        <v>54</v>
      </c>
      <c r="C602" s="36" t="s">
        <v>514</v>
      </c>
      <c r="D602" s="17" t="s">
        <v>27</v>
      </c>
      <c r="E602" s="17" t="s">
        <v>30</v>
      </c>
      <c r="F602" s="4">
        <v>9.1529342172909593E-3</v>
      </c>
      <c r="G602" s="4">
        <v>-1.69187005813662E-2</v>
      </c>
      <c r="H602" s="4">
        <v>3.5224569015948101E-2</v>
      </c>
      <c r="I602" s="10">
        <v>0.77251021199608105</v>
      </c>
    </row>
    <row r="603" spans="1:9" x14ac:dyDescent="0.25">
      <c r="A603" s="16" t="s">
        <v>48</v>
      </c>
      <c r="B603" s="17" t="s">
        <v>54</v>
      </c>
      <c r="C603" s="36" t="s">
        <v>514</v>
      </c>
      <c r="D603" s="17" t="s">
        <v>28</v>
      </c>
      <c r="E603" s="17" t="s">
        <v>30</v>
      </c>
      <c r="F603" s="4">
        <v>6.7661396340087998E-2</v>
      </c>
      <c r="G603" s="4">
        <v>4.2473804189661103E-2</v>
      </c>
      <c r="H603" s="4">
        <v>9.2848988490514803E-2</v>
      </c>
      <c r="I603" s="10">
        <v>3.82468674731129E-7</v>
      </c>
    </row>
    <row r="604" spans="1:9" x14ac:dyDescent="0.25">
      <c r="A604" s="16" t="s">
        <v>48</v>
      </c>
      <c r="B604" s="17" t="s">
        <v>54</v>
      </c>
      <c r="C604" s="36" t="s">
        <v>514</v>
      </c>
      <c r="D604" s="17" t="s">
        <v>29</v>
      </c>
      <c r="E604" s="17" t="s">
        <v>30</v>
      </c>
      <c r="F604" s="4">
        <v>3.06515470592265E-2</v>
      </c>
      <c r="G604" s="4">
        <v>5.4639549087996198E-3</v>
      </c>
      <c r="H604" s="4">
        <v>5.5839139209653402E-2</v>
      </c>
      <c r="I604" s="10">
        <v>1.2664100278452E-2</v>
      </c>
    </row>
    <row r="605" spans="1:9" x14ac:dyDescent="0.25">
      <c r="A605" s="16" t="s">
        <v>48</v>
      </c>
      <c r="B605" s="17" t="s">
        <v>54</v>
      </c>
      <c r="C605" s="36" t="s">
        <v>514</v>
      </c>
      <c r="D605" s="17" t="s">
        <v>28</v>
      </c>
      <c r="E605" s="17" t="s">
        <v>27</v>
      </c>
      <c r="F605" s="4">
        <v>5.8508462122796999E-2</v>
      </c>
      <c r="G605" s="4">
        <v>3.24368273241398E-2</v>
      </c>
      <c r="H605" s="4">
        <v>8.4580096921454101E-2</v>
      </c>
      <c r="I605" s="10">
        <v>8.3541867250680502E-6</v>
      </c>
    </row>
    <row r="606" spans="1:9" x14ac:dyDescent="0.25">
      <c r="A606" s="16" t="s">
        <v>48</v>
      </c>
      <c r="B606" s="17" t="s">
        <v>54</v>
      </c>
      <c r="C606" s="36" t="s">
        <v>514</v>
      </c>
      <c r="D606" s="17" t="s">
        <v>29</v>
      </c>
      <c r="E606" s="17" t="s">
        <v>27</v>
      </c>
      <c r="F606" s="4">
        <v>2.1498612841935601E-2</v>
      </c>
      <c r="G606" s="4">
        <v>-4.57302195672159E-3</v>
      </c>
      <c r="H606" s="4">
        <v>4.75702476405927E-2</v>
      </c>
      <c r="I606" s="10">
        <v>0.133802679348174</v>
      </c>
    </row>
    <row r="607" spans="1:9" x14ac:dyDescent="0.25">
      <c r="A607" s="16" t="s">
        <v>48</v>
      </c>
      <c r="B607" s="17" t="s">
        <v>54</v>
      </c>
      <c r="C607" s="36" t="s">
        <v>514</v>
      </c>
      <c r="D607" s="17" t="s">
        <v>29</v>
      </c>
      <c r="E607" s="17" t="s">
        <v>28</v>
      </c>
      <c r="F607" s="4">
        <v>-3.7009849280861401E-2</v>
      </c>
      <c r="G607" s="4">
        <v>-6.2197441431288303E-2</v>
      </c>
      <c r="H607" s="4">
        <v>-1.1822257130434499E-2</v>
      </c>
      <c r="I607" s="10">
        <v>2.2325397796058E-3</v>
      </c>
    </row>
    <row r="608" spans="1:9" x14ac:dyDescent="0.25">
      <c r="A608" s="16" t="s">
        <v>48</v>
      </c>
      <c r="B608" s="17" t="s">
        <v>54</v>
      </c>
      <c r="C608" s="36" t="s">
        <v>515</v>
      </c>
      <c r="D608" s="17" t="s">
        <v>27</v>
      </c>
      <c r="E608" s="17" t="s">
        <v>30</v>
      </c>
      <c r="F608" s="4">
        <v>-8.7810009188740601E-2</v>
      </c>
      <c r="G608" s="4">
        <v>-0.143594326368324</v>
      </c>
      <c r="H608" s="4">
        <v>-3.20256920091571E-2</v>
      </c>
      <c r="I608" s="10">
        <v>1.05904007135682E-3</v>
      </c>
    </row>
    <row r="609" spans="1:9" x14ac:dyDescent="0.25">
      <c r="A609" s="16" t="s">
        <v>48</v>
      </c>
      <c r="B609" s="17" t="s">
        <v>54</v>
      </c>
      <c r="C609" s="36" t="s">
        <v>515</v>
      </c>
      <c r="D609" s="17" t="s">
        <v>28</v>
      </c>
      <c r="E609" s="17" t="s">
        <v>30</v>
      </c>
      <c r="F609" s="4">
        <v>-4.9764789074109597E-2</v>
      </c>
      <c r="G609" s="4">
        <v>-0.10365755952599399</v>
      </c>
      <c r="H609" s="4">
        <v>4.1279813777752002E-3</v>
      </c>
      <c r="I609" s="10">
        <v>7.8131395547401797E-2</v>
      </c>
    </row>
    <row r="610" spans="1:9" x14ac:dyDescent="0.25">
      <c r="A610" s="16" t="s">
        <v>48</v>
      </c>
      <c r="B610" s="17" t="s">
        <v>54</v>
      </c>
      <c r="C610" s="36" t="s">
        <v>515</v>
      </c>
      <c r="D610" s="17" t="s">
        <v>29</v>
      </c>
      <c r="E610" s="17" t="s">
        <v>30</v>
      </c>
      <c r="F610" s="4">
        <v>-3.8505020901341197E-2</v>
      </c>
      <c r="G610" s="4">
        <v>-9.2397791353225997E-2</v>
      </c>
      <c r="H610" s="4">
        <v>1.5387749550543599E-2</v>
      </c>
      <c r="I610" s="10">
        <v>0.22976687629220799</v>
      </c>
    </row>
    <row r="611" spans="1:9" x14ac:dyDescent="0.25">
      <c r="A611" s="16" t="s">
        <v>48</v>
      </c>
      <c r="B611" s="17" t="s">
        <v>54</v>
      </c>
      <c r="C611" s="36" t="s">
        <v>515</v>
      </c>
      <c r="D611" s="17" t="s">
        <v>28</v>
      </c>
      <c r="E611" s="17" t="s">
        <v>27</v>
      </c>
      <c r="F611" s="4">
        <v>3.8045220114630997E-2</v>
      </c>
      <c r="G611" s="4">
        <v>-1.7739097064952501E-2</v>
      </c>
      <c r="H611" s="4">
        <v>9.3829537294214393E-2</v>
      </c>
      <c r="I611" s="10">
        <v>0.26589476923127697</v>
      </c>
    </row>
    <row r="612" spans="1:9" x14ac:dyDescent="0.25">
      <c r="A612" s="16" t="s">
        <v>48</v>
      </c>
      <c r="B612" s="17" t="s">
        <v>54</v>
      </c>
      <c r="C612" s="36" t="s">
        <v>515</v>
      </c>
      <c r="D612" s="17" t="s">
        <v>29</v>
      </c>
      <c r="E612" s="17" t="s">
        <v>27</v>
      </c>
      <c r="F612" s="4">
        <v>4.93049882873993E-2</v>
      </c>
      <c r="G612" s="4">
        <v>-6.4793288921841403E-3</v>
      </c>
      <c r="H612" s="4">
        <v>0.105089305466983</v>
      </c>
      <c r="I612" s="10">
        <v>9.7437941024968402E-2</v>
      </c>
    </row>
    <row r="613" spans="1:9" x14ac:dyDescent="0.25">
      <c r="A613" s="16" t="s">
        <v>48</v>
      </c>
      <c r="B613" s="17" t="s">
        <v>54</v>
      </c>
      <c r="C613" s="36" t="s">
        <v>515</v>
      </c>
      <c r="D613" s="17" t="s">
        <v>29</v>
      </c>
      <c r="E613" s="17" t="s">
        <v>28</v>
      </c>
      <c r="F613" s="4">
        <v>1.12597681727684E-2</v>
      </c>
      <c r="G613" s="4">
        <v>-4.26330022791164E-2</v>
      </c>
      <c r="H613" s="4">
        <v>6.51525386246532E-2</v>
      </c>
      <c r="I613" s="10">
        <v>0.93964505709392299</v>
      </c>
    </row>
    <row r="614" spans="1:9" x14ac:dyDescent="0.25">
      <c r="A614" s="16" t="s">
        <v>48</v>
      </c>
      <c r="B614" s="17" t="s">
        <v>54</v>
      </c>
      <c r="C614" s="36" t="s">
        <v>516</v>
      </c>
      <c r="D614" s="17" t="s">
        <v>27</v>
      </c>
      <c r="E614" s="17" t="s">
        <v>30</v>
      </c>
      <c r="F614" s="4">
        <v>5.0856767653674501E-2</v>
      </c>
      <c r="G614" s="4">
        <v>-1.6768891132823999E-2</v>
      </c>
      <c r="H614" s="4">
        <v>0.118482426440173</v>
      </c>
      <c r="I614" s="10">
        <v>0.19253296877071199</v>
      </c>
    </row>
    <row r="615" spans="1:9" x14ac:dyDescent="0.25">
      <c r="A615" s="16" t="s">
        <v>48</v>
      </c>
      <c r="B615" s="17" t="s">
        <v>54</v>
      </c>
      <c r="C615" s="36" t="s">
        <v>516</v>
      </c>
      <c r="D615" s="17" t="s">
        <v>28</v>
      </c>
      <c r="E615" s="17" t="s">
        <v>30</v>
      </c>
      <c r="F615" s="4">
        <v>0.12642797356068</v>
      </c>
      <c r="G615" s="4">
        <v>6.1095380281719201E-2</v>
      </c>
      <c r="H615" s="4">
        <v>0.19176056683963999</v>
      </c>
      <c r="I615" s="10">
        <v>7.7511518841610894E-5</v>
      </c>
    </row>
    <row r="616" spans="1:9" x14ac:dyDescent="0.25">
      <c r="A616" s="16" t="s">
        <v>48</v>
      </c>
      <c r="B616" s="17" t="s">
        <v>54</v>
      </c>
      <c r="C616" s="36" t="s">
        <v>516</v>
      </c>
      <c r="D616" s="17" t="s">
        <v>29</v>
      </c>
      <c r="E616" s="17" t="s">
        <v>30</v>
      </c>
      <c r="F616" s="4">
        <v>6.95618227036717E-2</v>
      </c>
      <c r="G616" s="4">
        <v>4.2292294247112498E-3</v>
      </c>
      <c r="H616" s="4">
        <v>0.13489441598263199</v>
      </c>
      <c r="I616" s="10">
        <v>3.3701364674929901E-2</v>
      </c>
    </row>
    <row r="617" spans="1:9" x14ac:dyDescent="0.25">
      <c r="A617" s="16" t="s">
        <v>48</v>
      </c>
      <c r="B617" s="17" t="s">
        <v>54</v>
      </c>
      <c r="C617" s="36" t="s">
        <v>516</v>
      </c>
      <c r="D617" s="17" t="s">
        <v>28</v>
      </c>
      <c r="E617" s="17" t="s">
        <v>27</v>
      </c>
      <c r="F617" s="4">
        <v>7.5571205907005098E-2</v>
      </c>
      <c r="G617" s="4">
        <v>7.9455471205065308E-3</v>
      </c>
      <c r="H617" s="4">
        <v>0.14319686469350401</v>
      </c>
      <c r="I617" s="10">
        <v>2.4185075555058E-2</v>
      </c>
    </row>
    <row r="618" spans="1:9" x14ac:dyDescent="0.25">
      <c r="A618" s="16" t="s">
        <v>48</v>
      </c>
      <c r="B618" s="17" t="s">
        <v>54</v>
      </c>
      <c r="C618" s="36" t="s">
        <v>516</v>
      </c>
      <c r="D618" s="17" t="s">
        <v>29</v>
      </c>
      <c r="E618" s="17" t="s">
        <v>27</v>
      </c>
      <c r="F618" s="4">
        <v>1.8705055049997098E-2</v>
      </c>
      <c r="G618" s="4">
        <v>-4.8920603736501402E-2</v>
      </c>
      <c r="H618" s="4">
        <v>8.6330713836495696E-2</v>
      </c>
      <c r="I618" s="10">
        <v>0.87290512959290401</v>
      </c>
    </row>
    <row r="619" spans="1:9" x14ac:dyDescent="0.25">
      <c r="A619" s="16" t="s">
        <v>48</v>
      </c>
      <c r="B619" s="17" t="s">
        <v>54</v>
      </c>
      <c r="C619" s="36" t="s">
        <v>516</v>
      </c>
      <c r="D619" s="17" t="s">
        <v>29</v>
      </c>
      <c r="E619" s="17" t="s">
        <v>28</v>
      </c>
      <c r="F619" s="4">
        <v>-5.6866150857007899E-2</v>
      </c>
      <c r="G619" s="4">
        <v>-0.122198744135968</v>
      </c>
      <c r="H619" s="4">
        <v>8.4664424219525105E-3</v>
      </c>
      <c r="I619" s="10">
        <v>0.10486077059719</v>
      </c>
    </row>
    <row r="620" spans="1:9" x14ac:dyDescent="0.25">
      <c r="A620" s="16" t="s">
        <v>48</v>
      </c>
      <c r="B620" s="17" t="s">
        <v>54</v>
      </c>
      <c r="C620" s="36" t="s">
        <v>517</v>
      </c>
      <c r="D620" s="17" t="s">
        <v>27</v>
      </c>
      <c r="E620" s="17" t="s">
        <v>30</v>
      </c>
      <c r="F620" s="4">
        <v>-1.5678940768874002E-2</v>
      </c>
      <c r="G620" s="4">
        <v>-4.0935785256163301E-2</v>
      </c>
      <c r="H620" s="4">
        <v>9.5779037184153502E-3</v>
      </c>
      <c r="I620" s="10">
        <v>0.34387101944263598</v>
      </c>
    </row>
    <row r="621" spans="1:9" x14ac:dyDescent="0.25">
      <c r="A621" s="16" t="s">
        <v>48</v>
      </c>
      <c r="B621" s="17" t="s">
        <v>54</v>
      </c>
      <c r="C621" s="36" t="s">
        <v>517</v>
      </c>
      <c r="D621" s="17" t="s">
        <v>28</v>
      </c>
      <c r="E621" s="17" t="s">
        <v>30</v>
      </c>
      <c r="F621" s="4">
        <v>-5.8267495094089801E-2</v>
      </c>
      <c r="G621" s="4">
        <v>-8.2667925019771604E-2</v>
      </c>
      <c r="H621" s="4">
        <v>-3.38670651684079E-2</v>
      </c>
      <c r="I621" s="10">
        <v>3.0138514635069698E-6</v>
      </c>
    </row>
    <row r="622" spans="1:9" x14ac:dyDescent="0.25">
      <c r="A622" s="16" t="s">
        <v>48</v>
      </c>
      <c r="B622" s="17" t="s">
        <v>54</v>
      </c>
      <c r="C622" s="36" t="s">
        <v>517</v>
      </c>
      <c r="D622" s="17" t="s">
        <v>29</v>
      </c>
      <c r="E622" s="17" t="s">
        <v>30</v>
      </c>
      <c r="F622" s="4">
        <v>-1.9643822028545099E-2</v>
      </c>
      <c r="G622" s="4">
        <v>-4.4044251954227003E-2</v>
      </c>
      <c r="H622" s="4">
        <v>4.7566078971366804E-3</v>
      </c>
      <c r="I622" s="10">
        <v>0.147984614112669</v>
      </c>
    </row>
    <row r="623" spans="1:9" x14ac:dyDescent="0.25">
      <c r="A623" s="16" t="s">
        <v>48</v>
      </c>
      <c r="B623" s="17" t="s">
        <v>54</v>
      </c>
      <c r="C623" s="36" t="s">
        <v>517</v>
      </c>
      <c r="D623" s="17" t="s">
        <v>28</v>
      </c>
      <c r="E623" s="17" t="s">
        <v>27</v>
      </c>
      <c r="F623" s="4">
        <v>-4.2588554325215799E-2</v>
      </c>
      <c r="G623" s="4">
        <v>-6.7845398812505106E-2</v>
      </c>
      <c r="H623" s="4">
        <v>-1.73317098379265E-2</v>
      </c>
      <c r="I623" s="10">
        <v>4.7220527468516698E-4</v>
      </c>
    </row>
    <row r="624" spans="1:9" x14ac:dyDescent="0.25">
      <c r="A624" s="16" t="s">
        <v>48</v>
      </c>
      <c r="B624" s="17" t="s">
        <v>54</v>
      </c>
      <c r="C624" s="36" t="s">
        <v>517</v>
      </c>
      <c r="D624" s="17" t="s">
        <v>29</v>
      </c>
      <c r="E624" s="17" t="s">
        <v>27</v>
      </c>
      <c r="F624" s="4">
        <v>-3.9648812596711804E-3</v>
      </c>
      <c r="G624" s="4">
        <v>-2.9221725746960501E-2</v>
      </c>
      <c r="H624" s="4">
        <v>2.1291963227618099E-2</v>
      </c>
      <c r="I624" s="10">
        <v>0.97288370638258903</v>
      </c>
    </row>
    <row r="625" spans="1:9" x14ac:dyDescent="0.25">
      <c r="A625" s="16" t="s">
        <v>48</v>
      </c>
      <c r="B625" s="17" t="s">
        <v>54</v>
      </c>
      <c r="C625" s="36" t="s">
        <v>517</v>
      </c>
      <c r="D625" s="17" t="s">
        <v>29</v>
      </c>
      <c r="E625" s="17" t="s">
        <v>28</v>
      </c>
      <c r="F625" s="4">
        <v>3.8623673065544602E-2</v>
      </c>
      <c r="G625" s="4">
        <v>1.42232431398628E-2</v>
      </c>
      <c r="H625" s="4">
        <v>6.3024102991226502E-2</v>
      </c>
      <c r="I625" s="10">
        <v>9.94195762423433E-4</v>
      </c>
    </row>
    <row r="626" spans="1:9" x14ac:dyDescent="0.25">
      <c r="A626" s="16" t="s">
        <v>48</v>
      </c>
      <c r="B626" s="17" t="s">
        <v>54</v>
      </c>
      <c r="C626" s="36" t="s">
        <v>518</v>
      </c>
      <c r="D626" s="17" t="s">
        <v>27</v>
      </c>
      <c r="E626" s="17" t="s">
        <v>30</v>
      </c>
      <c r="F626" s="4">
        <v>-4.2272355610866501E-2</v>
      </c>
      <c r="G626" s="4">
        <v>-0.12795298617643799</v>
      </c>
      <c r="H626" s="4">
        <v>4.34082749547045E-2</v>
      </c>
      <c r="I626" s="10">
        <v>0.54027461589542403</v>
      </c>
    </row>
    <row r="627" spans="1:9" x14ac:dyDescent="0.25">
      <c r="A627" s="16" t="s">
        <v>48</v>
      </c>
      <c r="B627" s="17" t="s">
        <v>54</v>
      </c>
      <c r="C627" s="36" t="s">
        <v>518</v>
      </c>
      <c r="D627" s="17" t="s">
        <v>28</v>
      </c>
      <c r="E627" s="17" t="s">
        <v>30</v>
      </c>
      <c r="F627" s="4">
        <v>-4.6153841472609002E-2</v>
      </c>
      <c r="G627" s="4">
        <v>-0.12892919463106001</v>
      </c>
      <c r="H627" s="4">
        <v>3.66215116858419E-2</v>
      </c>
      <c r="I627" s="10">
        <v>0.43663496487042203</v>
      </c>
    </row>
    <row r="628" spans="1:9" x14ac:dyDescent="0.25">
      <c r="A628" s="16" t="s">
        <v>48</v>
      </c>
      <c r="B628" s="17" t="s">
        <v>54</v>
      </c>
      <c r="C628" s="36" t="s">
        <v>518</v>
      </c>
      <c r="D628" s="17" t="s">
        <v>29</v>
      </c>
      <c r="E628" s="17" t="s">
        <v>30</v>
      </c>
      <c r="F628" s="4">
        <v>7.3011819987212302E-3</v>
      </c>
      <c r="G628" s="4">
        <v>-7.5474171159729694E-2</v>
      </c>
      <c r="H628" s="4">
        <v>9.0076535157172094E-2</v>
      </c>
      <c r="I628" s="10">
        <v>0.99493398031257496</v>
      </c>
    </row>
    <row r="629" spans="1:9" x14ac:dyDescent="0.25">
      <c r="A629" s="16" t="s">
        <v>48</v>
      </c>
      <c r="B629" s="17" t="s">
        <v>54</v>
      </c>
      <c r="C629" s="36" t="s">
        <v>518</v>
      </c>
      <c r="D629" s="17" t="s">
        <v>28</v>
      </c>
      <c r="E629" s="17" t="s">
        <v>27</v>
      </c>
      <c r="F629" s="4">
        <v>-3.88148586174247E-3</v>
      </c>
      <c r="G629" s="4">
        <v>-8.9562116427313501E-2</v>
      </c>
      <c r="H629" s="4">
        <v>8.1799144703828597E-2</v>
      </c>
      <c r="I629" s="10">
        <v>0.999301343934761</v>
      </c>
    </row>
    <row r="630" spans="1:9" x14ac:dyDescent="0.25">
      <c r="A630" s="16" t="s">
        <v>48</v>
      </c>
      <c r="B630" s="17" t="s">
        <v>54</v>
      </c>
      <c r="C630" s="36" t="s">
        <v>518</v>
      </c>
      <c r="D630" s="17" t="s">
        <v>29</v>
      </c>
      <c r="E630" s="17" t="s">
        <v>27</v>
      </c>
      <c r="F630" s="4">
        <v>4.9573537609587798E-2</v>
      </c>
      <c r="G630" s="4">
        <v>-3.61070929559833E-2</v>
      </c>
      <c r="H630" s="4">
        <v>0.13525416817515901</v>
      </c>
      <c r="I630" s="10">
        <v>0.40457618362630099</v>
      </c>
    </row>
    <row r="631" spans="1:9" x14ac:dyDescent="0.25">
      <c r="A631" s="16" t="s">
        <v>48</v>
      </c>
      <c r="B631" s="17" t="s">
        <v>54</v>
      </c>
      <c r="C631" s="36" t="s">
        <v>518</v>
      </c>
      <c r="D631" s="17" t="s">
        <v>29</v>
      </c>
      <c r="E631" s="17" t="s">
        <v>28</v>
      </c>
      <c r="F631" s="4">
        <v>5.3455023471330201E-2</v>
      </c>
      <c r="G631" s="4">
        <v>-2.93203296871207E-2</v>
      </c>
      <c r="H631" s="4">
        <v>0.13623037662978099</v>
      </c>
      <c r="I631" s="10">
        <v>0.31050532268177999</v>
      </c>
    </row>
    <row r="632" spans="1:9" x14ac:dyDescent="0.25">
      <c r="A632" s="16" t="s">
        <v>48</v>
      </c>
      <c r="B632" s="17" t="s">
        <v>54</v>
      </c>
      <c r="C632" s="36" t="s">
        <v>519</v>
      </c>
      <c r="D632" s="17" t="s">
        <v>27</v>
      </c>
      <c r="E632" s="17" t="s">
        <v>30</v>
      </c>
      <c r="F632" s="4">
        <v>0.1099416634536</v>
      </c>
      <c r="G632" s="4">
        <v>6.8768010396322202E-2</v>
      </c>
      <c r="H632" s="4">
        <v>0.15111531651087901</v>
      </c>
      <c r="I632" s="10">
        <v>4.2672897837547902E-7</v>
      </c>
    </row>
    <row r="633" spans="1:9" x14ac:dyDescent="0.25">
      <c r="A633" s="16" t="s">
        <v>48</v>
      </c>
      <c r="B633" s="17" t="s">
        <v>54</v>
      </c>
      <c r="C633" s="36" t="s">
        <v>519</v>
      </c>
      <c r="D633" s="17" t="s">
        <v>28</v>
      </c>
      <c r="E633" s="17" t="s">
        <v>30</v>
      </c>
      <c r="F633" s="4">
        <v>-0.231812817808735</v>
      </c>
      <c r="G633" s="4">
        <v>-0.27159034570672902</v>
      </c>
      <c r="H633" s="4">
        <v>-0.19203528991074101</v>
      </c>
      <c r="I633" s="10">
        <v>2.1427304375265499E-14</v>
      </c>
    </row>
    <row r="634" spans="1:9" x14ac:dyDescent="0.25">
      <c r="A634" s="16" t="s">
        <v>48</v>
      </c>
      <c r="B634" s="17" t="s">
        <v>54</v>
      </c>
      <c r="C634" s="36" t="s">
        <v>519</v>
      </c>
      <c r="D634" s="17" t="s">
        <v>29</v>
      </c>
      <c r="E634" s="17" t="s">
        <v>30</v>
      </c>
      <c r="F634" s="4">
        <v>2.9976146638261399E-3</v>
      </c>
      <c r="G634" s="4">
        <v>-3.6779913234168002E-2</v>
      </c>
      <c r="H634" s="4">
        <v>4.2775142561820301E-2</v>
      </c>
      <c r="I634" s="10">
        <v>0.99681994896515702</v>
      </c>
    </row>
    <row r="635" spans="1:9" x14ac:dyDescent="0.25">
      <c r="A635" s="16" t="s">
        <v>48</v>
      </c>
      <c r="B635" s="17" t="s">
        <v>54</v>
      </c>
      <c r="C635" s="36" t="s">
        <v>519</v>
      </c>
      <c r="D635" s="17" t="s">
        <v>28</v>
      </c>
      <c r="E635" s="17" t="s">
        <v>27</v>
      </c>
      <c r="F635" s="4">
        <v>-0.34175448126233499</v>
      </c>
      <c r="G635" s="4">
        <v>-0.38292813431961398</v>
      </c>
      <c r="H635" s="4">
        <v>-0.30058082820505699</v>
      </c>
      <c r="I635" s="10">
        <v>4.2188474935756004E-15</v>
      </c>
    </row>
    <row r="636" spans="1:9" x14ac:dyDescent="0.25">
      <c r="A636" s="16" t="s">
        <v>48</v>
      </c>
      <c r="B636" s="17" t="s">
        <v>54</v>
      </c>
      <c r="C636" s="36" t="s">
        <v>519</v>
      </c>
      <c r="D636" s="17" t="s">
        <v>29</v>
      </c>
      <c r="E636" s="17" t="s">
        <v>27</v>
      </c>
      <c r="F636" s="4">
        <v>-0.106944048789774</v>
      </c>
      <c r="G636" s="4">
        <v>-0.148117701847052</v>
      </c>
      <c r="H636" s="4">
        <v>-6.5770395732496101E-2</v>
      </c>
      <c r="I636" s="10">
        <v>7.0208314828512599E-7</v>
      </c>
    </row>
    <row r="637" spans="1:9" x14ac:dyDescent="0.25">
      <c r="A637" s="16" t="s">
        <v>48</v>
      </c>
      <c r="B637" s="17" t="s">
        <v>54</v>
      </c>
      <c r="C637" s="36" t="s">
        <v>519</v>
      </c>
      <c r="D637" s="17" t="s">
        <v>29</v>
      </c>
      <c r="E637" s="17" t="s">
        <v>28</v>
      </c>
      <c r="F637" s="4">
        <v>0.234810432472561</v>
      </c>
      <c r="G637" s="4">
        <v>0.19503290457456701</v>
      </c>
      <c r="H637" s="4">
        <v>0.274587960370555</v>
      </c>
      <c r="I637" s="10">
        <v>1.6986412276764901E-14</v>
      </c>
    </row>
    <row r="638" spans="1:9" x14ac:dyDescent="0.25">
      <c r="A638" s="16" t="s">
        <v>48</v>
      </c>
      <c r="B638" s="17" t="s">
        <v>54</v>
      </c>
      <c r="C638" s="36" t="s">
        <v>122</v>
      </c>
      <c r="D638" s="17" t="s">
        <v>27</v>
      </c>
      <c r="E638" s="17" t="s">
        <v>30</v>
      </c>
      <c r="F638" s="4">
        <v>6.6829473607334502E-2</v>
      </c>
      <c r="G638" s="4">
        <v>2.54656464215962E-2</v>
      </c>
      <c r="H638" s="4">
        <v>0.108193300793073</v>
      </c>
      <c r="I638" s="10">
        <v>7.8577161555226703E-4</v>
      </c>
    </row>
    <row r="639" spans="1:9" x14ac:dyDescent="0.25">
      <c r="A639" s="16" t="s">
        <v>48</v>
      </c>
      <c r="B639" s="17" t="s">
        <v>54</v>
      </c>
      <c r="C639" s="36" t="s">
        <v>122</v>
      </c>
      <c r="D639" s="17" t="s">
        <v>28</v>
      </c>
      <c r="E639" s="17" t="s">
        <v>30</v>
      </c>
      <c r="F639" s="4">
        <v>1.81426935597137E-2</v>
      </c>
      <c r="G639" s="4">
        <v>-2.1818560001140099E-2</v>
      </c>
      <c r="H639" s="4">
        <v>5.8103947120567399E-2</v>
      </c>
      <c r="I639" s="10">
        <v>0.60613754917155804</v>
      </c>
    </row>
    <row r="640" spans="1:9" x14ac:dyDescent="0.25">
      <c r="A640" s="16" t="s">
        <v>48</v>
      </c>
      <c r="B640" s="17" t="s">
        <v>54</v>
      </c>
      <c r="C640" s="36" t="s">
        <v>122</v>
      </c>
      <c r="D640" s="17" t="s">
        <v>29</v>
      </c>
      <c r="E640" s="17" t="s">
        <v>30</v>
      </c>
      <c r="F640" s="4">
        <v>3.6384320353370497E-2</v>
      </c>
      <c r="G640" s="4">
        <v>-3.5769332074832702E-3</v>
      </c>
      <c r="H640" s="4">
        <v>7.6345573914224293E-2</v>
      </c>
      <c r="I640" s="10">
        <v>8.4036600117249005E-2</v>
      </c>
    </row>
    <row r="641" spans="1:9" x14ac:dyDescent="0.25">
      <c r="A641" s="16" t="s">
        <v>48</v>
      </c>
      <c r="B641" s="17" t="s">
        <v>54</v>
      </c>
      <c r="C641" s="36" t="s">
        <v>122</v>
      </c>
      <c r="D641" s="17" t="s">
        <v>28</v>
      </c>
      <c r="E641" s="17" t="s">
        <v>27</v>
      </c>
      <c r="F641" s="4">
        <v>-4.8686780047620802E-2</v>
      </c>
      <c r="G641" s="4">
        <v>-9.0050607233359101E-2</v>
      </c>
      <c r="H641" s="4">
        <v>-7.3229528618825104E-3</v>
      </c>
      <c r="I641" s="10">
        <v>1.64683914390348E-2</v>
      </c>
    </row>
    <row r="642" spans="1:9" x14ac:dyDescent="0.25">
      <c r="A642" s="16" t="s">
        <v>48</v>
      </c>
      <c r="B642" s="17" t="s">
        <v>54</v>
      </c>
      <c r="C642" s="36" t="s">
        <v>122</v>
      </c>
      <c r="D642" s="17" t="s">
        <v>29</v>
      </c>
      <c r="E642" s="17" t="s">
        <v>27</v>
      </c>
      <c r="F642" s="4">
        <v>-3.0445153253964002E-2</v>
      </c>
      <c r="G642" s="4">
        <v>-7.1808980439702297E-2</v>
      </c>
      <c r="H642" s="4">
        <v>1.09186739317743E-2</v>
      </c>
      <c r="I642" s="10">
        <v>0.207802999166736</v>
      </c>
    </row>
    <row r="643" spans="1:9" x14ac:dyDescent="0.25">
      <c r="A643" s="16" t="s">
        <v>48</v>
      </c>
      <c r="B643" s="17" t="s">
        <v>54</v>
      </c>
      <c r="C643" s="36" t="s">
        <v>122</v>
      </c>
      <c r="D643" s="17" t="s">
        <v>29</v>
      </c>
      <c r="E643" s="17" t="s">
        <v>28</v>
      </c>
      <c r="F643" s="4">
        <v>1.82416267936568E-2</v>
      </c>
      <c r="G643" s="4">
        <v>-2.1719626767196899E-2</v>
      </c>
      <c r="H643" s="4">
        <v>5.82028803545106E-2</v>
      </c>
      <c r="I643" s="10">
        <v>0.60198310138500899</v>
      </c>
    </row>
    <row r="644" spans="1:9" x14ac:dyDescent="0.25">
      <c r="A644" s="16" t="s">
        <v>48</v>
      </c>
      <c r="B644" s="17" t="s">
        <v>54</v>
      </c>
      <c r="C644" s="36" t="s">
        <v>322</v>
      </c>
      <c r="D644" s="17" t="s">
        <v>27</v>
      </c>
      <c r="E644" s="17" t="s">
        <v>30</v>
      </c>
      <c r="F644" s="4">
        <v>-0.43256734887269999</v>
      </c>
      <c r="G644" s="4">
        <v>-0.60601564604248104</v>
      </c>
      <c r="H644" s="4">
        <v>-0.25911905170291799</v>
      </c>
      <c r="I644" s="10">
        <v>1.43573511568462E-6</v>
      </c>
    </row>
    <row r="645" spans="1:9" x14ac:dyDescent="0.25">
      <c r="A645" s="16" t="s">
        <v>48</v>
      </c>
      <c r="B645" s="17" t="s">
        <v>54</v>
      </c>
      <c r="C645" s="36" t="s">
        <v>322</v>
      </c>
      <c r="D645" s="17" t="s">
        <v>28</v>
      </c>
      <c r="E645" s="17" t="s">
        <v>30</v>
      </c>
      <c r="F645" s="4">
        <v>0.199664669122879</v>
      </c>
      <c r="G645" s="4">
        <v>3.2097694438057302E-2</v>
      </c>
      <c r="H645" s="4">
        <v>0.36723164380770101</v>
      </c>
      <c r="I645" s="10">
        <v>1.4974284327953301E-2</v>
      </c>
    </row>
    <row r="646" spans="1:9" x14ac:dyDescent="0.25">
      <c r="A646" s="16" t="s">
        <v>48</v>
      </c>
      <c r="B646" s="17" t="s">
        <v>54</v>
      </c>
      <c r="C646" s="36" t="s">
        <v>322</v>
      </c>
      <c r="D646" s="17" t="s">
        <v>29</v>
      </c>
      <c r="E646" s="17" t="s">
        <v>30</v>
      </c>
      <c r="F646" s="4">
        <v>-0.43503301297135999</v>
      </c>
      <c r="G646" s="4">
        <v>-0.60259998765618195</v>
      </c>
      <c r="H646" s="4">
        <v>-0.26746603828653898</v>
      </c>
      <c r="I646" s="10">
        <v>7.07975836400365E-7</v>
      </c>
    </row>
    <row r="647" spans="1:9" x14ac:dyDescent="0.25">
      <c r="A647" s="16" t="s">
        <v>48</v>
      </c>
      <c r="B647" s="17" t="s">
        <v>54</v>
      </c>
      <c r="C647" s="36" t="s">
        <v>322</v>
      </c>
      <c r="D647" s="17" t="s">
        <v>28</v>
      </c>
      <c r="E647" s="17" t="s">
        <v>27</v>
      </c>
      <c r="F647" s="4">
        <v>0.63223201799557904</v>
      </c>
      <c r="G647" s="4">
        <v>0.45878372082579699</v>
      </c>
      <c r="H647" s="4">
        <v>0.80568031516535998</v>
      </c>
      <c r="I647" s="10">
        <v>8.8020857269555098E-10</v>
      </c>
    </row>
    <row r="648" spans="1:9" x14ac:dyDescent="0.25">
      <c r="A648" s="16" t="s">
        <v>48</v>
      </c>
      <c r="B648" s="17" t="s">
        <v>54</v>
      </c>
      <c r="C648" s="36" t="s">
        <v>322</v>
      </c>
      <c r="D648" s="17" t="s">
        <v>29</v>
      </c>
      <c r="E648" s="17" t="s">
        <v>27</v>
      </c>
      <c r="F648" s="4">
        <v>-2.4656640986606701E-3</v>
      </c>
      <c r="G648" s="4">
        <v>-0.175913961268442</v>
      </c>
      <c r="H648" s="4">
        <v>0.17098263307112099</v>
      </c>
      <c r="I648" s="10">
        <v>0.99997828731077099</v>
      </c>
    </row>
    <row r="649" spans="1:9" x14ac:dyDescent="0.25">
      <c r="A649" s="16" t="s">
        <v>48</v>
      </c>
      <c r="B649" s="17" t="s">
        <v>54</v>
      </c>
      <c r="C649" s="36" t="s">
        <v>322</v>
      </c>
      <c r="D649" s="17" t="s">
        <v>29</v>
      </c>
      <c r="E649" s="17" t="s">
        <v>28</v>
      </c>
      <c r="F649" s="4">
        <v>-0.63469768209423905</v>
      </c>
      <c r="G649" s="4">
        <v>-0.802264656779061</v>
      </c>
      <c r="H649" s="4">
        <v>-0.46713070740941798</v>
      </c>
      <c r="I649" s="10">
        <v>3.8446035244277301E-10</v>
      </c>
    </row>
    <row r="650" spans="1:9" x14ac:dyDescent="0.25">
      <c r="A650" s="16" t="s">
        <v>48</v>
      </c>
      <c r="B650" s="17" t="s">
        <v>54</v>
      </c>
      <c r="C650" s="36" t="s">
        <v>520</v>
      </c>
      <c r="D650" s="17" t="s">
        <v>27</v>
      </c>
      <c r="E650" s="17" t="s">
        <v>30</v>
      </c>
      <c r="F650" s="4">
        <v>-0.395415456210158</v>
      </c>
      <c r="G650" s="4">
        <v>-0.43849684838874298</v>
      </c>
      <c r="H650" s="4">
        <v>-0.35233406403157302</v>
      </c>
      <c r="I650" s="10">
        <v>4.2188474935756004E-15</v>
      </c>
    </row>
    <row r="651" spans="1:9" x14ac:dyDescent="0.25">
      <c r="A651" s="16" t="s">
        <v>48</v>
      </c>
      <c r="B651" s="17" t="s">
        <v>54</v>
      </c>
      <c r="C651" s="36" t="s">
        <v>520</v>
      </c>
      <c r="D651" s="17" t="s">
        <v>28</v>
      </c>
      <c r="E651" s="17" t="s">
        <v>30</v>
      </c>
      <c r="F651" s="4">
        <v>3.4468135206544501E-2</v>
      </c>
      <c r="G651" s="4">
        <v>-7.1524437808029896E-3</v>
      </c>
      <c r="H651" s="4">
        <v>7.6088714193891904E-2</v>
      </c>
      <c r="I651" s="10">
        <v>0.13134569103773</v>
      </c>
    </row>
    <row r="652" spans="1:9" x14ac:dyDescent="0.25">
      <c r="A652" s="16" t="s">
        <v>48</v>
      </c>
      <c r="B652" s="17" t="s">
        <v>54</v>
      </c>
      <c r="C652" s="36" t="s">
        <v>520</v>
      </c>
      <c r="D652" s="17" t="s">
        <v>29</v>
      </c>
      <c r="E652" s="17" t="s">
        <v>30</v>
      </c>
      <c r="F652" s="4">
        <v>-0.43440975268152698</v>
      </c>
      <c r="G652" s="4">
        <v>-0.47603033166887398</v>
      </c>
      <c r="H652" s="4">
        <v>-0.39278917369417898</v>
      </c>
      <c r="I652" s="10">
        <v>4.2188474935756004E-15</v>
      </c>
    </row>
    <row r="653" spans="1:9" x14ac:dyDescent="0.25">
      <c r="A653" s="16" t="s">
        <v>48</v>
      </c>
      <c r="B653" s="17" t="s">
        <v>54</v>
      </c>
      <c r="C653" s="36" t="s">
        <v>520</v>
      </c>
      <c r="D653" s="17" t="s">
        <v>28</v>
      </c>
      <c r="E653" s="17" t="s">
        <v>27</v>
      </c>
      <c r="F653" s="4">
        <v>0.42988359141670202</v>
      </c>
      <c r="G653" s="4">
        <v>0.38680219923811698</v>
      </c>
      <c r="H653" s="4">
        <v>0.47296498359528699</v>
      </c>
      <c r="I653" s="10">
        <v>4.2188474935756004E-15</v>
      </c>
    </row>
    <row r="654" spans="1:9" x14ac:dyDescent="0.25">
      <c r="A654" s="16" t="s">
        <v>48</v>
      </c>
      <c r="B654" s="17" t="s">
        <v>54</v>
      </c>
      <c r="C654" s="36" t="s">
        <v>520</v>
      </c>
      <c r="D654" s="17" t="s">
        <v>29</v>
      </c>
      <c r="E654" s="17" t="s">
        <v>27</v>
      </c>
      <c r="F654" s="4">
        <v>-3.8994296471368803E-2</v>
      </c>
      <c r="G654" s="4">
        <v>-8.2075688649953599E-2</v>
      </c>
      <c r="H654" s="4">
        <v>4.0870957072160199E-3</v>
      </c>
      <c r="I654" s="10">
        <v>8.6597782795818104E-2</v>
      </c>
    </row>
    <row r="655" spans="1:9" x14ac:dyDescent="0.25">
      <c r="A655" s="16" t="s">
        <v>48</v>
      </c>
      <c r="B655" s="17" t="s">
        <v>54</v>
      </c>
      <c r="C655" s="36" t="s">
        <v>520</v>
      </c>
      <c r="D655" s="17" t="s">
        <v>29</v>
      </c>
      <c r="E655" s="17" t="s">
        <v>28</v>
      </c>
      <c r="F655" s="4">
        <v>-0.468877887888071</v>
      </c>
      <c r="G655" s="4">
        <v>-0.510498466875418</v>
      </c>
      <c r="H655" s="4">
        <v>-0.427257308900724</v>
      </c>
      <c r="I655" s="10">
        <v>4.2188474935756004E-15</v>
      </c>
    </row>
    <row r="656" spans="1:9" x14ac:dyDescent="0.25">
      <c r="A656" s="16" t="s">
        <v>48</v>
      </c>
      <c r="B656" s="17" t="s">
        <v>54</v>
      </c>
      <c r="C656" s="36" t="s">
        <v>521</v>
      </c>
      <c r="D656" s="17" t="s">
        <v>27</v>
      </c>
      <c r="E656" s="17" t="s">
        <v>30</v>
      </c>
      <c r="F656" s="4">
        <v>0.32404179315010401</v>
      </c>
      <c r="G656" s="4">
        <v>0.21313950784302299</v>
      </c>
      <c r="H656" s="4">
        <v>0.43494407845718502</v>
      </c>
      <c r="I656" s="10">
        <v>7.9213243520115397E-8</v>
      </c>
    </row>
    <row r="657" spans="1:9" x14ac:dyDescent="0.25">
      <c r="A657" s="16" t="s">
        <v>48</v>
      </c>
      <c r="B657" s="17" t="s">
        <v>54</v>
      </c>
      <c r="C657" s="36" t="s">
        <v>521</v>
      </c>
      <c r="D657" s="17" t="s">
        <v>28</v>
      </c>
      <c r="E657" s="17" t="s">
        <v>30</v>
      </c>
      <c r="F657" s="4">
        <v>-0.279926261364292</v>
      </c>
      <c r="G657" s="4">
        <v>-0.38706804792417898</v>
      </c>
      <c r="H657" s="4">
        <v>-0.17278447480440501</v>
      </c>
      <c r="I657" s="10">
        <v>6.3217288692740702E-7</v>
      </c>
    </row>
    <row r="658" spans="1:9" x14ac:dyDescent="0.25">
      <c r="A658" s="16" t="s">
        <v>48</v>
      </c>
      <c r="B658" s="17" t="s">
        <v>54</v>
      </c>
      <c r="C658" s="36" t="s">
        <v>521</v>
      </c>
      <c r="D658" s="17" t="s">
        <v>29</v>
      </c>
      <c r="E658" s="17" t="s">
        <v>30</v>
      </c>
      <c r="F658" s="4">
        <v>0.18642883262965301</v>
      </c>
      <c r="G658" s="4">
        <v>7.9287046069766595E-2</v>
      </c>
      <c r="H658" s="4">
        <v>0.29357061918954003</v>
      </c>
      <c r="I658" s="10">
        <v>3.1980043969259702E-4</v>
      </c>
    </row>
    <row r="659" spans="1:9" x14ac:dyDescent="0.25">
      <c r="A659" s="16" t="s">
        <v>48</v>
      </c>
      <c r="B659" s="17" t="s">
        <v>54</v>
      </c>
      <c r="C659" s="36" t="s">
        <v>521</v>
      </c>
      <c r="D659" s="17" t="s">
        <v>28</v>
      </c>
      <c r="E659" s="17" t="s">
        <v>27</v>
      </c>
      <c r="F659" s="4">
        <v>-0.60396805451439595</v>
      </c>
      <c r="G659" s="4">
        <v>-0.71487033982147696</v>
      </c>
      <c r="H659" s="4">
        <v>-0.49306576920731499</v>
      </c>
      <c r="I659" s="10">
        <v>9.2703622556200596E-14</v>
      </c>
    </row>
    <row r="660" spans="1:9" x14ac:dyDescent="0.25">
      <c r="A660" s="16" t="s">
        <v>48</v>
      </c>
      <c r="B660" s="17" t="s">
        <v>54</v>
      </c>
      <c r="C660" s="36" t="s">
        <v>521</v>
      </c>
      <c r="D660" s="17" t="s">
        <v>29</v>
      </c>
      <c r="E660" s="17" t="s">
        <v>27</v>
      </c>
      <c r="F660" s="4">
        <v>-0.13761296052045099</v>
      </c>
      <c r="G660" s="4">
        <v>-0.24851524582753201</v>
      </c>
      <c r="H660" s="4">
        <v>-2.6710675213369301E-2</v>
      </c>
      <c r="I660" s="10">
        <v>1.07990786950166E-2</v>
      </c>
    </row>
    <row r="661" spans="1:9" x14ac:dyDescent="0.25">
      <c r="A661" s="16" t="s">
        <v>48</v>
      </c>
      <c r="B661" s="17" t="s">
        <v>54</v>
      </c>
      <c r="C661" s="36" t="s">
        <v>521</v>
      </c>
      <c r="D661" s="17" t="s">
        <v>29</v>
      </c>
      <c r="E661" s="17" t="s">
        <v>28</v>
      </c>
      <c r="F661" s="4">
        <v>0.46635509399394498</v>
      </c>
      <c r="G661" s="4">
        <v>0.35921330743405799</v>
      </c>
      <c r="H661" s="4">
        <v>0.57349688055383197</v>
      </c>
      <c r="I661" s="10">
        <v>1.73732139785443E-11</v>
      </c>
    </row>
    <row r="662" spans="1:9" x14ac:dyDescent="0.25">
      <c r="A662" s="16" t="s">
        <v>48</v>
      </c>
      <c r="B662" s="17" t="s">
        <v>54</v>
      </c>
      <c r="C662" s="36" t="s">
        <v>126</v>
      </c>
      <c r="D662" s="17" t="s">
        <v>27</v>
      </c>
      <c r="E662" s="17" t="s">
        <v>30</v>
      </c>
      <c r="F662" s="4">
        <v>-2.5496668778145801E-2</v>
      </c>
      <c r="G662" s="4">
        <v>-5.2134286565160497E-2</v>
      </c>
      <c r="H662" s="4">
        <v>1.1409490088689701E-3</v>
      </c>
      <c r="I662" s="10">
        <v>6.4363305039360399E-2</v>
      </c>
    </row>
    <row r="663" spans="1:9" x14ac:dyDescent="0.25">
      <c r="A663" s="16" t="s">
        <v>48</v>
      </c>
      <c r="B663" s="17" t="s">
        <v>54</v>
      </c>
      <c r="C663" s="36" t="s">
        <v>126</v>
      </c>
      <c r="D663" s="17" t="s">
        <v>28</v>
      </c>
      <c r="E663" s="17" t="s">
        <v>30</v>
      </c>
      <c r="F663" s="4">
        <v>-8.3262882091741392E-3</v>
      </c>
      <c r="G663" s="4">
        <v>-3.4060671874015999E-2</v>
      </c>
      <c r="H663" s="4">
        <v>1.74080954556677E-2</v>
      </c>
      <c r="I663" s="10">
        <v>0.81238738451435</v>
      </c>
    </row>
    <row r="664" spans="1:9" x14ac:dyDescent="0.25">
      <c r="A664" s="16" t="s">
        <v>48</v>
      </c>
      <c r="B664" s="17" t="s">
        <v>54</v>
      </c>
      <c r="C664" s="36" t="s">
        <v>126</v>
      </c>
      <c r="D664" s="17" t="s">
        <v>29</v>
      </c>
      <c r="E664" s="17" t="s">
        <v>30</v>
      </c>
      <c r="F664" s="4">
        <v>1.9913627182501802E-2</v>
      </c>
      <c r="G664" s="4">
        <v>-5.8207564823400601E-3</v>
      </c>
      <c r="H664" s="4">
        <v>4.5648010847343601E-2</v>
      </c>
      <c r="I664" s="10">
        <v>0.17312958662804101</v>
      </c>
    </row>
    <row r="665" spans="1:9" x14ac:dyDescent="0.25">
      <c r="A665" s="16" t="s">
        <v>48</v>
      </c>
      <c r="B665" s="17" t="s">
        <v>54</v>
      </c>
      <c r="C665" s="36" t="s">
        <v>126</v>
      </c>
      <c r="D665" s="17" t="s">
        <v>28</v>
      </c>
      <c r="E665" s="17" t="s">
        <v>27</v>
      </c>
      <c r="F665" s="4">
        <v>1.7170380568971601E-2</v>
      </c>
      <c r="G665" s="4">
        <v>-9.4672372180431095E-3</v>
      </c>
      <c r="H665" s="4">
        <v>4.3807998355986401E-2</v>
      </c>
      <c r="I665" s="10">
        <v>0.31205031408212802</v>
      </c>
    </row>
    <row r="666" spans="1:9" x14ac:dyDescent="0.25">
      <c r="A666" s="16" t="s">
        <v>48</v>
      </c>
      <c r="B666" s="17" t="s">
        <v>54</v>
      </c>
      <c r="C666" s="36" t="s">
        <v>126</v>
      </c>
      <c r="D666" s="17" t="s">
        <v>29</v>
      </c>
      <c r="E666" s="17" t="s">
        <v>27</v>
      </c>
      <c r="F666" s="4">
        <v>4.5410295960647599E-2</v>
      </c>
      <c r="G666" s="4">
        <v>1.87726781736328E-2</v>
      </c>
      <c r="H666" s="4">
        <v>7.2047913747662298E-2</v>
      </c>
      <c r="I666" s="10">
        <v>4.1295660129858598E-4</v>
      </c>
    </row>
    <row r="667" spans="1:9" x14ac:dyDescent="0.25">
      <c r="A667" s="16" t="s">
        <v>48</v>
      </c>
      <c r="B667" s="17" t="s">
        <v>54</v>
      </c>
      <c r="C667" s="36" t="s">
        <v>126</v>
      </c>
      <c r="D667" s="17" t="s">
        <v>29</v>
      </c>
      <c r="E667" s="17" t="s">
        <v>28</v>
      </c>
      <c r="F667" s="4">
        <v>2.8239915391675901E-2</v>
      </c>
      <c r="G667" s="4">
        <v>2.50553172683408E-3</v>
      </c>
      <c r="H667" s="4">
        <v>5.3974299056517801E-2</v>
      </c>
      <c r="I667" s="10">
        <v>2.7477412382785601E-2</v>
      </c>
    </row>
    <row r="668" spans="1:9" x14ac:dyDescent="0.25">
      <c r="A668" s="16" t="s">
        <v>48</v>
      </c>
      <c r="B668" s="17" t="s">
        <v>54</v>
      </c>
      <c r="C668" s="36" t="s">
        <v>522</v>
      </c>
      <c r="D668" s="17" t="s">
        <v>27</v>
      </c>
      <c r="E668" s="17" t="s">
        <v>30</v>
      </c>
      <c r="F668" s="4">
        <v>2.6221179817601199E-2</v>
      </c>
      <c r="G668" s="4">
        <v>-6.1229716512450301E-2</v>
      </c>
      <c r="H668" s="4">
        <v>0.113672076147653</v>
      </c>
      <c r="I668" s="10">
        <v>0.84424929014856098</v>
      </c>
    </row>
    <row r="669" spans="1:9" x14ac:dyDescent="0.25">
      <c r="A669" s="16" t="s">
        <v>48</v>
      </c>
      <c r="B669" s="17" t="s">
        <v>54</v>
      </c>
      <c r="C669" s="36" t="s">
        <v>522</v>
      </c>
      <c r="D669" s="17" t="s">
        <v>28</v>
      </c>
      <c r="E669" s="17" t="s">
        <v>30</v>
      </c>
      <c r="F669" s="4">
        <v>0.203894841685717</v>
      </c>
      <c r="G669" s="4">
        <v>0.11940924931833399</v>
      </c>
      <c r="H669" s="4">
        <v>0.28838043405309899</v>
      </c>
      <c r="I669" s="10">
        <v>2.52107607012775E-6</v>
      </c>
    </row>
    <row r="670" spans="1:9" x14ac:dyDescent="0.25">
      <c r="A670" s="16" t="s">
        <v>48</v>
      </c>
      <c r="B670" s="17" t="s">
        <v>54</v>
      </c>
      <c r="C670" s="36" t="s">
        <v>522</v>
      </c>
      <c r="D670" s="17" t="s">
        <v>29</v>
      </c>
      <c r="E670" s="17" t="s">
        <v>30</v>
      </c>
      <c r="F670" s="4">
        <v>-6.49900673521321E-2</v>
      </c>
      <c r="G670" s="4">
        <v>-0.14947565971951399</v>
      </c>
      <c r="H670" s="4">
        <v>1.9495525015249999E-2</v>
      </c>
      <c r="I670" s="10">
        <v>0.17707026626601199</v>
      </c>
    </row>
    <row r="671" spans="1:9" x14ac:dyDescent="0.25">
      <c r="A671" s="16" t="s">
        <v>48</v>
      </c>
      <c r="B671" s="17" t="s">
        <v>54</v>
      </c>
      <c r="C671" s="36" t="s">
        <v>522</v>
      </c>
      <c r="D671" s="17" t="s">
        <v>28</v>
      </c>
      <c r="E671" s="17" t="s">
        <v>27</v>
      </c>
      <c r="F671" s="4">
        <v>0.17767366186811501</v>
      </c>
      <c r="G671" s="4">
        <v>9.0222765538063798E-2</v>
      </c>
      <c r="H671" s="4">
        <v>0.26512455819816699</v>
      </c>
      <c r="I671" s="10">
        <v>3.8491360276893301E-5</v>
      </c>
    </row>
    <row r="672" spans="1:9" x14ac:dyDescent="0.25">
      <c r="A672" s="16" t="s">
        <v>48</v>
      </c>
      <c r="B672" s="17" t="s">
        <v>54</v>
      </c>
      <c r="C672" s="36" t="s">
        <v>522</v>
      </c>
      <c r="D672" s="17" t="s">
        <v>29</v>
      </c>
      <c r="E672" s="17" t="s">
        <v>27</v>
      </c>
      <c r="F672" s="4">
        <v>-9.1211247169733306E-2</v>
      </c>
      <c r="G672" s="4">
        <v>-0.17866214349978499</v>
      </c>
      <c r="H672" s="4">
        <v>-3.7603508396817499E-3</v>
      </c>
      <c r="I672" s="10">
        <v>3.8536872230624103E-2</v>
      </c>
    </row>
    <row r="673" spans="1:9" x14ac:dyDescent="0.25">
      <c r="A673" s="16" t="s">
        <v>48</v>
      </c>
      <c r="B673" s="17" t="s">
        <v>54</v>
      </c>
      <c r="C673" s="36" t="s">
        <v>522</v>
      </c>
      <c r="D673" s="17" t="s">
        <v>29</v>
      </c>
      <c r="E673" s="17" t="s">
        <v>28</v>
      </c>
      <c r="F673" s="4">
        <v>-0.26888490903784901</v>
      </c>
      <c r="G673" s="4">
        <v>-0.35337050140523102</v>
      </c>
      <c r="H673" s="4">
        <v>-0.184399316670467</v>
      </c>
      <c r="I673" s="10">
        <v>1.47492479340983E-8</v>
      </c>
    </row>
    <row r="674" spans="1:9" x14ac:dyDescent="0.25">
      <c r="A674" s="16" t="s">
        <v>48</v>
      </c>
      <c r="B674" s="17" t="s">
        <v>54</v>
      </c>
      <c r="C674" s="36" t="s">
        <v>523</v>
      </c>
      <c r="D674" s="17" t="s">
        <v>27</v>
      </c>
      <c r="E674" s="17" t="s">
        <v>30</v>
      </c>
      <c r="F674" s="4">
        <v>4.2558143652139301E-2</v>
      </c>
      <c r="G674" s="4">
        <v>-2.5532116035273198E-3</v>
      </c>
      <c r="H674" s="4">
        <v>8.7669498907805898E-2</v>
      </c>
      <c r="I674" s="10">
        <v>6.9696522501382099E-2</v>
      </c>
    </row>
    <row r="675" spans="1:9" x14ac:dyDescent="0.25">
      <c r="A675" s="16" t="s">
        <v>48</v>
      </c>
      <c r="B675" s="17" t="s">
        <v>54</v>
      </c>
      <c r="C675" s="36" t="s">
        <v>523</v>
      </c>
      <c r="D675" s="17" t="s">
        <v>28</v>
      </c>
      <c r="E675" s="17" t="s">
        <v>30</v>
      </c>
      <c r="F675" s="4">
        <v>-7.21132262257168E-3</v>
      </c>
      <c r="G675" s="4">
        <v>-5.07930322586422E-2</v>
      </c>
      <c r="H675" s="4">
        <v>3.63703870134989E-2</v>
      </c>
      <c r="I675" s="10">
        <v>0.96850877696462101</v>
      </c>
    </row>
    <row r="676" spans="1:9" x14ac:dyDescent="0.25">
      <c r="A676" s="16" t="s">
        <v>48</v>
      </c>
      <c r="B676" s="17" t="s">
        <v>54</v>
      </c>
      <c r="C676" s="36" t="s">
        <v>523</v>
      </c>
      <c r="D676" s="17" t="s">
        <v>29</v>
      </c>
      <c r="E676" s="17" t="s">
        <v>30</v>
      </c>
      <c r="F676" s="4">
        <v>-2.0025000275287499E-2</v>
      </c>
      <c r="G676" s="4">
        <v>-6.3606709911358E-2</v>
      </c>
      <c r="H676" s="4">
        <v>2.35567093607831E-2</v>
      </c>
      <c r="I676" s="10">
        <v>0.59695025640689303</v>
      </c>
    </row>
    <row r="677" spans="1:9" x14ac:dyDescent="0.25">
      <c r="A677" s="16" t="s">
        <v>48</v>
      </c>
      <c r="B677" s="17" t="s">
        <v>54</v>
      </c>
      <c r="C677" s="36" t="s">
        <v>523</v>
      </c>
      <c r="D677" s="17" t="s">
        <v>28</v>
      </c>
      <c r="E677" s="17" t="s">
        <v>27</v>
      </c>
      <c r="F677" s="4">
        <v>-4.9769466274711002E-2</v>
      </c>
      <c r="G677" s="4">
        <v>-9.4880821530377593E-2</v>
      </c>
      <c r="H677" s="4">
        <v>-4.6581110190443602E-3</v>
      </c>
      <c r="I677" s="10">
        <v>2.64725263978823E-2</v>
      </c>
    </row>
    <row r="678" spans="1:9" x14ac:dyDescent="0.25">
      <c r="A678" s="16" t="s">
        <v>48</v>
      </c>
      <c r="B678" s="17" t="s">
        <v>54</v>
      </c>
      <c r="C678" s="36" t="s">
        <v>523</v>
      </c>
      <c r="D678" s="17" t="s">
        <v>29</v>
      </c>
      <c r="E678" s="17" t="s">
        <v>27</v>
      </c>
      <c r="F678" s="4">
        <v>-6.2583143927426796E-2</v>
      </c>
      <c r="G678" s="4">
        <v>-0.107694499183093</v>
      </c>
      <c r="H678" s="4">
        <v>-1.7471788671760202E-2</v>
      </c>
      <c r="I678" s="10">
        <v>3.9703965085126098E-3</v>
      </c>
    </row>
    <row r="679" spans="1:9" x14ac:dyDescent="0.25">
      <c r="A679" s="16" t="s">
        <v>48</v>
      </c>
      <c r="B679" s="17" t="s">
        <v>54</v>
      </c>
      <c r="C679" s="36" t="s">
        <v>523</v>
      </c>
      <c r="D679" s="17" t="s">
        <v>29</v>
      </c>
      <c r="E679" s="17" t="s">
        <v>28</v>
      </c>
      <c r="F679" s="4">
        <v>-1.2813677652715801E-2</v>
      </c>
      <c r="G679" s="4">
        <v>-5.6395387288786299E-2</v>
      </c>
      <c r="H679" s="4">
        <v>3.0768031983354701E-2</v>
      </c>
      <c r="I679" s="10">
        <v>0.85168095226775398</v>
      </c>
    </row>
    <row r="680" spans="1:9" x14ac:dyDescent="0.25">
      <c r="A680" s="16" t="s">
        <v>48</v>
      </c>
      <c r="B680" s="17" t="s">
        <v>54</v>
      </c>
      <c r="C680" s="36" t="s">
        <v>130</v>
      </c>
      <c r="D680" s="17" t="s">
        <v>27</v>
      </c>
      <c r="E680" s="17" t="s">
        <v>30</v>
      </c>
      <c r="F680" s="4">
        <v>-0.112057843299566</v>
      </c>
      <c r="G680" s="4">
        <v>-0.16384662904731701</v>
      </c>
      <c r="H680" s="4">
        <v>-6.0269057551815497E-2</v>
      </c>
      <c r="I680" s="10">
        <v>1.4854107497797001E-5</v>
      </c>
    </row>
    <row r="681" spans="1:9" x14ac:dyDescent="0.25">
      <c r="A681" s="16" t="s">
        <v>48</v>
      </c>
      <c r="B681" s="17" t="s">
        <v>54</v>
      </c>
      <c r="C681" s="36" t="s">
        <v>130</v>
      </c>
      <c r="D681" s="17" t="s">
        <v>28</v>
      </c>
      <c r="E681" s="17" t="s">
        <v>30</v>
      </c>
      <c r="F681" s="4">
        <v>-1.66555457686864E-2</v>
      </c>
      <c r="G681" s="4">
        <v>-6.6688266135242605E-2</v>
      </c>
      <c r="H681" s="4">
        <v>3.3377174597869701E-2</v>
      </c>
      <c r="I681" s="10">
        <v>0.79916839643193205</v>
      </c>
    </row>
    <row r="682" spans="1:9" x14ac:dyDescent="0.25">
      <c r="A682" s="16" t="s">
        <v>48</v>
      </c>
      <c r="B682" s="17" t="s">
        <v>54</v>
      </c>
      <c r="C682" s="36" t="s">
        <v>130</v>
      </c>
      <c r="D682" s="17" t="s">
        <v>29</v>
      </c>
      <c r="E682" s="17" t="s">
        <v>30</v>
      </c>
      <c r="F682" s="4">
        <v>-3.7019955635394099E-2</v>
      </c>
      <c r="G682" s="4">
        <v>-8.7052676001950199E-2</v>
      </c>
      <c r="H682" s="4">
        <v>1.3012764731162099E-2</v>
      </c>
      <c r="I682" s="10">
        <v>0.20401842280038199</v>
      </c>
    </row>
    <row r="683" spans="1:9" x14ac:dyDescent="0.25">
      <c r="A683" s="16" t="s">
        <v>48</v>
      </c>
      <c r="B683" s="17" t="s">
        <v>54</v>
      </c>
      <c r="C683" s="36" t="s">
        <v>130</v>
      </c>
      <c r="D683" s="17" t="s">
        <v>28</v>
      </c>
      <c r="E683" s="17" t="s">
        <v>27</v>
      </c>
      <c r="F683" s="4">
        <v>9.5402297530879795E-2</v>
      </c>
      <c r="G683" s="4">
        <v>4.3613511783129E-2</v>
      </c>
      <c r="H683" s="4">
        <v>0.14719108327863101</v>
      </c>
      <c r="I683" s="10">
        <v>1.5233956428206699E-4</v>
      </c>
    </row>
    <row r="684" spans="1:9" x14ac:dyDescent="0.25">
      <c r="A684" s="16" t="s">
        <v>48</v>
      </c>
      <c r="B684" s="17" t="s">
        <v>54</v>
      </c>
      <c r="C684" s="36" t="s">
        <v>130</v>
      </c>
      <c r="D684" s="17" t="s">
        <v>29</v>
      </c>
      <c r="E684" s="17" t="s">
        <v>27</v>
      </c>
      <c r="F684" s="4">
        <v>7.5037887664172104E-2</v>
      </c>
      <c r="G684" s="4">
        <v>2.3249101916421398E-2</v>
      </c>
      <c r="H684" s="4">
        <v>0.126826673411923</v>
      </c>
      <c r="I684" s="10">
        <v>2.5789949296627398E-3</v>
      </c>
    </row>
    <row r="685" spans="1:9" x14ac:dyDescent="0.25">
      <c r="A685" s="16" t="s">
        <v>48</v>
      </c>
      <c r="B685" s="17" t="s">
        <v>54</v>
      </c>
      <c r="C685" s="36" t="s">
        <v>130</v>
      </c>
      <c r="D685" s="17" t="s">
        <v>29</v>
      </c>
      <c r="E685" s="17" t="s">
        <v>28</v>
      </c>
      <c r="F685" s="4">
        <v>-2.0364409866707602E-2</v>
      </c>
      <c r="G685" s="4">
        <v>-7.0397130233263799E-2</v>
      </c>
      <c r="H685" s="4">
        <v>2.9668310499848499E-2</v>
      </c>
      <c r="I685" s="10">
        <v>0.68429986156852796</v>
      </c>
    </row>
    <row r="686" spans="1:9" x14ac:dyDescent="0.25">
      <c r="A686" s="16" t="s">
        <v>48</v>
      </c>
      <c r="B686" s="17" t="s">
        <v>54</v>
      </c>
      <c r="C686" s="36" t="s">
        <v>524</v>
      </c>
      <c r="D686" s="17" t="s">
        <v>27</v>
      </c>
      <c r="E686" s="17" t="s">
        <v>30</v>
      </c>
      <c r="F686" s="4">
        <v>0.230264217320506</v>
      </c>
      <c r="G686" s="4">
        <v>-7.7119817203398597E-2</v>
      </c>
      <c r="H686" s="4">
        <v>0.53764825184441001</v>
      </c>
      <c r="I686" s="10">
        <v>0.19525895094525</v>
      </c>
    </row>
    <row r="687" spans="1:9" x14ac:dyDescent="0.25">
      <c r="A687" s="16" t="s">
        <v>48</v>
      </c>
      <c r="B687" s="17" t="s">
        <v>54</v>
      </c>
      <c r="C687" s="36" t="s">
        <v>524</v>
      </c>
      <c r="D687" s="17" t="s">
        <v>28</v>
      </c>
      <c r="E687" s="17" t="s">
        <v>30</v>
      </c>
      <c r="F687" s="4">
        <v>0.260006191197581</v>
      </c>
      <c r="G687" s="4">
        <v>-3.6954998805725198E-2</v>
      </c>
      <c r="H687" s="4">
        <v>0.55696738120088696</v>
      </c>
      <c r="I687" s="10">
        <v>0.101964306467942</v>
      </c>
    </row>
    <row r="688" spans="1:9" x14ac:dyDescent="0.25">
      <c r="A688" s="16" t="s">
        <v>48</v>
      </c>
      <c r="B688" s="17" t="s">
        <v>54</v>
      </c>
      <c r="C688" s="36" t="s">
        <v>524</v>
      </c>
      <c r="D688" s="17" t="s">
        <v>29</v>
      </c>
      <c r="E688" s="17" t="s">
        <v>30</v>
      </c>
      <c r="F688" s="4">
        <v>2.3245089009862701E-2</v>
      </c>
      <c r="G688" s="4">
        <v>-0.27371610099344401</v>
      </c>
      <c r="H688" s="4">
        <v>0.320206279013169</v>
      </c>
      <c r="I688" s="10">
        <v>0.99644114266136397</v>
      </c>
    </row>
    <row r="689" spans="1:9" x14ac:dyDescent="0.25">
      <c r="A689" s="16" t="s">
        <v>48</v>
      </c>
      <c r="B689" s="17" t="s">
        <v>54</v>
      </c>
      <c r="C689" s="36" t="s">
        <v>524</v>
      </c>
      <c r="D689" s="17" t="s">
        <v>28</v>
      </c>
      <c r="E689" s="17" t="s">
        <v>27</v>
      </c>
      <c r="F689" s="4">
        <v>2.9741973877075601E-2</v>
      </c>
      <c r="G689" s="4">
        <v>-0.277642060646829</v>
      </c>
      <c r="H689" s="4">
        <v>0.33712600840098</v>
      </c>
      <c r="I689" s="10">
        <v>0.99334529443156305</v>
      </c>
    </row>
    <row r="690" spans="1:9" x14ac:dyDescent="0.25">
      <c r="A690" s="16" t="s">
        <v>48</v>
      </c>
      <c r="B690" s="17" t="s">
        <v>54</v>
      </c>
      <c r="C690" s="36" t="s">
        <v>524</v>
      </c>
      <c r="D690" s="17" t="s">
        <v>29</v>
      </c>
      <c r="E690" s="17" t="s">
        <v>27</v>
      </c>
      <c r="F690" s="4">
        <v>-0.20701912831064301</v>
      </c>
      <c r="G690" s="4">
        <v>-0.51440316283454701</v>
      </c>
      <c r="H690" s="4">
        <v>0.100364906213261</v>
      </c>
      <c r="I690" s="10">
        <v>0.27598107556408402</v>
      </c>
    </row>
    <row r="691" spans="1:9" x14ac:dyDescent="0.25">
      <c r="A691" s="16" t="s">
        <v>48</v>
      </c>
      <c r="B691" s="17" t="s">
        <v>54</v>
      </c>
      <c r="C691" s="36" t="s">
        <v>524</v>
      </c>
      <c r="D691" s="17" t="s">
        <v>29</v>
      </c>
      <c r="E691" s="17" t="s">
        <v>28</v>
      </c>
      <c r="F691" s="4">
        <v>-0.23676110218771801</v>
      </c>
      <c r="G691" s="4">
        <v>-0.53372229219102496</v>
      </c>
      <c r="H691" s="4">
        <v>6.0200087815587902E-2</v>
      </c>
      <c r="I691" s="10">
        <v>0.15395734155507301</v>
      </c>
    </row>
    <row r="692" spans="1:9" x14ac:dyDescent="0.25">
      <c r="A692" s="16" t="s">
        <v>48</v>
      </c>
      <c r="B692" s="17" t="s">
        <v>54</v>
      </c>
      <c r="C692" s="36" t="s">
        <v>525</v>
      </c>
      <c r="D692" s="17" t="s">
        <v>27</v>
      </c>
      <c r="E692" s="17" t="s">
        <v>30</v>
      </c>
      <c r="F692" s="4">
        <v>0.208958077066704</v>
      </c>
      <c r="G692" s="4">
        <v>4.2013107708237699E-2</v>
      </c>
      <c r="H692" s="4">
        <v>0.37590304642516997</v>
      </c>
      <c r="I692" s="10">
        <v>1.00446453722374E-2</v>
      </c>
    </row>
    <row r="693" spans="1:9" x14ac:dyDescent="0.25">
      <c r="A693" s="16" t="s">
        <v>48</v>
      </c>
      <c r="B693" s="17" t="s">
        <v>54</v>
      </c>
      <c r="C693" s="36" t="s">
        <v>525</v>
      </c>
      <c r="D693" s="17" t="s">
        <v>28</v>
      </c>
      <c r="E693" s="17" t="s">
        <v>30</v>
      </c>
      <c r="F693" s="4">
        <v>0.10492930474060801</v>
      </c>
      <c r="G693" s="4">
        <v>-5.6354858383031302E-2</v>
      </c>
      <c r="H693" s="4">
        <v>0.26621346786424699</v>
      </c>
      <c r="I693" s="10">
        <v>0.30433370788865299</v>
      </c>
    </row>
    <row r="694" spans="1:9" x14ac:dyDescent="0.25">
      <c r="A694" s="16" t="s">
        <v>48</v>
      </c>
      <c r="B694" s="17" t="s">
        <v>54</v>
      </c>
      <c r="C694" s="36" t="s">
        <v>525</v>
      </c>
      <c r="D694" s="17" t="s">
        <v>29</v>
      </c>
      <c r="E694" s="17" t="s">
        <v>30</v>
      </c>
      <c r="F694" s="4">
        <v>7.2004308005091403E-2</v>
      </c>
      <c r="G694" s="4">
        <v>-8.9279855118547594E-2</v>
      </c>
      <c r="H694" s="4">
        <v>0.23328847112873</v>
      </c>
      <c r="I694" s="10">
        <v>0.61882232975964302</v>
      </c>
    </row>
    <row r="695" spans="1:9" x14ac:dyDescent="0.25">
      <c r="A695" s="16" t="s">
        <v>48</v>
      </c>
      <c r="B695" s="17" t="s">
        <v>54</v>
      </c>
      <c r="C695" s="36" t="s">
        <v>525</v>
      </c>
      <c r="D695" s="17" t="s">
        <v>28</v>
      </c>
      <c r="E695" s="17" t="s">
        <v>27</v>
      </c>
      <c r="F695" s="4">
        <v>-0.104028772326096</v>
      </c>
      <c r="G695" s="4">
        <v>-0.27097374168456201</v>
      </c>
      <c r="H695" s="4">
        <v>6.29161970323701E-2</v>
      </c>
      <c r="I695" s="10">
        <v>0.34064586886297099</v>
      </c>
    </row>
    <row r="696" spans="1:9" x14ac:dyDescent="0.25">
      <c r="A696" s="16" t="s">
        <v>48</v>
      </c>
      <c r="B696" s="17" t="s">
        <v>54</v>
      </c>
      <c r="C696" s="36" t="s">
        <v>525</v>
      </c>
      <c r="D696" s="17" t="s">
        <v>29</v>
      </c>
      <c r="E696" s="17" t="s">
        <v>27</v>
      </c>
      <c r="F696" s="4">
        <v>-0.136953769061612</v>
      </c>
      <c r="G696" s="4">
        <v>-0.30389873842007897</v>
      </c>
      <c r="H696" s="4">
        <v>2.99912002968537E-2</v>
      </c>
      <c r="I696" s="10">
        <v>0.136786645625778</v>
      </c>
    </row>
    <row r="697" spans="1:9" x14ac:dyDescent="0.25">
      <c r="A697" s="16" t="s">
        <v>48</v>
      </c>
      <c r="B697" s="17" t="s">
        <v>54</v>
      </c>
      <c r="C697" s="36" t="s">
        <v>525</v>
      </c>
      <c r="D697" s="17" t="s">
        <v>29</v>
      </c>
      <c r="E697" s="17" t="s">
        <v>28</v>
      </c>
      <c r="F697" s="4">
        <v>-3.2924996735516403E-2</v>
      </c>
      <c r="G697" s="4">
        <v>-0.19420915985915499</v>
      </c>
      <c r="H697" s="4">
        <v>0.128359166388123</v>
      </c>
      <c r="I697" s="10">
        <v>0.94336379997221098</v>
      </c>
    </row>
    <row r="698" spans="1:9" x14ac:dyDescent="0.25">
      <c r="A698" s="16" t="s">
        <v>48</v>
      </c>
      <c r="B698" s="17" t="s">
        <v>54</v>
      </c>
      <c r="C698" s="36" t="s">
        <v>526</v>
      </c>
      <c r="D698" s="17" t="s">
        <v>27</v>
      </c>
      <c r="E698" s="17" t="s">
        <v>30</v>
      </c>
      <c r="F698" s="4">
        <v>0.23511206963645301</v>
      </c>
      <c r="G698" s="4">
        <v>-0.100563556084124</v>
      </c>
      <c r="H698" s="4">
        <v>0.57078769535703</v>
      </c>
      <c r="I698" s="10">
        <v>0.24496042320619499</v>
      </c>
    </row>
    <row r="699" spans="1:9" x14ac:dyDescent="0.25">
      <c r="A699" s="16" t="s">
        <v>48</v>
      </c>
      <c r="B699" s="17" t="s">
        <v>54</v>
      </c>
      <c r="C699" s="36" t="s">
        <v>526</v>
      </c>
      <c r="D699" s="17" t="s">
        <v>28</v>
      </c>
      <c r="E699" s="17" t="s">
        <v>30</v>
      </c>
      <c r="F699" s="4">
        <v>0.35824084732495598</v>
      </c>
      <c r="G699" s="4">
        <v>3.3947383536306198E-2</v>
      </c>
      <c r="H699" s="4">
        <v>0.68253431111360696</v>
      </c>
      <c r="I699" s="10">
        <v>2.62351698541743E-2</v>
      </c>
    </row>
    <row r="700" spans="1:9" x14ac:dyDescent="0.25">
      <c r="A700" s="16" t="s">
        <v>48</v>
      </c>
      <c r="B700" s="17" t="s">
        <v>54</v>
      </c>
      <c r="C700" s="36" t="s">
        <v>526</v>
      </c>
      <c r="D700" s="17" t="s">
        <v>29</v>
      </c>
      <c r="E700" s="17" t="s">
        <v>30</v>
      </c>
      <c r="F700" s="4">
        <v>-0.157991789086251</v>
      </c>
      <c r="G700" s="4">
        <v>-0.48228525287490198</v>
      </c>
      <c r="H700" s="4">
        <v>0.16630167470239901</v>
      </c>
      <c r="I700" s="10">
        <v>0.55056411229138602</v>
      </c>
    </row>
    <row r="701" spans="1:9" x14ac:dyDescent="0.25">
      <c r="A701" s="16" t="s">
        <v>48</v>
      </c>
      <c r="B701" s="17" t="s">
        <v>54</v>
      </c>
      <c r="C701" s="36" t="s">
        <v>526</v>
      </c>
      <c r="D701" s="17" t="s">
        <v>28</v>
      </c>
      <c r="E701" s="17" t="s">
        <v>27</v>
      </c>
      <c r="F701" s="4">
        <v>0.123128777688503</v>
      </c>
      <c r="G701" s="4">
        <v>-0.21254684803207299</v>
      </c>
      <c r="H701" s="4">
        <v>0.45880440340908002</v>
      </c>
      <c r="I701" s="10">
        <v>0.74852289825449803</v>
      </c>
    </row>
    <row r="702" spans="1:9" x14ac:dyDescent="0.25">
      <c r="A702" s="16" t="s">
        <v>48</v>
      </c>
      <c r="B702" s="17" t="s">
        <v>54</v>
      </c>
      <c r="C702" s="36" t="s">
        <v>526</v>
      </c>
      <c r="D702" s="17" t="s">
        <v>29</v>
      </c>
      <c r="E702" s="17" t="s">
        <v>27</v>
      </c>
      <c r="F702" s="4">
        <v>-0.39310385872270498</v>
      </c>
      <c r="G702" s="4">
        <v>-0.728779484443281</v>
      </c>
      <c r="H702" s="4">
        <v>-5.7428233002127897E-2</v>
      </c>
      <c r="I702" s="10">
        <v>1.7121066892059701E-2</v>
      </c>
    </row>
    <row r="703" spans="1:9" x14ac:dyDescent="0.25">
      <c r="A703" s="16" t="s">
        <v>48</v>
      </c>
      <c r="B703" s="17" t="s">
        <v>54</v>
      </c>
      <c r="C703" s="36" t="s">
        <v>526</v>
      </c>
      <c r="D703" s="17" t="s">
        <v>29</v>
      </c>
      <c r="E703" s="17" t="s">
        <v>28</v>
      </c>
      <c r="F703" s="4">
        <v>-0.51623263641120798</v>
      </c>
      <c r="G703" s="4">
        <v>-0.84052610019985796</v>
      </c>
      <c r="H703" s="4">
        <v>-0.191939172622558</v>
      </c>
      <c r="I703" s="10">
        <v>9.3227568214371303E-4</v>
      </c>
    </row>
    <row r="704" spans="1:9" x14ac:dyDescent="0.25">
      <c r="A704" s="16" t="s">
        <v>48</v>
      </c>
      <c r="B704" s="17" t="s">
        <v>54</v>
      </c>
      <c r="C704" s="36" t="s">
        <v>527</v>
      </c>
      <c r="D704" s="17" t="s">
        <v>27</v>
      </c>
      <c r="E704" s="17" t="s">
        <v>30</v>
      </c>
      <c r="F704" s="4">
        <v>0.113249430284877</v>
      </c>
      <c r="G704" s="4">
        <v>-1.2547273621184899E-3</v>
      </c>
      <c r="H704" s="4">
        <v>0.227753587931873</v>
      </c>
      <c r="I704" s="10">
        <v>5.3372824755314997E-2</v>
      </c>
    </row>
    <row r="705" spans="1:9" x14ac:dyDescent="0.25">
      <c r="A705" s="16" t="s">
        <v>48</v>
      </c>
      <c r="B705" s="17" t="s">
        <v>54</v>
      </c>
      <c r="C705" s="36" t="s">
        <v>527</v>
      </c>
      <c r="D705" s="17" t="s">
        <v>28</v>
      </c>
      <c r="E705" s="17" t="s">
        <v>30</v>
      </c>
      <c r="F705" s="4">
        <v>0.18231670565618899</v>
      </c>
      <c r="G705" s="4">
        <v>7.1695179825010294E-2</v>
      </c>
      <c r="H705" s="4">
        <v>0.29293823148736797</v>
      </c>
      <c r="I705" s="10">
        <v>6.2186879827263997E-4</v>
      </c>
    </row>
    <row r="706" spans="1:9" x14ac:dyDescent="0.25">
      <c r="A706" s="16" t="s">
        <v>48</v>
      </c>
      <c r="B706" s="17" t="s">
        <v>54</v>
      </c>
      <c r="C706" s="36" t="s">
        <v>527</v>
      </c>
      <c r="D706" s="17" t="s">
        <v>29</v>
      </c>
      <c r="E706" s="17" t="s">
        <v>30</v>
      </c>
      <c r="F706" s="4">
        <v>5.7872955818341801E-2</v>
      </c>
      <c r="G706" s="4">
        <v>-5.2748570012837302E-2</v>
      </c>
      <c r="H706" s="4">
        <v>0.16849448164952099</v>
      </c>
      <c r="I706" s="10">
        <v>0.49132066055607398</v>
      </c>
    </row>
    <row r="707" spans="1:9" x14ac:dyDescent="0.25">
      <c r="A707" s="16" t="s">
        <v>48</v>
      </c>
      <c r="B707" s="17" t="s">
        <v>54</v>
      </c>
      <c r="C707" s="36" t="s">
        <v>527</v>
      </c>
      <c r="D707" s="17" t="s">
        <v>28</v>
      </c>
      <c r="E707" s="17" t="s">
        <v>27</v>
      </c>
      <c r="F707" s="4">
        <v>6.9067275371311895E-2</v>
      </c>
      <c r="G707" s="4">
        <v>-4.5436882275684001E-2</v>
      </c>
      <c r="H707" s="4">
        <v>0.183571433018308</v>
      </c>
      <c r="I707" s="10">
        <v>0.368542007331849</v>
      </c>
    </row>
    <row r="708" spans="1:9" x14ac:dyDescent="0.25">
      <c r="A708" s="16" t="s">
        <v>48</v>
      </c>
      <c r="B708" s="17" t="s">
        <v>54</v>
      </c>
      <c r="C708" s="36" t="s">
        <v>527</v>
      </c>
      <c r="D708" s="17" t="s">
        <v>29</v>
      </c>
      <c r="E708" s="17" t="s">
        <v>27</v>
      </c>
      <c r="F708" s="4">
        <v>-5.5376474466535597E-2</v>
      </c>
      <c r="G708" s="4">
        <v>-0.16988063211353199</v>
      </c>
      <c r="H708" s="4">
        <v>5.91276831804603E-2</v>
      </c>
      <c r="I708" s="10">
        <v>0.55651552231378398</v>
      </c>
    </row>
    <row r="709" spans="1:9" x14ac:dyDescent="0.25">
      <c r="A709" s="16" t="s">
        <v>48</v>
      </c>
      <c r="B709" s="17" t="s">
        <v>54</v>
      </c>
      <c r="C709" s="36" t="s">
        <v>527</v>
      </c>
      <c r="D709" s="17" t="s">
        <v>29</v>
      </c>
      <c r="E709" s="17" t="s">
        <v>28</v>
      </c>
      <c r="F709" s="4">
        <v>-0.12444374983784801</v>
      </c>
      <c r="G709" s="4">
        <v>-0.23506527566902699</v>
      </c>
      <c r="H709" s="4">
        <v>-1.3822224006668399E-2</v>
      </c>
      <c r="I709" s="10">
        <v>2.3061205103105501E-2</v>
      </c>
    </row>
    <row r="710" spans="1:9" x14ac:dyDescent="0.25">
      <c r="A710" s="16" t="s">
        <v>48</v>
      </c>
      <c r="B710" s="17" t="s">
        <v>54</v>
      </c>
      <c r="C710" s="36" t="s">
        <v>528</v>
      </c>
      <c r="D710" s="17" t="s">
        <v>27</v>
      </c>
      <c r="E710" s="17" t="s">
        <v>30</v>
      </c>
      <c r="F710" s="4">
        <v>-0.22748014231270999</v>
      </c>
      <c r="G710" s="4">
        <v>-0.484088770818285</v>
      </c>
      <c r="H710" s="4">
        <v>2.9128486192864799E-2</v>
      </c>
      <c r="I710" s="10">
        <v>9.60353215036336E-2</v>
      </c>
    </row>
    <row r="711" spans="1:9" x14ac:dyDescent="0.25">
      <c r="A711" s="16" t="s">
        <v>48</v>
      </c>
      <c r="B711" s="17" t="s">
        <v>54</v>
      </c>
      <c r="C711" s="36" t="s">
        <v>528</v>
      </c>
      <c r="D711" s="17" t="s">
        <v>28</v>
      </c>
      <c r="E711" s="17" t="s">
        <v>30</v>
      </c>
      <c r="F711" s="4">
        <v>-7.82162996620029E-2</v>
      </c>
      <c r="G711" s="4">
        <v>-0.326123787128486</v>
      </c>
      <c r="H711" s="4">
        <v>0.16969118780448</v>
      </c>
      <c r="I711" s="10">
        <v>0.82347236827445003</v>
      </c>
    </row>
    <row r="712" spans="1:9" x14ac:dyDescent="0.25">
      <c r="A712" s="16" t="s">
        <v>48</v>
      </c>
      <c r="B712" s="17" t="s">
        <v>54</v>
      </c>
      <c r="C712" s="36" t="s">
        <v>528</v>
      </c>
      <c r="D712" s="17" t="s">
        <v>29</v>
      </c>
      <c r="E712" s="17" t="s">
        <v>30</v>
      </c>
      <c r="F712" s="4">
        <v>0.18522367328328401</v>
      </c>
      <c r="G712" s="4">
        <v>-6.2683814183199002E-2</v>
      </c>
      <c r="H712" s="4">
        <v>0.43313116074976798</v>
      </c>
      <c r="I712" s="10">
        <v>0.19710298923865399</v>
      </c>
    </row>
    <row r="713" spans="1:9" x14ac:dyDescent="0.25">
      <c r="A713" s="16" t="s">
        <v>48</v>
      </c>
      <c r="B713" s="17" t="s">
        <v>54</v>
      </c>
      <c r="C713" s="36" t="s">
        <v>528</v>
      </c>
      <c r="D713" s="17" t="s">
        <v>28</v>
      </c>
      <c r="E713" s="17" t="s">
        <v>27</v>
      </c>
      <c r="F713" s="4">
        <v>0.149263842650707</v>
      </c>
      <c r="G713" s="4">
        <v>-0.10734478585486799</v>
      </c>
      <c r="H713" s="4">
        <v>0.405872471156282</v>
      </c>
      <c r="I713" s="10">
        <v>0.39995099119423699</v>
      </c>
    </row>
    <row r="714" spans="1:9" x14ac:dyDescent="0.25">
      <c r="A714" s="16" t="s">
        <v>48</v>
      </c>
      <c r="B714" s="17" t="s">
        <v>54</v>
      </c>
      <c r="C714" s="36" t="s">
        <v>528</v>
      </c>
      <c r="D714" s="17" t="s">
        <v>29</v>
      </c>
      <c r="E714" s="17" t="s">
        <v>27</v>
      </c>
      <c r="F714" s="4">
        <v>0.41270381559599401</v>
      </c>
      <c r="G714" s="4">
        <v>0.15609518709042</v>
      </c>
      <c r="H714" s="4">
        <v>0.66931244410156898</v>
      </c>
      <c r="I714" s="10">
        <v>8.2843762229523098E-4</v>
      </c>
    </row>
    <row r="715" spans="1:9" x14ac:dyDescent="0.25">
      <c r="A715" s="16" t="s">
        <v>48</v>
      </c>
      <c r="B715" s="17" t="s">
        <v>54</v>
      </c>
      <c r="C715" s="36" t="s">
        <v>528</v>
      </c>
      <c r="D715" s="17" t="s">
        <v>29</v>
      </c>
      <c r="E715" s="17" t="s">
        <v>28</v>
      </c>
      <c r="F715" s="4">
        <v>0.26343997294528698</v>
      </c>
      <c r="G715" s="4">
        <v>1.55324854788039E-2</v>
      </c>
      <c r="H715" s="4">
        <v>0.51134746041177104</v>
      </c>
      <c r="I715" s="10">
        <v>3.4138808493927003E-2</v>
      </c>
    </row>
    <row r="716" spans="1:9" x14ac:dyDescent="0.25">
      <c r="A716" s="16" t="s">
        <v>48</v>
      </c>
      <c r="B716" s="17" t="s">
        <v>54</v>
      </c>
      <c r="C716" s="36" t="s">
        <v>529</v>
      </c>
      <c r="D716" s="17" t="s">
        <v>27</v>
      </c>
      <c r="E716" s="17" t="s">
        <v>30</v>
      </c>
      <c r="F716" s="4">
        <v>-0.13740787291422199</v>
      </c>
      <c r="G716" s="4">
        <v>-0.206670045522655</v>
      </c>
      <c r="H716" s="4">
        <v>-6.8145700305788398E-2</v>
      </c>
      <c r="I716" s="10">
        <v>5.4423841062023497E-5</v>
      </c>
    </row>
    <row r="717" spans="1:9" x14ac:dyDescent="0.25">
      <c r="A717" s="16" t="s">
        <v>48</v>
      </c>
      <c r="B717" s="17" t="s">
        <v>54</v>
      </c>
      <c r="C717" s="36" t="s">
        <v>529</v>
      </c>
      <c r="D717" s="17" t="s">
        <v>28</v>
      </c>
      <c r="E717" s="17" t="s">
        <v>30</v>
      </c>
      <c r="F717" s="4">
        <v>-0.15249880717506401</v>
      </c>
      <c r="G717" s="4">
        <v>-0.21941242301029101</v>
      </c>
      <c r="H717" s="4">
        <v>-8.55851913398369E-2</v>
      </c>
      <c r="I717" s="10">
        <v>6.5151374758487501E-6</v>
      </c>
    </row>
    <row r="718" spans="1:9" x14ac:dyDescent="0.25">
      <c r="A718" s="16" t="s">
        <v>48</v>
      </c>
      <c r="B718" s="17" t="s">
        <v>54</v>
      </c>
      <c r="C718" s="36" t="s">
        <v>529</v>
      </c>
      <c r="D718" s="17" t="s">
        <v>29</v>
      </c>
      <c r="E718" s="17" t="s">
        <v>30</v>
      </c>
      <c r="F718" s="4">
        <v>-4.2332335565000302E-2</v>
      </c>
      <c r="G718" s="4">
        <v>-0.109245951400227</v>
      </c>
      <c r="H718" s="4">
        <v>2.45812802702268E-2</v>
      </c>
      <c r="I718" s="10">
        <v>0.32778841679663101</v>
      </c>
    </row>
    <row r="719" spans="1:9" x14ac:dyDescent="0.25">
      <c r="A719" s="16" t="s">
        <v>48</v>
      </c>
      <c r="B719" s="17" t="s">
        <v>54</v>
      </c>
      <c r="C719" s="36" t="s">
        <v>529</v>
      </c>
      <c r="D719" s="17" t="s">
        <v>28</v>
      </c>
      <c r="E719" s="17" t="s">
        <v>27</v>
      </c>
      <c r="F719" s="4">
        <v>-1.5090934260842501E-2</v>
      </c>
      <c r="G719" s="4">
        <v>-8.4353106869275593E-2</v>
      </c>
      <c r="H719" s="4">
        <v>5.4171238347590599E-2</v>
      </c>
      <c r="I719" s="10">
        <v>0.93232770375445295</v>
      </c>
    </row>
    <row r="720" spans="1:9" x14ac:dyDescent="0.25">
      <c r="A720" s="16" t="s">
        <v>48</v>
      </c>
      <c r="B720" s="17" t="s">
        <v>54</v>
      </c>
      <c r="C720" s="36" t="s">
        <v>529</v>
      </c>
      <c r="D720" s="17" t="s">
        <v>29</v>
      </c>
      <c r="E720" s="17" t="s">
        <v>27</v>
      </c>
      <c r="F720" s="4">
        <v>9.5075537349221195E-2</v>
      </c>
      <c r="G720" s="4">
        <v>2.5813364740788099E-2</v>
      </c>
      <c r="H720" s="4">
        <v>0.16433770995765401</v>
      </c>
      <c r="I720" s="10">
        <v>4.3946673663685099E-3</v>
      </c>
    </row>
    <row r="721" spans="1:9" x14ac:dyDescent="0.25">
      <c r="A721" s="16" t="s">
        <v>48</v>
      </c>
      <c r="B721" s="17" t="s">
        <v>54</v>
      </c>
      <c r="C721" s="36" t="s">
        <v>529</v>
      </c>
      <c r="D721" s="17" t="s">
        <v>29</v>
      </c>
      <c r="E721" s="17" t="s">
        <v>28</v>
      </c>
      <c r="F721" s="4">
        <v>0.110166471610064</v>
      </c>
      <c r="G721" s="4">
        <v>4.3252855774836597E-2</v>
      </c>
      <c r="H721" s="4">
        <v>0.177080087445291</v>
      </c>
      <c r="I721" s="10">
        <v>6.2960682563650795E-4</v>
      </c>
    </row>
    <row r="722" spans="1:9" x14ac:dyDescent="0.25">
      <c r="A722" s="16" t="s">
        <v>48</v>
      </c>
      <c r="B722" s="17" t="s">
        <v>54</v>
      </c>
      <c r="C722" s="36" t="s">
        <v>530</v>
      </c>
      <c r="D722" s="17" t="s">
        <v>27</v>
      </c>
      <c r="E722" s="17" t="s">
        <v>30</v>
      </c>
      <c r="F722" s="4">
        <v>6.55224873837192E-2</v>
      </c>
      <c r="G722" s="4">
        <v>-3.5830770794819E-2</v>
      </c>
      <c r="H722" s="4">
        <v>0.16687574556225701</v>
      </c>
      <c r="I722" s="10">
        <v>0.309611119119858</v>
      </c>
    </row>
    <row r="723" spans="1:9" x14ac:dyDescent="0.25">
      <c r="A723" s="16" t="s">
        <v>48</v>
      </c>
      <c r="B723" s="17" t="s">
        <v>54</v>
      </c>
      <c r="C723" s="36" t="s">
        <v>530</v>
      </c>
      <c r="D723" s="17" t="s">
        <v>28</v>
      </c>
      <c r="E723" s="17" t="s">
        <v>30</v>
      </c>
      <c r="F723" s="4">
        <v>3.1084293255473398E-2</v>
      </c>
      <c r="G723" s="4">
        <v>-6.6832256659126801E-2</v>
      </c>
      <c r="H723" s="4">
        <v>0.12900084317007399</v>
      </c>
      <c r="I723" s="10">
        <v>0.82080824181601697</v>
      </c>
    </row>
    <row r="724" spans="1:9" x14ac:dyDescent="0.25">
      <c r="A724" s="16" t="s">
        <v>48</v>
      </c>
      <c r="B724" s="17" t="s">
        <v>54</v>
      </c>
      <c r="C724" s="36" t="s">
        <v>530</v>
      </c>
      <c r="D724" s="17" t="s">
        <v>29</v>
      </c>
      <c r="E724" s="17" t="s">
        <v>30</v>
      </c>
      <c r="F724" s="4">
        <v>-1.9432790650334E-2</v>
      </c>
      <c r="G724" s="4">
        <v>-0.117349340564934</v>
      </c>
      <c r="H724" s="4">
        <v>7.8483759264266206E-2</v>
      </c>
      <c r="I724" s="10">
        <v>0.94760200544361595</v>
      </c>
    </row>
    <row r="725" spans="1:9" x14ac:dyDescent="0.25">
      <c r="A725" s="16" t="s">
        <v>48</v>
      </c>
      <c r="B725" s="17" t="s">
        <v>54</v>
      </c>
      <c r="C725" s="36" t="s">
        <v>530</v>
      </c>
      <c r="D725" s="17" t="s">
        <v>28</v>
      </c>
      <c r="E725" s="17" t="s">
        <v>27</v>
      </c>
      <c r="F725" s="4">
        <v>-3.4438194128245801E-2</v>
      </c>
      <c r="G725" s="4">
        <v>-0.13579145230678399</v>
      </c>
      <c r="H725" s="4">
        <v>6.6915064050292405E-2</v>
      </c>
      <c r="I725" s="10">
        <v>0.78920345138820303</v>
      </c>
    </row>
    <row r="726" spans="1:9" x14ac:dyDescent="0.25">
      <c r="A726" s="16" t="s">
        <v>48</v>
      </c>
      <c r="B726" s="17" t="s">
        <v>54</v>
      </c>
      <c r="C726" s="36" t="s">
        <v>530</v>
      </c>
      <c r="D726" s="17" t="s">
        <v>29</v>
      </c>
      <c r="E726" s="17" t="s">
        <v>27</v>
      </c>
      <c r="F726" s="4">
        <v>-8.49552780340532E-2</v>
      </c>
      <c r="G726" s="4">
        <v>-0.186308536212591</v>
      </c>
      <c r="H726" s="4">
        <v>1.6397980144485E-2</v>
      </c>
      <c r="I726" s="10">
        <v>0.124589862044949</v>
      </c>
    </row>
    <row r="727" spans="1:9" x14ac:dyDescent="0.25">
      <c r="A727" s="16" t="s">
        <v>48</v>
      </c>
      <c r="B727" s="17" t="s">
        <v>54</v>
      </c>
      <c r="C727" s="36" t="s">
        <v>530</v>
      </c>
      <c r="D727" s="17" t="s">
        <v>29</v>
      </c>
      <c r="E727" s="17" t="s">
        <v>28</v>
      </c>
      <c r="F727" s="4">
        <v>-5.0517083905807302E-2</v>
      </c>
      <c r="G727" s="4">
        <v>-0.148433633820407</v>
      </c>
      <c r="H727" s="4">
        <v>4.7399466008792898E-2</v>
      </c>
      <c r="I727" s="10">
        <v>0.50310798799574696</v>
      </c>
    </row>
    <row r="728" spans="1:9" x14ac:dyDescent="0.25">
      <c r="A728" s="16" t="s">
        <v>48</v>
      </c>
      <c r="B728" s="17" t="s">
        <v>54</v>
      </c>
      <c r="C728" s="36" t="s">
        <v>531</v>
      </c>
      <c r="D728" s="17" t="s">
        <v>27</v>
      </c>
      <c r="E728" s="17" t="s">
        <v>30</v>
      </c>
      <c r="F728" s="4">
        <v>0.35537501134078298</v>
      </c>
      <c r="G728" s="4">
        <v>0.121046155642565</v>
      </c>
      <c r="H728" s="4">
        <v>0.58970386703900102</v>
      </c>
      <c r="I728" s="10">
        <v>1.59737025733164E-3</v>
      </c>
    </row>
    <row r="729" spans="1:9" x14ac:dyDescent="0.25">
      <c r="A729" s="16" t="s">
        <v>48</v>
      </c>
      <c r="B729" s="17" t="s">
        <v>54</v>
      </c>
      <c r="C729" s="36" t="s">
        <v>531</v>
      </c>
      <c r="D729" s="17" t="s">
        <v>28</v>
      </c>
      <c r="E729" s="17" t="s">
        <v>30</v>
      </c>
      <c r="F729" s="4">
        <v>0.272187850045299</v>
      </c>
      <c r="G729" s="4">
        <v>4.5804668016876403E-2</v>
      </c>
      <c r="H729" s="4">
        <v>0.498571032073722</v>
      </c>
      <c r="I729" s="10">
        <v>1.3948118936797701E-2</v>
      </c>
    </row>
    <row r="730" spans="1:9" x14ac:dyDescent="0.25">
      <c r="A730" s="16" t="s">
        <v>48</v>
      </c>
      <c r="B730" s="17" t="s">
        <v>54</v>
      </c>
      <c r="C730" s="36" t="s">
        <v>531</v>
      </c>
      <c r="D730" s="17" t="s">
        <v>29</v>
      </c>
      <c r="E730" s="17" t="s">
        <v>30</v>
      </c>
      <c r="F730" s="4">
        <v>0.11237626134385199</v>
      </c>
      <c r="G730" s="4">
        <v>-0.11400692068457099</v>
      </c>
      <c r="H730" s="4">
        <v>0.33875944337227398</v>
      </c>
      <c r="I730" s="10">
        <v>0.53525017556249099</v>
      </c>
    </row>
    <row r="731" spans="1:9" x14ac:dyDescent="0.25">
      <c r="A731" s="16" t="s">
        <v>48</v>
      </c>
      <c r="B731" s="17" t="s">
        <v>54</v>
      </c>
      <c r="C731" s="36" t="s">
        <v>531</v>
      </c>
      <c r="D731" s="17" t="s">
        <v>28</v>
      </c>
      <c r="E731" s="17" t="s">
        <v>27</v>
      </c>
      <c r="F731" s="4">
        <v>-8.31871612954838E-2</v>
      </c>
      <c r="G731" s="4">
        <v>-0.31751601699370202</v>
      </c>
      <c r="H731" s="4">
        <v>0.15114169440273401</v>
      </c>
      <c r="I731" s="10">
        <v>0.76658957233986302</v>
      </c>
    </row>
    <row r="732" spans="1:9" x14ac:dyDescent="0.25">
      <c r="A732" s="16" t="s">
        <v>48</v>
      </c>
      <c r="B732" s="17" t="s">
        <v>54</v>
      </c>
      <c r="C732" s="36" t="s">
        <v>531</v>
      </c>
      <c r="D732" s="17" t="s">
        <v>29</v>
      </c>
      <c r="E732" s="17" t="s">
        <v>27</v>
      </c>
      <c r="F732" s="4">
        <v>-0.242998749996931</v>
      </c>
      <c r="G732" s="4">
        <v>-0.47732760569514898</v>
      </c>
      <c r="H732" s="4">
        <v>-8.6698942987128696E-3</v>
      </c>
      <c r="I732" s="10">
        <v>3.9978846143973602E-2</v>
      </c>
    </row>
    <row r="733" spans="1:9" x14ac:dyDescent="0.25">
      <c r="A733" s="16" t="s">
        <v>48</v>
      </c>
      <c r="B733" s="17" t="s">
        <v>54</v>
      </c>
      <c r="C733" s="36" t="s">
        <v>531</v>
      </c>
      <c r="D733" s="17" t="s">
        <v>29</v>
      </c>
      <c r="E733" s="17" t="s">
        <v>28</v>
      </c>
      <c r="F733" s="4">
        <v>-0.15981158870144699</v>
      </c>
      <c r="G733" s="4">
        <v>-0.38619477072987002</v>
      </c>
      <c r="H733" s="4">
        <v>6.6571593326975403E-2</v>
      </c>
      <c r="I733" s="10">
        <v>0.238913866568464</v>
      </c>
    </row>
    <row r="734" spans="1:9" x14ac:dyDescent="0.25">
      <c r="A734" s="16" t="s">
        <v>48</v>
      </c>
      <c r="B734" s="17" t="s">
        <v>54</v>
      </c>
      <c r="C734" s="36" t="s">
        <v>532</v>
      </c>
      <c r="D734" s="17" t="s">
        <v>27</v>
      </c>
      <c r="E734" s="17" t="s">
        <v>30</v>
      </c>
      <c r="F734" s="4">
        <v>6.3945479444481701E-2</v>
      </c>
      <c r="G734" s="4">
        <v>-6.5200484172574194E-2</v>
      </c>
      <c r="H734" s="4">
        <v>0.193091443061538</v>
      </c>
      <c r="I734" s="10">
        <v>0.537335873927553</v>
      </c>
    </row>
    <row r="735" spans="1:9" x14ac:dyDescent="0.25">
      <c r="A735" s="16" t="s">
        <v>48</v>
      </c>
      <c r="B735" s="17" t="s">
        <v>54</v>
      </c>
      <c r="C735" s="36" t="s">
        <v>532</v>
      </c>
      <c r="D735" s="17" t="s">
        <v>28</v>
      </c>
      <c r="E735" s="17" t="s">
        <v>30</v>
      </c>
      <c r="F735" s="4">
        <v>-6.6229318352148597E-2</v>
      </c>
      <c r="G735" s="4">
        <v>-0.19099617262044399</v>
      </c>
      <c r="H735" s="4">
        <v>5.8537535916146799E-2</v>
      </c>
      <c r="I735" s="10">
        <v>0.47894401920105401</v>
      </c>
    </row>
    <row r="736" spans="1:9" x14ac:dyDescent="0.25">
      <c r="A736" s="16" t="s">
        <v>48</v>
      </c>
      <c r="B736" s="17" t="s">
        <v>54</v>
      </c>
      <c r="C736" s="36" t="s">
        <v>532</v>
      </c>
      <c r="D736" s="17" t="s">
        <v>29</v>
      </c>
      <c r="E736" s="17" t="s">
        <v>30</v>
      </c>
      <c r="F736" s="4">
        <v>-0.16110564125604501</v>
      </c>
      <c r="G736" s="4">
        <v>-0.28587249552434002</v>
      </c>
      <c r="H736" s="4">
        <v>-3.6338786987749498E-2</v>
      </c>
      <c r="I736" s="10">
        <v>7.6879566442195103E-3</v>
      </c>
    </row>
    <row r="737" spans="1:9" x14ac:dyDescent="0.25">
      <c r="A737" s="16" t="s">
        <v>48</v>
      </c>
      <c r="B737" s="17" t="s">
        <v>54</v>
      </c>
      <c r="C737" s="36" t="s">
        <v>532</v>
      </c>
      <c r="D737" s="17" t="s">
        <v>28</v>
      </c>
      <c r="E737" s="17" t="s">
        <v>27</v>
      </c>
      <c r="F737" s="4">
        <v>-0.13017479779662999</v>
      </c>
      <c r="G737" s="4">
        <v>-0.25932076141368599</v>
      </c>
      <c r="H737" s="4">
        <v>-1.02883417957447E-3</v>
      </c>
      <c r="I737" s="10">
        <v>4.7669071978657697E-2</v>
      </c>
    </row>
    <row r="738" spans="1:9" x14ac:dyDescent="0.25">
      <c r="A738" s="16" t="s">
        <v>48</v>
      </c>
      <c r="B738" s="17" t="s">
        <v>54</v>
      </c>
      <c r="C738" s="36" t="s">
        <v>532</v>
      </c>
      <c r="D738" s="17" t="s">
        <v>29</v>
      </c>
      <c r="E738" s="17" t="s">
        <v>27</v>
      </c>
      <c r="F738" s="4">
        <v>-0.22505112070052699</v>
      </c>
      <c r="G738" s="4">
        <v>-0.35419708431758201</v>
      </c>
      <c r="H738" s="4">
        <v>-9.5905157083470693E-2</v>
      </c>
      <c r="I738" s="10">
        <v>3.1384764726838398E-4</v>
      </c>
    </row>
    <row r="739" spans="1:9" x14ac:dyDescent="0.25">
      <c r="A739" s="16" t="s">
        <v>48</v>
      </c>
      <c r="B739" s="17" t="s">
        <v>54</v>
      </c>
      <c r="C739" s="36" t="s">
        <v>532</v>
      </c>
      <c r="D739" s="17" t="s">
        <v>29</v>
      </c>
      <c r="E739" s="17" t="s">
        <v>28</v>
      </c>
      <c r="F739" s="4">
        <v>-9.4876322903896207E-2</v>
      </c>
      <c r="G739" s="4">
        <v>-0.21964317717219201</v>
      </c>
      <c r="H739" s="4">
        <v>2.9890531364399099E-2</v>
      </c>
      <c r="I739" s="10">
        <v>0.18486700467996001</v>
      </c>
    </row>
    <row r="740" spans="1:9" x14ac:dyDescent="0.25">
      <c r="A740" s="16" t="s">
        <v>48</v>
      </c>
      <c r="B740" s="17" t="s">
        <v>54</v>
      </c>
      <c r="C740" s="36" t="s">
        <v>533</v>
      </c>
      <c r="D740" s="17" t="s">
        <v>27</v>
      </c>
      <c r="E740" s="17" t="s">
        <v>30</v>
      </c>
      <c r="F740" s="4">
        <v>5.2348829852865299E-2</v>
      </c>
      <c r="G740" s="4">
        <v>-2.63506198782625E-2</v>
      </c>
      <c r="H740" s="4">
        <v>0.13104827958399301</v>
      </c>
      <c r="I740" s="10">
        <v>0.28606551075699199</v>
      </c>
    </row>
    <row r="741" spans="1:9" x14ac:dyDescent="0.25">
      <c r="A741" s="16" t="s">
        <v>48</v>
      </c>
      <c r="B741" s="17" t="s">
        <v>54</v>
      </c>
      <c r="C741" s="36" t="s">
        <v>533</v>
      </c>
      <c r="D741" s="17" t="s">
        <v>28</v>
      </c>
      <c r="E741" s="17" t="s">
        <v>30</v>
      </c>
      <c r="F741" s="4">
        <v>0.171053178034206</v>
      </c>
      <c r="G741" s="4">
        <v>9.5022286316101101E-2</v>
      </c>
      <c r="H741" s="4">
        <v>0.24708406975231101</v>
      </c>
      <c r="I741" s="10">
        <v>8.0245738854900495E-6</v>
      </c>
    </row>
    <row r="742" spans="1:9" x14ac:dyDescent="0.25">
      <c r="A742" s="16" t="s">
        <v>48</v>
      </c>
      <c r="B742" s="17" t="s">
        <v>54</v>
      </c>
      <c r="C742" s="36" t="s">
        <v>533</v>
      </c>
      <c r="D742" s="17" t="s">
        <v>29</v>
      </c>
      <c r="E742" s="17" t="s">
        <v>30</v>
      </c>
      <c r="F742" s="4">
        <v>4.1227574205312499E-2</v>
      </c>
      <c r="G742" s="4">
        <v>-3.4803317512792198E-2</v>
      </c>
      <c r="H742" s="4">
        <v>0.117258465923417</v>
      </c>
      <c r="I742" s="10">
        <v>0.46069699383638602</v>
      </c>
    </row>
    <row r="743" spans="1:9" x14ac:dyDescent="0.25">
      <c r="A743" s="16" t="s">
        <v>48</v>
      </c>
      <c r="B743" s="17" t="s">
        <v>54</v>
      </c>
      <c r="C743" s="36" t="s">
        <v>533</v>
      </c>
      <c r="D743" s="17" t="s">
        <v>28</v>
      </c>
      <c r="E743" s="17" t="s">
        <v>27</v>
      </c>
      <c r="F743" s="4">
        <v>0.118704348181341</v>
      </c>
      <c r="G743" s="4">
        <v>4.0004898450212698E-2</v>
      </c>
      <c r="H743" s="4">
        <v>0.19740379791246801</v>
      </c>
      <c r="I743" s="10">
        <v>1.69380369760819E-3</v>
      </c>
    </row>
    <row r="744" spans="1:9" x14ac:dyDescent="0.25">
      <c r="A744" s="16" t="s">
        <v>48</v>
      </c>
      <c r="B744" s="17" t="s">
        <v>54</v>
      </c>
      <c r="C744" s="36" t="s">
        <v>533</v>
      </c>
      <c r="D744" s="17" t="s">
        <v>29</v>
      </c>
      <c r="E744" s="17" t="s">
        <v>27</v>
      </c>
      <c r="F744" s="4">
        <v>-1.11212556475528E-2</v>
      </c>
      <c r="G744" s="4">
        <v>-8.9820705378680699E-2</v>
      </c>
      <c r="H744" s="4">
        <v>6.7578194083575099E-2</v>
      </c>
      <c r="I744" s="10">
        <v>0.97993548774291295</v>
      </c>
    </row>
    <row r="745" spans="1:9" x14ac:dyDescent="0.25">
      <c r="A745" s="16" t="s">
        <v>48</v>
      </c>
      <c r="B745" s="17" t="s">
        <v>54</v>
      </c>
      <c r="C745" s="36" t="s">
        <v>533</v>
      </c>
      <c r="D745" s="17" t="s">
        <v>29</v>
      </c>
      <c r="E745" s="17" t="s">
        <v>28</v>
      </c>
      <c r="F745" s="4">
        <v>-0.12982560382889299</v>
      </c>
      <c r="G745" s="4">
        <v>-0.205856495546998</v>
      </c>
      <c r="H745" s="4">
        <v>-5.3794712110788602E-2</v>
      </c>
      <c r="I745" s="10">
        <v>4.0468407564386898E-4</v>
      </c>
    </row>
    <row r="746" spans="1:9" x14ac:dyDescent="0.25">
      <c r="A746" s="16" t="s">
        <v>48</v>
      </c>
      <c r="B746" s="17" t="s">
        <v>54</v>
      </c>
      <c r="C746" s="36" t="s">
        <v>534</v>
      </c>
      <c r="D746" s="17" t="s">
        <v>27</v>
      </c>
      <c r="E746" s="17" t="s">
        <v>30</v>
      </c>
      <c r="F746" s="4">
        <v>-6.9841531181389596E-2</v>
      </c>
      <c r="G746" s="4">
        <v>-0.205867767792067</v>
      </c>
      <c r="H746" s="4">
        <v>6.6184705429287699E-2</v>
      </c>
      <c r="I746" s="10">
        <v>0.50716010236973097</v>
      </c>
    </row>
    <row r="747" spans="1:9" x14ac:dyDescent="0.25">
      <c r="A747" s="16" t="s">
        <v>48</v>
      </c>
      <c r="B747" s="17" t="s">
        <v>54</v>
      </c>
      <c r="C747" s="36" t="s">
        <v>534</v>
      </c>
      <c r="D747" s="17" t="s">
        <v>28</v>
      </c>
      <c r="E747" s="17" t="s">
        <v>30</v>
      </c>
      <c r="F747" s="4">
        <v>0.219294105836355</v>
      </c>
      <c r="G747" s="4">
        <v>8.7880276363580007E-2</v>
      </c>
      <c r="H747" s="4">
        <v>0.35070793530913102</v>
      </c>
      <c r="I747" s="10">
        <v>5.3585163378111499E-4</v>
      </c>
    </row>
    <row r="748" spans="1:9" x14ac:dyDescent="0.25">
      <c r="A748" s="16" t="s">
        <v>48</v>
      </c>
      <c r="B748" s="17" t="s">
        <v>54</v>
      </c>
      <c r="C748" s="36" t="s">
        <v>534</v>
      </c>
      <c r="D748" s="17" t="s">
        <v>29</v>
      </c>
      <c r="E748" s="17" t="s">
        <v>30</v>
      </c>
      <c r="F748" s="4">
        <v>-0.14124261592740101</v>
      </c>
      <c r="G748" s="4">
        <v>-0.27265644540017597</v>
      </c>
      <c r="H748" s="4">
        <v>-9.8287864546252896E-3</v>
      </c>
      <c r="I748" s="10">
        <v>3.1656890609156003E-2</v>
      </c>
    </row>
    <row r="749" spans="1:9" x14ac:dyDescent="0.25">
      <c r="A749" s="16" t="s">
        <v>48</v>
      </c>
      <c r="B749" s="17" t="s">
        <v>54</v>
      </c>
      <c r="C749" s="36" t="s">
        <v>534</v>
      </c>
      <c r="D749" s="17" t="s">
        <v>28</v>
      </c>
      <c r="E749" s="17" t="s">
        <v>27</v>
      </c>
      <c r="F749" s="4">
        <v>0.28913563701774497</v>
      </c>
      <c r="G749" s="4">
        <v>0.153109400407068</v>
      </c>
      <c r="H749" s="4">
        <v>0.425161873628422</v>
      </c>
      <c r="I749" s="10">
        <v>1.9543533157029301E-5</v>
      </c>
    </row>
    <row r="750" spans="1:9" x14ac:dyDescent="0.25">
      <c r="A750" s="16" t="s">
        <v>48</v>
      </c>
      <c r="B750" s="17" t="s">
        <v>54</v>
      </c>
      <c r="C750" s="36" t="s">
        <v>534</v>
      </c>
      <c r="D750" s="17" t="s">
        <v>29</v>
      </c>
      <c r="E750" s="17" t="s">
        <v>27</v>
      </c>
      <c r="F750" s="4">
        <v>-7.1401084746011201E-2</v>
      </c>
      <c r="G750" s="4">
        <v>-0.20742732135668901</v>
      </c>
      <c r="H750" s="4">
        <v>6.4625151864666205E-2</v>
      </c>
      <c r="I750" s="10">
        <v>0.48849336490606499</v>
      </c>
    </row>
    <row r="751" spans="1:9" x14ac:dyDescent="0.25">
      <c r="A751" s="16" t="s">
        <v>48</v>
      </c>
      <c r="B751" s="17" t="s">
        <v>54</v>
      </c>
      <c r="C751" s="36" t="s">
        <v>534</v>
      </c>
      <c r="D751" s="17" t="s">
        <v>29</v>
      </c>
      <c r="E751" s="17" t="s">
        <v>28</v>
      </c>
      <c r="F751" s="4">
        <v>-0.36053672176375601</v>
      </c>
      <c r="G751" s="4">
        <v>-0.49195055123653197</v>
      </c>
      <c r="H751" s="4">
        <v>-0.22912289229098101</v>
      </c>
      <c r="I751" s="10">
        <v>2.5967839423213198E-7</v>
      </c>
    </row>
    <row r="752" spans="1:9" x14ac:dyDescent="0.25">
      <c r="A752" s="16" t="s">
        <v>48</v>
      </c>
      <c r="B752" s="17" t="s">
        <v>54</v>
      </c>
      <c r="C752" s="36" t="s">
        <v>535</v>
      </c>
      <c r="D752" s="17" t="s">
        <v>27</v>
      </c>
      <c r="E752" s="17" t="s">
        <v>30</v>
      </c>
      <c r="F752" s="4">
        <v>-0.28493537421201698</v>
      </c>
      <c r="G752" s="4">
        <v>-0.38368303141327098</v>
      </c>
      <c r="H752" s="4">
        <v>-0.186187717010762</v>
      </c>
      <c r="I752" s="10">
        <v>1.00673518188543E-7</v>
      </c>
    </row>
    <row r="753" spans="1:9" x14ac:dyDescent="0.25">
      <c r="A753" s="16" t="s">
        <v>48</v>
      </c>
      <c r="B753" s="17" t="s">
        <v>54</v>
      </c>
      <c r="C753" s="36" t="s">
        <v>535</v>
      </c>
      <c r="D753" s="17" t="s">
        <v>28</v>
      </c>
      <c r="E753" s="17" t="s">
        <v>30</v>
      </c>
      <c r="F753" s="4">
        <v>-9.0584743405748597E-2</v>
      </c>
      <c r="G753" s="4">
        <v>-0.18598404362621099</v>
      </c>
      <c r="H753" s="4">
        <v>4.8145568147143101E-3</v>
      </c>
      <c r="I753" s="10">
        <v>6.7275334197546693E-2</v>
      </c>
    </row>
    <row r="754" spans="1:9" x14ac:dyDescent="0.25">
      <c r="A754" s="16" t="s">
        <v>48</v>
      </c>
      <c r="B754" s="17" t="s">
        <v>54</v>
      </c>
      <c r="C754" s="36" t="s">
        <v>535</v>
      </c>
      <c r="D754" s="17" t="s">
        <v>29</v>
      </c>
      <c r="E754" s="17" t="s">
        <v>30</v>
      </c>
      <c r="F754" s="4">
        <v>-0.11330329941214</v>
      </c>
      <c r="G754" s="4">
        <v>-0.20870259963260299</v>
      </c>
      <c r="H754" s="4">
        <v>-1.7903999191677601E-2</v>
      </c>
      <c r="I754" s="10">
        <v>1.5360406670271901E-2</v>
      </c>
    </row>
    <row r="755" spans="1:9" x14ac:dyDescent="0.25">
      <c r="A755" s="16" t="s">
        <v>48</v>
      </c>
      <c r="B755" s="17" t="s">
        <v>54</v>
      </c>
      <c r="C755" s="36" t="s">
        <v>535</v>
      </c>
      <c r="D755" s="17" t="s">
        <v>28</v>
      </c>
      <c r="E755" s="17" t="s">
        <v>27</v>
      </c>
      <c r="F755" s="4">
        <v>0.19435063080626799</v>
      </c>
      <c r="G755" s="4">
        <v>9.56029736050137E-2</v>
      </c>
      <c r="H755" s="4">
        <v>0.29309828800752202</v>
      </c>
      <c r="I755" s="10">
        <v>6.0998756293284598E-5</v>
      </c>
    </row>
    <row r="756" spans="1:9" x14ac:dyDescent="0.25">
      <c r="A756" s="16" t="s">
        <v>48</v>
      </c>
      <c r="B756" s="17" t="s">
        <v>54</v>
      </c>
      <c r="C756" s="36" t="s">
        <v>535</v>
      </c>
      <c r="D756" s="17" t="s">
        <v>29</v>
      </c>
      <c r="E756" s="17" t="s">
        <v>27</v>
      </c>
      <c r="F756" s="4">
        <v>0.17163207479987599</v>
      </c>
      <c r="G756" s="4">
        <v>7.2884417598621895E-2</v>
      </c>
      <c r="H756" s="4">
        <v>0.27037973200113102</v>
      </c>
      <c r="I756" s="10">
        <v>3.2431323873549601E-4</v>
      </c>
    </row>
    <row r="757" spans="1:9" x14ac:dyDescent="0.25">
      <c r="A757" s="16" t="s">
        <v>48</v>
      </c>
      <c r="B757" s="17" t="s">
        <v>54</v>
      </c>
      <c r="C757" s="36" t="s">
        <v>535</v>
      </c>
      <c r="D757" s="17" t="s">
        <v>29</v>
      </c>
      <c r="E757" s="17" t="s">
        <v>28</v>
      </c>
      <c r="F757" s="4">
        <v>-2.2718556006391898E-2</v>
      </c>
      <c r="G757" s="4">
        <v>-0.118117856226855</v>
      </c>
      <c r="H757" s="4">
        <v>7.2680744214071002E-2</v>
      </c>
      <c r="I757" s="10">
        <v>0.91403472253141904</v>
      </c>
    </row>
    <row r="758" spans="1:9" x14ac:dyDescent="0.25">
      <c r="A758" s="16" t="s">
        <v>48</v>
      </c>
      <c r="B758" s="17" t="s">
        <v>54</v>
      </c>
      <c r="C758" s="36" t="s">
        <v>536</v>
      </c>
      <c r="D758" s="17" t="s">
        <v>27</v>
      </c>
      <c r="E758" s="17" t="s">
        <v>30</v>
      </c>
      <c r="F758" s="4">
        <v>-1.9962496129270001E-2</v>
      </c>
      <c r="G758" s="4">
        <v>-0.103449029870562</v>
      </c>
      <c r="H758" s="4">
        <v>6.3524037612022105E-2</v>
      </c>
      <c r="I758" s="10">
        <v>0.91310050910412799</v>
      </c>
    </row>
    <row r="759" spans="1:9" x14ac:dyDescent="0.25">
      <c r="A759" s="16" t="s">
        <v>48</v>
      </c>
      <c r="B759" s="17" t="s">
        <v>54</v>
      </c>
      <c r="C759" s="36" t="s">
        <v>536</v>
      </c>
      <c r="D759" s="17" t="s">
        <v>28</v>
      </c>
      <c r="E759" s="17" t="s">
        <v>30</v>
      </c>
      <c r="F759" s="4">
        <v>2.38976517702265E-2</v>
      </c>
      <c r="G759" s="4">
        <v>-5.6758002475008097E-2</v>
      </c>
      <c r="H759" s="4">
        <v>0.10455330601546101</v>
      </c>
      <c r="I759" s="10">
        <v>0.84879438083732806</v>
      </c>
    </row>
    <row r="760" spans="1:9" x14ac:dyDescent="0.25">
      <c r="A760" s="16" t="s">
        <v>48</v>
      </c>
      <c r="B760" s="17" t="s">
        <v>54</v>
      </c>
      <c r="C760" s="36" t="s">
        <v>536</v>
      </c>
      <c r="D760" s="17" t="s">
        <v>29</v>
      </c>
      <c r="E760" s="17" t="s">
        <v>30</v>
      </c>
      <c r="F760" s="4">
        <v>9.76331422993892E-2</v>
      </c>
      <c r="G760" s="4">
        <v>1.69774880541546E-2</v>
      </c>
      <c r="H760" s="4">
        <v>0.17828879654462401</v>
      </c>
      <c r="I760" s="10">
        <v>1.32158669803507E-2</v>
      </c>
    </row>
    <row r="761" spans="1:9" x14ac:dyDescent="0.25">
      <c r="A761" s="16" t="s">
        <v>48</v>
      </c>
      <c r="B761" s="17" t="s">
        <v>54</v>
      </c>
      <c r="C761" s="36" t="s">
        <v>536</v>
      </c>
      <c r="D761" s="17" t="s">
        <v>28</v>
      </c>
      <c r="E761" s="17" t="s">
        <v>27</v>
      </c>
      <c r="F761" s="4">
        <v>4.3860147899496403E-2</v>
      </c>
      <c r="G761" s="4">
        <v>-3.9626385841795599E-2</v>
      </c>
      <c r="H761" s="4">
        <v>0.127346681640788</v>
      </c>
      <c r="I761" s="10">
        <v>0.48776629112214098</v>
      </c>
    </row>
    <row r="762" spans="1:9" x14ac:dyDescent="0.25">
      <c r="A762" s="16" t="s">
        <v>48</v>
      </c>
      <c r="B762" s="17" t="s">
        <v>54</v>
      </c>
      <c r="C762" s="36" t="s">
        <v>536</v>
      </c>
      <c r="D762" s="17" t="s">
        <v>29</v>
      </c>
      <c r="E762" s="17" t="s">
        <v>27</v>
      </c>
      <c r="F762" s="4">
        <v>0.117595638428659</v>
      </c>
      <c r="G762" s="4">
        <v>3.4109104687367102E-2</v>
      </c>
      <c r="H762" s="4">
        <v>0.201082172169951</v>
      </c>
      <c r="I762" s="10">
        <v>3.4233766197520098E-3</v>
      </c>
    </row>
    <row r="763" spans="1:9" x14ac:dyDescent="0.25">
      <c r="A763" s="16" t="s">
        <v>48</v>
      </c>
      <c r="B763" s="17" t="s">
        <v>54</v>
      </c>
      <c r="C763" s="36" t="s">
        <v>536</v>
      </c>
      <c r="D763" s="17" t="s">
        <v>29</v>
      </c>
      <c r="E763" s="17" t="s">
        <v>28</v>
      </c>
      <c r="F763" s="4">
        <v>7.3735490529162701E-2</v>
      </c>
      <c r="G763" s="4">
        <v>-6.9201637160719197E-3</v>
      </c>
      <c r="H763" s="4">
        <v>0.154391144774397</v>
      </c>
      <c r="I763" s="10">
        <v>8.2301415393579297E-2</v>
      </c>
    </row>
    <row r="764" spans="1:9" x14ac:dyDescent="0.25">
      <c r="A764" s="16" t="s">
        <v>48</v>
      </c>
      <c r="B764" s="17" t="s">
        <v>54</v>
      </c>
      <c r="C764" s="36" t="s">
        <v>537</v>
      </c>
      <c r="D764" s="17" t="s">
        <v>27</v>
      </c>
      <c r="E764" s="17" t="s">
        <v>30</v>
      </c>
      <c r="F764" s="4">
        <v>-0.19974592102893701</v>
      </c>
      <c r="G764" s="4">
        <v>-0.44792330123324098</v>
      </c>
      <c r="H764" s="4">
        <v>4.8431459175366703E-2</v>
      </c>
      <c r="I764" s="10">
        <v>0.148142632815601</v>
      </c>
    </row>
    <row r="765" spans="1:9" x14ac:dyDescent="0.25">
      <c r="A765" s="16" t="s">
        <v>48</v>
      </c>
      <c r="B765" s="17" t="s">
        <v>54</v>
      </c>
      <c r="C765" s="36" t="s">
        <v>537</v>
      </c>
      <c r="D765" s="17" t="s">
        <v>28</v>
      </c>
      <c r="E765" s="17" t="s">
        <v>30</v>
      </c>
      <c r="F765" s="4">
        <v>-0.163748953387747</v>
      </c>
      <c r="G765" s="4">
        <v>-0.40351108114927098</v>
      </c>
      <c r="H765" s="4">
        <v>7.6013174373777706E-2</v>
      </c>
      <c r="I765" s="10">
        <v>0.26477558915799099</v>
      </c>
    </row>
    <row r="766" spans="1:9" x14ac:dyDescent="0.25">
      <c r="A766" s="16" t="s">
        <v>48</v>
      </c>
      <c r="B766" s="17" t="s">
        <v>54</v>
      </c>
      <c r="C766" s="36" t="s">
        <v>537</v>
      </c>
      <c r="D766" s="17" t="s">
        <v>29</v>
      </c>
      <c r="E766" s="17" t="s">
        <v>30</v>
      </c>
      <c r="F766" s="4">
        <v>-3.2620163060711499E-2</v>
      </c>
      <c r="G766" s="4">
        <v>-0.27238229082223597</v>
      </c>
      <c r="H766" s="4">
        <v>0.207141964700813</v>
      </c>
      <c r="I766" s="10">
        <v>0.98201371544581895</v>
      </c>
    </row>
    <row r="767" spans="1:9" x14ac:dyDescent="0.25">
      <c r="A767" s="16" t="s">
        <v>48</v>
      </c>
      <c r="B767" s="17" t="s">
        <v>54</v>
      </c>
      <c r="C767" s="36" t="s">
        <v>537</v>
      </c>
      <c r="D767" s="17" t="s">
        <v>28</v>
      </c>
      <c r="E767" s="17" t="s">
        <v>27</v>
      </c>
      <c r="F767" s="4">
        <v>3.5996967641190598E-2</v>
      </c>
      <c r="G767" s="4">
        <v>-0.21218041256311301</v>
      </c>
      <c r="H767" s="4">
        <v>0.284174347845495</v>
      </c>
      <c r="I767" s="10">
        <v>0.97837420100268202</v>
      </c>
    </row>
    <row r="768" spans="1:9" x14ac:dyDescent="0.25">
      <c r="A768" s="16" t="s">
        <v>48</v>
      </c>
      <c r="B768" s="17" t="s">
        <v>54</v>
      </c>
      <c r="C768" s="36" t="s">
        <v>537</v>
      </c>
      <c r="D768" s="17" t="s">
        <v>29</v>
      </c>
      <c r="E768" s="17" t="s">
        <v>27</v>
      </c>
      <c r="F768" s="4">
        <v>0.16712575796822601</v>
      </c>
      <c r="G768" s="4">
        <v>-8.10516222360783E-2</v>
      </c>
      <c r="H768" s="4">
        <v>0.41530313817253001</v>
      </c>
      <c r="I768" s="10">
        <v>0.27607026556230002</v>
      </c>
    </row>
    <row r="769" spans="1:9" x14ac:dyDescent="0.25">
      <c r="A769" s="16" t="s">
        <v>48</v>
      </c>
      <c r="B769" s="17" t="s">
        <v>54</v>
      </c>
      <c r="C769" s="36" t="s">
        <v>537</v>
      </c>
      <c r="D769" s="17" t="s">
        <v>29</v>
      </c>
      <c r="E769" s="17" t="s">
        <v>28</v>
      </c>
      <c r="F769" s="4">
        <v>0.13112879032703501</v>
      </c>
      <c r="G769" s="4">
        <v>-0.108633337434489</v>
      </c>
      <c r="H769" s="4">
        <v>0.37089091808856001</v>
      </c>
      <c r="I769" s="10">
        <v>0.45332211895587898</v>
      </c>
    </row>
    <row r="770" spans="1:9" x14ac:dyDescent="0.25">
      <c r="A770" s="16" t="s">
        <v>48</v>
      </c>
      <c r="B770" s="17" t="s">
        <v>54</v>
      </c>
      <c r="C770" s="36" t="s">
        <v>538</v>
      </c>
      <c r="D770" s="17" t="s">
        <v>27</v>
      </c>
      <c r="E770" s="17" t="s">
        <v>30</v>
      </c>
      <c r="F770" s="4">
        <v>4.9793451354669997E-2</v>
      </c>
      <c r="G770" s="4">
        <v>-0.100587930488394</v>
      </c>
      <c r="H770" s="4">
        <v>0.20017483319773399</v>
      </c>
      <c r="I770" s="10">
        <v>0.80171092458190496</v>
      </c>
    </row>
    <row r="771" spans="1:9" x14ac:dyDescent="0.25">
      <c r="A771" s="16" t="s">
        <v>48</v>
      </c>
      <c r="B771" s="17" t="s">
        <v>54</v>
      </c>
      <c r="C771" s="36" t="s">
        <v>538</v>
      </c>
      <c r="D771" s="17" t="s">
        <v>28</v>
      </c>
      <c r="E771" s="17" t="s">
        <v>30</v>
      </c>
      <c r="F771" s="4">
        <v>8.9692724165540902E-2</v>
      </c>
      <c r="G771" s="4">
        <v>-5.55894931611529E-2</v>
      </c>
      <c r="H771" s="4">
        <v>0.234974941492235</v>
      </c>
      <c r="I771" s="10">
        <v>0.34857889463921798</v>
      </c>
    </row>
    <row r="772" spans="1:9" x14ac:dyDescent="0.25">
      <c r="A772" s="16" t="s">
        <v>48</v>
      </c>
      <c r="B772" s="17" t="s">
        <v>54</v>
      </c>
      <c r="C772" s="36" t="s">
        <v>538</v>
      </c>
      <c r="D772" s="17" t="s">
        <v>29</v>
      </c>
      <c r="E772" s="17" t="s">
        <v>30</v>
      </c>
      <c r="F772" s="4">
        <v>-0.11243822269745</v>
      </c>
      <c r="G772" s="4">
        <v>-0.25772044002414302</v>
      </c>
      <c r="H772" s="4">
        <v>3.2843994629244297E-2</v>
      </c>
      <c r="I772" s="10">
        <v>0.17303072794122901</v>
      </c>
    </row>
    <row r="773" spans="1:9" x14ac:dyDescent="0.25">
      <c r="A773" s="16" t="s">
        <v>48</v>
      </c>
      <c r="B773" s="17" t="s">
        <v>54</v>
      </c>
      <c r="C773" s="36" t="s">
        <v>538</v>
      </c>
      <c r="D773" s="17" t="s">
        <v>28</v>
      </c>
      <c r="E773" s="17" t="s">
        <v>27</v>
      </c>
      <c r="F773" s="4">
        <v>3.9899272810870898E-2</v>
      </c>
      <c r="G773" s="4">
        <v>-0.11048210903219299</v>
      </c>
      <c r="H773" s="4">
        <v>0.19028065465393501</v>
      </c>
      <c r="I773" s="10">
        <v>0.885807182086914</v>
      </c>
    </row>
    <row r="774" spans="1:9" x14ac:dyDescent="0.25">
      <c r="A774" s="16" t="s">
        <v>48</v>
      </c>
      <c r="B774" s="17" t="s">
        <v>54</v>
      </c>
      <c r="C774" s="36" t="s">
        <v>538</v>
      </c>
      <c r="D774" s="17" t="s">
        <v>29</v>
      </c>
      <c r="E774" s="17" t="s">
        <v>27</v>
      </c>
      <c r="F774" s="4">
        <v>-0.16223167405212</v>
      </c>
      <c r="G774" s="4">
        <v>-0.31261305589518301</v>
      </c>
      <c r="H774" s="4">
        <v>-1.1850292209055899E-2</v>
      </c>
      <c r="I774" s="10">
        <v>3.0874238608339599E-2</v>
      </c>
    </row>
    <row r="775" spans="1:9" x14ac:dyDescent="0.25">
      <c r="A775" s="16" t="s">
        <v>48</v>
      </c>
      <c r="B775" s="17" t="s">
        <v>54</v>
      </c>
      <c r="C775" s="36" t="s">
        <v>538</v>
      </c>
      <c r="D775" s="17" t="s">
        <v>29</v>
      </c>
      <c r="E775" s="17" t="s">
        <v>28</v>
      </c>
      <c r="F775" s="4">
        <v>-0.20213094686298999</v>
      </c>
      <c r="G775" s="4">
        <v>-0.34741316418968399</v>
      </c>
      <c r="H775" s="4">
        <v>-5.6848729536296598E-2</v>
      </c>
      <c r="I775" s="10">
        <v>3.8614906113323402E-3</v>
      </c>
    </row>
    <row r="776" spans="1:9" x14ac:dyDescent="0.25">
      <c r="A776" s="16" t="s">
        <v>48</v>
      </c>
      <c r="B776" s="17" t="s">
        <v>54</v>
      </c>
      <c r="C776" s="36" t="s">
        <v>539</v>
      </c>
      <c r="D776" s="17" t="s">
        <v>27</v>
      </c>
      <c r="E776" s="17" t="s">
        <v>30</v>
      </c>
      <c r="F776" s="4">
        <v>-2.23379061734328E-2</v>
      </c>
      <c r="G776" s="4">
        <v>-9.80470537209015E-2</v>
      </c>
      <c r="H776" s="4">
        <v>5.3371241374035899E-2</v>
      </c>
      <c r="I776" s="10">
        <v>0.85037350332073802</v>
      </c>
    </row>
    <row r="777" spans="1:9" x14ac:dyDescent="0.25">
      <c r="A777" s="16" t="s">
        <v>48</v>
      </c>
      <c r="B777" s="17" t="s">
        <v>54</v>
      </c>
      <c r="C777" s="36" t="s">
        <v>539</v>
      </c>
      <c r="D777" s="17" t="s">
        <v>28</v>
      </c>
      <c r="E777" s="17" t="s">
        <v>30</v>
      </c>
      <c r="F777" s="4">
        <v>4.3753530010762501E-2</v>
      </c>
      <c r="G777" s="4">
        <v>-2.9388455338785001E-2</v>
      </c>
      <c r="H777" s="4">
        <v>0.11689551536031</v>
      </c>
      <c r="I777" s="10">
        <v>0.37570432916360302</v>
      </c>
    </row>
    <row r="778" spans="1:9" x14ac:dyDescent="0.25">
      <c r="A778" s="16" t="s">
        <v>48</v>
      </c>
      <c r="B778" s="17" t="s">
        <v>54</v>
      </c>
      <c r="C778" s="36" t="s">
        <v>539</v>
      </c>
      <c r="D778" s="17" t="s">
        <v>29</v>
      </c>
      <c r="E778" s="17" t="s">
        <v>30</v>
      </c>
      <c r="F778" s="4">
        <v>-9.1222503845788602E-2</v>
      </c>
      <c r="G778" s="4">
        <v>-0.164364489195336</v>
      </c>
      <c r="H778" s="4">
        <v>-1.8080518496241E-2</v>
      </c>
      <c r="I778" s="10">
        <v>1.03496960356915E-2</v>
      </c>
    </row>
    <row r="779" spans="1:9" x14ac:dyDescent="0.25">
      <c r="A779" s="16" t="s">
        <v>48</v>
      </c>
      <c r="B779" s="17" t="s">
        <v>54</v>
      </c>
      <c r="C779" s="36" t="s">
        <v>539</v>
      </c>
      <c r="D779" s="17" t="s">
        <v>28</v>
      </c>
      <c r="E779" s="17" t="s">
        <v>27</v>
      </c>
      <c r="F779" s="4">
        <v>6.6091436184195301E-2</v>
      </c>
      <c r="G779" s="4">
        <v>-9.6177113632734002E-3</v>
      </c>
      <c r="H779" s="4">
        <v>0.14180058373166399</v>
      </c>
      <c r="I779" s="10">
        <v>0.10341420838197</v>
      </c>
    </row>
    <row r="780" spans="1:9" x14ac:dyDescent="0.25">
      <c r="A780" s="16" t="s">
        <v>48</v>
      </c>
      <c r="B780" s="17" t="s">
        <v>54</v>
      </c>
      <c r="C780" s="36" t="s">
        <v>539</v>
      </c>
      <c r="D780" s="17" t="s">
        <v>29</v>
      </c>
      <c r="E780" s="17" t="s">
        <v>27</v>
      </c>
      <c r="F780" s="4">
        <v>-6.8884597672355802E-2</v>
      </c>
      <c r="G780" s="4">
        <v>-0.14459374521982499</v>
      </c>
      <c r="H780" s="4">
        <v>6.8245498751128997E-3</v>
      </c>
      <c r="I780" s="10">
        <v>8.43350448929093E-2</v>
      </c>
    </row>
    <row r="781" spans="1:9" x14ac:dyDescent="0.25">
      <c r="A781" s="16" t="s">
        <v>48</v>
      </c>
      <c r="B781" s="17" t="s">
        <v>54</v>
      </c>
      <c r="C781" s="36" t="s">
        <v>539</v>
      </c>
      <c r="D781" s="17" t="s">
        <v>29</v>
      </c>
      <c r="E781" s="17" t="s">
        <v>28</v>
      </c>
      <c r="F781" s="4">
        <v>-0.13497603385655099</v>
      </c>
      <c r="G781" s="4">
        <v>-0.20811801920609899</v>
      </c>
      <c r="H781" s="4">
        <v>-6.1834048507003601E-2</v>
      </c>
      <c r="I781" s="10">
        <v>1.4877783566657999E-4</v>
      </c>
    </row>
    <row r="782" spans="1:9" x14ac:dyDescent="0.25">
      <c r="A782" s="16" t="s">
        <v>48</v>
      </c>
      <c r="B782" s="17" t="s">
        <v>54</v>
      </c>
      <c r="C782" s="36" t="s">
        <v>540</v>
      </c>
      <c r="D782" s="17" t="s">
        <v>27</v>
      </c>
      <c r="E782" s="17" t="s">
        <v>30</v>
      </c>
      <c r="F782" s="4">
        <v>0.28769967258076401</v>
      </c>
      <c r="G782" s="4">
        <v>6.0227399118778099E-2</v>
      </c>
      <c r="H782" s="4">
        <v>0.51517194604274996</v>
      </c>
      <c r="I782" s="10">
        <v>9.1969367773242494E-3</v>
      </c>
    </row>
    <row r="783" spans="1:9" x14ac:dyDescent="0.25">
      <c r="A783" s="16" t="s">
        <v>48</v>
      </c>
      <c r="B783" s="17" t="s">
        <v>54</v>
      </c>
      <c r="C783" s="36" t="s">
        <v>540</v>
      </c>
      <c r="D783" s="17" t="s">
        <v>28</v>
      </c>
      <c r="E783" s="17" t="s">
        <v>30</v>
      </c>
      <c r="F783" s="4">
        <v>0.12248666211534499</v>
      </c>
      <c r="G783" s="4">
        <v>-9.7272432154645899E-2</v>
      </c>
      <c r="H783" s="4">
        <v>0.342245756385337</v>
      </c>
      <c r="I783" s="10">
        <v>0.43696348884235398</v>
      </c>
    </row>
    <row r="784" spans="1:9" x14ac:dyDescent="0.25">
      <c r="A784" s="16" t="s">
        <v>48</v>
      </c>
      <c r="B784" s="17" t="s">
        <v>54</v>
      </c>
      <c r="C784" s="36" t="s">
        <v>540</v>
      </c>
      <c r="D784" s="17" t="s">
        <v>29</v>
      </c>
      <c r="E784" s="17" t="s">
        <v>30</v>
      </c>
      <c r="F784" s="4">
        <v>-0.112284266671213</v>
      </c>
      <c r="G784" s="4">
        <v>-0.33204336094120401</v>
      </c>
      <c r="H784" s="4">
        <v>0.10747482759877799</v>
      </c>
      <c r="I784" s="10">
        <v>0.51125548575656798</v>
      </c>
    </row>
    <row r="785" spans="1:9" x14ac:dyDescent="0.25">
      <c r="A785" s="16" t="s">
        <v>48</v>
      </c>
      <c r="B785" s="17" t="s">
        <v>54</v>
      </c>
      <c r="C785" s="36" t="s">
        <v>540</v>
      </c>
      <c r="D785" s="17" t="s">
        <v>28</v>
      </c>
      <c r="E785" s="17" t="s">
        <v>27</v>
      </c>
      <c r="F785" s="4">
        <v>-0.165213010465419</v>
      </c>
      <c r="G785" s="4">
        <v>-0.39268528392740498</v>
      </c>
      <c r="H785" s="4">
        <v>6.2259262996567297E-2</v>
      </c>
      <c r="I785" s="10">
        <v>0.217520873477525</v>
      </c>
    </row>
    <row r="786" spans="1:9" x14ac:dyDescent="0.25">
      <c r="A786" s="16" t="s">
        <v>48</v>
      </c>
      <c r="B786" s="17" t="s">
        <v>54</v>
      </c>
      <c r="C786" s="36" t="s">
        <v>540</v>
      </c>
      <c r="D786" s="17" t="s">
        <v>29</v>
      </c>
      <c r="E786" s="17" t="s">
        <v>27</v>
      </c>
      <c r="F786" s="4">
        <v>-0.39998393925197701</v>
      </c>
      <c r="G786" s="4">
        <v>-0.62745621271396301</v>
      </c>
      <c r="H786" s="4">
        <v>-0.172511665789991</v>
      </c>
      <c r="I786" s="10">
        <v>2.7990841988734298E-4</v>
      </c>
    </row>
    <row r="787" spans="1:9" x14ac:dyDescent="0.25">
      <c r="A787" s="16" t="s">
        <v>48</v>
      </c>
      <c r="B787" s="17" t="s">
        <v>54</v>
      </c>
      <c r="C787" s="36" t="s">
        <v>540</v>
      </c>
      <c r="D787" s="17" t="s">
        <v>29</v>
      </c>
      <c r="E787" s="17" t="s">
        <v>28</v>
      </c>
      <c r="F787" s="4">
        <v>-0.234770928786558</v>
      </c>
      <c r="G787" s="4">
        <v>-0.45453002305654999</v>
      </c>
      <c r="H787" s="4">
        <v>-1.5011834516566999E-2</v>
      </c>
      <c r="I787" s="10">
        <v>3.2960961099641098E-2</v>
      </c>
    </row>
    <row r="788" spans="1:9" x14ac:dyDescent="0.25">
      <c r="A788" s="16" t="s">
        <v>48</v>
      </c>
      <c r="B788" s="17" t="s">
        <v>54</v>
      </c>
      <c r="C788" s="36" t="s">
        <v>541</v>
      </c>
      <c r="D788" s="17" t="s">
        <v>27</v>
      </c>
      <c r="E788" s="17" t="s">
        <v>30</v>
      </c>
      <c r="F788" s="4">
        <v>0.35337411600889801</v>
      </c>
      <c r="G788" s="4">
        <v>0.15433643096910701</v>
      </c>
      <c r="H788" s="4">
        <v>0.55241180104868903</v>
      </c>
      <c r="I788" s="10">
        <v>2.4736530753710601E-4</v>
      </c>
    </row>
    <row r="789" spans="1:9" x14ac:dyDescent="0.25">
      <c r="A789" s="16" t="s">
        <v>48</v>
      </c>
      <c r="B789" s="17" t="s">
        <v>54</v>
      </c>
      <c r="C789" s="36" t="s">
        <v>541</v>
      </c>
      <c r="D789" s="17" t="s">
        <v>28</v>
      </c>
      <c r="E789" s="17" t="s">
        <v>30</v>
      </c>
      <c r="F789" s="4">
        <v>-5.0220386274591501E-2</v>
      </c>
      <c r="G789" s="4">
        <v>-0.24250905831465799</v>
      </c>
      <c r="H789" s="4">
        <v>0.14206828576547501</v>
      </c>
      <c r="I789" s="10">
        <v>0.89038187299785398</v>
      </c>
    </row>
    <row r="790" spans="1:9" x14ac:dyDescent="0.25">
      <c r="A790" s="16" t="s">
        <v>48</v>
      </c>
      <c r="B790" s="17" t="s">
        <v>54</v>
      </c>
      <c r="C790" s="36" t="s">
        <v>541</v>
      </c>
      <c r="D790" s="17" t="s">
        <v>29</v>
      </c>
      <c r="E790" s="17" t="s">
        <v>30</v>
      </c>
      <c r="F790" s="4">
        <v>6.16950020879636E-2</v>
      </c>
      <c r="G790" s="4">
        <v>-0.130593669952103</v>
      </c>
      <c r="H790" s="4">
        <v>0.25398367412803002</v>
      </c>
      <c r="I790" s="10">
        <v>0.816141986692698</v>
      </c>
    </row>
    <row r="791" spans="1:9" x14ac:dyDescent="0.25">
      <c r="A791" s="16" t="s">
        <v>48</v>
      </c>
      <c r="B791" s="17" t="s">
        <v>54</v>
      </c>
      <c r="C791" s="36" t="s">
        <v>541</v>
      </c>
      <c r="D791" s="17" t="s">
        <v>28</v>
      </c>
      <c r="E791" s="17" t="s">
        <v>27</v>
      </c>
      <c r="F791" s="4">
        <v>-0.40359450228348898</v>
      </c>
      <c r="G791" s="4">
        <v>-0.60263218732328006</v>
      </c>
      <c r="H791" s="4">
        <v>-0.20455681724369901</v>
      </c>
      <c r="I791" s="10">
        <v>3.9612523916376902E-5</v>
      </c>
    </row>
    <row r="792" spans="1:9" x14ac:dyDescent="0.25">
      <c r="A792" s="16" t="s">
        <v>48</v>
      </c>
      <c r="B792" s="17" t="s">
        <v>54</v>
      </c>
      <c r="C792" s="36" t="s">
        <v>541</v>
      </c>
      <c r="D792" s="17" t="s">
        <v>29</v>
      </c>
      <c r="E792" s="17" t="s">
        <v>27</v>
      </c>
      <c r="F792" s="4">
        <v>-0.29167911392093399</v>
      </c>
      <c r="G792" s="4">
        <v>-0.49071679896072501</v>
      </c>
      <c r="H792" s="4">
        <v>-9.2641428881143698E-2</v>
      </c>
      <c r="I792" s="10">
        <v>2.2952617295657301E-3</v>
      </c>
    </row>
    <row r="793" spans="1:9" x14ac:dyDescent="0.25">
      <c r="A793" s="16" t="s">
        <v>48</v>
      </c>
      <c r="B793" s="17" t="s">
        <v>54</v>
      </c>
      <c r="C793" s="36" t="s">
        <v>541</v>
      </c>
      <c r="D793" s="17" t="s">
        <v>29</v>
      </c>
      <c r="E793" s="17" t="s">
        <v>28</v>
      </c>
      <c r="F793" s="4">
        <v>0.111915388362555</v>
      </c>
      <c r="G793" s="4">
        <v>-8.0373283677511398E-2</v>
      </c>
      <c r="H793" s="4">
        <v>0.30420406040262199</v>
      </c>
      <c r="I793" s="10">
        <v>0.39944635275843399</v>
      </c>
    </row>
    <row r="794" spans="1:9" x14ac:dyDescent="0.25">
      <c r="A794" s="16" t="s">
        <v>48</v>
      </c>
      <c r="B794" s="17" t="s">
        <v>54</v>
      </c>
      <c r="C794" s="36" t="s">
        <v>542</v>
      </c>
      <c r="D794" s="17" t="s">
        <v>27</v>
      </c>
      <c r="E794" s="17" t="s">
        <v>30</v>
      </c>
      <c r="F794" s="4">
        <v>0.119723041903302</v>
      </c>
      <c r="G794" s="4">
        <v>-5.7696899251821497E-2</v>
      </c>
      <c r="H794" s="4">
        <v>0.29714298305842601</v>
      </c>
      <c r="I794" s="10">
        <v>0.27440954389303202</v>
      </c>
    </row>
    <row r="795" spans="1:9" x14ac:dyDescent="0.25">
      <c r="A795" s="16" t="s">
        <v>48</v>
      </c>
      <c r="B795" s="17" t="s">
        <v>54</v>
      </c>
      <c r="C795" s="36" t="s">
        <v>542</v>
      </c>
      <c r="D795" s="17" t="s">
        <v>28</v>
      </c>
      <c r="E795" s="17" t="s">
        <v>30</v>
      </c>
      <c r="F795" s="4">
        <v>0.29373444826764999</v>
      </c>
      <c r="G795" s="4">
        <v>0.122330500963273</v>
      </c>
      <c r="H795" s="4">
        <v>0.46513839557202702</v>
      </c>
      <c r="I795" s="10">
        <v>3.8702635887388802E-4</v>
      </c>
    </row>
    <row r="796" spans="1:9" x14ac:dyDescent="0.25">
      <c r="A796" s="16" t="s">
        <v>48</v>
      </c>
      <c r="B796" s="17" t="s">
        <v>54</v>
      </c>
      <c r="C796" s="36" t="s">
        <v>542</v>
      </c>
      <c r="D796" s="17" t="s">
        <v>29</v>
      </c>
      <c r="E796" s="17" t="s">
        <v>30</v>
      </c>
      <c r="F796" s="4">
        <v>-3.0568124666225299E-2</v>
      </c>
      <c r="G796" s="4">
        <v>-0.20197207197060299</v>
      </c>
      <c r="H796" s="4">
        <v>0.140835822638152</v>
      </c>
      <c r="I796" s="10">
        <v>0.96109860164396999</v>
      </c>
    </row>
    <row r="797" spans="1:9" x14ac:dyDescent="0.25">
      <c r="A797" s="16" t="s">
        <v>48</v>
      </c>
      <c r="B797" s="17" t="s">
        <v>54</v>
      </c>
      <c r="C797" s="36" t="s">
        <v>542</v>
      </c>
      <c r="D797" s="17" t="s">
        <v>28</v>
      </c>
      <c r="E797" s="17" t="s">
        <v>27</v>
      </c>
      <c r="F797" s="4">
        <v>0.174011406364348</v>
      </c>
      <c r="G797" s="4">
        <v>-3.4085347907762999E-3</v>
      </c>
      <c r="H797" s="4">
        <v>0.35143134751947103</v>
      </c>
      <c r="I797" s="10">
        <v>5.6045788881408397E-2</v>
      </c>
    </row>
    <row r="798" spans="1:9" x14ac:dyDescent="0.25">
      <c r="A798" s="16" t="s">
        <v>48</v>
      </c>
      <c r="B798" s="17" t="s">
        <v>54</v>
      </c>
      <c r="C798" s="36" t="s">
        <v>542</v>
      </c>
      <c r="D798" s="17" t="s">
        <v>29</v>
      </c>
      <c r="E798" s="17" t="s">
        <v>27</v>
      </c>
      <c r="F798" s="4">
        <v>-0.15029116656952801</v>
      </c>
      <c r="G798" s="4">
        <v>-0.32771110772465201</v>
      </c>
      <c r="H798" s="4">
        <v>2.7128774585596201E-2</v>
      </c>
      <c r="I798" s="10">
        <v>0.11886309452577901</v>
      </c>
    </row>
    <row r="799" spans="1:9" x14ac:dyDescent="0.25">
      <c r="A799" s="16" t="s">
        <v>48</v>
      </c>
      <c r="B799" s="17" t="s">
        <v>54</v>
      </c>
      <c r="C799" s="36" t="s">
        <v>542</v>
      </c>
      <c r="D799" s="17" t="s">
        <v>29</v>
      </c>
      <c r="E799" s="17" t="s">
        <v>28</v>
      </c>
      <c r="F799" s="4">
        <v>-0.32430257293387499</v>
      </c>
      <c r="G799" s="4">
        <v>-0.49570652023825301</v>
      </c>
      <c r="H799" s="4">
        <v>-0.15289862562949799</v>
      </c>
      <c r="I799" s="10">
        <v>1.0600997864040899E-4</v>
      </c>
    </row>
    <row r="800" spans="1:9" x14ac:dyDescent="0.25">
      <c r="A800" s="16" t="s">
        <v>48</v>
      </c>
      <c r="B800" s="17" t="s">
        <v>54</v>
      </c>
      <c r="C800" s="36" t="s">
        <v>543</v>
      </c>
      <c r="D800" s="17" t="s">
        <v>27</v>
      </c>
      <c r="E800" s="17" t="s">
        <v>30</v>
      </c>
      <c r="F800" s="4">
        <v>0.35276015364122398</v>
      </c>
      <c r="G800" s="4">
        <v>0.20107784679402099</v>
      </c>
      <c r="H800" s="4">
        <v>0.504442460488427</v>
      </c>
      <c r="I800" s="10">
        <v>4.67981255791727E-6</v>
      </c>
    </row>
    <row r="801" spans="1:9" x14ac:dyDescent="0.25">
      <c r="A801" s="16" t="s">
        <v>48</v>
      </c>
      <c r="B801" s="17" t="s">
        <v>54</v>
      </c>
      <c r="C801" s="36" t="s">
        <v>543</v>
      </c>
      <c r="D801" s="17" t="s">
        <v>28</v>
      </c>
      <c r="E801" s="17" t="s">
        <v>30</v>
      </c>
      <c r="F801" s="4">
        <v>0.158863716599353</v>
      </c>
      <c r="G801" s="4">
        <v>1.2324686315757701E-2</v>
      </c>
      <c r="H801" s="4">
        <v>0.305402746882948</v>
      </c>
      <c r="I801" s="10">
        <v>2.9866142997534699E-2</v>
      </c>
    </row>
    <row r="802" spans="1:9" x14ac:dyDescent="0.25">
      <c r="A802" s="16" t="s">
        <v>48</v>
      </c>
      <c r="B802" s="17" t="s">
        <v>54</v>
      </c>
      <c r="C802" s="36" t="s">
        <v>543</v>
      </c>
      <c r="D802" s="17" t="s">
        <v>29</v>
      </c>
      <c r="E802" s="17" t="s">
        <v>30</v>
      </c>
      <c r="F802" s="4">
        <v>0.26986860444907701</v>
      </c>
      <c r="G802" s="4">
        <v>0.123329574165482</v>
      </c>
      <c r="H802" s="4">
        <v>0.41640763473267201</v>
      </c>
      <c r="I802" s="10">
        <v>1.5292313822956599E-4</v>
      </c>
    </row>
    <row r="803" spans="1:9" x14ac:dyDescent="0.25">
      <c r="A803" s="16" t="s">
        <v>48</v>
      </c>
      <c r="B803" s="17" t="s">
        <v>54</v>
      </c>
      <c r="C803" s="36" t="s">
        <v>543</v>
      </c>
      <c r="D803" s="17" t="s">
        <v>28</v>
      </c>
      <c r="E803" s="17" t="s">
        <v>27</v>
      </c>
      <c r="F803" s="4">
        <v>-0.19389643704187101</v>
      </c>
      <c r="G803" s="4">
        <v>-0.345578743889074</v>
      </c>
      <c r="H803" s="4">
        <v>-4.2214130194667999E-2</v>
      </c>
      <c r="I803" s="10">
        <v>8.3933646431421094E-3</v>
      </c>
    </row>
    <row r="804" spans="1:9" x14ac:dyDescent="0.25">
      <c r="A804" s="16" t="s">
        <v>48</v>
      </c>
      <c r="B804" s="17" t="s">
        <v>54</v>
      </c>
      <c r="C804" s="36" t="s">
        <v>543</v>
      </c>
      <c r="D804" s="17" t="s">
        <v>29</v>
      </c>
      <c r="E804" s="17" t="s">
        <v>27</v>
      </c>
      <c r="F804" s="4">
        <v>-8.2891549192147002E-2</v>
      </c>
      <c r="G804" s="4">
        <v>-0.23457385603934999</v>
      </c>
      <c r="H804" s="4">
        <v>6.8790757655055906E-2</v>
      </c>
      <c r="I804" s="10">
        <v>0.45400115296329802</v>
      </c>
    </row>
    <row r="805" spans="1:9" x14ac:dyDescent="0.25">
      <c r="A805" s="16" t="s">
        <v>48</v>
      </c>
      <c r="B805" s="17" t="s">
        <v>54</v>
      </c>
      <c r="C805" s="36" t="s">
        <v>543</v>
      </c>
      <c r="D805" s="17" t="s">
        <v>29</v>
      </c>
      <c r="E805" s="17" t="s">
        <v>28</v>
      </c>
      <c r="F805" s="4">
        <v>0.111004887849724</v>
      </c>
      <c r="G805" s="4">
        <v>-3.5534142433871201E-2</v>
      </c>
      <c r="H805" s="4">
        <v>0.25754391813331901</v>
      </c>
      <c r="I805" s="10">
        <v>0.18750488317970099</v>
      </c>
    </row>
    <row r="806" spans="1:9" x14ac:dyDescent="0.25">
      <c r="A806" s="16" t="s">
        <v>48</v>
      </c>
      <c r="B806" s="17" t="s">
        <v>54</v>
      </c>
      <c r="C806" s="36" t="s">
        <v>544</v>
      </c>
      <c r="D806" s="17" t="s">
        <v>27</v>
      </c>
      <c r="E806" s="17" t="s">
        <v>30</v>
      </c>
      <c r="F806" s="4">
        <v>-4.5738316670502203E-2</v>
      </c>
      <c r="G806" s="4">
        <v>-7.3777577086144394E-2</v>
      </c>
      <c r="H806" s="4">
        <v>-1.7699056254859999E-2</v>
      </c>
      <c r="I806" s="10">
        <v>7.0240497586626703E-4</v>
      </c>
    </row>
    <row r="807" spans="1:9" x14ac:dyDescent="0.25">
      <c r="A807" s="16" t="s">
        <v>48</v>
      </c>
      <c r="B807" s="17" t="s">
        <v>54</v>
      </c>
      <c r="C807" s="36" t="s">
        <v>544</v>
      </c>
      <c r="D807" s="17" t="s">
        <v>28</v>
      </c>
      <c r="E807" s="17" t="s">
        <v>30</v>
      </c>
      <c r="F807" s="4">
        <v>-2.5285058633702999E-2</v>
      </c>
      <c r="G807" s="4">
        <v>-5.2373557724875501E-2</v>
      </c>
      <c r="H807" s="4">
        <v>1.8034404574695799E-3</v>
      </c>
      <c r="I807" s="10">
        <v>7.3800195007208302E-2</v>
      </c>
    </row>
    <row r="808" spans="1:9" x14ac:dyDescent="0.25">
      <c r="A808" s="16" t="s">
        <v>48</v>
      </c>
      <c r="B808" s="17" t="s">
        <v>54</v>
      </c>
      <c r="C808" s="36" t="s">
        <v>544</v>
      </c>
      <c r="D808" s="17" t="s">
        <v>29</v>
      </c>
      <c r="E808" s="17" t="s">
        <v>30</v>
      </c>
      <c r="F808" s="4">
        <v>-2.6146321487559399E-2</v>
      </c>
      <c r="G808" s="4">
        <v>-5.3234820578732002E-2</v>
      </c>
      <c r="H808" s="4">
        <v>9.4217760361308897E-4</v>
      </c>
      <c r="I808" s="10">
        <v>6.1413477987269399E-2</v>
      </c>
    </row>
    <row r="809" spans="1:9" x14ac:dyDescent="0.25">
      <c r="A809" s="16" t="s">
        <v>48</v>
      </c>
      <c r="B809" s="17" t="s">
        <v>54</v>
      </c>
      <c r="C809" s="36" t="s">
        <v>544</v>
      </c>
      <c r="D809" s="17" t="s">
        <v>28</v>
      </c>
      <c r="E809" s="17" t="s">
        <v>27</v>
      </c>
      <c r="F809" s="4">
        <v>2.0453258036799302E-2</v>
      </c>
      <c r="G809" s="4">
        <v>-7.5860023788429697E-3</v>
      </c>
      <c r="H809" s="4">
        <v>4.8492518452441499E-2</v>
      </c>
      <c r="I809" s="10">
        <v>0.214339147699422</v>
      </c>
    </row>
    <row r="810" spans="1:9" x14ac:dyDescent="0.25">
      <c r="A810" s="16" t="s">
        <v>48</v>
      </c>
      <c r="B810" s="17" t="s">
        <v>54</v>
      </c>
      <c r="C810" s="36" t="s">
        <v>544</v>
      </c>
      <c r="D810" s="17" t="s">
        <v>29</v>
      </c>
      <c r="E810" s="17" t="s">
        <v>27</v>
      </c>
      <c r="F810" s="4">
        <v>1.9591995182942801E-2</v>
      </c>
      <c r="G810" s="4">
        <v>-8.4472652326994593E-3</v>
      </c>
      <c r="H810" s="4">
        <v>4.7631255598584998E-2</v>
      </c>
      <c r="I810" s="10">
        <v>0.24682203922328899</v>
      </c>
    </row>
    <row r="811" spans="1:9" x14ac:dyDescent="0.25">
      <c r="A811" s="16" t="s">
        <v>48</v>
      </c>
      <c r="B811" s="17" t="s">
        <v>54</v>
      </c>
      <c r="C811" s="36" t="s">
        <v>544</v>
      </c>
      <c r="D811" s="17" t="s">
        <v>29</v>
      </c>
      <c r="E811" s="17" t="s">
        <v>28</v>
      </c>
      <c r="F811" s="4">
        <v>-8.6126285385648704E-4</v>
      </c>
      <c r="G811" s="4">
        <v>-2.7949761945029E-2</v>
      </c>
      <c r="H811" s="4">
        <v>2.6227236237316001E-2</v>
      </c>
      <c r="I811" s="10">
        <v>0.99975768578179203</v>
      </c>
    </row>
    <row r="812" spans="1:9" x14ac:dyDescent="0.25">
      <c r="A812" s="16" t="s">
        <v>48</v>
      </c>
      <c r="B812" s="17" t="s">
        <v>54</v>
      </c>
      <c r="C812" s="36" t="s">
        <v>545</v>
      </c>
      <c r="D812" s="17" t="s">
        <v>27</v>
      </c>
      <c r="E812" s="17" t="s">
        <v>30</v>
      </c>
      <c r="F812" s="4">
        <v>-7.7196457719027597E-2</v>
      </c>
      <c r="G812" s="4">
        <v>-0.18149267076592701</v>
      </c>
      <c r="H812" s="4">
        <v>2.7099755327872201E-2</v>
      </c>
      <c r="I812" s="10">
        <v>0.203775874942451</v>
      </c>
    </row>
    <row r="813" spans="1:9" x14ac:dyDescent="0.25">
      <c r="A813" s="16" t="s">
        <v>48</v>
      </c>
      <c r="B813" s="17" t="s">
        <v>54</v>
      </c>
      <c r="C813" s="36" t="s">
        <v>545</v>
      </c>
      <c r="D813" s="17" t="s">
        <v>28</v>
      </c>
      <c r="E813" s="17" t="s">
        <v>30</v>
      </c>
      <c r="F813" s="4">
        <v>-0.122004779749808</v>
      </c>
      <c r="G813" s="4">
        <v>-0.22276449418070601</v>
      </c>
      <c r="H813" s="4">
        <v>-2.1245065318910399E-2</v>
      </c>
      <c r="I813" s="10">
        <v>1.3184824093807499E-2</v>
      </c>
    </row>
    <row r="814" spans="1:9" x14ac:dyDescent="0.25">
      <c r="A814" s="16" t="s">
        <v>48</v>
      </c>
      <c r="B814" s="17" t="s">
        <v>54</v>
      </c>
      <c r="C814" s="36" t="s">
        <v>545</v>
      </c>
      <c r="D814" s="17" t="s">
        <v>29</v>
      </c>
      <c r="E814" s="17" t="s">
        <v>30</v>
      </c>
      <c r="F814" s="4">
        <v>-5.9887908688651799E-2</v>
      </c>
      <c r="G814" s="4">
        <v>-0.160647623119549</v>
      </c>
      <c r="H814" s="4">
        <v>4.08718057422457E-2</v>
      </c>
      <c r="I814" s="10">
        <v>0.38126512849206401</v>
      </c>
    </row>
    <row r="815" spans="1:9" x14ac:dyDescent="0.25">
      <c r="A815" s="16" t="s">
        <v>48</v>
      </c>
      <c r="B815" s="17" t="s">
        <v>54</v>
      </c>
      <c r="C815" s="36" t="s">
        <v>545</v>
      </c>
      <c r="D815" s="17" t="s">
        <v>28</v>
      </c>
      <c r="E815" s="17" t="s">
        <v>27</v>
      </c>
      <c r="F815" s="4">
        <v>-4.4808322030780397E-2</v>
      </c>
      <c r="G815" s="4">
        <v>-0.14910453507768001</v>
      </c>
      <c r="H815" s="4">
        <v>5.9487891016119399E-2</v>
      </c>
      <c r="I815" s="10">
        <v>0.64693512380867402</v>
      </c>
    </row>
    <row r="816" spans="1:9" x14ac:dyDescent="0.25">
      <c r="A816" s="16" t="s">
        <v>48</v>
      </c>
      <c r="B816" s="17" t="s">
        <v>54</v>
      </c>
      <c r="C816" s="36" t="s">
        <v>545</v>
      </c>
      <c r="D816" s="17" t="s">
        <v>29</v>
      </c>
      <c r="E816" s="17" t="s">
        <v>27</v>
      </c>
      <c r="F816" s="4">
        <v>1.7308549030375701E-2</v>
      </c>
      <c r="G816" s="4">
        <v>-8.6987664016524094E-2</v>
      </c>
      <c r="H816" s="4">
        <v>0.121604762077276</v>
      </c>
      <c r="I816" s="10">
        <v>0.96824443872941501</v>
      </c>
    </row>
    <row r="817" spans="1:9" x14ac:dyDescent="0.25">
      <c r="A817" s="16" t="s">
        <v>48</v>
      </c>
      <c r="B817" s="17" t="s">
        <v>54</v>
      </c>
      <c r="C817" s="36" t="s">
        <v>545</v>
      </c>
      <c r="D817" s="17" t="s">
        <v>29</v>
      </c>
      <c r="E817" s="17" t="s">
        <v>28</v>
      </c>
      <c r="F817" s="4">
        <v>6.2116871061156202E-2</v>
      </c>
      <c r="G817" s="4">
        <v>-3.86428433697414E-2</v>
      </c>
      <c r="H817" s="4">
        <v>0.162876585492054</v>
      </c>
      <c r="I817" s="10">
        <v>0.34980459952308901</v>
      </c>
    </row>
    <row r="818" spans="1:9" x14ac:dyDescent="0.25">
      <c r="A818" s="16" t="s">
        <v>48</v>
      </c>
      <c r="B818" s="17" t="s">
        <v>54</v>
      </c>
      <c r="C818" s="36" t="s">
        <v>546</v>
      </c>
      <c r="D818" s="17" t="s">
        <v>27</v>
      </c>
      <c r="E818" s="17" t="s">
        <v>30</v>
      </c>
      <c r="F818" s="4">
        <v>-3.4694469519536099E-17</v>
      </c>
      <c r="G818" s="4">
        <v>-0.31285794389875099</v>
      </c>
      <c r="H818" s="4">
        <v>0.31285794389875099</v>
      </c>
      <c r="I818" s="10">
        <v>1</v>
      </c>
    </row>
    <row r="819" spans="1:9" x14ac:dyDescent="0.25">
      <c r="A819" s="16" t="s">
        <v>48</v>
      </c>
      <c r="B819" s="17" t="s">
        <v>54</v>
      </c>
      <c r="C819" s="36" t="s">
        <v>546</v>
      </c>
      <c r="D819" s="17" t="s">
        <v>28</v>
      </c>
      <c r="E819" s="17" t="s">
        <v>30</v>
      </c>
      <c r="F819" s="4">
        <v>-0.70119047619047703</v>
      </c>
      <c r="G819" s="4">
        <v>-1.0034399650621399</v>
      </c>
      <c r="H819" s="4">
        <v>-0.39894098731881</v>
      </c>
      <c r="I819" s="10">
        <v>4.8742247337196804E-6</v>
      </c>
    </row>
    <row r="820" spans="1:9" x14ac:dyDescent="0.25">
      <c r="A820" s="16" t="s">
        <v>48</v>
      </c>
      <c r="B820" s="17" t="s">
        <v>54</v>
      </c>
      <c r="C820" s="36" t="s">
        <v>546</v>
      </c>
      <c r="D820" s="17" t="s">
        <v>29</v>
      </c>
      <c r="E820" s="17" t="s">
        <v>30</v>
      </c>
      <c r="F820" s="4">
        <v>3.4694469519536099E-17</v>
      </c>
      <c r="G820" s="4">
        <v>-0.30224948887166703</v>
      </c>
      <c r="H820" s="4">
        <v>0.30224948887166703</v>
      </c>
      <c r="I820" s="10">
        <v>1</v>
      </c>
    </row>
    <row r="821" spans="1:9" x14ac:dyDescent="0.25">
      <c r="A821" s="16" t="s">
        <v>48</v>
      </c>
      <c r="B821" s="17" t="s">
        <v>54</v>
      </c>
      <c r="C821" s="36" t="s">
        <v>546</v>
      </c>
      <c r="D821" s="17" t="s">
        <v>28</v>
      </c>
      <c r="E821" s="17" t="s">
        <v>27</v>
      </c>
      <c r="F821" s="4">
        <v>-0.70119047619047703</v>
      </c>
      <c r="G821" s="4">
        <v>-1.0140484200892299</v>
      </c>
      <c r="H821" s="4">
        <v>-0.38833253229172598</v>
      </c>
      <c r="I821" s="10">
        <v>8.5288857036847094E-6</v>
      </c>
    </row>
    <row r="822" spans="1:9" x14ac:dyDescent="0.25">
      <c r="A822" s="16" t="s">
        <v>48</v>
      </c>
      <c r="B822" s="17" t="s">
        <v>54</v>
      </c>
      <c r="C822" s="36" t="s">
        <v>546</v>
      </c>
      <c r="D822" s="17" t="s">
        <v>29</v>
      </c>
      <c r="E822" s="17" t="s">
        <v>27</v>
      </c>
      <c r="F822" s="4">
        <v>6.9388939039072296E-17</v>
      </c>
      <c r="G822" s="4">
        <v>-0.31285794389875099</v>
      </c>
      <c r="H822" s="4">
        <v>0.31285794389875099</v>
      </c>
      <c r="I822" s="10">
        <v>1</v>
      </c>
    </row>
    <row r="823" spans="1:9" x14ac:dyDescent="0.25">
      <c r="A823" s="16" t="s">
        <v>48</v>
      </c>
      <c r="B823" s="17" t="s">
        <v>54</v>
      </c>
      <c r="C823" s="36" t="s">
        <v>546</v>
      </c>
      <c r="D823" s="17" t="s">
        <v>29</v>
      </c>
      <c r="E823" s="17" t="s">
        <v>28</v>
      </c>
      <c r="F823" s="4">
        <v>0.70119047619047703</v>
      </c>
      <c r="G823" s="4">
        <v>0.39894098731881</v>
      </c>
      <c r="H823" s="4">
        <v>1.0034399650621399</v>
      </c>
      <c r="I823" s="10">
        <v>4.8742247337196804E-6</v>
      </c>
    </row>
    <row r="824" spans="1:9" x14ac:dyDescent="0.25">
      <c r="A824" s="16" t="s">
        <v>48</v>
      </c>
      <c r="B824" s="17" t="s">
        <v>54</v>
      </c>
      <c r="C824" s="36" t="s">
        <v>547</v>
      </c>
      <c r="D824" s="17" t="s">
        <v>27</v>
      </c>
      <c r="E824" s="17" t="s">
        <v>30</v>
      </c>
      <c r="F824" s="4">
        <v>4.0886279307440397E-2</v>
      </c>
      <c r="G824" s="4">
        <v>-3.2536219360975102E-2</v>
      </c>
      <c r="H824" s="4">
        <v>0.11430877797585599</v>
      </c>
      <c r="I824" s="10">
        <v>0.43774753895185198</v>
      </c>
    </row>
    <row r="825" spans="1:9" x14ac:dyDescent="0.25">
      <c r="A825" s="16" t="s">
        <v>48</v>
      </c>
      <c r="B825" s="17" t="s">
        <v>54</v>
      </c>
      <c r="C825" s="36" t="s">
        <v>547</v>
      </c>
      <c r="D825" s="17" t="s">
        <v>28</v>
      </c>
      <c r="E825" s="17" t="s">
        <v>30</v>
      </c>
      <c r="F825" s="4">
        <v>3.2677862812770901E-2</v>
      </c>
      <c r="G825" s="4">
        <v>-3.8255009843935997E-2</v>
      </c>
      <c r="H825" s="4">
        <v>0.10361073546947799</v>
      </c>
      <c r="I825" s="10">
        <v>0.59492734605308795</v>
      </c>
    </row>
    <row r="826" spans="1:9" x14ac:dyDescent="0.25">
      <c r="A826" s="16" t="s">
        <v>48</v>
      </c>
      <c r="B826" s="17" t="s">
        <v>54</v>
      </c>
      <c r="C826" s="36" t="s">
        <v>547</v>
      </c>
      <c r="D826" s="17" t="s">
        <v>29</v>
      </c>
      <c r="E826" s="17" t="s">
        <v>30</v>
      </c>
      <c r="F826" s="4">
        <v>-2.3687443357284298E-2</v>
      </c>
      <c r="G826" s="4">
        <v>-9.4620316013991096E-2</v>
      </c>
      <c r="H826" s="4">
        <v>4.7245429299422499E-2</v>
      </c>
      <c r="I826" s="10">
        <v>0.79766361065049696</v>
      </c>
    </row>
    <row r="827" spans="1:9" x14ac:dyDescent="0.25">
      <c r="A827" s="16" t="s">
        <v>48</v>
      </c>
      <c r="B827" s="17" t="s">
        <v>54</v>
      </c>
      <c r="C827" s="36" t="s">
        <v>547</v>
      </c>
      <c r="D827" s="17" t="s">
        <v>28</v>
      </c>
      <c r="E827" s="17" t="s">
        <v>27</v>
      </c>
      <c r="F827" s="4">
        <v>-8.2084164946695497E-3</v>
      </c>
      <c r="G827" s="4">
        <v>-8.1630915163085099E-2</v>
      </c>
      <c r="H827" s="4">
        <v>6.5214082173745996E-2</v>
      </c>
      <c r="I827" s="10">
        <v>0.98983408539316597</v>
      </c>
    </row>
    <row r="828" spans="1:9" x14ac:dyDescent="0.25">
      <c r="A828" s="16" t="s">
        <v>48</v>
      </c>
      <c r="B828" s="17" t="s">
        <v>54</v>
      </c>
      <c r="C828" s="36" t="s">
        <v>547</v>
      </c>
      <c r="D828" s="17" t="s">
        <v>29</v>
      </c>
      <c r="E828" s="17" t="s">
        <v>27</v>
      </c>
      <c r="F828" s="4">
        <v>-6.4573722664724706E-2</v>
      </c>
      <c r="G828" s="4">
        <v>-0.13799622133313999</v>
      </c>
      <c r="H828" s="4">
        <v>8.8487760036908593E-3</v>
      </c>
      <c r="I828" s="10">
        <v>9.9800530079609207E-2</v>
      </c>
    </row>
    <row r="829" spans="1:9" x14ac:dyDescent="0.25">
      <c r="A829" s="16" t="s">
        <v>48</v>
      </c>
      <c r="B829" s="17" t="s">
        <v>54</v>
      </c>
      <c r="C829" s="36" t="s">
        <v>547</v>
      </c>
      <c r="D829" s="17" t="s">
        <v>29</v>
      </c>
      <c r="E829" s="17" t="s">
        <v>28</v>
      </c>
      <c r="F829" s="4">
        <v>-5.6365306170055099E-2</v>
      </c>
      <c r="G829" s="4">
        <v>-0.127298178826762</v>
      </c>
      <c r="H829" s="4">
        <v>1.45675664866517E-2</v>
      </c>
      <c r="I829" s="10">
        <v>0.15603526594810399</v>
      </c>
    </row>
    <row r="830" spans="1:9" x14ac:dyDescent="0.25">
      <c r="A830" s="16" t="s">
        <v>48</v>
      </c>
      <c r="B830" s="17" t="s">
        <v>54</v>
      </c>
      <c r="C830" s="36" t="s">
        <v>548</v>
      </c>
      <c r="D830" s="17" t="s">
        <v>27</v>
      </c>
      <c r="E830" s="17" t="s">
        <v>30</v>
      </c>
      <c r="F830" s="4">
        <v>-0.47228595293132403</v>
      </c>
      <c r="G830" s="4">
        <v>-0.67714766780421598</v>
      </c>
      <c r="H830" s="4">
        <v>-0.26742423805843102</v>
      </c>
      <c r="I830" s="10">
        <v>5.4027759005537101E-6</v>
      </c>
    </row>
    <row r="831" spans="1:9" x14ac:dyDescent="0.25">
      <c r="A831" s="16" t="s">
        <v>48</v>
      </c>
      <c r="B831" s="17" t="s">
        <v>54</v>
      </c>
      <c r="C831" s="36" t="s">
        <v>548</v>
      </c>
      <c r="D831" s="17" t="s">
        <v>28</v>
      </c>
      <c r="E831" s="17" t="s">
        <v>30</v>
      </c>
      <c r="F831" s="4">
        <v>-7.74051567880462E-2</v>
      </c>
      <c r="G831" s="4">
        <v>-0.27532037619428101</v>
      </c>
      <c r="H831" s="4">
        <v>0.120510062618189</v>
      </c>
      <c r="I831" s="10">
        <v>0.71014778509576004</v>
      </c>
    </row>
    <row r="832" spans="1:9" x14ac:dyDescent="0.25">
      <c r="A832" s="16" t="s">
        <v>48</v>
      </c>
      <c r="B832" s="17" t="s">
        <v>54</v>
      </c>
      <c r="C832" s="36" t="s">
        <v>548</v>
      </c>
      <c r="D832" s="17" t="s">
        <v>29</v>
      </c>
      <c r="E832" s="17" t="s">
        <v>30</v>
      </c>
      <c r="F832" s="4">
        <v>-0.16248919411066601</v>
      </c>
      <c r="G832" s="4">
        <v>-0.3604044135169</v>
      </c>
      <c r="H832" s="4">
        <v>3.5426025295569402E-2</v>
      </c>
      <c r="I832" s="10">
        <v>0.13632538335965999</v>
      </c>
    </row>
    <row r="833" spans="1:9" x14ac:dyDescent="0.25">
      <c r="A833" s="16" t="s">
        <v>48</v>
      </c>
      <c r="B833" s="17" t="s">
        <v>54</v>
      </c>
      <c r="C833" s="36" t="s">
        <v>548</v>
      </c>
      <c r="D833" s="17" t="s">
        <v>28</v>
      </c>
      <c r="E833" s="17" t="s">
        <v>27</v>
      </c>
      <c r="F833" s="4">
        <v>0.39488079614327798</v>
      </c>
      <c r="G833" s="4">
        <v>0.190019081270385</v>
      </c>
      <c r="H833" s="4">
        <v>0.59974251101617004</v>
      </c>
      <c r="I833" s="10">
        <v>8.1906763733985394E-5</v>
      </c>
    </row>
    <row r="834" spans="1:9" x14ac:dyDescent="0.25">
      <c r="A834" s="16" t="s">
        <v>48</v>
      </c>
      <c r="B834" s="17" t="s">
        <v>54</v>
      </c>
      <c r="C834" s="36" t="s">
        <v>548</v>
      </c>
      <c r="D834" s="17" t="s">
        <v>29</v>
      </c>
      <c r="E834" s="17" t="s">
        <v>27</v>
      </c>
      <c r="F834" s="4">
        <v>0.30979675882065799</v>
      </c>
      <c r="G834" s="4">
        <v>0.104935043947766</v>
      </c>
      <c r="H834" s="4">
        <v>0.514658473693551</v>
      </c>
      <c r="I834" s="10">
        <v>1.6474864493662999E-3</v>
      </c>
    </row>
    <row r="835" spans="1:9" x14ac:dyDescent="0.25">
      <c r="A835" s="16" t="s">
        <v>48</v>
      </c>
      <c r="B835" s="17" t="s">
        <v>54</v>
      </c>
      <c r="C835" s="36" t="s">
        <v>548</v>
      </c>
      <c r="D835" s="17" t="s">
        <v>29</v>
      </c>
      <c r="E835" s="17" t="s">
        <v>28</v>
      </c>
      <c r="F835" s="4">
        <v>-8.5084037322619405E-2</v>
      </c>
      <c r="G835" s="4">
        <v>-0.28299925672885401</v>
      </c>
      <c r="H835" s="4">
        <v>0.11283118208361601</v>
      </c>
      <c r="I835" s="10">
        <v>0.64647562651121404</v>
      </c>
    </row>
    <row r="836" spans="1:9" x14ac:dyDescent="0.25">
      <c r="A836" s="16" t="s">
        <v>48</v>
      </c>
      <c r="B836" s="17" t="s">
        <v>54</v>
      </c>
      <c r="C836" s="36" t="s">
        <v>549</v>
      </c>
      <c r="D836" s="17" t="s">
        <v>27</v>
      </c>
      <c r="E836" s="17" t="s">
        <v>30</v>
      </c>
      <c r="F836" s="4">
        <v>-4.5045219965657801E-2</v>
      </c>
      <c r="G836" s="4">
        <v>-8.2311770217367103E-2</v>
      </c>
      <c r="H836" s="4">
        <v>-7.7786697139485897E-3</v>
      </c>
      <c r="I836" s="10">
        <v>1.3370896051604001E-2</v>
      </c>
    </row>
    <row r="837" spans="1:9" x14ac:dyDescent="0.25">
      <c r="A837" s="16" t="s">
        <v>48</v>
      </c>
      <c r="B837" s="17" t="s">
        <v>54</v>
      </c>
      <c r="C837" s="36" t="s">
        <v>549</v>
      </c>
      <c r="D837" s="17" t="s">
        <v>28</v>
      </c>
      <c r="E837" s="17" t="s">
        <v>30</v>
      </c>
      <c r="F837" s="4">
        <v>1.2391103146080801E-2</v>
      </c>
      <c r="G837" s="4">
        <v>-2.3611804835807101E-2</v>
      </c>
      <c r="H837" s="4">
        <v>4.8394011127968803E-2</v>
      </c>
      <c r="I837" s="10">
        <v>0.78276931831597596</v>
      </c>
    </row>
    <row r="838" spans="1:9" x14ac:dyDescent="0.25">
      <c r="A838" s="16" t="s">
        <v>48</v>
      </c>
      <c r="B838" s="17" t="s">
        <v>54</v>
      </c>
      <c r="C838" s="36" t="s">
        <v>549</v>
      </c>
      <c r="D838" s="17" t="s">
        <v>29</v>
      </c>
      <c r="E838" s="17" t="s">
        <v>30</v>
      </c>
      <c r="F838" s="4">
        <v>-8.8625702907585896E-2</v>
      </c>
      <c r="G838" s="4">
        <v>-0.124628610889474</v>
      </c>
      <c r="H838" s="4">
        <v>-5.2622794925697901E-2</v>
      </c>
      <c r="I838" s="10">
        <v>1.7982423403673E-6</v>
      </c>
    </row>
    <row r="839" spans="1:9" x14ac:dyDescent="0.25">
      <c r="A839" s="16" t="s">
        <v>48</v>
      </c>
      <c r="B839" s="17" t="s">
        <v>54</v>
      </c>
      <c r="C839" s="36" t="s">
        <v>549</v>
      </c>
      <c r="D839" s="17" t="s">
        <v>28</v>
      </c>
      <c r="E839" s="17" t="s">
        <v>27</v>
      </c>
      <c r="F839" s="4">
        <v>5.7436323111738699E-2</v>
      </c>
      <c r="G839" s="4">
        <v>2.0169772860029401E-2</v>
      </c>
      <c r="H839" s="4">
        <v>9.4702873363447904E-2</v>
      </c>
      <c r="I839" s="10">
        <v>1.33979669213835E-3</v>
      </c>
    </row>
    <row r="840" spans="1:9" x14ac:dyDescent="0.25">
      <c r="A840" s="16" t="s">
        <v>48</v>
      </c>
      <c r="B840" s="17" t="s">
        <v>54</v>
      </c>
      <c r="C840" s="36" t="s">
        <v>549</v>
      </c>
      <c r="D840" s="17" t="s">
        <v>29</v>
      </c>
      <c r="E840" s="17" t="s">
        <v>27</v>
      </c>
      <c r="F840" s="4">
        <v>-4.3580482941927998E-2</v>
      </c>
      <c r="G840" s="4">
        <v>-8.0847033193637299E-2</v>
      </c>
      <c r="H840" s="4">
        <v>-6.3139326902188E-3</v>
      </c>
      <c r="I840" s="10">
        <v>1.7306861015766301E-2</v>
      </c>
    </row>
    <row r="841" spans="1:9" x14ac:dyDescent="0.25">
      <c r="A841" s="16" t="s">
        <v>48</v>
      </c>
      <c r="B841" s="17" t="s">
        <v>54</v>
      </c>
      <c r="C841" s="36" t="s">
        <v>549</v>
      </c>
      <c r="D841" s="17" t="s">
        <v>29</v>
      </c>
      <c r="E841" s="17" t="s">
        <v>28</v>
      </c>
      <c r="F841" s="4">
        <v>-0.101016806053667</v>
      </c>
      <c r="G841" s="4">
        <v>-0.13701971403555499</v>
      </c>
      <c r="H841" s="4">
        <v>-6.5013898071778695E-2</v>
      </c>
      <c r="I841" s="10">
        <v>1.7096834170615699E-7</v>
      </c>
    </row>
    <row r="842" spans="1:9" x14ac:dyDescent="0.25">
      <c r="A842" s="16" t="s">
        <v>48</v>
      </c>
      <c r="B842" s="17" t="s">
        <v>54</v>
      </c>
      <c r="C842" s="36" t="s">
        <v>550</v>
      </c>
      <c r="D842" s="17" t="s">
        <v>27</v>
      </c>
      <c r="E842" s="17" t="s">
        <v>30</v>
      </c>
      <c r="F842" s="4">
        <v>9.5513710037496105E-2</v>
      </c>
      <c r="G842" s="4">
        <v>1.5271691538096601E-2</v>
      </c>
      <c r="H842" s="4">
        <v>0.175755728536896</v>
      </c>
      <c r="I842" s="10">
        <v>1.50958835502832E-2</v>
      </c>
    </row>
    <row r="843" spans="1:9" x14ac:dyDescent="0.25">
      <c r="A843" s="16" t="s">
        <v>48</v>
      </c>
      <c r="B843" s="17" t="s">
        <v>54</v>
      </c>
      <c r="C843" s="36" t="s">
        <v>550</v>
      </c>
      <c r="D843" s="17" t="s">
        <v>28</v>
      </c>
      <c r="E843" s="17" t="s">
        <v>30</v>
      </c>
      <c r="F843" s="4">
        <v>0.173768067365308</v>
      </c>
      <c r="G843" s="4">
        <v>9.6246912635341103E-2</v>
      </c>
      <c r="H843" s="4">
        <v>0.25128922209527499</v>
      </c>
      <c r="I843" s="10">
        <v>8.5097699284997202E-6</v>
      </c>
    </row>
    <row r="844" spans="1:9" x14ac:dyDescent="0.25">
      <c r="A844" s="16" t="s">
        <v>48</v>
      </c>
      <c r="B844" s="17" t="s">
        <v>54</v>
      </c>
      <c r="C844" s="36" t="s">
        <v>550</v>
      </c>
      <c r="D844" s="17" t="s">
        <v>29</v>
      </c>
      <c r="E844" s="17" t="s">
        <v>30</v>
      </c>
      <c r="F844" s="4">
        <v>0.135143362181527</v>
      </c>
      <c r="G844" s="4">
        <v>5.7622207451559999E-2</v>
      </c>
      <c r="H844" s="4">
        <v>0.21266451691149299</v>
      </c>
      <c r="I844" s="10">
        <v>3.1226075974810598E-4</v>
      </c>
    </row>
    <row r="845" spans="1:9" x14ac:dyDescent="0.25">
      <c r="A845" s="16" t="s">
        <v>48</v>
      </c>
      <c r="B845" s="17" t="s">
        <v>54</v>
      </c>
      <c r="C845" s="36" t="s">
        <v>550</v>
      </c>
      <c r="D845" s="17" t="s">
        <v>28</v>
      </c>
      <c r="E845" s="17" t="s">
        <v>27</v>
      </c>
      <c r="F845" s="4">
        <v>7.8254357327811802E-2</v>
      </c>
      <c r="G845" s="4">
        <v>-1.98766117158777E-3</v>
      </c>
      <c r="H845" s="4">
        <v>0.15849637582721099</v>
      </c>
      <c r="I845" s="10">
        <v>5.7912542001320101E-2</v>
      </c>
    </row>
    <row r="846" spans="1:9" x14ac:dyDescent="0.25">
      <c r="A846" s="16" t="s">
        <v>48</v>
      </c>
      <c r="B846" s="17" t="s">
        <v>54</v>
      </c>
      <c r="C846" s="36" t="s">
        <v>550</v>
      </c>
      <c r="D846" s="17" t="s">
        <v>29</v>
      </c>
      <c r="E846" s="17" t="s">
        <v>27</v>
      </c>
      <c r="F846" s="4">
        <v>3.9629652144030601E-2</v>
      </c>
      <c r="G846" s="4">
        <v>-4.0612366355368898E-2</v>
      </c>
      <c r="H846" s="4">
        <v>0.11987167064343</v>
      </c>
      <c r="I846" s="10">
        <v>0.53943522136031397</v>
      </c>
    </row>
    <row r="847" spans="1:9" x14ac:dyDescent="0.25">
      <c r="A847" s="16" t="s">
        <v>48</v>
      </c>
      <c r="B847" s="17" t="s">
        <v>54</v>
      </c>
      <c r="C847" s="36" t="s">
        <v>550</v>
      </c>
      <c r="D847" s="17" t="s">
        <v>29</v>
      </c>
      <c r="E847" s="17" t="s">
        <v>28</v>
      </c>
      <c r="F847" s="4">
        <v>-3.8624705183781097E-2</v>
      </c>
      <c r="G847" s="4">
        <v>-0.116145859913748</v>
      </c>
      <c r="H847" s="4">
        <v>3.8896449546185603E-2</v>
      </c>
      <c r="I847" s="10">
        <v>0.53218622070077004</v>
      </c>
    </row>
    <row r="848" spans="1:9" x14ac:dyDescent="0.25">
      <c r="A848" s="16" t="s">
        <v>48</v>
      </c>
      <c r="B848" s="17" t="s">
        <v>54</v>
      </c>
      <c r="C848" s="36" t="s">
        <v>362</v>
      </c>
      <c r="D848" s="17" t="s">
        <v>27</v>
      </c>
      <c r="E848" s="17" t="s">
        <v>30</v>
      </c>
      <c r="F848" s="4">
        <v>-0.36517297345695798</v>
      </c>
      <c r="G848" s="4">
        <v>-0.50691636076791002</v>
      </c>
      <c r="H848" s="4">
        <v>-0.223429586146005</v>
      </c>
      <c r="I848" s="10">
        <v>8.1173368071674201E-7</v>
      </c>
    </row>
    <row r="849" spans="1:9" x14ac:dyDescent="0.25">
      <c r="A849" s="16" t="s">
        <v>48</v>
      </c>
      <c r="B849" s="17" t="s">
        <v>54</v>
      </c>
      <c r="C849" s="36" t="s">
        <v>362</v>
      </c>
      <c r="D849" s="17" t="s">
        <v>28</v>
      </c>
      <c r="E849" s="17" t="s">
        <v>30</v>
      </c>
      <c r="F849" s="4">
        <v>2.4846016845223002E-4</v>
      </c>
      <c r="G849" s="4">
        <v>-0.136688661618485</v>
      </c>
      <c r="H849" s="4">
        <v>0.13718558195538999</v>
      </c>
      <c r="I849" s="10">
        <v>0.99999995482500603</v>
      </c>
    </row>
    <row r="850" spans="1:9" x14ac:dyDescent="0.25">
      <c r="A850" s="16" t="s">
        <v>48</v>
      </c>
      <c r="B850" s="17" t="s">
        <v>54</v>
      </c>
      <c r="C850" s="36" t="s">
        <v>362</v>
      </c>
      <c r="D850" s="17" t="s">
        <v>29</v>
      </c>
      <c r="E850" s="17" t="s">
        <v>30</v>
      </c>
      <c r="F850" s="4">
        <v>-2.59723161268317E-2</v>
      </c>
      <c r="G850" s="4">
        <v>-0.162909437913769</v>
      </c>
      <c r="H850" s="4">
        <v>0.110964805660106</v>
      </c>
      <c r="I850" s="10">
        <v>0.95379223900898402</v>
      </c>
    </row>
    <row r="851" spans="1:9" x14ac:dyDescent="0.25">
      <c r="A851" s="16" t="s">
        <v>48</v>
      </c>
      <c r="B851" s="17" t="s">
        <v>54</v>
      </c>
      <c r="C851" s="36" t="s">
        <v>362</v>
      </c>
      <c r="D851" s="17" t="s">
        <v>28</v>
      </c>
      <c r="E851" s="17" t="s">
        <v>27</v>
      </c>
      <c r="F851" s="4">
        <v>0.36542143362541002</v>
      </c>
      <c r="G851" s="4">
        <v>0.22367804631445801</v>
      </c>
      <c r="H851" s="4">
        <v>0.50716482093636295</v>
      </c>
      <c r="I851" s="10">
        <v>8.0199186291984901E-7</v>
      </c>
    </row>
    <row r="852" spans="1:9" x14ac:dyDescent="0.25">
      <c r="A852" s="16" t="s">
        <v>48</v>
      </c>
      <c r="B852" s="17" t="s">
        <v>54</v>
      </c>
      <c r="C852" s="36" t="s">
        <v>362</v>
      </c>
      <c r="D852" s="17" t="s">
        <v>29</v>
      </c>
      <c r="E852" s="17" t="s">
        <v>27</v>
      </c>
      <c r="F852" s="4">
        <v>0.339200657330126</v>
      </c>
      <c r="G852" s="4">
        <v>0.19745727001917401</v>
      </c>
      <c r="H852" s="4">
        <v>0.48094404464107898</v>
      </c>
      <c r="I852" s="10">
        <v>2.9077800216548202E-6</v>
      </c>
    </row>
    <row r="853" spans="1:9" x14ac:dyDescent="0.25">
      <c r="A853" s="16" t="s">
        <v>48</v>
      </c>
      <c r="B853" s="17" t="s">
        <v>54</v>
      </c>
      <c r="C853" s="36" t="s">
        <v>362</v>
      </c>
      <c r="D853" s="17" t="s">
        <v>29</v>
      </c>
      <c r="E853" s="17" t="s">
        <v>28</v>
      </c>
      <c r="F853" s="4">
        <v>-2.6220776295283899E-2</v>
      </c>
      <c r="G853" s="4">
        <v>-0.163157898082221</v>
      </c>
      <c r="H853" s="4">
        <v>0.110716345491653</v>
      </c>
      <c r="I853" s="10">
        <v>0.95255251494124504</v>
      </c>
    </row>
    <row r="854" spans="1:9" x14ac:dyDescent="0.25">
      <c r="A854" s="16" t="s">
        <v>48</v>
      </c>
      <c r="B854" s="17" t="s">
        <v>54</v>
      </c>
      <c r="C854" s="36" t="s">
        <v>551</v>
      </c>
      <c r="D854" s="17" t="s">
        <v>27</v>
      </c>
      <c r="E854" s="17" t="s">
        <v>30</v>
      </c>
      <c r="F854" s="4">
        <v>-0.621378129619365</v>
      </c>
      <c r="G854" s="4">
        <v>-1.1128360722538699</v>
      </c>
      <c r="H854" s="4">
        <v>-0.12992018698485899</v>
      </c>
      <c r="I854" s="10">
        <v>9.2224708233525892E-3</v>
      </c>
    </row>
    <row r="855" spans="1:9" x14ac:dyDescent="0.25">
      <c r="A855" s="16" t="s">
        <v>48</v>
      </c>
      <c r="B855" s="17" t="s">
        <v>54</v>
      </c>
      <c r="C855" s="36" t="s">
        <v>551</v>
      </c>
      <c r="D855" s="17" t="s">
        <v>28</v>
      </c>
      <c r="E855" s="17" t="s">
        <v>30</v>
      </c>
      <c r="F855" s="4">
        <v>-0.30307455819079299</v>
      </c>
      <c r="G855" s="4">
        <v>-0.77786803829904505</v>
      </c>
      <c r="H855" s="4">
        <v>0.17171892191745899</v>
      </c>
      <c r="I855" s="10">
        <v>0.32023890004394301</v>
      </c>
    </row>
    <row r="856" spans="1:9" x14ac:dyDescent="0.25">
      <c r="A856" s="16" t="s">
        <v>48</v>
      </c>
      <c r="B856" s="17" t="s">
        <v>54</v>
      </c>
      <c r="C856" s="36" t="s">
        <v>551</v>
      </c>
      <c r="D856" s="17" t="s">
        <v>29</v>
      </c>
      <c r="E856" s="17" t="s">
        <v>30</v>
      </c>
      <c r="F856" s="4">
        <v>-0.21346496435325801</v>
      </c>
      <c r="G856" s="4">
        <v>-0.68825844446150997</v>
      </c>
      <c r="H856" s="4">
        <v>0.261328515754994</v>
      </c>
      <c r="I856" s="10">
        <v>0.61353837066335404</v>
      </c>
    </row>
    <row r="857" spans="1:9" x14ac:dyDescent="0.25">
      <c r="A857" s="16" t="s">
        <v>48</v>
      </c>
      <c r="B857" s="17" t="s">
        <v>54</v>
      </c>
      <c r="C857" s="36" t="s">
        <v>551</v>
      </c>
      <c r="D857" s="17" t="s">
        <v>28</v>
      </c>
      <c r="E857" s="17" t="s">
        <v>27</v>
      </c>
      <c r="F857" s="4">
        <v>0.31830357142857102</v>
      </c>
      <c r="G857" s="4">
        <v>-0.17315437120593399</v>
      </c>
      <c r="H857" s="4">
        <v>0.80976151406307695</v>
      </c>
      <c r="I857" s="10">
        <v>0.30807003630270802</v>
      </c>
    </row>
    <row r="858" spans="1:9" x14ac:dyDescent="0.25">
      <c r="A858" s="16" t="s">
        <v>48</v>
      </c>
      <c r="B858" s="17" t="s">
        <v>54</v>
      </c>
      <c r="C858" s="36" t="s">
        <v>551</v>
      </c>
      <c r="D858" s="17" t="s">
        <v>29</v>
      </c>
      <c r="E858" s="17" t="s">
        <v>27</v>
      </c>
      <c r="F858" s="4">
        <v>0.40791316526610699</v>
      </c>
      <c r="G858" s="4">
        <v>-8.3544777368399104E-2</v>
      </c>
      <c r="H858" s="4">
        <v>0.89937110790061203</v>
      </c>
      <c r="I858" s="10">
        <v>0.13007776223856901</v>
      </c>
    </row>
    <row r="859" spans="1:9" x14ac:dyDescent="0.25">
      <c r="A859" s="16" t="s">
        <v>48</v>
      </c>
      <c r="B859" s="17" t="s">
        <v>54</v>
      </c>
      <c r="C859" s="36" t="s">
        <v>551</v>
      </c>
      <c r="D859" s="17" t="s">
        <v>29</v>
      </c>
      <c r="E859" s="17" t="s">
        <v>28</v>
      </c>
      <c r="F859" s="4">
        <v>8.9609593837535001E-2</v>
      </c>
      <c r="G859" s="4">
        <v>-0.38518388627071698</v>
      </c>
      <c r="H859" s="4">
        <v>0.56440307394578704</v>
      </c>
      <c r="I859" s="10">
        <v>0.95442168629381796</v>
      </c>
    </row>
    <row r="860" spans="1:9" x14ac:dyDescent="0.25">
      <c r="A860" s="16" t="s">
        <v>48</v>
      </c>
      <c r="B860" s="17" t="s">
        <v>54</v>
      </c>
      <c r="C860" s="36" t="s">
        <v>552</v>
      </c>
      <c r="D860" s="17" t="s">
        <v>27</v>
      </c>
      <c r="E860" s="17" t="s">
        <v>30</v>
      </c>
      <c r="F860" s="4">
        <v>0.19812863679967499</v>
      </c>
      <c r="G860" s="4">
        <v>5.8395928695600501E-2</v>
      </c>
      <c r="H860" s="4">
        <v>0.33786134490374897</v>
      </c>
      <c r="I860" s="10">
        <v>3.20652617044948E-3</v>
      </c>
    </row>
    <row r="861" spans="1:9" x14ac:dyDescent="0.25">
      <c r="A861" s="16" t="s">
        <v>48</v>
      </c>
      <c r="B861" s="17" t="s">
        <v>54</v>
      </c>
      <c r="C861" s="36" t="s">
        <v>552</v>
      </c>
      <c r="D861" s="17" t="s">
        <v>28</v>
      </c>
      <c r="E861" s="17" t="s">
        <v>30</v>
      </c>
      <c r="F861" s="4">
        <v>-9.6039867633497603E-2</v>
      </c>
      <c r="G861" s="4">
        <v>-0.231034488760262</v>
      </c>
      <c r="H861" s="4">
        <v>3.8954753493266402E-2</v>
      </c>
      <c r="I861" s="10">
        <v>0.23299350380268899</v>
      </c>
    </row>
    <row r="862" spans="1:9" x14ac:dyDescent="0.25">
      <c r="A862" s="16" t="s">
        <v>48</v>
      </c>
      <c r="B862" s="17" t="s">
        <v>54</v>
      </c>
      <c r="C862" s="36" t="s">
        <v>552</v>
      </c>
      <c r="D862" s="17" t="s">
        <v>29</v>
      </c>
      <c r="E862" s="17" t="s">
        <v>30</v>
      </c>
      <c r="F862" s="4">
        <v>-6.3868847941030094E-2</v>
      </c>
      <c r="G862" s="4">
        <v>-0.19886346906779401</v>
      </c>
      <c r="H862" s="4">
        <v>7.1125773185733904E-2</v>
      </c>
      <c r="I862" s="10">
        <v>0.57407426263003103</v>
      </c>
    </row>
    <row r="863" spans="1:9" x14ac:dyDescent="0.25">
      <c r="A863" s="16" t="s">
        <v>48</v>
      </c>
      <c r="B863" s="17" t="s">
        <v>54</v>
      </c>
      <c r="C863" s="36" t="s">
        <v>552</v>
      </c>
      <c r="D863" s="17" t="s">
        <v>28</v>
      </c>
      <c r="E863" s="17" t="s">
        <v>27</v>
      </c>
      <c r="F863" s="4">
        <v>-0.29416850443317299</v>
      </c>
      <c r="G863" s="4">
        <v>-0.43390121253724701</v>
      </c>
      <c r="H863" s="4">
        <v>-0.15443579632909801</v>
      </c>
      <c r="I863" s="10">
        <v>2.26315287713552E-5</v>
      </c>
    </row>
    <row r="864" spans="1:9" x14ac:dyDescent="0.25">
      <c r="A864" s="16" t="s">
        <v>48</v>
      </c>
      <c r="B864" s="17" t="s">
        <v>54</v>
      </c>
      <c r="C864" s="36" t="s">
        <v>552</v>
      </c>
      <c r="D864" s="17" t="s">
        <v>29</v>
      </c>
      <c r="E864" s="17" t="s">
        <v>27</v>
      </c>
      <c r="F864" s="4">
        <v>-0.261997484740705</v>
      </c>
      <c r="G864" s="4">
        <v>-0.40173019284477901</v>
      </c>
      <c r="H864" s="4">
        <v>-0.122264776636631</v>
      </c>
      <c r="I864" s="10">
        <v>1.19988749530231E-4</v>
      </c>
    </row>
    <row r="865" spans="1:9" x14ac:dyDescent="0.25">
      <c r="A865" s="16" t="s">
        <v>48</v>
      </c>
      <c r="B865" s="17" t="s">
        <v>54</v>
      </c>
      <c r="C865" s="36" t="s">
        <v>552</v>
      </c>
      <c r="D865" s="17" t="s">
        <v>29</v>
      </c>
      <c r="E865" s="17" t="s">
        <v>28</v>
      </c>
      <c r="F865" s="4">
        <v>3.2171019692467599E-2</v>
      </c>
      <c r="G865" s="4">
        <v>-0.102823601434296</v>
      </c>
      <c r="H865" s="4">
        <v>0.16716564081923199</v>
      </c>
      <c r="I865" s="10">
        <v>0.913869614121956</v>
      </c>
    </row>
    <row r="866" spans="1:9" x14ac:dyDescent="0.25">
      <c r="A866" s="16" t="s">
        <v>48</v>
      </c>
      <c r="B866" s="17" t="s">
        <v>54</v>
      </c>
      <c r="C866" s="36" t="s">
        <v>367</v>
      </c>
      <c r="D866" s="17" t="s">
        <v>27</v>
      </c>
      <c r="E866" s="17" t="s">
        <v>30</v>
      </c>
      <c r="F866" s="4">
        <v>-0.28965219441969903</v>
      </c>
      <c r="G866" s="4">
        <v>-0.63702227621830299</v>
      </c>
      <c r="H866" s="4">
        <v>5.77178873789055E-2</v>
      </c>
      <c r="I866" s="10">
        <v>0.12748678529839799</v>
      </c>
    </row>
    <row r="867" spans="1:9" x14ac:dyDescent="0.25">
      <c r="A867" s="16" t="s">
        <v>48</v>
      </c>
      <c r="B867" s="17" t="s">
        <v>54</v>
      </c>
      <c r="C867" s="36" t="s">
        <v>367</v>
      </c>
      <c r="D867" s="17" t="s">
        <v>28</v>
      </c>
      <c r="E867" s="17" t="s">
        <v>30</v>
      </c>
      <c r="F867" s="4">
        <v>0.124593024726371</v>
      </c>
      <c r="G867" s="4">
        <v>-0.21099835698684399</v>
      </c>
      <c r="H867" s="4">
        <v>0.46018440643958602</v>
      </c>
      <c r="I867" s="10">
        <v>0.74159883866975695</v>
      </c>
    </row>
    <row r="868" spans="1:9" x14ac:dyDescent="0.25">
      <c r="A868" s="16" t="s">
        <v>48</v>
      </c>
      <c r="B868" s="17" t="s">
        <v>54</v>
      </c>
      <c r="C868" s="36" t="s">
        <v>367</v>
      </c>
      <c r="D868" s="17" t="s">
        <v>29</v>
      </c>
      <c r="E868" s="17" t="s">
        <v>30</v>
      </c>
      <c r="F868" s="4">
        <v>0.25007881290026401</v>
      </c>
      <c r="G868" s="4">
        <v>-8.5512568812950204E-2</v>
      </c>
      <c r="H868" s="4">
        <v>0.58567019461347902</v>
      </c>
      <c r="I868" s="10">
        <v>0.19895917983601999</v>
      </c>
    </row>
    <row r="869" spans="1:9" x14ac:dyDescent="0.25">
      <c r="A869" s="16" t="s">
        <v>48</v>
      </c>
      <c r="B869" s="17" t="s">
        <v>54</v>
      </c>
      <c r="C869" s="36" t="s">
        <v>367</v>
      </c>
      <c r="D869" s="17" t="s">
        <v>28</v>
      </c>
      <c r="E869" s="17" t="s">
        <v>27</v>
      </c>
      <c r="F869" s="4">
        <v>0.41424521914606999</v>
      </c>
      <c r="G869" s="4">
        <v>6.6875137347465599E-2</v>
      </c>
      <c r="H869" s="4">
        <v>0.761615300944674</v>
      </c>
      <c r="I869" s="10">
        <v>1.4879417150879599E-2</v>
      </c>
    </row>
    <row r="870" spans="1:9" x14ac:dyDescent="0.25">
      <c r="A870" s="16" t="s">
        <v>48</v>
      </c>
      <c r="B870" s="17" t="s">
        <v>54</v>
      </c>
      <c r="C870" s="36" t="s">
        <v>367</v>
      </c>
      <c r="D870" s="17" t="s">
        <v>29</v>
      </c>
      <c r="E870" s="17" t="s">
        <v>27</v>
      </c>
      <c r="F870" s="4">
        <v>0.53973100731996304</v>
      </c>
      <c r="G870" s="4">
        <v>0.192360925521359</v>
      </c>
      <c r="H870" s="4">
        <v>0.887101089118568</v>
      </c>
      <c r="I870" s="10">
        <v>1.22501412362719E-3</v>
      </c>
    </row>
    <row r="871" spans="1:9" x14ac:dyDescent="0.25">
      <c r="A871" s="16" t="s">
        <v>48</v>
      </c>
      <c r="B871" s="17" t="s">
        <v>54</v>
      </c>
      <c r="C871" s="36" t="s">
        <v>367</v>
      </c>
      <c r="D871" s="17" t="s">
        <v>29</v>
      </c>
      <c r="E871" s="17" t="s">
        <v>28</v>
      </c>
      <c r="F871" s="4">
        <v>0.125485788173893</v>
      </c>
      <c r="G871" s="4">
        <v>-0.21010559353932101</v>
      </c>
      <c r="H871" s="4">
        <v>0.46107716988710801</v>
      </c>
      <c r="I871" s="10">
        <v>0.73743839630022001</v>
      </c>
    </row>
    <row r="872" spans="1:9" x14ac:dyDescent="0.25">
      <c r="A872" s="16" t="s">
        <v>48</v>
      </c>
      <c r="B872" s="17" t="s">
        <v>54</v>
      </c>
      <c r="C872" s="36" t="s">
        <v>553</v>
      </c>
      <c r="D872" s="17" t="s">
        <v>27</v>
      </c>
      <c r="E872" s="17" t="s">
        <v>30</v>
      </c>
      <c r="F872" s="4">
        <v>0.135879989196173</v>
      </c>
      <c r="G872" s="4">
        <v>4.0981671701475299E-2</v>
      </c>
      <c r="H872" s="4">
        <v>0.23077830669087099</v>
      </c>
      <c r="I872" s="10">
        <v>2.9079953343448301E-3</v>
      </c>
    </row>
    <row r="873" spans="1:9" x14ac:dyDescent="0.25">
      <c r="A873" s="16" t="s">
        <v>48</v>
      </c>
      <c r="B873" s="17" t="s">
        <v>54</v>
      </c>
      <c r="C873" s="36" t="s">
        <v>553</v>
      </c>
      <c r="D873" s="17" t="s">
        <v>28</v>
      </c>
      <c r="E873" s="17" t="s">
        <v>30</v>
      </c>
      <c r="F873" s="4">
        <v>1.8269848443030701E-2</v>
      </c>
      <c r="G873" s="4">
        <v>-7.3410636316647307E-2</v>
      </c>
      <c r="H873" s="4">
        <v>0.109950333202709</v>
      </c>
      <c r="I873" s="10">
        <v>0.94700581479344803</v>
      </c>
    </row>
    <row r="874" spans="1:9" x14ac:dyDescent="0.25">
      <c r="A874" s="16" t="s">
        <v>48</v>
      </c>
      <c r="B874" s="17" t="s">
        <v>54</v>
      </c>
      <c r="C874" s="36" t="s">
        <v>553</v>
      </c>
      <c r="D874" s="17" t="s">
        <v>29</v>
      </c>
      <c r="E874" s="17" t="s">
        <v>30</v>
      </c>
      <c r="F874" s="4">
        <v>3.4985638378309203E-2</v>
      </c>
      <c r="G874" s="4">
        <v>-5.6694846381368798E-2</v>
      </c>
      <c r="H874" s="4">
        <v>0.126666123137987</v>
      </c>
      <c r="I874" s="10">
        <v>0.72532500511708797</v>
      </c>
    </row>
    <row r="875" spans="1:9" x14ac:dyDescent="0.25">
      <c r="A875" s="16" t="s">
        <v>48</v>
      </c>
      <c r="B875" s="17" t="s">
        <v>54</v>
      </c>
      <c r="C875" s="36" t="s">
        <v>553</v>
      </c>
      <c r="D875" s="17" t="s">
        <v>28</v>
      </c>
      <c r="E875" s="17" t="s">
        <v>27</v>
      </c>
      <c r="F875" s="4">
        <v>-0.11761014075314299</v>
      </c>
      <c r="G875" s="4">
        <v>-0.21250845824784101</v>
      </c>
      <c r="H875" s="4">
        <v>-2.2711823258444699E-2</v>
      </c>
      <c r="I875" s="10">
        <v>1.0909441548624801E-2</v>
      </c>
    </row>
    <row r="876" spans="1:9" x14ac:dyDescent="0.25">
      <c r="A876" s="16" t="s">
        <v>48</v>
      </c>
      <c r="B876" s="17" t="s">
        <v>54</v>
      </c>
      <c r="C876" s="36" t="s">
        <v>553</v>
      </c>
      <c r="D876" s="17" t="s">
        <v>29</v>
      </c>
      <c r="E876" s="17" t="s">
        <v>27</v>
      </c>
      <c r="F876" s="4">
        <v>-0.10089435081786401</v>
      </c>
      <c r="G876" s="4">
        <v>-0.19579266831256201</v>
      </c>
      <c r="H876" s="4">
        <v>-5.9960333231661401E-3</v>
      </c>
      <c r="I876" s="10">
        <v>3.40269513516075E-2</v>
      </c>
    </row>
    <row r="877" spans="1:9" x14ac:dyDescent="0.25">
      <c r="A877" s="16" t="s">
        <v>48</v>
      </c>
      <c r="B877" s="17" t="s">
        <v>54</v>
      </c>
      <c r="C877" s="36" t="s">
        <v>553</v>
      </c>
      <c r="D877" s="17" t="s">
        <v>29</v>
      </c>
      <c r="E877" s="17" t="s">
        <v>28</v>
      </c>
      <c r="F877" s="4">
        <v>1.6715789935278499E-2</v>
      </c>
      <c r="G877" s="4">
        <v>-7.4964694824399505E-2</v>
      </c>
      <c r="H877" s="4">
        <v>0.108396274694956</v>
      </c>
      <c r="I877" s="10">
        <v>0.95861145090559396</v>
      </c>
    </row>
    <row r="878" spans="1:9" x14ac:dyDescent="0.25">
      <c r="A878" s="16" t="s">
        <v>48</v>
      </c>
      <c r="B878" s="17" t="s">
        <v>54</v>
      </c>
      <c r="C878" s="36" t="s">
        <v>554</v>
      </c>
      <c r="D878" s="17" t="s">
        <v>27</v>
      </c>
      <c r="E878" s="17" t="s">
        <v>30</v>
      </c>
      <c r="F878" s="4">
        <v>2.2005971443971799E-2</v>
      </c>
      <c r="G878" s="4">
        <v>-0.13794147964773401</v>
      </c>
      <c r="H878" s="4">
        <v>0.18195342253567801</v>
      </c>
      <c r="I878" s="10">
        <v>0.98142380580952504</v>
      </c>
    </row>
    <row r="879" spans="1:9" x14ac:dyDescent="0.25">
      <c r="A879" s="16" t="s">
        <v>48</v>
      </c>
      <c r="B879" s="17" t="s">
        <v>54</v>
      </c>
      <c r="C879" s="36" t="s">
        <v>554</v>
      </c>
      <c r="D879" s="17" t="s">
        <v>28</v>
      </c>
      <c r="E879" s="17" t="s">
        <v>30</v>
      </c>
      <c r="F879" s="4">
        <v>0.18813599359483599</v>
      </c>
      <c r="G879" s="4">
        <v>3.3612075370661597E-2</v>
      </c>
      <c r="H879" s="4">
        <v>0.34265991181901101</v>
      </c>
      <c r="I879" s="10">
        <v>1.2614649100600501E-2</v>
      </c>
    </row>
    <row r="880" spans="1:9" x14ac:dyDescent="0.25">
      <c r="A880" s="16" t="s">
        <v>48</v>
      </c>
      <c r="B880" s="17" t="s">
        <v>54</v>
      </c>
      <c r="C880" s="36" t="s">
        <v>554</v>
      </c>
      <c r="D880" s="17" t="s">
        <v>29</v>
      </c>
      <c r="E880" s="17" t="s">
        <v>30</v>
      </c>
      <c r="F880" s="4">
        <v>-1.09014959793759E-2</v>
      </c>
      <c r="G880" s="4">
        <v>-0.165425414203551</v>
      </c>
      <c r="H880" s="4">
        <v>0.14362242224479899</v>
      </c>
      <c r="I880" s="10">
        <v>0.99738520456856505</v>
      </c>
    </row>
    <row r="881" spans="1:9" x14ac:dyDescent="0.25">
      <c r="A881" s="16" t="s">
        <v>48</v>
      </c>
      <c r="B881" s="17" t="s">
        <v>54</v>
      </c>
      <c r="C881" s="36" t="s">
        <v>554</v>
      </c>
      <c r="D881" s="17" t="s">
        <v>28</v>
      </c>
      <c r="E881" s="17" t="s">
        <v>27</v>
      </c>
      <c r="F881" s="4">
        <v>0.166130022150864</v>
      </c>
      <c r="G881" s="4">
        <v>6.1825710591585396E-3</v>
      </c>
      <c r="H881" s="4">
        <v>0.32607747324257003</v>
      </c>
      <c r="I881" s="10">
        <v>3.9576355424379699E-2</v>
      </c>
    </row>
    <row r="882" spans="1:9" x14ac:dyDescent="0.25">
      <c r="A882" s="16" t="s">
        <v>48</v>
      </c>
      <c r="B882" s="17" t="s">
        <v>54</v>
      </c>
      <c r="C882" s="36" t="s">
        <v>554</v>
      </c>
      <c r="D882" s="17" t="s">
        <v>29</v>
      </c>
      <c r="E882" s="17" t="s">
        <v>27</v>
      </c>
      <c r="F882" s="4">
        <v>-3.29074674233477E-2</v>
      </c>
      <c r="G882" s="4">
        <v>-0.19285491851505401</v>
      </c>
      <c r="H882" s="4">
        <v>0.127039983668358</v>
      </c>
      <c r="I882" s="10">
        <v>0.94213841081702898</v>
      </c>
    </row>
    <row r="883" spans="1:9" x14ac:dyDescent="0.25">
      <c r="A883" s="16" t="s">
        <v>48</v>
      </c>
      <c r="B883" s="17" t="s">
        <v>54</v>
      </c>
      <c r="C883" s="36" t="s">
        <v>554</v>
      </c>
      <c r="D883" s="17" t="s">
        <v>29</v>
      </c>
      <c r="E883" s="17" t="s">
        <v>28</v>
      </c>
      <c r="F883" s="4">
        <v>-0.199037489574212</v>
      </c>
      <c r="G883" s="4">
        <v>-0.35356140779838702</v>
      </c>
      <c r="H883" s="4">
        <v>-4.4513571350037501E-2</v>
      </c>
      <c r="I883" s="10">
        <v>7.85599586745034E-3</v>
      </c>
    </row>
    <row r="884" spans="1:9" x14ac:dyDescent="0.25">
      <c r="A884" s="16" t="s">
        <v>48</v>
      </c>
      <c r="B884" s="17" t="s">
        <v>54</v>
      </c>
      <c r="C884" s="36" t="s">
        <v>555</v>
      </c>
      <c r="D884" s="17" t="s">
        <v>27</v>
      </c>
      <c r="E884" s="17" t="s">
        <v>30</v>
      </c>
      <c r="F884" s="4">
        <v>-0.63427713283861897</v>
      </c>
      <c r="G884" s="4">
        <v>-0.97239695884009003</v>
      </c>
      <c r="H884" s="4">
        <v>-0.29615730683714703</v>
      </c>
      <c r="I884" s="10">
        <v>1.19202981863964E-4</v>
      </c>
    </row>
    <row r="885" spans="1:9" x14ac:dyDescent="0.25">
      <c r="A885" s="16" t="s">
        <v>48</v>
      </c>
      <c r="B885" s="17" t="s">
        <v>54</v>
      </c>
      <c r="C885" s="36" t="s">
        <v>555</v>
      </c>
      <c r="D885" s="17" t="s">
        <v>28</v>
      </c>
      <c r="E885" s="17" t="s">
        <v>30</v>
      </c>
      <c r="F885" s="4">
        <v>-0.11540147504116199</v>
      </c>
      <c r="G885" s="4">
        <v>-0.44205626063738501</v>
      </c>
      <c r="H885" s="4">
        <v>0.211253310555061</v>
      </c>
      <c r="I885" s="10">
        <v>0.76918367269794197</v>
      </c>
    </row>
    <row r="886" spans="1:9" x14ac:dyDescent="0.25">
      <c r="A886" s="16" t="s">
        <v>48</v>
      </c>
      <c r="B886" s="17" t="s">
        <v>54</v>
      </c>
      <c r="C886" s="36" t="s">
        <v>555</v>
      </c>
      <c r="D886" s="17" t="s">
        <v>29</v>
      </c>
      <c r="E886" s="17" t="s">
        <v>30</v>
      </c>
      <c r="F886" s="4">
        <v>-0.14341008394667901</v>
      </c>
      <c r="G886" s="4">
        <v>-0.470064869542902</v>
      </c>
      <c r="H886" s="4">
        <v>0.18324470164954401</v>
      </c>
      <c r="I886" s="10">
        <v>0.63124215179696896</v>
      </c>
    </row>
    <row r="887" spans="1:9" x14ac:dyDescent="0.25">
      <c r="A887" s="16" t="s">
        <v>48</v>
      </c>
      <c r="B887" s="17" t="s">
        <v>54</v>
      </c>
      <c r="C887" s="36" t="s">
        <v>555</v>
      </c>
      <c r="D887" s="17" t="s">
        <v>28</v>
      </c>
      <c r="E887" s="17" t="s">
        <v>27</v>
      </c>
      <c r="F887" s="4">
        <v>0.51887565779745604</v>
      </c>
      <c r="G887" s="4">
        <v>0.18075583179598501</v>
      </c>
      <c r="H887" s="4">
        <v>0.85699548379892798</v>
      </c>
      <c r="I887" s="10">
        <v>1.4048119449775499E-3</v>
      </c>
    </row>
    <row r="888" spans="1:9" x14ac:dyDescent="0.25">
      <c r="A888" s="16" t="s">
        <v>48</v>
      </c>
      <c r="B888" s="17" t="s">
        <v>54</v>
      </c>
      <c r="C888" s="36" t="s">
        <v>555</v>
      </c>
      <c r="D888" s="17" t="s">
        <v>29</v>
      </c>
      <c r="E888" s="17" t="s">
        <v>27</v>
      </c>
      <c r="F888" s="4">
        <v>0.49086704889193999</v>
      </c>
      <c r="G888" s="4">
        <v>0.15274722289046799</v>
      </c>
      <c r="H888" s="4">
        <v>0.82898687489341205</v>
      </c>
      <c r="I888" s="10">
        <v>2.5280311062635401E-3</v>
      </c>
    </row>
    <row r="889" spans="1:9" x14ac:dyDescent="0.25">
      <c r="A889" s="16" t="s">
        <v>48</v>
      </c>
      <c r="B889" s="17" t="s">
        <v>54</v>
      </c>
      <c r="C889" s="36" t="s">
        <v>555</v>
      </c>
      <c r="D889" s="17" t="s">
        <v>29</v>
      </c>
      <c r="E889" s="17" t="s">
        <v>28</v>
      </c>
      <c r="F889" s="4">
        <v>-2.8008608905516399E-2</v>
      </c>
      <c r="G889" s="4">
        <v>-0.35466339450174</v>
      </c>
      <c r="H889" s="4">
        <v>0.29864617669070698</v>
      </c>
      <c r="I889" s="10">
        <v>0.99534012670021899</v>
      </c>
    </row>
    <row r="890" spans="1:9" x14ac:dyDescent="0.25">
      <c r="A890" s="16" t="s">
        <v>48</v>
      </c>
      <c r="B890" s="17" t="s">
        <v>54</v>
      </c>
      <c r="C890" s="36" t="s">
        <v>556</v>
      </c>
      <c r="D890" s="17" t="s">
        <v>27</v>
      </c>
      <c r="E890" s="17" t="s">
        <v>30</v>
      </c>
      <c r="F890" s="4">
        <v>-2.45006537521043E-2</v>
      </c>
      <c r="G890" s="4">
        <v>-6.0775242090539097E-2</v>
      </c>
      <c r="H890" s="4">
        <v>1.17739345863305E-2</v>
      </c>
      <c r="I890" s="10">
        <v>0.273667887708125</v>
      </c>
    </row>
    <row r="891" spans="1:9" x14ac:dyDescent="0.25">
      <c r="A891" s="16" t="s">
        <v>48</v>
      </c>
      <c r="B891" s="17" t="s">
        <v>54</v>
      </c>
      <c r="C891" s="36" t="s">
        <v>556</v>
      </c>
      <c r="D891" s="17" t="s">
        <v>28</v>
      </c>
      <c r="E891" s="17" t="s">
        <v>30</v>
      </c>
      <c r="F891" s="4">
        <v>-3.3036984372467701E-2</v>
      </c>
      <c r="G891" s="4">
        <v>-6.8081566100813604E-2</v>
      </c>
      <c r="H891" s="4">
        <v>2.00759735587821E-3</v>
      </c>
      <c r="I891" s="10">
        <v>6.9973333417699304E-2</v>
      </c>
    </row>
    <row r="892" spans="1:9" x14ac:dyDescent="0.25">
      <c r="A892" s="16" t="s">
        <v>48</v>
      </c>
      <c r="B892" s="17" t="s">
        <v>54</v>
      </c>
      <c r="C892" s="36" t="s">
        <v>556</v>
      </c>
      <c r="D892" s="17" t="s">
        <v>29</v>
      </c>
      <c r="E892" s="17" t="s">
        <v>30</v>
      </c>
      <c r="F892" s="4">
        <v>1.1333713486385E-3</v>
      </c>
      <c r="G892" s="4">
        <v>-3.3911210379707402E-2</v>
      </c>
      <c r="H892" s="4">
        <v>3.6177953076984397E-2</v>
      </c>
      <c r="I892" s="10">
        <v>0.99974500411323797</v>
      </c>
    </row>
    <row r="893" spans="1:9" x14ac:dyDescent="0.25">
      <c r="A893" s="16" t="s">
        <v>48</v>
      </c>
      <c r="B893" s="17" t="s">
        <v>54</v>
      </c>
      <c r="C893" s="36" t="s">
        <v>556</v>
      </c>
      <c r="D893" s="17" t="s">
        <v>28</v>
      </c>
      <c r="E893" s="17" t="s">
        <v>27</v>
      </c>
      <c r="F893" s="4">
        <v>-8.5363306203634099E-3</v>
      </c>
      <c r="G893" s="4">
        <v>-4.4810918958798199E-2</v>
      </c>
      <c r="H893" s="4">
        <v>2.77382577180714E-2</v>
      </c>
      <c r="I893" s="10">
        <v>0.91672035216935099</v>
      </c>
    </row>
    <row r="894" spans="1:9" x14ac:dyDescent="0.25">
      <c r="A894" s="16" t="s">
        <v>48</v>
      </c>
      <c r="B894" s="17" t="s">
        <v>54</v>
      </c>
      <c r="C894" s="36" t="s">
        <v>556</v>
      </c>
      <c r="D894" s="17" t="s">
        <v>29</v>
      </c>
      <c r="E894" s="17" t="s">
        <v>27</v>
      </c>
      <c r="F894" s="4">
        <v>2.5634025100742801E-2</v>
      </c>
      <c r="G894" s="4">
        <v>-1.0640563237692E-2</v>
      </c>
      <c r="H894" s="4">
        <v>6.1908613439177598E-2</v>
      </c>
      <c r="I894" s="10">
        <v>0.238119760591256</v>
      </c>
    </row>
    <row r="895" spans="1:9" x14ac:dyDescent="0.25">
      <c r="A895" s="16" t="s">
        <v>48</v>
      </c>
      <c r="B895" s="17" t="s">
        <v>54</v>
      </c>
      <c r="C895" s="36" t="s">
        <v>556</v>
      </c>
      <c r="D895" s="17" t="s">
        <v>29</v>
      </c>
      <c r="E895" s="17" t="s">
        <v>28</v>
      </c>
      <c r="F895" s="4">
        <v>3.4170355721106202E-2</v>
      </c>
      <c r="G895" s="4">
        <v>-8.7422600723970805E-4</v>
      </c>
      <c r="H895" s="4">
        <v>6.9214937449452202E-2</v>
      </c>
      <c r="I895" s="10">
        <v>5.7972288543715798E-2</v>
      </c>
    </row>
    <row r="896" spans="1:9" x14ac:dyDescent="0.25">
      <c r="A896" s="16" t="s">
        <v>48</v>
      </c>
      <c r="B896" s="17" t="s">
        <v>54</v>
      </c>
      <c r="C896" s="36" t="s">
        <v>557</v>
      </c>
      <c r="D896" s="17" t="s">
        <v>27</v>
      </c>
      <c r="E896" s="17" t="s">
        <v>30</v>
      </c>
      <c r="F896" s="4">
        <v>0.148050625862122</v>
      </c>
      <c r="G896" s="4">
        <v>8.5390351216616006E-2</v>
      </c>
      <c r="H896" s="4">
        <v>0.210710900507627</v>
      </c>
      <c r="I896" s="10">
        <v>3.6000969707572499E-6</v>
      </c>
    </row>
    <row r="897" spans="1:9" x14ac:dyDescent="0.25">
      <c r="A897" s="16" t="s">
        <v>48</v>
      </c>
      <c r="B897" s="17" t="s">
        <v>54</v>
      </c>
      <c r="C897" s="36" t="s">
        <v>557</v>
      </c>
      <c r="D897" s="17" t="s">
        <v>28</v>
      </c>
      <c r="E897" s="17" t="s">
        <v>30</v>
      </c>
      <c r="F897" s="4">
        <v>1.8184904394239899E-2</v>
      </c>
      <c r="G897" s="4">
        <v>-4.2350672066275102E-2</v>
      </c>
      <c r="H897" s="4">
        <v>7.8720480854754998E-2</v>
      </c>
      <c r="I897" s="10">
        <v>0.84352434647569097</v>
      </c>
    </row>
    <row r="898" spans="1:9" x14ac:dyDescent="0.25">
      <c r="A898" s="16" t="s">
        <v>48</v>
      </c>
      <c r="B898" s="17" t="s">
        <v>54</v>
      </c>
      <c r="C898" s="36" t="s">
        <v>557</v>
      </c>
      <c r="D898" s="17" t="s">
        <v>29</v>
      </c>
      <c r="E898" s="17" t="s">
        <v>30</v>
      </c>
      <c r="F898" s="4">
        <v>1.4273200793965201E-2</v>
      </c>
      <c r="G898" s="4">
        <v>-4.62623756665499E-2</v>
      </c>
      <c r="H898" s="4">
        <v>7.4808777254480194E-2</v>
      </c>
      <c r="I898" s="10">
        <v>0.91628799881811096</v>
      </c>
    </row>
    <row r="899" spans="1:9" x14ac:dyDescent="0.25">
      <c r="A899" s="16" t="s">
        <v>48</v>
      </c>
      <c r="B899" s="17" t="s">
        <v>54</v>
      </c>
      <c r="C899" s="36" t="s">
        <v>557</v>
      </c>
      <c r="D899" s="17" t="s">
        <v>28</v>
      </c>
      <c r="E899" s="17" t="s">
        <v>27</v>
      </c>
      <c r="F899" s="4">
        <v>-0.129865721467882</v>
      </c>
      <c r="G899" s="4">
        <v>-0.192525996113388</v>
      </c>
      <c r="H899" s="4">
        <v>-6.7205446822376003E-2</v>
      </c>
      <c r="I899" s="10">
        <v>2.86508028263244E-5</v>
      </c>
    </row>
    <row r="900" spans="1:9" x14ac:dyDescent="0.25">
      <c r="A900" s="16" t="s">
        <v>48</v>
      </c>
      <c r="B900" s="17" t="s">
        <v>54</v>
      </c>
      <c r="C900" s="36" t="s">
        <v>557</v>
      </c>
      <c r="D900" s="17" t="s">
        <v>29</v>
      </c>
      <c r="E900" s="17" t="s">
        <v>27</v>
      </c>
      <c r="F900" s="4">
        <v>-0.13377742506815701</v>
      </c>
      <c r="G900" s="4">
        <v>-0.19643769971366201</v>
      </c>
      <c r="H900" s="4">
        <v>-7.1117150422650793E-2</v>
      </c>
      <c r="I900" s="10">
        <v>1.82681938709628E-5</v>
      </c>
    </row>
    <row r="901" spans="1:9" x14ac:dyDescent="0.25">
      <c r="A901" s="16" t="s">
        <v>48</v>
      </c>
      <c r="B901" s="17" t="s">
        <v>54</v>
      </c>
      <c r="C901" s="36" t="s">
        <v>557</v>
      </c>
      <c r="D901" s="17" t="s">
        <v>29</v>
      </c>
      <c r="E901" s="17" t="s">
        <v>28</v>
      </c>
      <c r="F901" s="4">
        <v>-3.9117036002747603E-3</v>
      </c>
      <c r="G901" s="4">
        <v>-6.4447280060789799E-2</v>
      </c>
      <c r="H901" s="4">
        <v>5.6623872860240301E-2</v>
      </c>
      <c r="I901" s="10">
        <v>0.99798574674976004</v>
      </c>
    </row>
    <row r="902" spans="1:9" x14ac:dyDescent="0.25">
      <c r="A902" s="16" t="s">
        <v>48</v>
      </c>
      <c r="B902" s="17" t="s">
        <v>54</v>
      </c>
      <c r="C902" s="36" t="s">
        <v>558</v>
      </c>
      <c r="D902" s="17" t="s">
        <v>27</v>
      </c>
      <c r="E902" s="17" t="s">
        <v>30</v>
      </c>
      <c r="F902" s="4">
        <v>-7.6404636178170598E-3</v>
      </c>
      <c r="G902" s="4">
        <v>-0.13285702656730899</v>
      </c>
      <c r="H902" s="4">
        <v>0.117576099331675</v>
      </c>
      <c r="I902" s="10">
        <v>0.99830162795314004</v>
      </c>
    </row>
    <row r="903" spans="1:9" x14ac:dyDescent="0.25">
      <c r="A903" s="16" t="s">
        <v>48</v>
      </c>
      <c r="B903" s="17" t="s">
        <v>54</v>
      </c>
      <c r="C903" s="36" t="s">
        <v>558</v>
      </c>
      <c r="D903" s="17" t="s">
        <v>28</v>
      </c>
      <c r="E903" s="17" t="s">
        <v>30</v>
      </c>
      <c r="F903" s="4">
        <v>-0.14870385545414</v>
      </c>
      <c r="G903" s="4">
        <v>-0.26967454802507601</v>
      </c>
      <c r="H903" s="4">
        <v>-2.77331628832048E-2</v>
      </c>
      <c r="I903" s="10">
        <v>1.16679318101629E-2</v>
      </c>
    </row>
    <row r="904" spans="1:9" x14ac:dyDescent="0.25">
      <c r="A904" s="16" t="s">
        <v>48</v>
      </c>
      <c r="B904" s="17" t="s">
        <v>54</v>
      </c>
      <c r="C904" s="36" t="s">
        <v>558</v>
      </c>
      <c r="D904" s="17" t="s">
        <v>29</v>
      </c>
      <c r="E904" s="17" t="s">
        <v>30</v>
      </c>
      <c r="F904" s="4">
        <v>4.2126051436222001E-2</v>
      </c>
      <c r="G904" s="4">
        <v>-7.88446411347134E-2</v>
      </c>
      <c r="H904" s="4">
        <v>0.16309674400715701</v>
      </c>
      <c r="I904" s="10">
        <v>0.77674596940006202</v>
      </c>
    </row>
    <row r="905" spans="1:9" x14ac:dyDescent="0.25">
      <c r="A905" s="16" t="s">
        <v>48</v>
      </c>
      <c r="B905" s="17" t="s">
        <v>54</v>
      </c>
      <c r="C905" s="36" t="s">
        <v>558</v>
      </c>
      <c r="D905" s="17" t="s">
        <v>28</v>
      </c>
      <c r="E905" s="17" t="s">
        <v>27</v>
      </c>
      <c r="F905" s="4">
        <v>-0.14106339183632299</v>
      </c>
      <c r="G905" s="4">
        <v>-0.26627995478581501</v>
      </c>
      <c r="H905" s="4">
        <v>-1.58468288868314E-2</v>
      </c>
      <c r="I905" s="10">
        <v>2.282578713662E-2</v>
      </c>
    </row>
    <row r="906" spans="1:9" x14ac:dyDescent="0.25">
      <c r="A906" s="16" t="s">
        <v>48</v>
      </c>
      <c r="B906" s="17" t="s">
        <v>54</v>
      </c>
      <c r="C906" s="36" t="s">
        <v>558</v>
      </c>
      <c r="D906" s="17" t="s">
        <v>29</v>
      </c>
      <c r="E906" s="17" t="s">
        <v>27</v>
      </c>
      <c r="F906" s="4">
        <v>4.9766515054039E-2</v>
      </c>
      <c r="G906" s="4">
        <v>-7.5450047895452704E-2</v>
      </c>
      <c r="H906" s="4">
        <v>0.174983078003531</v>
      </c>
      <c r="I906" s="10">
        <v>0.69990869995142002</v>
      </c>
    </row>
    <row r="907" spans="1:9" x14ac:dyDescent="0.25">
      <c r="A907" s="16" t="s">
        <v>48</v>
      </c>
      <c r="B907" s="17" t="s">
        <v>54</v>
      </c>
      <c r="C907" s="36" t="s">
        <v>558</v>
      </c>
      <c r="D907" s="17" t="s">
        <v>29</v>
      </c>
      <c r="E907" s="17" t="s">
        <v>28</v>
      </c>
      <c r="F907" s="4">
        <v>0.190829906890362</v>
      </c>
      <c r="G907" s="4">
        <v>6.9859214319426793E-2</v>
      </c>
      <c r="H907" s="4">
        <v>0.31180059946129801</v>
      </c>
      <c r="I907" s="10">
        <v>1.03361071364028E-3</v>
      </c>
    </row>
    <row r="908" spans="1:9" x14ac:dyDescent="0.25">
      <c r="A908" s="16" t="s">
        <v>48</v>
      </c>
      <c r="B908" s="17" t="s">
        <v>54</v>
      </c>
      <c r="C908" s="36" t="s">
        <v>559</v>
      </c>
      <c r="D908" s="17" t="s">
        <v>27</v>
      </c>
      <c r="E908" s="17" t="s">
        <v>30</v>
      </c>
      <c r="F908" s="4">
        <v>-4.5173074838467699E-3</v>
      </c>
      <c r="G908" s="4">
        <v>-6.3181783412891199E-2</v>
      </c>
      <c r="H908" s="4">
        <v>5.4147168445197701E-2</v>
      </c>
      <c r="I908" s="10">
        <v>0.99661002879820104</v>
      </c>
    </row>
    <row r="909" spans="1:9" x14ac:dyDescent="0.25">
      <c r="A909" s="16" t="s">
        <v>48</v>
      </c>
      <c r="B909" s="17" t="s">
        <v>54</v>
      </c>
      <c r="C909" s="36" t="s">
        <v>559</v>
      </c>
      <c r="D909" s="17" t="s">
        <v>28</v>
      </c>
      <c r="E909" s="17" t="s">
        <v>30</v>
      </c>
      <c r="F909" s="4">
        <v>-0.123882193605896</v>
      </c>
      <c r="G909" s="4">
        <v>-0.180557461759599</v>
      </c>
      <c r="H909" s="4">
        <v>-6.7206925452193297E-2</v>
      </c>
      <c r="I909" s="10">
        <v>1.26781313636304E-5</v>
      </c>
    </row>
    <row r="910" spans="1:9" x14ac:dyDescent="0.25">
      <c r="A910" s="16" t="s">
        <v>48</v>
      </c>
      <c r="B910" s="17" t="s">
        <v>54</v>
      </c>
      <c r="C910" s="36" t="s">
        <v>559</v>
      </c>
      <c r="D910" s="17" t="s">
        <v>29</v>
      </c>
      <c r="E910" s="17" t="s">
        <v>30</v>
      </c>
      <c r="F910" s="4">
        <v>4.3925613025887399E-2</v>
      </c>
      <c r="G910" s="4">
        <v>-1.27496551278156E-2</v>
      </c>
      <c r="H910" s="4">
        <v>0.10060088117959</v>
      </c>
      <c r="I910" s="10">
        <v>0.17208379557936099</v>
      </c>
    </row>
    <row r="911" spans="1:9" x14ac:dyDescent="0.25">
      <c r="A911" s="16" t="s">
        <v>48</v>
      </c>
      <c r="B911" s="17" t="s">
        <v>54</v>
      </c>
      <c r="C911" s="36" t="s">
        <v>559</v>
      </c>
      <c r="D911" s="17" t="s">
        <v>28</v>
      </c>
      <c r="E911" s="17" t="s">
        <v>27</v>
      </c>
      <c r="F911" s="4">
        <v>-0.11936488612205</v>
      </c>
      <c r="G911" s="4">
        <v>-0.17802936205109399</v>
      </c>
      <c r="H911" s="4">
        <v>-6.0700410193005101E-2</v>
      </c>
      <c r="I911" s="10">
        <v>3.7662490117384997E-5</v>
      </c>
    </row>
    <row r="912" spans="1:9" x14ac:dyDescent="0.25">
      <c r="A912" s="16" t="s">
        <v>48</v>
      </c>
      <c r="B912" s="17" t="s">
        <v>54</v>
      </c>
      <c r="C912" s="36" t="s">
        <v>559</v>
      </c>
      <c r="D912" s="17" t="s">
        <v>29</v>
      </c>
      <c r="E912" s="17" t="s">
        <v>27</v>
      </c>
      <c r="F912" s="4">
        <v>4.8442920509734103E-2</v>
      </c>
      <c r="G912" s="4">
        <v>-1.02215554193103E-2</v>
      </c>
      <c r="H912" s="4">
        <v>0.10710739643877901</v>
      </c>
      <c r="I912" s="10">
        <v>0.13299332985750401</v>
      </c>
    </row>
    <row r="913" spans="1:9" x14ac:dyDescent="0.25">
      <c r="A913" s="16" t="s">
        <v>48</v>
      </c>
      <c r="B913" s="17" t="s">
        <v>54</v>
      </c>
      <c r="C913" s="36" t="s">
        <v>559</v>
      </c>
      <c r="D913" s="17" t="s">
        <v>29</v>
      </c>
      <c r="E913" s="17" t="s">
        <v>28</v>
      </c>
      <c r="F913" s="4">
        <v>0.16780780663178399</v>
      </c>
      <c r="G913" s="4">
        <v>0.11113253847808099</v>
      </c>
      <c r="H913" s="4">
        <v>0.22448307478548701</v>
      </c>
      <c r="I913" s="10">
        <v>6.1347114277410202E-8</v>
      </c>
    </row>
    <row r="914" spans="1:9" x14ac:dyDescent="0.25">
      <c r="A914" s="16" t="s">
        <v>48</v>
      </c>
      <c r="B914" s="17" t="s">
        <v>54</v>
      </c>
      <c r="C914" s="36" t="s">
        <v>560</v>
      </c>
      <c r="D914" s="17" t="s">
        <v>27</v>
      </c>
      <c r="E914" s="17" t="s">
        <v>30</v>
      </c>
      <c r="F914" s="4">
        <v>-0.199625068696059</v>
      </c>
      <c r="G914" s="4">
        <v>-0.336860526645202</v>
      </c>
      <c r="H914" s="4">
        <v>-6.23896107469167E-2</v>
      </c>
      <c r="I914" s="10">
        <v>2.4775361575793999E-3</v>
      </c>
    </row>
    <row r="915" spans="1:9" x14ac:dyDescent="0.25">
      <c r="A915" s="16" t="s">
        <v>48</v>
      </c>
      <c r="B915" s="17" t="s">
        <v>54</v>
      </c>
      <c r="C915" s="36" t="s">
        <v>560</v>
      </c>
      <c r="D915" s="17" t="s">
        <v>28</v>
      </c>
      <c r="E915" s="17" t="s">
        <v>30</v>
      </c>
      <c r="F915" s="4">
        <v>4.8791883143847602E-2</v>
      </c>
      <c r="G915" s="4">
        <v>-8.3790165127943503E-2</v>
      </c>
      <c r="H915" s="4">
        <v>0.18137393141563901</v>
      </c>
      <c r="I915" s="10">
        <v>0.74665734088884805</v>
      </c>
    </row>
    <row r="916" spans="1:9" x14ac:dyDescent="0.25">
      <c r="A916" s="16" t="s">
        <v>48</v>
      </c>
      <c r="B916" s="17" t="s">
        <v>54</v>
      </c>
      <c r="C916" s="36" t="s">
        <v>560</v>
      </c>
      <c r="D916" s="17" t="s">
        <v>29</v>
      </c>
      <c r="E916" s="17" t="s">
        <v>30</v>
      </c>
      <c r="F916" s="4">
        <v>0.21515163151707301</v>
      </c>
      <c r="G916" s="4">
        <v>8.2569583245282394E-2</v>
      </c>
      <c r="H916" s="4">
        <v>0.34773367978886499</v>
      </c>
      <c r="I916" s="10">
        <v>7.4645201338030499E-4</v>
      </c>
    </row>
    <row r="917" spans="1:9" x14ac:dyDescent="0.25">
      <c r="A917" s="16" t="s">
        <v>48</v>
      </c>
      <c r="B917" s="17" t="s">
        <v>54</v>
      </c>
      <c r="C917" s="36" t="s">
        <v>560</v>
      </c>
      <c r="D917" s="17" t="s">
        <v>28</v>
      </c>
      <c r="E917" s="17" t="s">
        <v>27</v>
      </c>
      <c r="F917" s="4">
        <v>0.248416951839907</v>
      </c>
      <c r="G917" s="4">
        <v>0.111181493890764</v>
      </c>
      <c r="H917" s="4">
        <v>0.38565240978905002</v>
      </c>
      <c r="I917" s="10">
        <v>1.9220555896626301E-4</v>
      </c>
    </row>
    <row r="918" spans="1:9" x14ac:dyDescent="0.25">
      <c r="A918" s="16" t="s">
        <v>48</v>
      </c>
      <c r="B918" s="17" t="s">
        <v>54</v>
      </c>
      <c r="C918" s="36" t="s">
        <v>560</v>
      </c>
      <c r="D918" s="17" t="s">
        <v>29</v>
      </c>
      <c r="E918" s="17" t="s">
        <v>27</v>
      </c>
      <c r="F918" s="4">
        <v>0.41477670021313301</v>
      </c>
      <c r="G918" s="4">
        <v>0.27754124226399002</v>
      </c>
      <c r="H918" s="4">
        <v>0.552012158162276</v>
      </c>
      <c r="I918" s="10">
        <v>4.11158606050677E-8</v>
      </c>
    </row>
    <row r="919" spans="1:9" x14ac:dyDescent="0.25">
      <c r="A919" s="16" t="s">
        <v>48</v>
      </c>
      <c r="B919" s="17" t="s">
        <v>54</v>
      </c>
      <c r="C919" s="36" t="s">
        <v>560</v>
      </c>
      <c r="D919" s="17" t="s">
        <v>29</v>
      </c>
      <c r="E919" s="17" t="s">
        <v>28</v>
      </c>
      <c r="F919" s="4">
        <v>0.16635974837322601</v>
      </c>
      <c r="G919" s="4">
        <v>3.3777700101434799E-2</v>
      </c>
      <c r="H919" s="4">
        <v>0.29894179664501702</v>
      </c>
      <c r="I919" s="10">
        <v>9.8370666598950295E-3</v>
      </c>
    </row>
    <row r="920" spans="1:9" x14ac:dyDescent="0.25">
      <c r="A920" s="16" t="s">
        <v>48</v>
      </c>
      <c r="B920" s="17" t="s">
        <v>54</v>
      </c>
      <c r="C920" s="36" t="s">
        <v>561</v>
      </c>
      <c r="D920" s="17" t="s">
        <v>27</v>
      </c>
      <c r="E920" s="17" t="s">
        <v>30</v>
      </c>
      <c r="F920" s="4">
        <v>1.9301308164291001E-2</v>
      </c>
      <c r="G920" s="4">
        <v>-2.76425653814544E-2</v>
      </c>
      <c r="H920" s="4">
        <v>6.6245181710036294E-2</v>
      </c>
      <c r="I920" s="10">
        <v>0.67751413513141601</v>
      </c>
    </row>
    <row r="921" spans="1:9" x14ac:dyDescent="0.25">
      <c r="A921" s="16" t="s">
        <v>48</v>
      </c>
      <c r="B921" s="17" t="s">
        <v>54</v>
      </c>
      <c r="C921" s="36" t="s">
        <v>561</v>
      </c>
      <c r="D921" s="17" t="s">
        <v>28</v>
      </c>
      <c r="E921" s="17" t="s">
        <v>30</v>
      </c>
      <c r="F921" s="4">
        <v>4.8951928535995302E-2</v>
      </c>
      <c r="G921" s="4">
        <v>3.5998380375371801E-3</v>
      </c>
      <c r="H921" s="4">
        <v>9.4304019034453401E-2</v>
      </c>
      <c r="I921" s="10">
        <v>3.0763690665149199E-2</v>
      </c>
    </row>
    <row r="922" spans="1:9" x14ac:dyDescent="0.25">
      <c r="A922" s="16" t="s">
        <v>48</v>
      </c>
      <c r="B922" s="17" t="s">
        <v>54</v>
      </c>
      <c r="C922" s="36" t="s">
        <v>561</v>
      </c>
      <c r="D922" s="17" t="s">
        <v>29</v>
      </c>
      <c r="E922" s="17" t="s">
        <v>30</v>
      </c>
      <c r="F922" s="4">
        <v>-1.61847151470693E-2</v>
      </c>
      <c r="G922" s="4">
        <v>-6.1536805645527499E-2</v>
      </c>
      <c r="H922" s="4">
        <v>2.9167375351388799E-2</v>
      </c>
      <c r="I922" s="10">
        <v>0.76376249418527697</v>
      </c>
    </row>
    <row r="923" spans="1:9" x14ac:dyDescent="0.25">
      <c r="A923" s="16" t="s">
        <v>48</v>
      </c>
      <c r="B923" s="17" t="s">
        <v>54</v>
      </c>
      <c r="C923" s="36" t="s">
        <v>561</v>
      </c>
      <c r="D923" s="17" t="s">
        <v>28</v>
      </c>
      <c r="E923" s="17" t="s">
        <v>27</v>
      </c>
      <c r="F923" s="4">
        <v>2.9650620371704298E-2</v>
      </c>
      <c r="G923" s="4">
        <v>-1.7293253174040998E-2</v>
      </c>
      <c r="H923" s="4">
        <v>7.6594493917449699E-2</v>
      </c>
      <c r="I923" s="10">
        <v>0.32915760073724398</v>
      </c>
    </row>
    <row r="924" spans="1:9" x14ac:dyDescent="0.25">
      <c r="A924" s="16" t="s">
        <v>48</v>
      </c>
      <c r="B924" s="17" t="s">
        <v>54</v>
      </c>
      <c r="C924" s="36" t="s">
        <v>561</v>
      </c>
      <c r="D924" s="17" t="s">
        <v>29</v>
      </c>
      <c r="E924" s="17" t="s">
        <v>27</v>
      </c>
      <c r="F924" s="4">
        <v>-3.5486023311360297E-2</v>
      </c>
      <c r="G924" s="4">
        <v>-8.2429896857105694E-2</v>
      </c>
      <c r="H924" s="4">
        <v>1.14578502343851E-2</v>
      </c>
      <c r="I924" s="10">
        <v>0.18895071971483299</v>
      </c>
    </row>
    <row r="925" spans="1:9" x14ac:dyDescent="0.25">
      <c r="A925" s="16" t="s">
        <v>48</v>
      </c>
      <c r="B925" s="17" t="s">
        <v>54</v>
      </c>
      <c r="C925" s="36" t="s">
        <v>561</v>
      </c>
      <c r="D925" s="17" t="s">
        <v>29</v>
      </c>
      <c r="E925" s="17" t="s">
        <v>28</v>
      </c>
      <c r="F925" s="4">
        <v>-6.5136643683064599E-2</v>
      </c>
      <c r="G925" s="4">
        <v>-0.110488734181523</v>
      </c>
      <c r="H925" s="4">
        <v>-1.97845531846065E-2</v>
      </c>
      <c r="I925" s="10">
        <v>2.8195890148562399E-3</v>
      </c>
    </row>
    <row r="926" spans="1:9" x14ac:dyDescent="0.25">
      <c r="A926" s="16" t="s">
        <v>48</v>
      </c>
      <c r="B926" s="17" t="s">
        <v>54</v>
      </c>
      <c r="C926" s="36" t="s">
        <v>382</v>
      </c>
      <c r="D926" s="17" t="s">
        <v>27</v>
      </c>
      <c r="E926" s="17" t="s">
        <v>30</v>
      </c>
      <c r="F926" s="4">
        <v>-1.73302800155321E-2</v>
      </c>
      <c r="G926" s="4">
        <v>-5.6249219762045298E-2</v>
      </c>
      <c r="H926" s="4">
        <v>2.1588659730981102E-2</v>
      </c>
      <c r="I926" s="10">
        <v>0.62075302949134503</v>
      </c>
    </row>
    <row r="927" spans="1:9" x14ac:dyDescent="0.25">
      <c r="A927" s="16" t="s">
        <v>48</v>
      </c>
      <c r="B927" s="17" t="s">
        <v>54</v>
      </c>
      <c r="C927" s="36" t="s">
        <v>382</v>
      </c>
      <c r="D927" s="17" t="s">
        <v>28</v>
      </c>
      <c r="E927" s="17" t="s">
        <v>30</v>
      </c>
      <c r="F927" s="4">
        <v>9.7483863904809898E-2</v>
      </c>
      <c r="G927" s="4">
        <v>5.98845960095453E-2</v>
      </c>
      <c r="H927" s="4">
        <v>0.135083131800074</v>
      </c>
      <c r="I927" s="10">
        <v>7.2505159431912602E-7</v>
      </c>
    </row>
    <row r="928" spans="1:9" x14ac:dyDescent="0.25">
      <c r="A928" s="16" t="s">
        <v>48</v>
      </c>
      <c r="B928" s="17" t="s">
        <v>54</v>
      </c>
      <c r="C928" s="36" t="s">
        <v>382</v>
      </c>
      <c r="D928" s="17" t="s">
        <v>29</v>
      </c>
      <c r="E928" s="17" t="s">
        <v>30</v>
      </c>
      <c r="F928" s="4">
        <v>1.50486768869659E-3</v>
      </c>
      <c r="G928" s="4">
        <v>-3.6094400206567998E-2</v>
      </c>
      <c r="H928" s="4">
        <v>3.9104135583961197E-2</v>
      </c>
      <c r="I928" s="10">
        <v>0.99951751545578005</v>
      </c>
    </row>
    <row r="929" spans="1:9" x14ac:dyDescent="0.25">
      <c r="A929" s="16" t="s">
        <v>48</v>
      </c>
      <c r="B929" s="17" t="s">
        <v>54</v>
      </c>
      <c r="C929" s="36" t="s">
        <v>382</v>
      </c>
      <c r="D929" s="17" t="s">
        <v>28</v>
      </c>
      <c r="E929" s="17" t="s">
        <v>27</v>
      </c>
      <c r="F929" s="4">
        <v>0.114814143920342</v>
      </c>
      <c r="G929" s="4">
        <v>7.5895204173828806E-2</v>
      </c>
      <c r="H929" s="4">
        <v>0.15373308366685501</v>
      </c>
      <c r="I929" s="10">
        <v>6.5829036666187295E-8</v>
      </c>
    </row>
    <row r="930" spans="1:9" x14ac:dyDescent="0.25">
      <c r="A930" s="16" t="s">
        <v>48</v>
      </c>
      <c r="B930" s="17" t="s">
        <v>54</v>
      </c>
      <c r="C930" s="36" t="s">
        <v>382</v>
      </c>
      <c r="D930" s="17" t="s">
        <v>29</v>
      </c>
      <c r="E930" s="17" t="s">
        <v>27</v>
      </c>
      <c r="F930" s="4">
        <v>1.88351477042287E-2</v>
      </c>
      <c r="G930" s="4">
        <v>-2.0083792042284498E-2</v>
      </c>
      <c r="H930" s="4">
        <v>5.7754087450741898E-2</v>
      </c>
      <c r="I930" s="10">
        <v>0.55595028132395796</v>
      </c>
    </row>
    <row r="931" spans="1:9" x14ac:dyDescent="0.25">
      <c r="A931" s="16" t="s">
        <v>48</v>
      </c>
      <c r="B931" s="17" t="s">
        <v>54</v>
      </c>
      <c r="C931" s="36" t="s">
        <v>382</v>
      </c>
      <c r="D931" s="17" t="s">
        <v>29</v>
      </c>
      <c r="E931" s="17" t="s">
        <v>28</v>
      </c>
      <c r="F931" s="4">
        <v>-9.5978996216113305E-2</v>
      </c>
      <c r="G931" s="4">
        <v>-0.13357826411137799</v>
      </c>
      <c r="H931" s="4">
        <v>-5.8379728320848701E-2</v>
      </c>
      <c r="I931" s="10">
        <v>9.5534951760623009E-7</v>
      </c>
    </row>
    <row r="932" spans="1:9" x14ac:dyDescent="0.25">
      <c r="A932" s="16" t="s">
        <v>48</v>
      </c>
      <c r="B932" s="17" t="s">
        <v>54</v>
      </c>
      <c r="C932" s="36" t="s">
        <v>562</v>
      </c>
      <c r="D932" s="17" t="s">
        <v>27</v>
      </c>
      <c r="E932" s="17" t="s">
        <v>30</v>
      </c>
      <c r="F932" s="4">
        <v>2.56187108130724E-2</v>
      </c>
      <c r="G932" s="4">
        <v>-3.4337509083154798E-2</v>
      </c>
      <c r="H932" s="4">
        <v>8.5574930709299599E-2</v>
      </c>
      <c r="I932" s="10">
        <v>0.65082243024364805</v>
      </c>
    </row>
    <row r="933" spans="1:9" x14ac:dyDescent="0.25">
      <c r="A933" s="16" t="s">
        <v>48</v>
      </c>
      <c r="B933" s="17" t="s">
        <v>54</v>
      </c>
      <c r="C933" s="36" t="s">
        <v>562</v>
      </c>
      <c r="D933" s="17" t="s">
        <v>28</v>
      </c>
      <c r="E933" s="17" t="s">
        <v>30</v>
      </c>
      <c r="F933" s="4">
        <v>-2.7228194156312099E-2</v>
      </c>
      <c r="G933" s="4">
        <v>-8.51514055425526E-2</v>
      </c>
      <c r="H933" s="4">
        <v>3.0695017229928501E-2</v>
      </c>
      <c r="I933" s="10">
        <v>0.57918118726053702</v>
      </c>
    </row>
    <row r="934" spans="1:9" x14ac:dyDescent="0.25">
      <c r="A934" s="16" t="s">
        <v>48</v>
      </c>
      <c r="B934" s="17" t="s">
        <v>54</v>
      </c>
      <c r="C934" s="36" t="s">
        <v>562</v>
      </c>
      <c r="D934" s="17" t="s">
        <v>29</v>
      </c>
      <c r="E934" s="17" t="s">
        <v>30</v>
      </c>
      <c r="F934" s="4">
        <v>-8.2683266980782003E-2</v>
      </c>
      <c r="G934" s="4">
        <v>-0.140606478367023</v>
      </c>
      <c r="H934" s="4">
        <v>-2.4760055594541499E-2</v>
      </c>
      <c r="I934" s="10">
        <v>2.9988784280373698E-3</v>
      </c>
    </row>
    <row r="935" spans="1:9" x14ac:dyDescent="0.25">
      <c r="A935" s="16" t="s">
        <v>48</v>
      </c>
      <c r="B935" s="17" t="s">
        <v>54</v>
      </c>
      <c r="C935" s="36" t="s">
        <v>562</v>
      </c>
      <c r="D935" s="17" t="s">
        <v>28</v>
      </c>
      <c r="E935" s="17" t="s">
        <v>27</v>
      </c>
      <c r="F935" s="4">
        <v>-5.2846904969384399E-2</v>
      </c>
      <c r="G935" s="4">
        <v>-0.112803124865612</v>
      </c>
      <c r="H935" s="4">
        <v>7.1093149268427799E-3</v>
      </c>
      <c r="I935" s="10">
        <v>9.8743636743304705E-2</v>
      </c>
    </row>
    <row r="936" spans="1:9" x14ac:dyDescent="0.25">
      <c r="A936" s="16" t="s">
        <v>48</v>
      </c>
      <c r="B936" s="17" t="s">
        <v>54</v>
      </c>
      <c r="C936" s="36" t="s">
        <v>562</v>
      </c>
      <c r="D936" s="17" t="s">
        <v>29</v>
      </c>
      <c r="E936" s="17" t="s">
        <v>27</v>
      </c>
      <c r="F936" s="4">
        <v>-0.108301977793854</v>
      </c>
      <c r="G936" s="4">
        <v>-0.16825819769008199</v>
      </c>
      <c r="H936" s="4">
        <v>-4.8345757897627198E-2</v>
      </c>
      <c r="I936" s="10">
        <v>1.97586159819019E-4</v>
      </c>
    </row>
    <row r="937" spans="1:9" x14ac:dyDescent="0.25">
      <c r="A937" s="16" t="s">
        <v>48</v>
      </c>
      <c r="B937" s="17" t="s">
        <v>54</v>
      </c>
      <c r="C937" s="36" t="s">
        <v>562</v>
      </c>
      <c r="D937" s="17" t="s">
        <v>29</v>
      </c>
      <c r="E937" s="17" t="s">
        <v>28</v>
      </c>
      <c r="F937" s="4">
        <v>-5.5455072824469903E-2</v>
      </c>
      <c r="G937" s="4">
        <v>-0.11337828421071</v>
      </c>
      <c r="H937" s="4">
        <v>2.4681385617705801E-3</v>
      </c>
      <c r="I937" s="10">
        <v>6.4280424505115605E-2</v>
      </c>
    </row>
    <row r="938" spans="1:9" x14ac:dyDescent="0.25">
      <c r="A938" s="16" t="s">
        <v>48</v>
      </c>
      <c r="B938" s="17" t="s">
        <v>54</v>
      </c>
      <c r="C938" s="36" t="s">
        <v>563</v>
      </c>
      <c r="D938" s="17" t="s">
        <v>27</v>
      </c>
      <c r="E938" s="17" t="s">
        <v>30</v>
      </c>
      <c r="F938" s="4">
        <v>7.3800591400582705E-2</v>
      </c>
      <c r="G938" s="4">
        <v>-4.37798982816648E-2</v>
      </c>
      <c r="H938" s="4">
        <v>0.19138108108283</v>
      </c>
      <c r="I938" s="10">
        <v>0.33448722522462498</v>
      </c>
    </row>
    <row r="939" spans="1:9" x14ac:dyDescent="0.25">
      <c r="A939" s="16" t="s">
        <v>48</v>
      </c>
      <c r="B939" s="17" t="s">
        <v>54</v>
      </c>
      <c r="C939" s="36" t="s">
        <v>563</v>
      </c>
      <c r="D939" s="17" t="s">
        <v>28</v>
      </c>
      <c r="E939" s="17" t="s">
        <v>30</v>
      </c>
      <c r="F939" s="4">
        <v>0.29020176921547303</v>
      </c>
      <c r="G939" s="4">
        <v>0.17660822428301401</v>
      </c>
      <c r="H939" s="4">
        <v>0.40379531414793202</v>
      </c>
      <c r="I939" s="10">
        <v>9.4187953458835196E-7</v>
      </c>
    </row>
    <row r="940" spans="1:9" x14ac:dyDescent="0.25">
      <c r="A940" s="16" t="s">
        <v>48</v>
      </c>
      <c r="B940" s="17" t="s">
        <v>54</v>
      </c>
      <c r="C940" s="36" t="s">
        <v>563</v>
      </c>
      <c r="D940" s="17" t="s">
        <v>29</v>
      </c>
      <c r="E940" s="17" t="s">
        <v>30</v>
      </c>
      <c r="F940" s="4">
        <v>0.13590338464141399</v>
      </c>
      <c r="G940" s="4">
        <v>2.2309839708955101E-2</v>
      </c>
      <c r="H940" s="4">
        <v>0.24949692957387401</v>
      </c>
      <c r="I940" s="10">
        <v>1.45042210418223E-2</v>
      </c>
    </row>
    <row r="941" spans="1:9" x14ac:dyDescent="0.25">
      <c r="A941" s="16" t="s">
        <v>48</v>
      </c>
      <c r="B941" s="17" t="s">
        <v>54</v>
      </c>
      <c r="C941" s="36" t="s">
        <v>563</v>
      </c>
      <c r="D941" s="17" t="s">
        <v>28</v>
      </c>
      <c r="E941" s="17" t="s">
        <v>27</v>
      </c>
      <c r="F941" s="4">
        <v>0.21640117781488999</v>
      </c>
      <c r="G941" s="4">
        <v>9.8820688132642706E-2</v>
      </c>
      <c r="H941" s="4">
        <v>0.33398166749713798</v>
      </c>
      <c r="I941" s="10">
        <v>1.5422270451337399E-4</v>
      </c>
    </row>
    <row r="942" spans="1:9" x14ac:dyDescent="0.25">
      <c r="A942" s="16" t="s">
        <v>48</v>
      </c>
      <c r="B942" s="17" t="s">
        <v>54</v>
      </c>
      <c r="C942" s="36" t="s">
        <v>563</v>
      </c>
      <c r="D942" s="17" t="s">
        <v>29</v>
      </c>
      <c r="E942" s="17" t="s">
        <v>27</v>
      </c>
      <c r="F942" s="4">
        <v>6.2102793240831698E-2</v>
      </c>
      <c r="G942" s="4">
        <v>-5.54776964414158E-2</v>
      </c>
      <c r="H942" s="4">
        <v>0.179683282923079</v>
      </c>
      <c r="I942" s="10">
        <v>0.48321572095868898</v>
      </c>
    </row>
    <row r="943" spans="1:9" x14ac:dyDescent="0.25">
      <c r="A943" s="16" t="s">
        <v>48</v>
      </c>
      <c r="B943" s="17" t="s">
        <v>54</v>
      </c>
      <c r="C943" s="36" t="s">
        <v>563</v>
      </c>
      <c r="D943" s="17" t="s">
        <v>29</v>
      </c>
      <c r="E943" s="17" t="s">
        <v>28</v>
      </c>
      <c r="F943" s="4">
        <v>-0.15429838457405901</v>
      </c>
      <c r="G943" s="4">
        <v>-0.26789192950651802</v>
      </c>
      <c r="H943" s="4">
        <v>-4.0704839641599301E-2</v>
      </c>
      <c r="I943" s="10">
        <v>4.8539203367064E-3</v>
      </c>
    </row>
    <row r="944" spans="1:9" x14ac:dyDescent="0.25">
      <c r="A944" s="16" t="s">
        <v>48</v>
      </c>
      <c r="B944" s="17" t="s">
        <v>54</v>
      </c>
      <c r="C944" s="36" t="s">
        <v>383</v>
      </c>
      <c r="D944" s="17" t="s">
        <v>27</v>
      </c>
      <c r="E944" s="17" t="s">
        <v>30</v>
      </c>
      <c r="F944" s="4">
        <v>1.7937795150779E-2</v>
      </c>
      <c r="G944" s="4">
        <v>-1.3853220838726E-2</v>
      </c>
      <c r="H944" s="4">
        <v>4.97288111402839E-2</v>
      </c>
      <c r="I944" s="10">
        <v>0.42634862083229902</v>
      </c>
    </row>
    <row r="945" spans="1:9" x14ac:dyDescent="0.25">
      <c r="A945" s="16" t="s">
        <v>48</v>
      </c>
      <c r="B945" s="17" t="s">
        <v>54</v>
      </c>
      <c r="C945" s="36" t="s">
        <v>383</v>
      </c>
      <c r="D945" s="17" t="s">
        <v>28</v>
      </c>
      <c r="E945" s="17" t="s">
        <v>30</v>
      </c>
      <c r="F945" s="4">
        <v>-5.5511673317275599E-2</v>
      </c>
      <c r="G945" s="4">
        <v>-8.6224712640478804E-2</v>
      </c>
      <c r="H945" s="4">
        <v>-2.4798633994072301E-2</v>
      </c>
      <c r="I945" s="10">
        <v>1.9604318351984501E-4</v>
      </c>
    </row>
    <row r="946" spans="1:9" x14ac:dyDescent="0.25">
      <c r="A946" s="16" t="s">
        <v>48</v>
      </c>
      <c r="B946" s="17" t="s">
        <v>54</v>
      </c>
      <c r="C946" s="36" t="s">
        <v>383</v>
      </c>
      <c r="D946" s="17" t="s">
        <v>29</v>
      </c>
      <c r="E946" s="17" t="s">
        <v>30</v>
      </c>
      <c r="F946" s="4">
        <v>1.2711977017049901E-2</v>
      </c>
      <c r="G946" s="4">
        <v>-1.8001062306153399E-2</v>
      </c>
      <c r="H946" s="4">
        <v>4.34250163402531E-2</v>
      </c>
      <c r="I946" s="10">
        <v>0.67300738186827302</v>
      </c>
    </row>
    <row r="947" spans="1:9" x14ac:dyDescent="0.25">
      <c r="A947" s="16" t="s">
        <v>48</v>
      </c>
      <c r="B947" s="17" t="s">
        <v>54</v>
      </c>
      <c r="C947" s="36" t="s">
        <v>383</v>
      </c>
      <c r="D947" s="17" t="s">
        <v>28</v>
      </c>
      <c r="E947" s="17" t="s">
        <v>27</v>
      </c>
      <c r="F947" s="4">
        <v>-7.3449468468054599E-2</v>
      </c>
      <c r="G947" s="4">
        <v>-0.10524048445756</v>
      </c>
      <c r="H947" s="4">
        <v>-4.1658452478549601E-2</v>
      </c>
      <c r="I947" s="10">
        <v>5.21464528646654E-6</v>
      </c>
    </row>
    <row r="948" spans="1:9" x14ac:dyDescent="0.25">
      <c r="A948" s="16" t="s">
        <v>48</v>
      </c>
      <c r="B948" s="17" t="s">
        <v>54</v>
      </c>
      <c r="C948" s="36" t="s">
        <v>383</v>
      </c>
      <c r="D948" s="17" t="s">
        <v>29</v>
      </c>
      <c r="E948" s="17" t="s">
        <v>27</v>
      </c>
      <c r="F948" s="4">
        <v>-5.2258181337291104E-3</v>
      </c>
      <c r="G948" s="4">
        <v>-3.7016834123234102E-2</v>
      </c>
      <c r="H948" s="4">
        <v>2.65651978557759E-2</v>
      </c>
      <c r="I948" s="10">
        <v>0.96909129784598902</v>
      </c>
    </row>
    <row r="949" spans="1:9" x14ac:dyDescent="0.25">
      <c r="A949" s="16" t="s">
        <v>48</v>
      </c>
      <c r="B949" s="17" t="s">
        <v>54</v>
      </c>
      <c r="C949" s="36" t="s">
        <v>383</v>
      </c>
      <c r="D949" s="17" t="s">
        <v>29</v>
      </c>
      <c r="E949" s="17" t="s">
        <v>28</v>
      </c>
      <c r="F949" s="4">
        <v>6.8223650334325495E-2</v>
      </c>
      <c r="G949" s="4">
        <v>3.75106110111222E-2</v>
      </c>
      <c r="H949" s="4">
        <v>9.8936689657528706E-2</v>
      </c>
      <c r="I949" s="10">
        <v>9.8328484089416096E-6</v>
      </c>
    </row>
    <row r="950" spans="1:9" x14ac:dyDescent="0.25">
      <c r="A950" s="16" t="s">
        <v>48</v>
      </c>
      <c r="B950" s="17" t="s">
        <v>54</v>
      </c>
      <c r="C950" s="36" t="s">
        <v>564</v>
      </c>
      <c r="D950" s="17" t="s">
        <v>27</v>
      </c>
      <c r="E950" s="17" t="s">
        <v>30</v>
      </c>
      <c r="F950" s="4">
        <v>-1.90831487620619E-3</v>
      </c>
      <c r="G950" s="4">
        <v>-0.20847912678873201</v>
      </c>
      <c r="H950" s="4">
        <v>0.204662497036319</v>
      </c>
      <c r="I950" s="10">
        <v>0.99999403894101302</v>
      </c>
    </row>
    <row r="951" spans="1:9" x14ac:dyDescent="0.25">
      <c r="A951" s="16" t="s">
        <v>48</v>
      </c>
      <c r="B951" s="17" t="s">
        <v>54</v>
      </c>
      <c r="C951" s="36" t="s">
        <v>564</v>
      </c>
      <c r="D951" s="17" t="s">
        <v>28</v>
      </c>
      <c r="E951" s="17" t="s">
        <v>30</v>
      </c>
      <c r="F951" s="4">
        <v>-0.36813868717133003</v>
      </c>
      <c r="G951" s="4">
        <v>-0.56770505118404002</v>
      </c>
      <c r="H951" s="4">
        <v>-0.16857232315862</v>
      </c>
      <c r="I951" s="10">
        <v>1.49541376657791E-4</v>
      </c>
    </row>
    <row r="952" spans="1:9" x14ac:dyDescent="0.25">
      <c r="A952" s="16" t="s">
        <v>48</v>
      </c>
      <c r="B952" s="17" t="s">
        <v>54</v>
      </c>
      <c r="C952" s="36" t="s">
        <v>564</v>
      </c>
      <c r="D952" s="17" t="s">
        <v>29</v>
      </c>
      <c r="E952" s="17" t="s">
        <v>30</v>
      </c>
      <c r="F952" s="4">
        <v>0.249414114954261</v>
      </c>
      <c r="G952" s="4">
        <v>4.9847750941551097E-2</v>
      </c>
      <c r="H952" s="4">
        <v>0.44898047896697002</v>
      </c>
      <c r="I952" s="10">
        <v>1.0172018500979801E-2</v>
      </c>
    </row>
    <row r="953" spans="1:9" x14ac:dyDescent="0.25">
      <c r="A953" s="16" t="s">
        <v>48</v>
      </c>
      <c r="B953" s="17" t="s">
        <v>54</v>
      </c>
      <c r="C953" s="36" t="s">
        <v>564</v>
      </c>
      <c r="D953" s="17" t="s">
        <v>28</v>
      </c>
      <c r="E953" s="17" t="s">
        <v>27</v>
      </c>
      <c r="F953" s="4">
        <v>-0.36623037229512401</v>
      </c>
      <c r="G953" s="4">
        <v>-0.57280118420764903</v>
      </c>
      <c r="H953" s="4">
        <v>-0.15965956038259799</v>
      </c>
      <c r="I953" s="10">
        <v>2.51911287651008E-4</v>
      </c>
    </row>
    <row r="954" spans="1:9" x14ac:dyDescent="0.25">
      <c r="A954" s="16" t="s">
        <v>48</v>
      </c>
      <c r="B954" s="17" t="s">
        <v>54</v>
      </c>
      <c r="C954" s="36" t="s">
        <v>564</v>
      </c>
      <c r="D954" s="17" t="s">
        <v>29</v>
      </c>
      <c r="E954" s="17" t="s">
        <v>27</v>
      </c>
      <c r="F954" s="4">
        <v>0.25132242983046699</v>
      </c>
      <c r="G954" s="4">
        <v>4.4751617917941397E-2</v>
      </c>
      <c r="H954" s="4">
        <v>0.45789324174299201</v>
      </c>
      <c r="I954" s="10">
        <v>1.26884700289827E-2</v>
      </c>
    </row>
    <row r="955" spans="1:9" x14ac:dyDescent="0.25">
      <c r="A955" s="16" t="s">
        <v>48</v>
      </c>
      <c r="B955" s="17" t="s">
        <v>54</v>
      </c>
      <c r="C955" s="36" t="s">
        <v>564</v>
      </c>
      <c r="D955" s="17" t="s">
        <v>29</v>
      </c>
      <c r="E955" s="17" t="s">
        <v>28</v>
      </c>
      <c r="F955" s="4">
        <v>0.61755280212559105</v>
      </c>
      <c r="G955" s="4">
        <v>0.417986438112881</v>
      </c>
      <c r="H955" s="4">
        <v>0.81711916613830105</v>
      </c>
      <c r="I955" s="10">
        <v>2.5841976114549E-8</v>
      </c>
    </row>
    <row r="956" spans="1:9" x14ac:dyDescent="0.25">
      <c r="A956" s="16" t="s">
        <v>48</v>
      </c>
      <c r="B956" s="17" t="s">
        <v>54</v>
      </c>
      <c r="C956" s="36" t="s">
        <v>565</v>
      </c>
      <c r="D956" s="17" t="s">
        <v>27</v>
      </c>
      <c r="E956" s="17" t="s">
        <v>30</v>
      </c>
      <c r="F956" s="4">
        <v>1.9633099108185701E-2</v>
      </c>
      <c r="G956" s="4">
        <v>-0.23968786947571499</v>
      </c>
      <c r="H956" s="4">
        <v>0.27895406769208603</v>
      </c>
      <c r="I956" s="10">
        <v>0.99677594524373103</v>
      </c>
    </row>
    <row r="957" spans="1:9" x14ac:dyDescent="0.25">
      <c r="A957" s="16" t="s">
        <v>48</v>
      </c>
      <c r="B957" s="17" t="s">
        <v>54</v>
      </c>
      <c r="C957" s="36" t="s">
        <v>565</v>
      </c>
      <c r="D957" s="17" t="s">
        <v>28</v>
      </c>
      <c r="E957" s="17" t="s">
        <v>30</v>
      </c>
      <c r="F957" s="4">
        <v>-0.46642040392040401</v>
      </c>
      <c r="G957" s="4">
        <v>-0.71694826084947405</v>
      </c>
      <c r="H957" s="4">
        <v>-0.21589254699133401</v>
      </c>
      <c r="I957" s="10">
        <v>1.3210691183029901E-4</v>
      </c>
    </row>
    <row r="958" spans="1:9" x14ac:dyDescent="0.25">
      <c r="A958" s="16" t="s">
        <v>48</v>
      </c>
      <c r="B958" s="17" t="s">
        <v>54</v>
      </c>
      <c r="C958" s="36" t="s">
        <v>565</v>
      </c>
      <c r="D958" s="17" t="s">
        <v>29</v>
      </c>
      <c r="E958" s="17" t="s">
        <v>30</v>
      </c>
      <c r="F958" s="4">
        <v>0.21374802170482399</v>
      </c>
      <c r="G958" s="4">
        <v>-3.6779835224246202E-2</v>
      </c>
      <c r="H958" s="4">
        <v>0.46427587863389502</v>
      </c>
      <c r="I958" s="10">
        <v>0.115059328212491</v>
      </c>
    </row>
    <row r="959" spans="1:9" x14ac:dyDescent="0.25">
      <c r="A959" s="16" t="s">
        <v>48</v>
      </c>
      <c r="B959" s="17" t="s">
        <v>54</v>
      </c>
      <c r="C959" s="36" t="s">
        <v>565</v>
      </c>
      <c r="D959" s="17" t="s">
        <v>28</v>
      </c>
      <c r="E959" s="17" t="s">
        <v>27</v>
      </c>
      <c r="F959" s="4">
        <v>-0.48605350302859002</v>
      </c>
      <c r="G959" s="4">
        <v>-0.74537447161249004</v>
      </c>
      <c r="H959" s="4">
        <v>-0.22673253444468899</v>
      </c>
      <c r="I959" s="10">
        <v>1.2056449142394701E-4</v>
      </c>
    </row>
    <row r="960" spans="1:9" x14ac:dyDescent="0.25">
      <c r="A960" s="16" t="s">
        <v>48</v>
      </c>
      <c r="B960" s="17" t="s">
        <v>54</v>
      </c>
      <c r="C960" s="36" t="s">
        <v>565</v>
      </c>
      <c r="D960" s="17" t="s">
        <v>29</v>
      </c>
      <c r="E960" s="17" t="s">
        <v>27</v>
      </c>
      <c r="F960" s="4">
        <v>0.19411492259663901</v>
      </c>
      <c r="G960" s="4">
        <v>-6.5206045987261804E-2</v>
      </c>
      <c r="H960" s="4">
        <v>0.45343589118053901</v>
      </c>
      <c r="I960" s="10">
        <v>0.19578276850293599</v>
      </c>
    </row>
    <row r="961" spans="1:9" x14ac:dyDescent="0.25">
      <c r="A961" s="16" t="s">
        <v>48</v>
      </c>
      <c r="B961" s="17" t="s">
        <v>54</v>
      </c>
      <c r="C961" s="36" t="s">
        <v>565</v>
      </c>
      <c r="D961" s="17" t="s">
        <v>29</v>
      </c>
      <c r="E961" s="17" t="s">
        <v>28</v>
      </c>
      <c r="F961" s="4">
        <v>0.68016842562522795</v>
      </c>
      <c r="G961" s="4">
        <v>0.42964056869615802</v>
      </c>
      <c r="H961" s="4">
        <v>0.93069628255429804</v>
      </c>
      <c r="I961" s="10">
        <v>3.1496583008383501E-7</v>
      </c>
    </row>
    <row r="962" spans="1:9" x14ac:dyDescent="0.25">
      <c r="A962" s="16" t="s">
        <v>48</v>
      </c>
      <c r="B962" s="17" t="s">
        <v>54</v>
      </c>
      <c r="C962" s="36" t="s">
        <v>387</v>
      </c>
      <c r="D962" s="17" t="s">
        <v>27</v>
      </c>
      <c r="E962" s="17" t="s">
        <v>30</v>
      </c>
      <c r="F962" s="4">
        <v>-4.9233276058551302E-2</v>
      </c>
      <c r="G962" s="4">
        <v>-0.149721431832601</v>
      </c>
      <c r="H962" s="4">
        <v>5.12548797154984E-2</v>
      </c>
      <c r="I962" s="10">
        <v>0.54597828428791395</v>
      </c>
    </row>
    <row r="963" spans="1:9" x14ac:dyDescent="0.25">
      <c r="A963" s="16" t="s">
        <v>48</v>
      </c>
      <c r="B963" s="17" t="s">
        <v>54</v>
      </c>
      <c r="C963" s="36" t="s">
        <v>387</v>
      </c>
      <c r="D963" s="17" t="s">
        <v>28</v>
      </c>
      <c r="E963" s="17" t="s">
        <v>30</v>
      </c>
      <c r="F963" s="4">
        <v>2.3556867801345399E-3</v>
      </c>
      <c r="G963" s="4">
        <v>-9.47250948099672E-2</v>
      </c>
      <c r="H963" s="4">
        <v>9.94364683702363E-2</v>
      </c>
      <c r="I963" s="10">
        <v>0.99989214234406099</v>
      </c>
    </row>
    <row r="964" spans="1:9" x14ac:dyDescent="0.25">
      <c r="A964" s="16" t="s">
        <v>48</v>
      </c>
      <c r="B964" s="17" t="s">
        <v>54</v>
      </c>
      <c r="C964" s="36" t="s">
        <v>387</v>
      </c>
      <c r="D964" s="17" t="s">
        <v>29</v>
      </c>
      <c r="E964" s="17" t="s">
        <v>30</v>
      </c>
      <c r="F964" s="4">
        <v>6.3405387510922395E-2</v>
      </c>
      <c r="G964" s="4">
        <v>-3.3675394079179397E-2</v>
      </c>
      <c r="H964" s="4">
        <v>0.16048616910102401</v>
      </c>
      <c r="I964" s="10">
        <v>0.301109274940914</v>
      </c>
    </row>
    <row r="965" spans="1:9" x14ac:dyDescent="0.25">
      <c r="A965" s="16" t="s">
        <v>48</v>
      </c>
      <c r="B965" s="17" t="s">
        <v>54</v>
      </c>
      <c r="C965" s="36" t="s">
        <v>387</v>
      </c>
      <c r="D965" s="17" t="s">
        <v>28</v>
      </c>
      <c r="E965" s="17" t="s">
        <v>27</v>
      </c>
      <c r="F965" s="4">
        <v>5.1588962838685803E-2</v>
      </c>
      <c r="G965" s="4">
        <v>-4.8899192935363898E-2</v>
      </c>
      <c r="H965" s="4">
        <v>0.15207711861273601</v>
      </c>
      <c r="I965" s="10">
        <v>0.50725521555919295</v>
      </c>
    </row>
    <row r="966" spans="1:9" x14ac:dyDescent="0.25">
      <c r="A966" s="16" t="s">
        <v>48</v>
      </c>
      <c r="B966" s="17" t="s">
        <v>54</v>
      </c>
      <c r="C966" s="36" t="s">
        <v>387</v>
      </c>
      <c r="D966" s="17" t="s">
        <v>29</v>
      </c>
      <c r="E966" s="17" t="s">
        <v>27</v>
      </c>
      <c r="F966" s="4">
        <v>0.112638663569474</v>
      </c>
      <c r="G966" s="4">
        <v>1.2150507795424001E-2</v>
      </c>
      <c r="H966" s="4">
        <v>0.21312681934352301</v>
      </c>
      <c r="I966" s="10">
        <v>2.3663241883830101E-2</v>
      </c>
    </row>
    <row r="967" spans="1:9" x14ac:dyDescent="0.25">
      <c r="A967" s="16" t="s">
        <v>48</v>
      </c>
      <c r="B967" s="17" t="s">
        <v>54</v>
      </c>
      <c r="C967" s="36" t="s">
        <v>387</v>
      </c>
      <c r="D967" s="17" t="s">
        <v>29</v>
      </c>
      <c r="E967" s="17" t="s">
        <v>28</v>
      </c>
      <c r="F967" s="4">
        <v>6.1049700730787797E-2</v>
      </c>
      <c r="G967" s="4">
        <v>-3.6031080859313898E-2</v>
      </c>
      <c r="H967" s="4">
        <v>0.15813048232089</v>
      </c>
      <c r="I967" s="10">
        <v>0.332873617103703</v>
      </c>
    </row>
    <row r="968" spans="1:9" x14ac:dyDescent="0.25">
      <c r="A968" s="16" t="s">
        <v>48</v>
      </c>
      <c r="B968" s="17" t="s">
        <v>54</v>
      </c>
      <c r="C968" s="36" t="s">
        <v>566</v>
      </c>
      <c r="D968" s="17" t="s">
        <v>27</v>
      </c>
      <c r="E968" s="17" t="s">
        <v>30</v>
      </c>
      <c r="F968" s="4">
        <v>-5.0204434524892198E-2</v>
      </c>
      <c r="G968" s="4">
        <v>-0.13772944850809599</v>
      </c>
      <c r="H968" s="4">
        <v>3.7320579458311298E-2</v>
      </c>
      <c r="I968" s="10">
        <v>0.41208108923374198</v>
      </c>
    </row>
    <row r="969" spans="1:9" x14ac:dyDescent="0.25">
      <c r="A969" s="16" t="s">
        <v>48</v>
      </c>
      <c r="B969" s="17" t="s">
        <v>54</v>
      </c>
      <c r="C969" s="36" t="s">
        <v>566</v>
      </c>
      <c r="D969" s="17" t="s">
        <v>28</v>
      </c>
      <c r="E969" s="17" t="s">
        <v>30</v>
      </c>
      <c r="F969" s="4">
        <v>0.350851724453625</v>
      </c>
      <c r="G969" s="4">
        <v>0.266294527630552</v>
      </c>
      <c r="H969" s="4">
        <v>0.435408921276699</v>
      </c>
      <c r="I969" s="10">
        <v>5.1248005838999701E-11</v>
      </c>
    </row>
    <row r="970" spans="1:9" x14ac:dyDescent="0.25">
      <c r="A970" s="16" t="s">
        <v>48</v>
      </c>
      <c r="B970" s="17" t="s">
        <v>54</v>
      </c>
      <c r="C970" s="36" t="s">
        <v>566</v>
      </c>
      <c r="D970" s="17" t="s">
        <v>29</v>
      </c>
      <c r="E970" s="17" t="s">
        <v>30</v>
      </c>
      <c r="F970" s="4">
        <v>4.7222426871045303E-2</v>
      </c>
      <c r="G970" s="4">
        <v>-3.7334769952028099E-2</v>
      </c>
      <c r="H970" s="4">
        <v>0.131779623694119</v>
      </c>
      <c r="I970" s="10">
        <v>0.43525801048881302</v>
      </c>
    </row>
    <row r="971" spans="1:9" x14ac:dyDescent="0.25">
      <c r="A971" s="16" t="s">
        <v>48</v>
      </c>
      <c r="B971" s="17" t="s">
        <v>54</v>
      </c>
      <c r="C971" s="36" t="s">
        <v>566</v>
      </c>
      <c r="D971" s="17" t="s">
        <v>28</v>
      </c>
      <c r="E971" s="17" t="s">
        <v>27</v>
      </c>
      <c r="F971" s="4">
        <v>0.40105615897851798</v>
      </c>
      <c r="G971" s="4">
        <v>0.31353114499531398</v>
      </c>
      <c r="H971" s="4">
        <v>0.48858117296172099</v>
      </c>
      <c r="I971" s="10">
        <v>5.3523852017178797E-12</v>
      </c>
    </row>
    <row r="972" spans="1:9" x14ac:dyDescent="0.25">
      <c r="A972" s="16" t="s">
        <v>48</v>
      </c>
      <c r="B972" s="17" t="s">
        <v>54</v>
      </c>
      <c r="C972" s="36" t="s">
        <v>566</v>
      </c>
      <c r="D972" s="17" t="s">
        <v>29</v>
      </c>
      <c r="E972" s="17" t="s">
        <v>27</v>
      </c>
      <c r="F972" s="4">
        <v>9.7426861395937606E-2</v>
      </c>
      <c r="G972" s="4">
        <v>9.9018474127339894E-3</v>
      </c>
      <c r="H972" s="4">
        <v>0.18495187537914101</v>
      </c>
      <c r="I972" s="10">
        <v>2.48656905367407E-2</v>
      </c>
    </row>
    <row r="973" spans="1:9" x14ac:dyDescent="0.25">
      <c r="A973" s="16" t="s">
        <v>48</v>
      </c>
      <c r="B973" s="17" t="s">
        <v>54</v>
      </c>
      <c r="C973" s="36" t="s">
        <v>566</v>
      </c>
      <c r="D973" s="17" t="s">
        <v>29</v>
      </c>
      <c r="E973" s="17" t="s">
        <v>28</v>
      </c>
      <c r="F973" s="4">
        <v>-0.30362929758258</v>
      </c>
      <c r="G973" s="4">
        <v>-0.388186494405654</v>
      </c>
      <c r="H973" s="4">
        <v>-0.219072100759507</v>
      </c>
      <c r="I973" s="10">
        <v>1.2122635117961499E-9</v>
      </c>
    </row>
    <row r="974" spans="1:9" x14ac:dyDescent="0.25">
      <c r="A974" s="16" t="s">
        <v>48</v>
      </c>
      <c r="B974" s="17" t="s">
        <v>54</v>
      </c>
      <c r="C974" s="36" t="s">
        <v>567</v>
      </c>
      <c r="D974" s="17" t="s">
        <v>27</v>
      </c>
      <c r="E974" s="17" t="s">
        <v>30</v>
      </c>
      <c r="F974" s="4">
        <v>0.15287230109435099</v>
      </c>
      <c r="G974" s="4">
        <v>-2.8822421132592299E-2</v>
      </c>
      <c r="H974" s="4">
        <v>0.33456702332129401</v>
      </c>
      <c r="I974" s="10">
        <v>0.122527661352786</v>
      </c>
    </row>
    <row r="975" spans="1:9" x14ac:dyDescent="0.25">
      <c r="A975" s="16" t="s">
        <v>48</v>
      </c>
      <c r="B975" s="17" t="s">
        <v>54</v>
      </c>
      <c r="C975" s="36" t="s">
        <v>567</v>
      </c>
      <c r="D975" s="17" t="s">
        <v>28</v>
      </c>
      <c r="E975" s="17" t="s">
        <v>30</v>
      </c>
      <c r="F975" s="4">
        <v>0.37623519318559401</v>
      </c>
      <c r="G975" s="4">
        <v>0.20070141501326999</v>
      </c>
      <c r="H975" s="4">
        <v>0.55176897135791902</v>
      </c>
      <c r="I975" s="10">
        <v>1.7195427267413501E-5</v>
      </c>
    </row>
    <row r="976" spans="1:9" x14ac:dyDescent="0.25">
      <c r="A976" s="16" t="s">
        <v>48</v>
      </c>
      <c r="B976" s="17" t="s">
        <v>54</v>
      </c>
      <c r="C976" s="36" t="s">
        <v>567</v>
      </c>
      <c r="D976" s="17" t="s">
        <v>29</v>
      </c>
      <c r="E976" s="17" t="s">
        <v>30</v>
      </c>
      <c r="F976" s="4">
        <v>0.18302601623979201</v>
      </c>
      <c r="G976" s="4">
        <v>7.4922380674671803E-3</v>
      </c>
      <c r="H976" s="4">
        <v>0.35855979441211699</v>
      </c>
      <c r="I976" s="10">
        <v>3.8611841909401701E-2</v>
      </c>
    </row>
    <row r="977" spans="1:9" x14ac:dyDescent="0.25">
      <c r="A977" s="16" t="s">
        <v>48</v>
      </c>
      <c r="B977" s="17" t="s">
        <v>54</v>
      </c>
      <c r="C977" s="36" t="s">
        <v>567</v>
      </c>
      <c r="D977" s="17" t="s">
        <v>28</v>
      </c>
      <c r="E977" s="17" t="s">
        <v>27</v>
      </c>
      <c r="F977" s="4">
        <v>0.22336289209124399</v>
      </c>
      <c r="G977" s="4">
        <v>4.1668169864300497E-2</v>
      </c>
      <c r="H977" s="4">
        <v>0.40505761431818699</v>
      </c>
      <c r="I977" s="10">
        <v>1.1662069893389001E-2</v>
      </c>
    </row>
    <row r="978" spans="1:9" x14ac:dyDescent="0.25">
      <c r="A978" s="16" t="s">
        <v>48</v>
      </c>
      <c r="B978" s="17" t="s">
        <v>54</v>
      </c>
      <c r="C978" s="36" t="s">
        <v>567</v>
      </c>
      <c r="D978" s="17" t="s">
        <v>29</v>
      </c>
      <c r="E978" s="17" t="s">
        <v>27</v>
      </c>
      <c r="F978" s="4">
        <v>3.0153715145441198E-2</v>
      </c>
      <c r="G978" s="4">
        <v>-0.151541007081502</v>
      </c>
      <c r="H978" s="4">
        <v>0.21184843737238401</v>
      </c>
      <c r="I978" s="10">
        <v>0.96824311476624503</v>
      </c>
    </row>
    <row r="979" spans="1:9" x14ac:dyDescent="0.25">
      <c r="A979" s="16" t="s">
        <v>48</v>
      </c>
      <c r="B979" s="17" t="s">
        <v>54</v>
      </c>
      <c r="C979" s="36" t="s">
        <v>567</v>
      </c>
      <c r="D979" s="17" t="s">
        <v>29</v>
      </c>
      <c r="E979" s="17" t="s">
        <v>28</v>
      </c>
      <c r="F979" s="4">
        <v>-0.193209176945802</v>
      </c>
      <c r="G979" s="4">
        <v>-0.36874295511812699</v>
      </c>
      <c r="H979" s="4">
        <v>-1.7675398773477499E-2</v>
      </c>
      <c r="I979" s="10">
        <v>2.69050331076384E-2</v>
      </c>
    </row>
    <row r="980" spans="1:9" x14ac:dyDescent="0.25">
      <c r="A980" s="16" t="s">
        <v>48</v>
      </c>
      <c r="B980" s="17" t="s">
        <v>54</v>
      </c>
      <c r="C980" s="36" t="s">
        <v>568</v>
      </c>
      <c r="D980" s="17" t="s">
        <v>27</v>
      </c>
      <c r="E980" s="17" t="s">
        <v>30</v>
      </c>
      <c r="F980" s="4">
        <v>-9.0520225227606804E-2</v>
      </c>
      <c r="G980" s="4">
        <v>-0.135416641559088</v>
      </c>
      <c r="H980" s="4">
        <v>-4.56238088961258E-2</v>
      </c>
      <c r="I980" s="10">
        <v>4.30602687668813E-5</v>
      </c>
    </row>
    <row r="981" spans="1:9" x14ac:dyDescent="0.25">
      <c r="A981" s="16" t="s">
        <v>48</v>
      </c>
      <c r="B981" s="17" t="s">
        <v>54</v>
      </c>
      <c r="C981" s="36" t="s">
        <v>568</v>
      </c>
      <c r="D981" s="17" t="s">
        <v>28</v>
      </c>
      <c r="E981" s="17" t="s">
        <v>30</v>
      </c>
      <c r="F981" s="4">
        <v>8.41514425461087E-3</v>
      </c>
      <c r="G981" s="4">
        <v>-3.4958914652940001E-2</v>
      </c>
      <c r="H981" s="4">
        <v>5.17892031621617E-2</v>
      </c>
      <c r="I981" s="10">
        <v>0.95078970294004705</v>
      </c>
    </row>
    <row r="982" spans="1:9" x14ac:dyDescent="0.25">
      <c r="A982" s="16" t="s">
        <v>48</v>
      </c>
      <c r="B982" s="17" t="s">
        <v>54</v>
      </c>
      <c r="C982" s="36" t="s">
        <v>568</v>
      </c>
      <c r="D982" s="17" t="s">
        <v>29</v>
      </c>
      <c r="E982" s="17" t="s">
        <v>30</v>
      </c>
      <c r="F982" s="4">
        <v>-1.5212395753969E-2</v>
      </c>
      <c r="G982" s="4">
        <v>-5.8586454661519898E-2</v>
      </c>
      <c r="H982" s="4">
        <v>2.81616631535818E-2</v>
      </c>
      <c r="I982" s="10">
        <v>0.77302411564724904</v>
      </c>
    </row>
    <row r="983" spans="1:9" x14ac:dyDescent="0.25">
      <c r="A983" s="16" t="s">
        <v>48</v>
      </c>
      <c r="B983" s="17" t="s">
        <v>54</v>
      </c>
      <c r="C983" s="36" t="s">
        <v>568</v>
      </c>
      <c r="D983" s="17" t="s">
        <v>28</v>
      </c>
      <c r="E983" s="17" t="s">
        <v>27</v>
      </c>
      <c r="F983" s="4">
        <v>9.8935369482217705E-2</v>
      </c>
      <c r="G983" s="4">
        <v>5.4038953150736702E-2</v>
      </c>
      <c r="H983" s="4">
        <v>0.14383178581369899</v>
      </c>
      <c r="I983" s="10">
        <v>1.11593364169327E-5</v>
      </c>
    </row>
    <row r="984" spans="1:9" x14ac:dyDescent="0.25">
      <c r="A984" s="16" t="s">
        <v>48</v>
      </c>
      <c r="B984" s="17" t="s">
        <v>54</v>
      </c>
      <c r="C984" s="36" t="s">
        <v>568</v>
      </c>
      <c r="D984" s="17" t="s">
        <v>29</v>
      </c>
      <c r="E984" s="17" t="s">
        <v>27</v>
      </c>
      <c r="F984" s="4">
        <v>7.5307829473637705E-2</v>
      </c>
      <c r="G984" s="4">
        <v>3.0411413142156798E-2</v>
      </c>
      <c r="H984" s="4">
        <v>0.120204245805119</v>
      </c>
      <c r="I984" s="10">
        <v>5.0341493146854898E-4</v>
      </c>
    </row>
    <row r="985" spans="1:9" x14ac:dyDescent="0.25">
      <c r="A985" s="16" t="s">
        <v>48</v>
      </c>
      <c r="B985" s="17" t="s">
        <v>54</v>
      </c>
      <c r="C985" s="36" t="s">
        <v>568</v>
      </c>
      <c r="D985" s="17" t="s">
        <v>29</v>
      </c>
      <c r="E985" s="17" t="s">
        <v>28</v>
      </c>
      <c r="F985" s="4">
        <v>-2.36275400085799E-2</v>
      </c>
      <c r="G985" s="4">
        <v>-6.7001598916130806E-2</v>
      </c>
      <c r="H985" s="4">
        <v>1.9746518898970899E-2</v>
      </c>
      <c r="I985" s="10">
        <v>0.45675225163328598</v>
      </c>
    </row>
    <row r="986" spans="1:9" x14ac:dyDescent="0.25">
      <c r="A986" s="16" t="s">
        <v>48</v>
      </c>
      <c r="B986" s="17" t="s">
        <v>54</v>
      </c>
      <c r="C986" s="36" t="s">
        <v>569</v>
      </c>
      <c r="D986" s="17" t="s">
        <v>27</v>
      </c>
      <c r="E986" s="17" t="s">
        <v>30</v>
      </c>
      <c r="F986" s="4">
        <v>-5.1195352514694398E-2</v>
      </c>
      <c r="G986" s="4">
        <v>-7.8133619367177595E-2</v>
      </c>
      <c r="H986" s="4">
        <v>-2.42570856622112E-2</v>
      </c>
      <c r="I986" s="10">
        <v>9.9710070669889502E-5</v>
      </c>
    </row>
    <row r="987" spans="1:9" x14ac:dyDescent="0.25">
      <c r="A987" s="16" t="s">
        <v>48</v>
      </c>
      <c r="B987" s="17" t="s">
        <v>54</v>
      </c>
      <c r="C987" s="36" t="s">
        <v>569</v>
      </c>
      <c r="D987" s="17" t="s">
        <v>28</v>
      </c>
      <c r="E987" s="17" t="s">
        <v>30</v>
      </c>
      <c r="F987" s="4">
        <v>-3.6710504598786803E-2</v>
      </c>
      <c r="G987" s="4">
        <v>-6.2735342855368206E-2</v>
      </c>
      <c r="H987" s="4">
        <v>-1.0685666342205399E-2</v>
      </c>
      <c r="I987" s="10">
        <v>3.3749757124177399E-3</v>
      </c>
    </row>
    <row r="988" spans="1:9" x14ac:dyDescent="0.25">
      <c r="A988" s="16" t="s">
        <v>48</v>
      </c>
      <c r="B988" s="17" t="s">
        <v>54</v>
      </c>
      <c r="C988" s="36" t="s">
        <v>569</v>
      </c>
      <c r="D988" s="17" t="s">
        <v>29</v>
      </c>
      <c r="E988" s="17" t="s">
        <v>30</v>
      </c>
      <c r="F988" s="4">
        <v>-3.0255976052402302E-2</v>
      </c>
      <c r="G988" s="4">
        <v>-5.6280814308983698E-2</v>
      </c>
      <c r="H988" s="4">
        <v>-4.2311377958209303E-3</v>
      </c>
      <c r="I988" s="10">
        <v>1.8095015357946099E-2</v>
      </c>
    </row>
    <row r="989" spans="1:9" x14ac:dyDescent="0.25">
      <c r="A989" s="16" t="s">
        <v>48</v>
      </c>
      <c r="B989" s="17" t="s">
        <v>54</v>
      </c>
      <c r="C989" s="36" t="s">
        <v>569</v>
      </c>
      <c r="D989" s="17" t="s">
        <v>28</v>
      </c>
      <c r="E989" s="17" t="s">
        <v>27</v>
      </c>
      <c r="F989" s="4">
        <v>1.4484847915907701E-2</v>
      </c>
      <c r="G989" s="4">
        <v>-1.2453418936575599E-2</v>
      </c>
      <c r="H989" s="4">
        <v>4.1423114768390903E-2</v>
      </c>
      <c r="I989" s="10">
        <v>0.46792231709861198</v>
      </c>
    </row>
    <row r="990" spans="1:9" x14ac:dyDescent="0.25">
      <c r="A990" s="16" t="s">
        <v>48</v>
      </c>
      <c r="B990" s="17" t="s">
        <v>54</v>
      </c>
      <c r="C990" s="36" t="s">
        <v>569</v>
      </c>
      <c r="D990" s="17" t="s">
        <v>29</v>
      </c>
      <c r="E990" s="17" t="s">
        <v>27</v>
      </c>
      <c r="F990" s="4">
        <v>2.09393764622921E-2</v>
      </c>
      <c r="G990" s="4">
        <v>-5.9988903901911101E-3</v>
      </c>
      <c r="H990" s="4">
        <v>4.7877643314775301E-2</v>
      </c>
      <c r="I990" s="10">
        <v>0.170161153880097</v>
      </c>
    </row>
    <row r="991" spans="1:9" x14ac:dyDescent="0.25">
      <c r="A991" s="16" t="s">
        <v>48</v>
      </c>
      <c r="B991" s="17" t="s">
        <v>54</v>
      </c>
      <c r="C991" s="36" t="s">
        <v>569</v>
      </c>
      <c r="D991" s="17" t="s">
        <v>29</v>
      </c>
      <c r="E991" s="17" t="s">
        <v>28</v>
      </c>
      <c r="F991" s="4">
        <v>6.45452854638445E-3</v>
      </c>
      <c r="G991" s="4">
        <v>-1.9570309710196899E-2</v>
      </c>
      <c r="H991" s="4">
        <v>3.2479366802965801E-2</v>
      </c>
      <c r="I991" s="10">
        <v>0.90426161041072906</v>
      </c>
    </row>
    <row r="992" spans="1:9" x14ac:dyDescent="0.25">
      <c r="A992" s="16" t="s">
        <v>48</v>
      </c>
      <c r="B992" s="17" t="s">
        <v>54</v>
      </c>
      <c r="C992" s="36" t="s">
        <v>394</v>
      </c>
      <c r="D992" s="17" t="s">
        <v>27</v>
      </c>
      <c r="E992" s="17" t="s">
        <v>30</v>
      </c>
      <c r="F992" s="4">
        <v>6.4361492476657303E-2</v>
      </c>
      <c r="G992" s="4">
        <v>3.4822047589540203E-2</v>
      </c>
      <c r="H992" s="4">
        <v>9.3900937363774403E-2</v>
      </c>
      <c r="I992" s="10">
        <v>1.3330026212399201E-5</v>
      </c>
    </row>
    <row r="993" spans="1:9" x14ac:dyDescent="0.25">
      <c r="A993" s="16" t="s">
        <v>48</v>
      </c>
      <c r="B993" s="17" t="s">
        <v>54</v>
      </c>
      <c r="C993" s="36" t="s">
        <v>394</v>
      </c>
      <c r="D993" s="17" t="s">
        <v>28</v>
      </c>
      <c r="E993" s="17" t="s">
        <v>30</v>
      </c>
      <c r="F993" s="4">
        <v>1.13672039155291E-2</v>
      </c>
      <c r="G993" s="4">
        <v>-1.7170611066638398E-2</v>
      </c>
      <c r="H993" s="4">
        <v>3.9905018897696702E-2</v>
      </c>
      <c r="I993" s="10">
        <v>0.698486029897746</v>
      </c>
    </row>
    <row r="994" spans="1:9" x14ac:dyDescent="0.25">
      <c r="A994" s="16" t="s">
        <v>48</v>
      </c>
      <c r="B994" s="17" t="s">
        <v>54</v>
      </c>
      <c r="C994" s="36" t="s">
        <v>394</v>
      </c>
      <c r="D994" s="17" t="s">
        <v>29</v>
      </c>
      <c r="E994" s="17" t="s">
        <v>30</v>
      </c>
      <c r="F994" s="4">
        <v>4.01696348375324E-2</v>
      </c>
      <c r="G994" s="4">
        <v>1.16318198553649E-2</v>
      </c>
      <c r="H994" s="4">
        <v>6.8707449819700006E-2</v>
      </c>
      <c r="I994" s="10">
        <v>3.4465419316584999E-3</v>
      </c>
    </row>
    <row r="995" spans="1:9" x14ac:dyDescent="0.25">
      <c r="A995" s="16" t="s">
        <v>48</v>
      </c>
      <c r="B995" s="17" t="s">
        <v>54</v>
      </c>
      <c r="C995" s="36" t="s">
        <v>394</v>
      </c>
      <c r="D995" s="17" t="s">
        <v>28</v>
      </c>
      <c r="E995" s="17" t="s">
        <v>27</v>
      </c>
      <c r="F995" s="4">
        <v>-5.2994288561128103E-2</v>
      </c>
      <c r="G995" s="4">
        <v>-8.25337334482453E-2</v>
      </c>
      <c r="H995" s="4">
        <v>-2.3454843674010999E-2</v>
      </c>
      <c r="I995" s="10">
        <v>2.1610475628142101E-4</v>
      </c>
    </row>
    <row r="996" spans="1:9" x14ac:dyDescent="0.25">
      <c r="A996" s="16" t="s">
        <v>48</v>
      </c>
      <c r="B996" s="17" t="s">
        <v>54</v>
      </c>
      <c r="C996" s="36" t="s">
        <v>394</v>
      </c>
      <c r="D996" s="17" t="s">
        <v>29</v>
      </c>
      <c r="E996" s="17" t="s">
        <v>27</v>
      </c>
      <c r="F996" s="4">
        <v>-2.4191857639124899E-2</v>
      </c>
      <c r="G996" s="4">
        <v>-5.3731302526242003E-2</v>
      </c>
      <c r="H996" s="4">
        <v>5.3475872479922396E-3</v>
      </c>
      <c r="I996" s="10">
        <v>0.13777168615450999</v>
      </c>
    </row>
    <row r="997" spans="1:9" x14ac:dyDescent="0.25">
      <c r="A997" s="16" t="s">
        <v>48</v>
      </c>
      <c r="B997" s="17" t="s">
        <v>54</v>
      </c>
      <c r="C997" s="36" t="s">
        <v>394</v>
      </c>
      <c r="D997" s="17" t="s">
        <v>29</v>
      </c>
      <c r="E997" s="17" t="s">
        <v>28</v>
      </c>
      <c r="F997" s="4">
        <v>2.88024309220033E-2</v>
      </c>
      <c r="G997" s="4">
        <v>2.6461593983570899E-4</v>
      </c>
      <c r="H997" s="4">
        <v>5.7340245904170799E-2</v>
      </c>
      <c r="I997" s="10">
        <v>4.7296384921314397E-2</v>
      </c>
    </row>
    <row r="998" spans="1:9" x14ac:dyDescent="0.25">
      <c r="A998" s="16" t="s">
        <v>48</v>
      </c>
      <c r="B998" s="17" t="s">
        <v>54</v>
      </c>
      <c r="C998" s="36" t="s">
        <v>570</v>
      </c>
      <c r="D998" s="17" t="s">
        <v>27</v>
      </c>
      <c r="E998" s="17" t="s">
        <v>30</v>
      </c>
      <c r="F998" s="4">
        <v>8.36860862106555E-2</v>
      </c>
      <c r="G998" s="4">
        <v>3.3551981111117297E-2</v>
      </c>
      <c r="H998" s="4">
        <v>0.13382019131019399</v>
      </c>
      <c r="I998" s="10">
        <v>5.3385985360965304E-4</v>
      </c>
    </row>
    <row r="999" spans="1:9" x14ac:dyDescent="0.25">
      <c r="A999" s="16" t="s">
        <v>48</v>
      </c>
      <c r="B999" s="17" t="s">
        <v>54</v>
      </c>
      <c r="C999" s="36" t="s">
        <v>570</v>
      </c>
      <c r="D999" s="17" t="s">
        <v>28</v>
      </c>
      <c r="E999" s="17" t="s">
        <v>30</v>
      </c>
      <c r="F999" s="4">
        <v>1.53807759668353E-2</v>
      </c>
      <c r="G999" s="4">
        <v>-3.3053371021862302E-2</v>
      </c>
      <c r="H999" s="4">
        <v>6.3814922955532996E-2</v>
      </c>
      <c r="I999" s="10">
        <v>0.82066632358334501</v>
      </c>
    </row>
    <row r="1000" spans="1:9" x14ac:dyDescent="0.25">
      <c r="A1000" s="16" t="s">
        <v>48</v>
      </c>
      <c r="B1000" s="17" t="s">
        <v>54</v>
      </c>
      <c r="C1000" s="36" t="s">
        <v>570</v>
      </c>
      <c r="D1000" s="17" t="s">
        <v>29</v>
      </c>
      <c r="E1000" s="17" t="s">
        <v>30</v>
      </c>
      <c r="F1000" s="4">
        <v>-1.9834483852473501E-2</v>
      </c>
      <c r="G1000" s="4">
        <v>-6.8268630841171102E-2</v>
      </c>
      <c r="H1000" s="4">
        <v>2.8599663136224199E-2</v>
      </c>
      <c r="I1000" s="10">
        <v>0.68021274834760803</v>
      </c>
    </row>
    <row r="1001" spans="1:9" x14ac:dyDescent="0.25">
      <c r="A1001" s="16" t="s">
        <v>48</v>
      </c>
      <c r="B1001" s="17" t="s">
        <v>54</v>
      </c>
      <c r="C1001" s="36" t="s">
        <v>570</v>
      </c>
      <c r="D1001" s="17" t="s">
        <v>28</v>
      </c>
      <c r="E1001" s="17" t="s">
        <v>27</v>
      </c>
      <c r="F1001" s="4">
        <v>-6.8305310243820097E-2</v>
      </c>
      <c r="G1001" s="4">
        <v>-0.118439415343358</v>
      </c>
      <c r="H1001" s="4">
        <v>-1.8171205144281999E-2</v>
      </c>
      <c r="I1001" s="10">
        <v>4.7177338073488596E-3</v>
      </c>
    </row>
    <row r="1002" spans="1:9" x14ac:dyDescent="0.25">
      <c r="A1002" s="16" t="s">
        <v>48</v>
      </c>
      <c r="B1002" s="17" t="s">
        <v>54</v>
      </c>
      <c r="C1002" s="36" t="s">
        <v>570</v>
      </c>
      <c r="D1002" s="17" t="s">
        <v>29</v>
      </c>
      <c r="E1002" s="17" t="s">
        <v>27</v>
      </c>
      <c r="F1002" s="4">
        <v>-0.10352057006312899</v>
      </c>
      <c r="G1002" s="4">
        <v>-0.15365467516266701</v>
      </c>
      <c r="H1002" s="4">
        <v>-5.3386464963590799E-2</v>
      </c>
      <c r="I1002" s="10">
        <v>3.0281522609865201E-5</v>
      </c>
    </row>
    <row r="1003" spans="1:9" x14ac:dyDescent="0.25">
      <c r="A1003" s="16" t="s">
        <v>48</v>
      </c>
      <c r="B1003" s="17" t="s">
        <v>54</v>
      </c>
      <c r="C1003" s="36" t="s">
        <v>570</v>
      </c>
      <c r="D1003" s="17" t="s">
        <v>29</v>
      </c>
      <c r="E1003" s="17" t="s">
        <v>28</v>
      </c>
      <c r="F1003" s="4">
        <v>-3.52152598193088E-2</v>
      </c>
      <c r="G1003" s="4">
        <v>-8.3649406808006505E-2</v>
      </c>
      <c r="H1003" s="4">
        <v>1.32188871693888E-2</v>
      </c>
      <c r="I1003" s="10">
        <v>0.21673467138595401</v>
      </c>
    </row>
    <row r="1004" spans="1:9" x14ac:dyDescent="0.25">
      <c r="A1004" s="16" t="s">
        <v>48</v>
      </c>
      <c r="B1004" s="17" t="s">
        <v>54</v>
      </c>
      <c r="C1004" s="36" t="s">
        <v>571</v>
      </c>
      <c r="D1004" s="17" t="s">
        <v>27</v>
      </c>
      <c r="E1004" s="17" t="s">
        <v>30</v>
      </c>
      <c r="F1004" s="4">
        <v>0.162693166967952</v>
      </c>
      <c r="G1004" s="4">
        <v>-4.2136516395555003E-3</v>
      </c>
      <c r="H1004" s="4">
        <v>0.329599985575459</v>
      </c>
      <c r="I1004" s="10">
        <v>5.8074475332694303E-2</v>
      </c>
    </row>
    <row r="1005" spans="1:9" x14ac:dyDescent="0.25">
      <c r="A1005" s="16" t="s">
        <v>48</v>
      </c>
      <c r="B1005" s="17" t="s">
        <v>54</v>
      </c>
      <c r="C1005" s="36" t="s">
        <v>571</v>
      </c>
      <c r="D1005" s="17" t="s">
        <v>28</v>
      </c>
      <c r="E1005" s="17" t="s">
        <v>30</v>
      </c>
      <c r="F1005" s="4">
        <v>0.44706598226450101</v>
      </c>
      <c r="G1005" s="4">
        <v>0.28581867626788199</v>
      </c>
      <c r="H1005" s="4">
        <v>0.60831328826111997</v>
      </c>
      <c r="I1005" s="10">
        <v>2.1361561941546399E-7</v>
      </c>
    </row>
    <row r="1006" spans="1:9" x14ac:dyDescent="0.25">
      <c r="A1006" s="16" t="s">
        <v>48</v>
      </c>
      <c r="B1006" s="17" t="s">
        <v>54</v>
      </c>
      <c r="C1006" s="36" t="s">
        <v>571</v>
      </c>
      <c r="D1006" s="17" t="s">
        <v>29</v>
      </c>
      <c r="E1006" s="17" t="s">
        <v>30</v>
      </c>
      <c r="F1006" s="4">
        <v>2.4340072423737001E-2</v>
      </c>
      <c r="G1006" s="4">
        <v>-0.13690723357288201</v>
      </c>
      <c r="H1006" s="4">
        <v>0.185587378420356</v>
      </c>
      <c r="I1006" s="10">
        <v>0.97575464117227895</v>
      </c>
    </row>
    <row r="1007" spans="1:9" x14ac:dyDescent="0.25">
      <c r="A1007" s="16" t="s">
        <v>48</v>
      </c>
      <c r="B1007" s="17" t="s">
        <v>54</v>
      </c>
      <c r="C1007" s="36" t="s">
        <v>571</v>
      </c>
      <c r="D1007" s="17" t="s">
        <v>28</v>
      </c>
      <c r="E1007" s="17" t="s">
        <v>27</v>
      </c>
      <c r="F1007" s="4">
        <v>0.28437281529654901</v>
      </c>
      <c r="G1007" s="4">
        <v>0.11746599668904199</v>
      </c>
      <c r="H1007" s="4">
        <v>0.45127963390405601</v>
      </c>
      <c r="I1007" s="10">
        <v>4.1584085361323598E-4</v>
      </c>
    </row>
    <row r="1008" spans="1:9" x14ac:dyDescent="0.25">
      <c r="A1008" s="16" t="s">
        <v>48</v>
      </c>
      <c r="B1008" s="17" t="s">
        <v>54</v>
      </c>
      <c r="C1008" s="36" t="s">
        <v>571</v>
      </c>
      <c r="D1008" s="17" t="s">
        <v>29</v>
      </c>
      <c r="E1008" s="17" t="s">
        <v>27</v>
      </c>
      <c r="F1008" s="4">
        <v>-0.13835309454421499</v>
      </c>
      <c r="G1008" s="4">
        <v>-0.30525991315172202</v>
      </c>
      <c r="H1008" s="4">
        <v>2.8553724063292499E-2</v>
      </c>
      <c r="I1008" s="10">
        <v>0.130816179875311</v>
      </c>
    </row>
    <row r="1009" spans="1:9" x14ac:dyDescent="0.25">
      <c r="A1009" s="16" t="s">
        <v>48</v>
      </c>
      <c r="B1009" s="17" t="s">
        <v>54</v>
      </c>
      <c r="C1009" s="36" t="s">
        <v>571</v>
      </c>
      <c r="D1009" s="17" t="s">
        <v>29</v>
      </c>
      <c r="E1009" s="17" t="s">
        <v>28</v>
      </c>
      <c r="F1009" s="4">
        <v>-0.42272590984076402</v>
      </c>
      <c r="G1009" s="4">
        <v>-0.58397321583738304</v>
      </c>
      <c r="H1009" s="4">
        <v>-0.26147860384414501</v>
      </c>
      <c r="I1009" s="10">
        <v>5.9464821078325503E-7</v>
      </c>
    </row>
    <row r="1010" spans="1:9" x14ac:dyDescent="0.25">
      <c r="A1010" s="16" t="s">
        <v>48</v>
      </c>
      <c r="B1010" s="17" t="s">
        <v>54</v>
      </c>
      <c r="C1010" s="36" t="s">
        <v>572</v>
      </c>
      <c r="D1010" s="17" t="s">
        <v>27</v>
      </c>
      <c r="E1010" s="17" t="s">
        <v>30</v>
      </c>
      <c r="F1010" s="4">
        <v>-0.25370350664153402</v>
      </c>
      <c r="G1010" s="4">
        <v>-0.49799224658746299</v>
      </c>
      <c r="H1010" s="4">
        <v>-9.4147666956056492E-3</v>
      </c>
      <c r="I1010" s="10">
        <v>3.9604025884458202E-2</v>
      </c>
    </row>
    <row r="1011" spans="1:9" x14ac:dyDescent="0.25">
      <c r="A1011" s="16" t="s">
        <v>48</v>
      </c>
      <c r="B1011" s="17" t="s">
        <v>54</v>
      </c>
      <c r="C1011" s="36" t="s">
        <v>572</v>
      </c>
      <c r="D1011" s="17" t="s">
        <v>28</v>
      </c>
      <c r="E1011" s="17" t="s">
        <v>30</v>
      </c>
      <c r="F1011" s="4">
        <v>-0.27746252370828001</v>
      </c>
      <c r="G1011" s="4">
        <v>-0.51346786806883704</v>
      </c>
      <c r="H1011" s="4">
        <v>-4.1457179347723402E-2</v>
      </c>
      <c r="I1011" s="10">
        <v>1.6617044289532298E-2</v>
      </c>
    </row>
    <row r="1012" spans="1:9" x14ac:dyDescent="0.25">
      <c r="A1012" s="16" t="s">
        <v>48</v>
      </c>
      <c r="B1012" s="17" t="s">
        <v>54</v>
      </c>
      <c r="C1012" s="36" t="s">
        <v>572</v>
      </c>
      <c r="D1012" s="17" t="s">
        <v>29</v>
      </c>
      <c r="E1012" s="17" t="s">
        <v>30</v>
      </c>
      <c r="F1012" s="4">
        <v>6.0037443316097498E-2</v>
      </c>
      <c r="G1012" s="4">
        <v>-0.175967901044459</v>
      </c>
      <c r="H1012" s="4">
        <v>0.29604278767665398</v>
      </c>
      <c r="I1012" s="10">
        <v>0.89765619817490605</v>
      </c>
    </row>
    <row r="1013" spans="1:9" x14ac:dyDescent="0.25">
      <c r="A1013" s="16" t="s">
        <v>48</v>
      </c>
      <c r="B1013" s="17" t="s">
        <v>54</v>
      </c>
      <c r="C1013" s="36" t="s">
        <v>572</v>
      </c>
      <c r="D1013" s="17" t="s">
        <v>28</v>
      </c>
      <c r="E1013" s="17" t="s">
        <v>27</v>
      </c>
      <c r="F1013" s="4">
        <v>-2.37590170667457E-2</v>
      </c>
      <c r="G1013" s="4">
        <v>-0.26804775701267403</v>
      </c>
      <c r="H1013" s="4">
        <v>0.22052972287918299</v>
      </c>
      <c r="I1013" s="10">
        <v>0.993243710512006</v>
      </c>
    </row>
    <row r="1014" spans="1:9" x14ac:dyDescent="0.25">
      <c r="A1014" s="16" t="s">
        <v>48</v>
      </c>
      <c r="B1014" s="17" t="s">
        <v>54</v>
      </c>
      <c r="C1014" s="36" t="s">
        <v>572</v>
      </c>
      <c r="D1014" s="17" t="s">
        <v>29</v>
      </c>
      <c r="E1014" s="17" t="s">
        <v>27</v>
      </c>
      <c r="F1014" s="4">
        <v>0.31374094995763202</v>
      </c>
      <c r="G1014" s="4">
        <v>6.9452210011703194E-2</v>
      </c>
      <c r="H1014" s="4">
        <v>0.55802968990356105</v>
      </c>
      <c r="I1014" s="10">
        <v>8.0592293665071608E-3</v>
      </c>
    </row>
    <row r="1015" spans="1:9" x14ac:dyDescent="0.25">
      <c r="A1015" s="16" t="s">
        <v>48</v>
      </c>
      <c r="B1015" s="17" t="s">
        <v>54</v>
      </c>
      <c r="C1015" s="36" t="s">
        <v>572</v>
      </c>
      <c r="D1015" s="17" t="s">
        <v>29</v>
      </c>
      <c r="E1015" s="17" t="s">
        <v>28</v>
      </c>
      <c r="F1015" s="4">
        <v>0.33749996702437801</v>
      </c>
      <c r="G1015" s="4">
        <v>0.101494622663821</v>
      </c>
      <c r="H1015" s="4">
        <v>0.57350531138493499</v>
      </c>
      <c r="I1015" s="10">
        <v>2.9448923875105E-3</v>
      </c>
    </row>
    <row r="1016" spans="1:9" x14ac:dyDescent="0.25">
      <c r="A1016" s="16" t="s">
        <v>48</v>
      </c>
      <c r="B1016" s="17" t="s">
        <v>54</v>
      </c>
      <c r="C1016" s="36" t="s">
        <v>573</v>
      </c>
      <c r="D1016" s="17" t="s">
        <v>27</v>
      </c>
      <c r="E1016" s="17" t="s">
        <v>30</v>
      </c>
      <c r="F1016" s="4">
        <v>-0.19952753158804901</v>
      </c>
      <c r="G1016" s="4">
        <v>-0.406637343829998</v>
      </c>
      <c r="H1016" s="4">
        <v>7.5822806538988199E-3</v>
      </c>
      <c r="I1016" s="10">
        <v>6.2072765658531599E-2</v>
      </c>
    </row>
    <row r="1017" spans="1:9" x14ac:dyDescent="0.25">
      <c r="A1017" s="16" t="s">
        <v>48</v>
      </c>
      <c r="B1017" s="17" t="s">
        <v>54</v>
      </c>
      <c r="C1017" s="36" t="s">
        <v>573</v>
      </c>
      <c r="D1017" s="17" t="s">
        <v>28</v>
      </c>
      <c r="E1017" s="17" t="s">
        <v>30</v>
      </c>
      <c r="F1017" s="4">
        <v>-0.12876043312559701</v>
      </c>
      <c r="G1017" s="4">
        <v>-0.32884752092763903</v>
      </c>
      <c r="H1017" s="4">
        <v>7.13266546764455E-2</v>
      </c>
      <c r="I1017" s="10">
        <v>0.31343957149797302</v>
      </c>
    </row>
    <row r="1018" spans="1:9" x14ac:dyDescent="0.25">
      <c r="A1018" s="16" t="s">
        <v>48</v>
      </c>
      <c r="B1018" s="17" t="s">
        <v>54</v>
      </c>
      <c r="C1018" s="36" t="s">
        <v>573</v>
      </c>
      <c r="D1018" s="17" t="s">
        <v>29</v>
      </c>
      <c r="E1018" s="17" t="s">
        <v>30</v>
      </c>
      <c r="F1018" s="4">
        <v>-5.9507410993088601E-2</v>
      </c>
      <c r="G1018" s="4">
        <v>-0.25959449879513102</v>
      </c>
      <c r="H1018" s="4">
        <v>0.140579676808953</v>
      </c>
      <c r="I1018" s="10">
        <v>0.84737165728675701</v>
      </c>
    </row>
    <row r="1019" spans="1:9" x14ac:dyDescent="0.25">
      <c r="A1019" s="16" t="s">
        <v>48</v>
      </c>
      <c r="B1019" s="17" t="s">
        <v>54</v>
      </c>
      <c r="C1019" s="36" t="s">
        <v>573</v>
      </c>
      <c r="D1019" s="17" t="s">
        <v>28</v>
      </c>
      <c r="E1019" s="17" t="s">
        <v>27</v>
      </c>
      <c r="F1019" s="4">
        <v>7.0767098462452896E-2</v>
      </c>
      <c r="G1019" s="4">
        <v>-0.136342713779495</v>
      </c>
      <c r="H1019" s="4">
        <v>0.27787691070440101</v>
      </c>
      <c r="I1019" s="10">
        <v>0.786417280212928</v>
      </c>
    </row>
    <row r="1020" spans="1:9" x14ac:dyDescent="0.25">
      <c r="A1020" s="16" t="s">
        <v>48</v>
      </c>
      <c r="B1020" s="17" t="s">
        <v>54</v>
      </c>
      <c r="C1020" s="36" t="s">
        <v>573</v>
      </c>
      <c r="D1020" s="17" t="s">
        <v>29</v>
      </c>
      <c r="E1020" s="17" t="s">
        <v>27</v>
      </c>
      <c r="F1020" s="4">
        <v>0.140020120594961</v>
      </c>
      <c r="G1020" s="4">
        <v>-6.7089691646987401E-2</v>
      </c>
      <c r="H1020" s="4">
        <v>0.34712993283690902</v>
      </c>
      <c r="I1020" s="10">
        <v>0.27289961556196601</v>
      </c>
    </row>
    <row r="1021" spans="1:9" x14ac:dyDescent="0.25">
      <c r="A1021" s="16" t="s">
        <v>48</v>
      </c>
      <c r="B1021" s="17" t="s">
        <v>54</v>
      </c>
      <c r="C1021" s="36" t="s">
        <v>573</v>
      </c>
      <c r="D1021" s="17" t="s">
        <v>29</v>
      </c>
      <c r="E1021" s="17" t="s">
        <v>28</v>
      </c>
      <c r="F1021" s="4">
        <v>6.9253022132508002E-2</v>
      </c>
      <c r="G1021" s="4">
        <v>-0.13083406566953401</v>
      </c>
      <c r="H1021" s="4">
        <v>0.26934010993454999</v>
      </c>
      <c r="I1021" s="10">
        <v>0.77989397999392296</v>
      </c>
    </row>
    <row r="1022" spans="1:9" x14ac:dyDescent="0.25">
      <c r="A1022" s="16" t="s">
        <v>48</v>
      </c>
      <c r="B1022" s="17" t="s">
        <v>54</v>
      </c>
      <c r="C1022" s="36" t="s">
        <v>574</v>
      </c>
      <c r="D1022" s="17" t="s">
        <v>27</v>
      </c>
      <c r="E1022" s="17" t="s">
        <v>30</v>
      </c>
      <c r="F1022" s="4">
        <v>-0.48290598290598302</v>
      </c>
      <c r="G1022" s="4">
        <v>-0.89954108866806803</v>
      </c>
      <c r="H1022" s="4">
        <v>-6.6270877143898496E-2</v>
      </c>
      <c r="I1022" s="10">
        <v>1.85130917457411E-2</v>
      </c>
    </row>
    <row r="1023" spans="1:9" x14ac:dyDescent="0.25">
      <c r="A1023" s="16" t="s">
        <v>48</v>
      </c>
      <c r="B1023" s="17" t="s">
        <v>54</v>
      </c>
      <c r="C1023" s="36" t="s">
        <v>574</v>
      </c>
      <c r="D1023" s="17" t="s">
        <v>28</v>
      </c>
      <c r="E1023" s="17" t="s">
        <v>30</v>
      </c>
      <c r="F1023" s="4">
        <v>-0.48290598290598302</v>
      </c>
      <c r="G1023" s="4">
        <v>-0.88541373512510702</v>
      </c>
      <c r="H1023" s="4">
        <v>-8.0398230686859806E-2</v>
      </c>
      <c r="I1023" s="10">
        <v>1.4188327007872601E-2</v>
      </c>
    </row>
    <row r="1024" spans="1:9" x14ac:dyDescent="0.25">
      <c r="A1024" s="16" t="s">
        <v>48</v>
      </c>
      <c r="B1024" s="17" t="s">
        <v>54</v>
      </c>
      <c r="C1024" s="36" t="s">
        <v>574</v>
      </c>
      <c r="D1024" s="17" t="s">
        <v>29</v>
      </c>
      <c r="E1024" s="17" t="s">
        <v>30</v>
      </c>
      <c r="F1024" s="4">
        <v>3.2976080033922401E-3</v>
      </c>
      <c r="G1024" s="4">
        <v>-0.39921014421573098</v>
      </c>
      <c r="H1024" s="4">
        <v>0.40580536022251601</v>
      </c>
      <c r="I1024" s="10">
        <v>0.99999584205049397</v>
      </c>
    </row>
    <row r="1025" spans="1:9" x14ac:dyDescent="0.25">
      <c r="A1025" s="16" t="s">
        <v>48</v>
      </c>
      <c r="B1025" s="17" t="s">
        <v>54</v>
      </c>
      <c r="C1025" s="36" t="s">
        <v>574</v>
      </c>
      <c r="D1025" s="17" t="s">
        <v>28</v>
      </c>
      <c r="E1025" s="17" t="s">
        <v>27</v>
      </c>
      <c r="F1025" s="4">
        <v>-5.8980598183211404E-17</v>
      </c>
      <c r="G1025" s="4">
        <v>-0.41663510576208501</v>
      </c>
      <c r="H1025" s="4">
        <v>0.41663510576208501</v>
      </c>
      <c r="I1025" s="10">
        <v>1</v>
      </c>
    </row>
    <row r="1026" spans="1:9" x14ac:dyDescent="0.25">
      <c r="A1026" s="16" t="s">
        <v>48</v>
      </c>
      <c r="B1026" s="17" t="s">
        <v>54</v>
      </c>
      <c r="C1026" s="36" t="s">
        <v>574</v>
      </c>
      <c r="D1026" s="17" t="s">
        <v>29</v>
      </c>
      <c r="E1026" s="17" t="s">
        <v>27</v>
      </c>
      <c r="F1026" s="4">
        <v>0.48620359090937598</v>
      </c>
      <c r="G1026" s="4">
        <v>6.9568485147290707E-2</v>
      </c>
      <c r="H1026" s="4">
        <v>0.90283869667145999</v>
      </c>
      <c r="I1026" s="10">
        <v>1.75850819350944E-2</v>
      </c>
    </row>
    <row r="1027" spans="1:9" x14ac:dyDescent="0.25">
      <c r="A1027" s="16" t="s">
        <v>48</v>
      </c>
      <c r="B1027" s="17" t="s">
        <v>54</v>
      </c>
      <c r="C1027" s="36" t="s">
        <v>574</v>
      </c>
      <c r="D1027" s="17" t="s">
        <v>29</v>
      </c>
      <c r="E1027" s="17" t="s">
        <v>28</v>
      </c>
      <c r="F1027" s="4">
        <v>0.48620359090937598</v>
      </c>
      <c r="G1027" s="4">
        <v>8.3695838690252003E-2</v>
      </c>
      <c r="H1027" s="4">
        <v>0.88871134312849898</v>
      </c>
      <c r="I1027" s="10">
        <v>1.34413390108585E-2</v>
      </c>
    </row>
    <row r="1028" spans="1:9" x14ac:dyDescent="0.25">
      <c r="A1028" s="16" t="s">
        <v>48</v>
      </c>
      <c r="B1028" s="17" t="s">
        <v>54</v>
      </c>
      <c r="C1028" s="36" t="s">
        <v>575</v>
      </c>
      <c r="D1028" s="17" t="s">
        <v>27</v>
      </c>
      <c r="E1028" s="17" t="s">
        <v>30</v>
      </c>
      <c r="F1028" s="4">
        <v>0.181965786364293</v>
      </c>
      <c r="G1028" s="4">
        <v>2.26206301286942E-2</v>
      </c>
      <c r="H1028" s="4">
        <v>0.34131094259989098</v>
      </c>
      <c r="I1028" s="10">
        <v>2.06769724986215E-2</v>
      </c>
    </row>
    <row r="1029" spans="1:9" x14ac:dyDescent="0.25">
      <c r="A1029" s="16" t="s">
        <v>48</v>
      </c>
      <c r="B1029" s="17" t="s">
        <v>54</v>
      </c>
      <c r="C1029" s="36" t="s">
        <v>575</v>
      </c>
      <c r="D1029" s="17" t="s">
        <v>28</v>
      </c>
      <c r="E1029" s="17" t="s">
        <v>30</v>
      </c>
      <c r="F1029" s="4">
        <v>0.142469519526599</v>
      </c>
      <c r="G1029" s="4">
        <v>-1.1472526586099201E-2</v>
      </c>
      <c r="H1029" s="4">
        <v>0.29641156563929799</v>
      </c>
      <c r="I1029" s="10">
        <v>7.7218477750478104E-2</v>
      </c>
    </row>
    <row r="1030" spans="1:9" x14ac:dyDescent="0.25">
      <c r="A1030" s="16" t="s">
        <v>48</v>
      </c>
      <c r="B1030" s="17" t="s">
        <v>54</v>
      </c>
      <c r="C1030" s="36" t="s">
        <v>575</v>
      </c>
      <c r="D1030" s="17" t="s">
        <v>29</v>
      </c>
      <c r="E1030" s="17" t="s">
        <v>30</v>
      </c>
      <c r="F1030" s="4">
        <v>8.9240262691371502E-2</v>
      </c>
      <c r="G1030" s="4">
        <v>-6.4701783421326903E-2</v>
      </c>
      <c r="H1030" s="4">
        <v>0.24318230880406999</v>
      </c>
      <c r="I1030" s="10">
        <v>0.40290592422600302</v>
      </c>
    </row>
    <row r="1031" spans="1:9" x14ac:dyDescent="0.25">
      <c r="A1031" s="16" t="s">
        <v>48</v>
      </c>
      <c r="B1031" s="17" t="s">
        <v>54</v>
      </c>
      <c r="C1031" s="36" t="s">
        <v>575</v>
      </c>
      <c r="D1031" s="17" t="s">
        <v>28</v>
      </c>
      <c r="E1031" s="17" t="s">
        <v>27</v>
      </c>
      <c r="F1031" s="4">
        <v>-3.9496266837693597E-2</v>
      </c>
      <c r="G1031" s="4">
        <v>-0.198841423073292</v>
      </c>
      <c r="H1031" s="4">
        <v>0.119848889397905</v>
      </c>
      <c r="I1031" s="10">
        <v>0.90441225552090199</v>
      </c>
    </row>
    <row r="1032" spans="1:9" x14ac:dyDescent="0.25">
      <c r="A1032" s="16" t="s">
        <v>48</v>
      </c>
      <c r="B1032" s="17" t="s">
        <v>54</v>
      </c>
      <c r="C1032" s="36" t="s">
        <v>575</v>
      </c>
      <c r="D1032" s="17" t="s">
        <v>29</v>
      </c>
      <c r="E1032" s="17" t="s">
        <v>27</v>
      </c>
      <c r="F1032" s="4">
        <v>-9.2725523672921306E-2</v>
      </c>
      <c r="G1032" s="4">
        <v>-0.25207067990852</v>
      </c>
      <c r="H1032" s="4">
        <v>6.6619632562677306E-2</v>
      </c>
      <c r="I1032" s="10">
        <v>0.39959745179133199</v>
      </c>
    </row>
    <row r="1033" spans="1:9" x14ac:dyDescent="0.25">
      <c r="A1033" s="16" t="s">
        <v>48</v>
      </c>
      <c r="B1033" s="17" t="s">
        <v>54</v>
      </c>
      <c r="C1033" s="36" t="s">
        <v>575</v>
      </c>
      <c r="D1033" s="17" t="s">
        <v>29</v>
      </c>
      <c r="E1033" s="17" t="s">
        <v>28</v>
      </c>
      <c r="F1033" s="4">
        <v>-5.3229256835227702E-2</v>
      </c>
      <c r="G1033" s="4">
        <v>-0.20717130294792599</v>
      </c>
      <c r="H1033" s="4">
        <v>0.100712789277471</v>
      </c>
      <c r="I1033" s="10">
        <v>0.78039723070952105</v>
      </c>
    </row>
    <row r="1034" spans="1:9" x14ac:dyDescent="0.25">
      <c r="A1034" s="16" t="s">
        <v>48</v>
      </c>
      <c r="B1034" s="17" t="s">
        <v>54</v>
      </c>
      <c r="C1034" s="36" t="s">
        <v>576</v>
      </c>
      <c r="D1034" s="17" t="s">
        <v>27</v>
      </c>
      <c r="E1034" s="17" t="s">
        <v>30</v>
      </c>
      <c r="F1034" s="4">
        <v>-0.105980140244504</v>
      </c>
      <c r="G1034" s="4">
        <v>-0.34755368745462301</v>
      </c>
      <c r="H1034" s="4">
        <v>0.135593406965616</v>
      </c>
      <c r="I1034" s="10">
        <v>0.63177544868194302</v>
      </c>
    </row>
    <row r="1035" spans="1:9" x14ac:dyDescent="0.25">
      <c r="A1035" s="16" t="s">
        <v>48</v>
      </c>
      <c r="B1035" s="17" t="s">
        <v>54</v>
      </c>
      <c r="C1035" s="36" t="s">
        <v>576</v>
      </c>
      <c r="D1035" s="17" t="s">
        <v>28</v>
      </c>
      <c r="E1035" s="17" t="s">
        <v>30</v>
      </c>
      <c r="F1035" s="4">
        <v>-0.39556028438062901</v>
      </c>
      <c r="G1035" s="4">
        <v>-0.62894250334964397</v>
      </c>
      <c r="H1035" s="4">
        <v>-0.162178065411614</v>
      </c>
      <c r="I1035" s="10">
        <v>4.4344525338657598E-4</v>
      </c>
    </row>
    <row r="1036" spans="1:9" x14ac:dyDescent="0.25">
      <c r="A1036" s="16" t="s">
        <v>48</v>
      </c>
      <c r="B1036" s="17" t="s">
        <v>54</v>
      </c>
      <c r="C1036" s="36" t="s">
        <v>576</v>
      </c>
      <c r="D1036" s="17" t="s">
        <v>29</v>
      </c>
      <c r="E1036" s="17" t="s">
        <v>30</v>
      </c>
      <c r="F1036" s="4">
        <v>-0.13022576502480401</v>
      </c>
      <c r="G1036" s="4">
        <v>-0.363607983993819</v>
      </c>
      <c r="H1036" s="4">
        <v>0.103156453944211</v>
      </c>
      <c r="I1036" s="10">
        <v>0.43599259798392398</v>
      </c>
    </row>
    <row r="1037" spans="1:9" x14ac:dyDescent="0.25">
      <c r="A1037" s="16" t="s">
        <v>48</v>
      </c>
      <c r="B1037" s="17" t="s">
        <v>54</v>
      </c>
      <c r="C1037" s="36" t="s">
        <v>576</v>
      </c>
      <c r="D1037" s="17" t="s">
        <v>28</v>
      </c>
      <c r="E1037" s="17" t="s">
        <v>27</v>
      </c>
      <c r="F1037" s="4">
        <v>-0.28958014413612598</v>
      </c>
      <c r="G1037" s="4">
        <v>-0.53115369134624502</v>
      </c>
      <c r="H1037" s="4">
        <v>-4.8006596926005903E-2</v>
      </c>
      <c r="I1037" s="10">
        <v>1.42839068690027E-2</v>
      </c>
    </row>
    <row r="1038" spans="1:9" x14ac:dyDescent="0.25">
      <c r="A1038" s="16" t="s">
        <v>48</v>
      </c>
      <c r="B1038" s="17" t="s">
        <v>54</v>
      </c>
      <c r="C1038" s="36" t="s">
        <v>576</v>
      </c>
      <c r="D1038" s="17" t="s">
        <v>29</v>
      </c>
      <c r="E1038" s="17" t="s">
        <v>27</v>
      </c>
      <c r="F1038" s="4">
        <v>-2.4245624780300901E-2</v>
      </c>
      <c r="G1038" s="4">
        <v>-0.26581917199042099</v>
      </c>
      <c r="H1038" s="4">
        <v>0.21732792242981899</v>
      </c>
      <c r="I1038" s="10">
        <v>0.99258927903646799</v>
      </c>
    </row>
    <row r="1039" spans="1:9" x14ac:dyDescent="0.25">
      <c r="A1039" s="16" t="s">
        <v>48</v>
      </c>
      <c r="B1039" s="17" t="s">
        <v>54</v>
      </c>
      <c r="C1039" s="36" t="s">
        <v>576</v>
      </c>
      <c r="D1039" s="17" t="s">
        <v>29</v>
      </c>
      <c r="E1039" s="17" t="s">
        <v>28</v>
      </c>
      <c r="F1039" s="4">
        <v>0.26533451935582503</v>
      </c>
      <c r="G1039" s="4">
        <v>3.1952300386809698E-2</v>
      </c>
      <c r="H1039" s="4">
        <v>0.49871673832483998</v>
      </c>
      <c r="I1039" s="10">
        <v>2.13597491335328E-2</v>
      </c>
    </row>
    <row r="1040" spans="1:9" x14ac:dyDescent="0.25">
      <c r="A1040" s="16" t="s">
        <v>48</v>
      </c>
      <c r="B1040" s="17" t="s">
        <v>54</v>
      </c>
      <c r="C1040" s="36" t="s">
        <v>577</v>
      </c>
      <c r="D1040" s="17" t="s">
        <v>27</v>
      </c>
      <c r="E1040" s="17" t="s">
        <v>30</v>
      </c>
      <c r="F1040" s="4">
        <v>-2.55678577689353E-2</v>
      </c>
      <c r="G1040" s="4">
        <v>-6.0532663038772597E-2</v>
      </c>
      <c r="H1040" s="4">
        <v>9.3969475009020708E-3</v>
      </c>
      <c r="I1040" s="10">
        <v>0.212542192077777</v>
      </c>
    </row>
    <row r="1041" spans="1:9" x14ac:dyDescent="0.25">
      <c r="A1041" s="16" t="s">
        <v>48</v>
      </c>
      <c r="B1041" s="17" t="s">
        <v>54</v>
      </c>
      <c r="C1041" s="36" t="s">
        <v>577</v>
      </c>
      <c r="D1041" s="17" t="s">
        <v>28</v>
      </c>
      <c r="E1041" s="17" t="s">
        <v>30</v>
      </c>
      <c r="F1041" s="4">
        <v>-6.1316412307192501E-2</v>
      </c>
      <c r="G1041" s="4">
        <v>-9.5095623375350005E-2</v>
      </c>
      <c r="H1041" s="4">
        <v>-2.7537201239035001E-2</v>
      </c>
      <c r="I1041" s="10">
        <v>1.85267704572722E-4</v>
      </c>
    </row>
    <row r="1042" spans="1:9" x14ac:dyDescent="0.25">
      <c r="A1042" s="16" t="s">
        <v>48</v>
      </c>
      <c r="B1042" s="17" t="s">
        <v>54</v>
      </c>
      <c r="C1042" s="36" t="s">
        <v>577</v>
      </c>
      <c r="D1042" s="17" t="s">
        <v>29</v>
      </c>
      <c r="E1042" s="17" t="s">
        <v>30</v>
      </c>
      <c r="F1042" s="4">
        <v>-3.9656774316687099E-2</v>
      </c>
      <c r="G1042" s="4">
        <v>-7.3435985384844596E-2</v>
      </c>
      <c r="H1042" s="4">
        <v>-5.8775632485295499E-3</v>
      </c>
      <c r="I1042" s="10">
        <v>1.67983991777753E-2</v>
      </c>
    </row>
    <row r="1043" spans="1:9" x14ac:dyDescent="0.25">
      <c r="A1043" s="16" t="s">
        <v>48</v>
      </c>
      <c r="B1043" s="17" t="s">
        <v>54</v>
      </c>
      <c r="C1043" s="36" t="s">
        <v>577</v>
      </c>
      <c r="D1043" s="17" t="s">
        <v>28</v>
      </c>
      <c r="E1043" s="17" t="s">
        <v>27</v>
      </c>
      <c r="F1043" s="4">
        <v>-3.5748554538257198E-2</v>
      </c>
      <c r="G1043" s="4">
        <v>-7.0713359808094595E-2</v>
      </c>
      <c r="H1043" s="4">
        <v>-7.8374926841985604E-4</v>
      </c>
      <c r="I1043" s="10">
        <v>4.3689222497312101E-2</v>
      </c>
    </row>
    <row r="1044" spans="1:9" x14ac:dyDescent="0.25">
      <c r="A1044" s="16" t="s">
        <v>48</v>
      </c>
      <c r="B1044" s="17" t="s">
        <v>54</v>
      </c>
      <c r="C1044" s="36" t="s">
        <v>577</v>
      </c>
      <c r="D1044" s="17" t="s">
        <v>29</v>
      </c>
      <c r="E1044" s="17" t="s">
        <v>27</v>
      </c>
      <c r="F1044" s="4">
        <v>-1.40889165477518E-2</v>
      </c>
      <c r="G1044" s="4">
        <v>-4.9053721817589102E-2</v>
      </c>
      <c r="H1044" s="4">
        <v>2.0875888722085598E-2</v>
      </c>
      <c r="I1044" s="10">
        <v>0.69096193074193502</v>
      </c>
    </row>
    <row r="1045" spans="1:9" x14ac:dyDescent="0.25">
      <c r="A1045" s="16" t="s">
        <v>48</v>
      </c>
      <c r="B1045" s="17" t="s">
        <v>54</v>
      </c>
      <c r="C1045" s="36" t="s">
        <v>577</v>
      </c>
      <c r="D1045" s="17" t="s">
        <v>29</v>
      </c>
      <c r="E1045" s="17" t="s">
        <v>28</v>
      </c>
      <c r="F1045" s="4">
        <v>2.1659637990505399E-2</v>
      </c>
      <c r="G1045" s="4">
        <v>-1.21195730776521E-2</v>
      </c>
      <c r="H1045" s="4">
        <v>5.5438849058662899E-2</v>
      </c>
      <c r="I1045" s="10">
        <v>0.31645306778459098</v>
      </c>
    </row>
    <row r="1046" spans="1:9" x14ac:dyDescent="0.25">
      <c r="A1046" s="16" t="s">
        <v>48</v>
      </c>
      <c r="B1046" s="17" t="s">
        <v>54</v>
      </c>
      <c r="C1046" s="36" t="s">
        <v>578</v>
      </c>
      <c r="D1046" s="17" t="s">
        <v>27</v>
      </c>
      <c r="E1046" s="17" t="s">
        <v>30</v>
      </c>
      <c r="F1046" s="4">
        <v>0.144395499361405</v>
      </c>
      <c r="G1046" s="4">
        <v>7.0924051943361599E-2</v>
      </c>
      <c r="H1046" s="4">
        <v>0.21786694677944801</v>
      </c>
      <c r="I1046" s="10">
        <v>6.22623227025665E-5</v>
      </c>
    </row>
    <row r="1047" spans="1:9" x14ac:dyDescent="0.25">
      <c r="A1047" s="16" t="s">
        <v>48</v>
      </c>
      <c r="B1047" s="17" t="s">
        <v>54</v>
      </c>
      <c r="C1047" s="36" t="s">
        <v>578</v>
      </c>
      <c r="D1047" s="17" t="s">
        <v>28</v>
      </c>
      <c r="E1047" s="17" t="s">
        <v>30</v>
      </c>
      <c r="F1047" s="4">
        <v>-7.7757756362341404E-2</v>
      </c>
      <c r="G1047" s="4">
        <v>-0.148737918003855</v>
      </c>
      <c r="H1047" s="4">
        <v>-6.7775947208275197E-3</v>
      </c>
      <c r="I1047" s="10">
        <v>2.7804323219106201E-2</v>
      </c>
    </row>
    <row r="1048" spans="1:9" x14ac:dyDescent="0.25">
      <c r="A1048" s="16" t="s">
        <v>48</v>
      </c>
      <c r="B1048" s="17" t="s">
        <v>54</v>
      </c>
      <c r="C1048" s="36" t="s">
        <v>578</v>
      </c>
      <c r="D1048" s="17" t="s">
        <v>29</v>
      </c>
      <c r="E1048" s="17" t="s">
        <v>30</v>
      </c>
      <c r="F1048" s="4">
        <v>-0.157032939668107</v>
      </c>
      <c r="G1048" s="4">
        <v>-0.22801310130961999</v>
      </c>
      <c r="H1048" s="4">
        <v>-8.6052778026592697E-2</v>
      </c>
      <c r="I1048" s="10">
        <v>1.0484707563374101E-5</v>
      </c>
    </row>
    <row r="1049" spans="1:9" x14ac:dyDescent="0.25">
      <c r="A1049" s="16" t="s">
        <v>48</v>
      </c>
      <c r="B1049" s="17" t="s">
        <v>54</v>
      </c>
      <c r="C1049" s="36" t="s">
        <v>578</v>
      </c>
      <c r="D1049" s="17" t="s">
        <v>28</v>
      </c>
      <c r="E1049" s="17" t="s">
        <v>27</v>
      </c>
      <c r="F1049" s="4">
        <v>-0.222153255723746</v>
      </c>
      <c r="G1049" s="4">
        <v>-0.29562470314178901</v>
      </c>
      <c r="H1049" s="4">
        <v>-0.14868180830570299</v>
      </c>
      <c r="I1049" s="10">
        <v>4.07724722872871E-8</v>
      </c>
    </row>
    <row r="1050" spans="1:9" x14ac:dyDescent="0.25">
      <c r="A1050" s="16" t="s">
        <v>48</v>
      </c>
      <c r="B1050" s="17" t="s">
        <v>54</v>
      </c>
      <c r="C1050" s="36" t="s">
        <v>578</v>
      </c>
      <c r="D1050" s="17" t="s">
        <v>29</v>
      </c>
      <c r="E1050" s="17" t="s">
        <v>27</v>
      </c>
      <c r="F1050" s="4">
        <v>-0.301428439029511</v>
      </c>
      <c r="G1050" s="4">
        <v>-0.37489988644755401</v>
      </c>
      <c r="H1050" s="4">
        <v>-0.22795699161146801</v>
      </c>
      <c r="I1050" s="10">
        <v>6.6008087884483796E-11</v>
      </c>
    </row>
    <row r="1051" spans="1:9" x14ac:dyDescent="0.25">
      <c r="A1051" s="16" t="s">
        <v>48</v>
      </c>
      <c r="B1051" s="17" t="s">
        <v>54</v>
      </c>
      <c r="C1051" s="36" t="s">
        <v>578</v>
      </c>
      <c r="D1051" s="17" t="s">
        <v>29</v>
      </c>
      <c r="E1051" s="17" t="s">
        <v>28</v>
      </c>
      <c r="F1051" s="4">
        <v>-7.9275183305765204E-2</v>
      </c>
      <c r="G1051" s="4">
        <v>-0.15025534494727899</v>
      </c>
      <c r="H1051" s="4">
        <v>-8.2950216642512908E-3</v>
      </c>
      <c r="I1051" s="10">
        <v>2.4282176395498001E-2</v>
      </c>
    </row>
    <row r="1052" spans="1:9" x14ac:dyDescent="0.25">
      <c r="A1052" s="16" t="s">
        <v>48</v>
      </c>
      <c r="B1052" s="17" t="s">
        <v>54</v>
      </c>
      <c r="C1052" s="36" t="s">
        <v>167</v>
      </c>
      <c r="D1052" s="17" t="s">
        <v>27</v>
      </c>
      <c r="E1052" s="17" t="s">
        <v>30</v>
      </c>
      <c r="F1052" s="4">
        <v>-2.09786950806462E-2</v>
      </c>
      <c r="G1052" s="4">
        <v>-4.6147883381322898E-2</v>
      </c>
      <c r="H1052" s="4">
        <v>4.1904932200305302E-3</v>
      </c>
      <c r="I1052" s="10">
        <v>0.127712123057444</v>
      </c>
    </row>
    <row r="1053" spans="1:9" x14ac:dyDescent="0.25">
      <c r="A1053" s="16" t="s">
        <v>48</v>
      </c>
      <c r="B1053" s="17" t="s">
        <v>54</v>
      </c>
      <c r="C1053" s="36" t="s">
        <v>167</v>
      </c>
      <c r="D1053" s="17" t="s">
        <v>28</v>
      </c>
      <c r="E1053" s="17" t="s">
        <v>30</v>
      </c>
      <c r="F1053" s="4">
        <v>-1.86264013719185E-2</v>
      </c>
      <c r="G1053" s="4">
        <v>-4.2942147375977902E-2</v>
      </c>
      <c r="H1053" s="4">
        <v>5.68934463214083E-3</v>
      </c>
      <c r="I1053" s="10">
        <v>0.17989023813241301</v>
      </c>
    </row>
    <row r="1054" spans="1:9" x14ac:dyDescent="0.25">
      <c r="A1054" s="16" t="s">
        <v>48</v>
      </c>
      <c r="B1054" s="17" t="s">
        <v>54</v>
      </c>
      <c r="C1054" s="36" t="s">
        <v>167</v>
      </c>
      <c r="D1054" s="17" t="s">
        <v>29</v>
      </c>
      <c r="E1054" s="17" t="s">
        <v>30</v>
      </c>
      <c r="F1054" s="4">
        <v>5.1304468021719498E-3</v>
      </c>
      <c r="G1054" s="4">
        <v>-1.9185299201887399E-2</v>
      </c>
      <c r="H1054" s="4">
        <v>2.94461928062313E-2</v>
      </c>
      <c r="I1054" s="10">
        <v>0.93800007435812904</v>
      </c>
    </row>
    <row r="1055" spans="1:9" x14ac:dyDescent="0.25">
      <c r="A1055" s="16" t="s">
        <v>48</v>
      </c>
      <c r="B1055" s="17" t="s">
        <v>54</v>
      </c>
      <c r="C1055" s="36" t="s">
        <v>167</v>
      </c>
      <c r="D1055" s="17" t="s">
        <v>28</v>
      </c>
      <c r="E1055" s="17" t="s">
        <v>27</v>
      </c>
      <c r="F1055" s="4">
        <v>2.3522937087276899E-3</v>
      </c>
      <c r="G1055" s="4">
        <v>-2.2816894591949001E-2</v>
      </c>
      <c r="H1055" s="4">
        <v>2.7521482009404401E-2</v>
      </c>
      <c r="I1055" s="10">
        <v>0.993991393589717</v>
      </c>
    </row>
    <row r="1056" spans="1:9" x14ac:dyDescent="0.25">
      <c r="A1056" s="16" t="s">
        <v>48</v>
      </c>
      <c r="B1056" s="17" t="s">
        <v>54</v>
      </c>
      <c r="C1056" s="36" t="s">
        <v>167</v>
      </c>
      <c r="D1056" s="17" t="s">
        <v>29</v>
      </c>
      <c r="E1056" s="17" t="s">
        <v>27</v>
      </c>
      <c r="F1056" s="4">
        <v>2.6109141882818199E-2</v>
      </c>
      <c r="G1056" s="4">
        <v>9.3995358214141905E-4</v>
      </c>
      <c r="H1056" s="4">
        <v>5.1278330183494897E-2</v>
      </c>
      <c r="I1056" s="10">
        <v>3.98942509796422E-2</v>
      </c>
    </row>
    <row r="1057" spans="1:9" x14ac:dyDescent="0.25">
      <c r="A1057" s="16" t="s">
        <v>48</v>
      </c>
      <c r="B1057" s="17" t="s">
        <v>54</v>
      </c>
      <c r="C1057" s="36" t="s">
        <v>167</v>
      </c>
      <c r="D1057" s="17" t="s">
        <v>29</v>
      </c>
      <c r="E1057" s="17" t="s">
        <v>28</v>
      </c>
      <c r="F1057" s="4">
        <v>2.37568481740905E-2</v>
      </c>
      <c r="G1057" s="4">
        <v>-5.5889782996888099E-4</v>
      </c>
      <c r="H1057" s="4">
        <v>4.8072594178149797E-2</v>
      </c>
      <c r="I1057" s="10">
        <v>5.73069416178398E-2</v>
      </c>
    </row>
    <row r="1058" spans="1:9" x14ac:dyDescent="0.25">
      <c r="A1058" s="16" t="s">
        <v>48</v>
      </c>
      <c r="B1058" s="17" t="s">
        <v>54</v>
      </c>
      <c r="C1058" s="36" t="s">
        <v>170</v>
      </c>
      <c r="D1058" s="17" t="s">
        <v>27</v>
      </c>
      <c r="E1058" s="17" t="s">
        <v>30</v>
      </c>
      <c r="F1058" s="4">
        <v>4.6575919218944203E-2</v>
      </c>
      <c r="G1058" s="4">
        <v>-7.2327826868803499E-2</v>
      </c>
      <c r="H1058" s="4">
        <v>0.165479665306692</v>
      </c>
      <c r="I1058" s="10">
        <v>0.70916871612415999</v>
      </c>
    </row>
    <row r="1059" spans="1:9" x14ac:dyDescent="0.25">
      <c r="A1059" s="16" t="s">
        <v>48</v>
      </c>
      <c r="B1059" s="17" t="s">
        <v>54</v>
      </c>
      <c r="C1059" s="36" t="s">
        <v>170</v>
      </c>
      <c r="D1059" s="17" t="s">
        <v>28</v>
      </c>
      <c r="E1059" s="17" t="s">
        <v>30</v>
      </c>
      <c r="F1059" s="4">
        <v>2.78301439814428E-2</v>
      </c>
      <c r="G1059" s="4">
        <v>-8.7041788091277203E-2</v>
      </c>
      <c r="H1059" s="4">
        <v>0.14270207605416299</v>
      </c>
      <c r="I1059" s="10">
        <v>0.91001466199988401</v>
      </c>
    </row>
    <row r="1060" spans="1:9" x14ac:dyDescent="0.25">
      <c r="A1060" s="16" t="s">
        <v>48</v>
      </c>
      <c r="B1060" s="17" t="s">
        <v>54</v>
      </c>
      <c r="C1060" s="36" t="s">
        <v>170</v>
      </c>
      <c r="D1060" s="17" t="s">
        <v>29</v>
      </c>
      <c r="E1060" s="17" t="s">
        <v>30</v>
      </c>
      <c r="F1060" s="4">
        <v>-6.4016123653190302E-2</v>
      </c>
      <c r="G1060" s="4">
        <v>-0.17888805572590999</v>
      </c>
      <c r="H1060" s="4">
        <v>5.0855808419529802E-2</v>
      </c>
      <c r="I1060" s="10">
        <v>0.43709598642094499</v>
      </c>
    </row>
    <row r="1061" spans="1:9" x14ac:dyDescent="0.25">
      <c r="A1061" s="16" t="s">
        <v>48</v>
      </c>
      <c r="B1061" s="17" t="s">
        <v>54</v>
      </c>
      <c r="C1061" s="36" t="s">
        <v>170</v>
      </c>
      <c r="D1061" s="17" t="s">
        <v>28</v>
      </c>
      <c r="E1061" s="17" t="s">
        <v>27</v>
      </c>
      <c r="F1061" s="4">
        <v>-1.87457752375014E-2</v>
      </c>
      <c r="G1061" s="4">
        <v>-0.13764952132524899</v>
      </c>
      <c r="H1061" s="4">
        <v>0.100157970850246</v>
      </c>
      <c r="I1061" s="10">
        <v>0.97255139143587599</v>
      </c>
    </row>
    <row r="1062" spans="1:9" x14ac:dyDescent="0.25">
      <c r="A1062" s="16" t="s">
        <v>48</v>
      </c>
      <c r="B1062" s="17" t="s">
        <v>54</v>
      </c>
      <c r="C1062" s="36" t="s">
        <v>170</v>
      </c>
      <c r="D1062" s="17" t="s">
        <v>29</v>
      </c>
      <c r="E1062" s="17" t="s">
        <v>27</v>
      </c>
      <c r="F1062" s="4">
        <v>-0.11059204287213401</v>
      </c>
      <c r="G1062" s="4">
        <v>-0.22949578895988201</v>
      </c>
      <c r="H1062" s="4">
        <v>8.3117032156132392E-3</v>
      </c>
      <c r="I1062" s="10">
        <v>7.5214492394111807E-2</v>
      </c>
    </row>
    <row r="1063" spans="1:9" x14ac:dyDescent="0.25">
      <c r="A1063" s="16" t="s">
        <v>48</v>
      </c>
      <c r="B1063" s="17" t="s">
        <v>54</v>
      </c>
      <c r="C1063" s="36" t="s">
        <v>170</v>
      </c>
      <c r="D1063" s="17" t="s">
        <v>29</v>
      </c>
      <c r="E1063" s="17" t="s">
        <v>28</v>
      </c>
      <c r="F1063" s="4">
        <v>-9.1846267634633105E-2</v>
      </c>
      <c r="G1063" s="4">
        <v>-0.206718199707353</v>
      </c>
      <c r="H1063" s="4">
        <v>2.3025664438086998E-2</v>
      </c>
      <c r="I1063" s="10">
        <v>0.15219231114752499</v>
      </c>
    </row>
    <row r="1064" spans="1:9" x14ac:dyDescent="0.25">
      <c r="A1064" s="16" t="s">
        <v>48</v>
      </c>
      <c r="B1064" s="17" t="s">
        <v>54</v>
      </c>
      <c r="C1064" s="36" t="s">
        <v>405</v>
      </c>
      <c r="D1064" s="17" t="s">
        <v>27</v>
      </c>
      <c r="E1064" s="17" t="s">
        <v>30</v>
      </c>
      <c r="F1064" s="4">
        <v>0.238059589602789</v>
      </c>
      <c r="G1064" s="4">
        <v>6.1300671604001801E-2</v>
      </c>
      <c r="H1064" s="4">
        <v>0.41481850760157502</v>
      </c>
      <c r="I1064" s="10">
        <v>5.25623480005377E-3</v>
      </c>
    </row>
    <row r="1065" spans="1:9" x14ac:dyDescent="0.25">
      <c r="A1065" s="16" t="s">
        <v>48</v>
      </c>
      <c r="B1065" s="17" t="s">
        <v>54</v>
      </c>
      <c r="C1065" s="36" t="s">
        <v>405</v>
      </c>
      <c r="D1065" s="17" t="s">
        <v>28</v>
      </c>
      <c r="E1065" s="17" t="s">
        <v>30</v>
      </c>
      <c r="F1065" s="4">
        <v>2.4270916530429201E-2</v>
      </c>
      <c r="G1065" s="4">
        <v>-0.146494421734186</v>
      </c>
      <c r="H1065" s="4">
        <v>0.195036254795044</v>
      </c>
      <c r="I1065" s="10">
        <v>0.97959984614778595</v>
      </c>
    </row>
    <row r="1066" spans="1:9" x14ac:dyDescent="0.25">
      <c r="A1066" s="16" t="s">
        <v>48</v>
      </c>
      <c r="B1066" s="17" t="s">
        <v>54</v>
      </c>
      <c r="C1066" s="36" t="s">
        <v>405</v>
      </c>
      <c r="D1066" s="17" t="s">
        <v>29</v>
      </c>
      <c r="E1066" s="17" t="s">
        <v>30</v>
      </c>
      <c r="F1066" s="4">
        <v>4.9424497174545501E-2</v>
      </c>
      <c r="G1066" s="4">
        <v>-0.12134084109007</v>
      </c>
      <c r="H1066" s="4">
        <v>0.22018983543916101</v>
      </c>
      <c r="I1066" s="10">
        <v>0.85741660138582598</v>
      </c>
    </row>
    <row r="1067" spans="1:9" x14ac:dyDescent="0.25">
      <c r="A1067" s="16" t="s">
        <v>48</v>
      </c>
      <c r="B1067" s="17" t="s">
        <v>54</v>
      </c>
      <c r="C1067" s="36" t="s">
        <v>405</v>
      </c>
      <c r="D1067" s="17" t="s">
        <v>28</v>
      </c>
      <c r="E1067" s="17" t="s">
        <v>27</v>
      </c>
      <c r="F1067" s="4">
        <v>-0.21378867307235899</v>
      </c>
      <c r="G1067" s="4">
        <v>-0.39054759107114601</v>
      </c>
      <c r="H1067" s="4">
        <v>-3.7029755073572597E-2</v>
      </c>
      <c r="I1067" s="10">
        <v>1.3303640507333901E-2</v>
      </c>
    </row>
    <row r="1068" spans="1:9" x14ac:dyDescent="0.25">
      <c r="A1068" s="16" t="s">
        <v>48</v>
      </c>
      <c r="B1068" s="17" t="s">
        <v>54</v>
      </c>
      <c r="C1068" s="36" t="s">
        <v>405</v>
      </c>
      <c r="D1068" s="17" t="s">
        <v>29</v>
      </c>
      <c r="E1068" s="17" t="s">
        <v>27</v>
      </c>
      <c r="F1068" s="4">
        <v>-0.188635092428243</v>
      </c>
      <c r="G1068" s="4">
        <v>-0.36539401042703001</v>
      </c>
      <c r="H1068" s="4">
        <v>-1.18761744294563E-2</v>
      </c>
      <c r="I1068" s="10">
        <v>3.3191586121350002E-2</v>
      </c>
    </row>
    <row r="1069" spans="1:9" x14ac:dyDescent="0.25">
      <c r="A1069" s="16" t="s">
        <v>48</v>
      </c>
      <c r="B1069" s="17" t="s">
        <v>54</v>
      </c>
      <c r="C1069" s="36" t="s">
        <v>405</v>
      </c>
      <c r="D1069" s="17" t="s">
        <v>29</v>
      </c>
      <c r="E1069" s="17" t="s">
        <v>28</v>
      </c>
      <c r="F1069" s="4">
        <v>2.51535806441163E-2</v>
      </c>
      <c r="G1069" s="4">
        <v>-0.14561175762049899</v>
      </c>
      <c r="H1069" s="4">
        <v>0.195918918908731</v>
      </c>
      <c r="I1069" s="10">
        <v>0.97739597295046798</v>
      </c>
    </row>
    <row r="1070" spans="1:9" x14ac:dyDescent="0.25">
      <c r="A1070" s="16" t="s">
        <v>48</v>
      </c>
      <c r="B1070" s="17" t="s">
        <v>54</v>
      </c>
      <c r="C1070" s="36" t="s">
        <v>579</v>
      </c>
      <c r="D1070" s="17" t="s">
        <v>27</v>
      </c>
      <c r="E1070" s="17" t="s">
        <v>30</v>
      </c>
      <c r="F1070" s="4">
        <v>3.44954215153912E-2</v>
      </c>
      <c r="G1070" s="4">
        <v>-0.100228460343215</v>
      </c>
      <c r="H1070" s="4">
        <v>0.16921930337399799</v>
      </c>
      <c r="I1070" s="10">
        <v>0.89590430323549697</v>
      </c>
    </row>
    <row r="1071" spans="1:9" x14ac:dyDescent="0.25">
      <c r="A1071" s="16" t="s">
        <v>48</v>
      </c>
      <c r="B1071" s="17" t="s">
        <v>54</v>
      </c>
      <c r="C1071" s="36" t="s">
        <v>579</v>
      </c>
      <c r="D1071" s="17" t="s">
        <v>28</v>
      </c>
      <c r="E1071" s="17" t="s">
        <v>30</v>
      </c>
      <c r="F1071" s="4">
        <v>0.227247228713755</v>
      </c>
      <c r="G1071" s="4">
        <v>9.7091593465609097E-2</v>
      </c>
      <c r="H1071" s="4">
        <v>0.35740286396190002</v>
      </c>
      <c r="I1071" s="10">
        <v>3.0630283911059502E-4</v>
      </c>
    </row>
    <row r="1072" spans="1:9" x14ac:dyDescent="0.25">
      <c r="A1072" s="16" t="s">
        <v>48</v>
      </c>
      <c r="B1072" s="17" t="s">
        <v>54</v>
      </c>
      <c r="C1072" s="36" t="s">
        <v>579</v>
      </c>
      <c r="D1072" s="17" t="s">
        <v>29</v>
      </c>
      <c r="E1072" s="17" t="s">
        <v>30</v>
      </c>
      <c r="F1072" s="4">
        <v>8.4467714534968499E-2</v>
      </c>
      <c r="G1072" s="4">
        <v>-4.5687920713177198E-2</v>
      </c>
      <c r="H1072" s="4">
        <v>0.21462334978311401</v>
      </c>
      <c r="I1072" s="10">
        <v>0.30639652059806399</v>
      </c>
    </row>
    <row r="1073" spans="1:9" x14ac:dyDescent="0.25">
      <c r="A1073" s="16" t="s">
        <v>48</v>
      </c>
      <c r="B1073" s="17" t="s">
        <v>54</v>
      </c>
      <c r="C1073" s="36" t="s">
        <v>579</v>
      </c>
      <c r="D1073" s="17" t="s">
        <v>28</v>
      </c>
      <c r="E1073" s="17" t="s">
        <v>27</v>
      </c>
      <c r="F1073" s="4">
        <v>0.19275180719836399</v>
      </c>
      <c r="G1073" s="4">
        <v>5.8027925339757001E-2</v>
      </c>
      <c r="H1073" s="4">
        <v>0.32747568905697</v>
      </c>
      <c r="I1073" s="10">
        <v>2.9311734936614499E-3</v>
      </c>
    </row>
    <row r="1074" spans="1:9" x14ac:dyDescent="0.25">
      <c r="A1074" s="16" t="s">
        <v>48</v>
      </c>
      <c r="B1074" s="17" t="s">
        <v>54</v>
      </c>
      <c r="C1074" s="36" t="s">
        <v>579</v>
      </c>
      <c r="D1074" s="17" t="s">
        <v>29</v>
      </c>
      <c r="E1074" s="17" t="s">
        <v>27</v>
      </c>
      <c r="F1074" s="4">
        <v>4.9972293019577299E-2</v>
      </c>
      <c r="G1074" s="4">
        <v>-8.4751588839029293E-2</v>
      </c>
      <c r="H1074" s="4">
        <v>0.18469617487818399</v>
      </c>
      <c r="I1074" s="10">
        <v>0.74212963582588598</v>
      </c>
    </row>
    <row r="1075" spans="1:9" x14ac:dyDescent="0.25">
      <c r="A1075" s="16" t="s">
        <v>48</v>
      </c>
      <c r="B1075" s="17" t="s">
        <v>54</v>
      </c>
      <c r="C1075" s="36" t="s">
        <v>579</v>
      </c>
      <c r="D1075" s="17" t="s">
        <v>29</v>
      </c>
      <c r="E1075" s="17" t="s">
        <v>28</v>
      </c>
      <c r="F1075" s="4">
        <v>-0.14277951417878601</v>
      </c>
      <c r="G1075" s="4">
        <v>-0.27293514942693198</v>
      </c>
      <c r="H1075" s="4">
        <v>-1.26238789306407E-2</v>
      </c>
      <c r="I1075" s="10">
        <v>2.7541728841185199E-2</v>
      </c>
    </row>
    <row r="1076" spans="1:9" x14ac:dyDescent="0.25">
      <c r="A1076" s="16" t="s">
        <v>48</v>
      </c>
      <c r="B1076" s="17" t="s">
        <v>54</v>
      </c>
      <c r="C1076" s="36" t="s">
        <v>580</v>
      </c>
      <c r="D1076" s="17" t="s">
        <v>27</v>
      </c>
      <c r="E1076" s="17" t="s">
        <v>30</v>
      </c>
      <c r="F1076" s="4">
        <v>-7.2851677482162494E-2</v>
      </c>
      <c r="G1076" s="4">
        <v>-0.13935174587292301</v>
      </c>
      <c r="H1076" s="4">
        <v>-6.3516090914019201E-3</v>
      </c>
      <c r="I1076" s="10">
        <v>2.7799581097058199E-2</v>
      </c>
    </row>
    <row r="1077" spans="1:9" x14ac:dyDescent="0.25">
      <c r="A1077" s="16" t="s">
        <v>48</v>
      </c>
      <c r="B1077" s="17" t="s">
        <v>54</v>
      </c>
      <c r="C1077" s="36" t="s">
        <v>580</v>
      </c>
      <c r="D1077" s="17" t="s">
        <v>28</v>
      </c>
      <c r="E1077" s="17" t="s">
        <v>30</v>
      </c>
      <c r="F1077" s="4">
        <v>-0.195972176335347</v>
      </c>
      <c r="G1077" s="4">
        <v>-0.26021734598187202</v>
      </c>
      <c r="H1077" s="4">
        <v>-0.13172700668882201</v>
      </c>
      <c r="I1077" s="10">
        <v>3.4308774155000803E-8</v>
      </c>
    </row>
    <row r="1078" spans="1:9" x14ac:dyDescent="0.25">
      <c r="A1078" s="16" t="s">
        <v>48</v>
      </c>
      <c r="B1078" s="17" t="s">
        <v>54</v>
      </c>
      <c r="C1078" s="36" t="s">
        <v>580</v>
      </c>
      <c r="D1078" s="17" t="s">
        <v>29</v>
      </c>
      <c r="E1078" s="17" t="s">
        <v>30</v>
      </c>
      <c r="F1078" s="4">
        <v>-6.5061787247053596E-2</v>
      </c>
      <c r="G1078" s="4">
        <v>-0.12930695689357899</v>
      </c>
      <c r="H1078" s="4">
        <v>-8.16617600528591E-4</v>
      </c>
      <c r="I1078" s="10">
        <v>4.6327664536483099E-2</v>
      </c>
    </row>
    <row r="1079" spans="1:9" x14ac:dyDescent="0.25">
      <c r="A1079" s="16" t="s">
        <v>48</v>
      </c>
      <c r="B1079" s="17" t="s">
        <v>54</v>
      </c>
      <c r="C1079" s="36" t="s">
        <v>580</v>
      </c>
      <c r="D1079" s="17" t="s">
        <v>28</v>
      </c>
      <c r="E1079" s="17" t="s">
        <v>27</v>
      </c>
      <c r="F1079" s="4">
        <v>-0.123120498853184</v>
      </c>
      <c r="G1079" s="4">
        <v>-0.18962056724394499</v>
      </c>
      <c r="H1079" s="4">
        <v>-5.6620430462423502E-2</v>
      </c>
      <c r="I1079" s="10">
        <v>1.4239203268173701E-4</v>
      </c>
    </row>
    <row r="1080" spans="1:9" x14ac:dyDescent="0.25">
      <c r="A1080" s="16" t="s">
        <v>48</v>
      </c>
      <c r="B1080" s="17" t="s">
        <v>54</v>
      </c>
      <c r="C1080" s="36" t="s">
        <v>580</v>
      </c>
      <c r="D1080" s="17" t="s">
        <v>29</v>
      </c>
      <c r="E1080" s="17" t="s">
        <v>27</v>
      </c>
      <c r="F1080" s="4">
        <v>7.7898902351089001E-3</v>
      </c>
      <c r="G1080" s="4">
        <v>-5.8710178155651702E-2</v>
      </c>
      <c r="H1080" s="4">
        <v>7.4289958625869498E-2</v>
      </c>
      <c r="I1080" s="10">
        <v>0.98834947517581595</v>
      </c>
    </row>
    <row r="1081" spans="1:9" x14ac:dyDescent="0.25">
      <c r="A1081" s="16" t="s">
        <v>48</v>
      </c>
      <c r="B1081" s="17" t="s">
        <v>54</v>
      </c>
      <c r="C1081" s="36" t="s">
        <v>580</v>
      </c>
      <c r="D1081" s="17" t="s">
        <v>29</v>
      </c>
      <c r="E1081" s="17" t="s">
        <v>28</v>
      </c>
      <c r="F1081" s="4">
        <v>0.130910389088293</v>
      </c>
      <c r="G1081" s="4">
        <v>6.6665219441767995E-2</v>
      </c>
      <c r="H1081" s="4">
        <v>0.19515555873481799</v>
      </c>
      <c r="I1081" s="10">
        <v>3.6863358549577001E-5</v>
      </c>
    </row>
    <row r="1082" spans="1:9" x14ac:dyDescent="0.25">
      <c r="A1082" s="16" t="s">
        <v>48</v>
      </c>
      <c r="B1082" s="17" t="s">
        <v>54</v>
      </c>
      <c r="C1082" s="36" t="s">
        <v>581</v>
      </c>
      <c r="D1082" s="17" t="s">
        <v>27</v>
      </c>
      <c r="E1082" s="17" t="s">
        <v>30</v>
      </c>
      <c r="F1082" s="4">
        <v>5.7214153246638998E-2</v>
      </c>
      <c r="G1082" s="4">
        <v>1.8223262583641601E-2</v>
      </c>
      <c r="H1082" s="4">
        <v>9.6205043909636398E-2</v>
      </c>
      <c r="I1082" s="10">
        <v>2.26425123601492E-3</v>
      </c>
    </row>
    <row r="1083" spans="1:9" x14ac:dyDescent="0.25">
      <c r="A1083" s="16" t="s">
        <v>48</v>
      </c>
      <c r="B1083" s="17" t="s">
        <v>54</v>
      </c>
      <c r="C1083" s="36" t="s">
        <v>581</v>
      </c>
      <c r="D1083" s="17" t="s">
        <v>28</v>
      </c>
      <c r="E1083" s="17" t="s">
        <v>30</v>
      </c>
      <c r="F1083" s="4">
        <v>8.1512854705903207E-2</v>
      </c>
      <c r="G1083" s="4">
        <v>4.3844075621438203E-2</v>
      </c>
      <c r="H1083" s="4">
        <v>0.119181633790368</v>
      </c>
      <c r="I1083" s="10">
        <v>1.48339125335406E-5</v>
      </c>
    </row>
    <row r="1084" spans="1:9" x14ac:dyDescent="0.25">
      <c r="A1084" s="16" t="s">
        <v>48</v>
      </c>
      <c r="B1084" s="17" t="s">
        <v>54</v>
      </c>
      <c r="C1084" s="36" t="s">
        <v>581</v>
      </c>
      <c r="D1084" s="17" t="s">
        <v>29</v>
      </c>
      <c r="E1084" s="17" t="s">
        <v>30</v>
      </c>
      <c r="F1084" s="4">
        <v>4.1125241840946999E-2</v>
      </c>
      <c r="G1084" s="4">
        <v>3.4564627564820098E-3</v>
      </c>
      <c r="H1084" s="4">
        <v>7.8794020925412003E-2</v>
      </c>
      <c r="I1084" s="10">
        <v>2.8464529947327798E-2</v>
      </c>
    </row>
    <row r="1085" spans="1:9" x14ac:dyDescent="0.25">
      <c r="A1085" s="16" t="s">
        <v>48</v>
      </c>
      <c r="B1085" s="17" t="s">
        <v>54</v>
      </c>
      <c r="C1085" s="36" t="s">
        <v>581</v>
      </c>
      <c r="D1085" s="17" t="s">
        <v>28</v>
      </c>
      <c r="E1085" s="17" t="s">
        <v>27</v>
      </c>
      <c r="F1085" s="4">
        <v>2.4298701459264199E-2</v>
      </c>
      <c r="G1085" s="4">
        <v>-1.46921892037332E-2</v>
      </c>
      <c r="H1085" s="4">
        <v>6.3289592122261595E-2</v>
      </c>
      <c r="I1085" s="10">
        <v>0.34056784017382602</v>
      </c>
    </row>
    <row r="1086" spans="1:9" x14ac:dyDescent="0.25">
      <c r="A1086" s="16" t="s">
        <v>48</v>
      </c>
      <c r="B1086" s="17" t="s">
        <v>54</v>
      </c>
      <c r="C1086" s="36" t="s">
        <v>581</v>
      </c>
      <c r="D1086" s="17" t="s">
        <v>29</v>
      </c>
      <c r="E1086" s="17" t="s">
        <v>27</v>
      </c>
      <c r="F1086" s="4">
        <v>-1.6088911405692002E-2</v>
      </c>
      <c r="G1086" s="4">
        <v>-5.5079802068689399E-2</v>
      </c>
      <c r="H1086" s="4">
        <v>2.2901979257305399E-2</v>
      </c>
      <c r="I1086" s="10">
        <v>0.67508686508266702</v>
      </c>
    </row>
    <row r="1087" spans="1:9" x14ac:dyDescent="0.25">
      <c r="A1087" s="16" t="s">
        <v>48</v>
      </c>
      <c r="B1087" s="17" t="s">
        <v>54</v>
      </c>
      <c r="C1087" s="36" t="s">
        <v>581</v>
      </c>
      <c r="D1087" s="17" t="s">
        <v>29</v>
      </c>
      <c r="E1087" s="17" t="s">
        <v>28</v>
      </c>
      <c r="F1087" s="4">
        <v>-4.03876128649562E-2</v>
      </c>
      <c r="G1087" s="4">
        <v>-7.8056391949421197E-2</v>
      </c>
      <c r="H1087" s="4">
        <v>-2.7188337804911998E-3</v>
      </c>
      <c r="I1087" s="10">
        <v>3.2177219624571499E-2</v>
      </c>
    </row>
    <row r="1088" spans="1:9" x14ac:dyDescent="0.25">
      <c r="A1088" s="16" t="s">
        <v>48</v>
      </c>
      <c r="B1088" s="17" t="s">
        <v>54</v>
      </c>
      <c r="C1088" s="36" t="s">
        <v>582</v>
      </c>
      <c r="D1088" s="17" t="s">
        <v>27</v>
      </c>
      <c r="E1088" s="17" t="s">
        <v>30</v>
      </c>
      <c r="F1088" s="4">
        <v>-0.10158834975382899</v>
      </c>
      <c r="G1088" s="4">
        <v>-0.17907130794024101</v>
      </c>
      <c r="H1088" s="4">
        <v>-2.4105391567416399E-2</v>
      </c>
      <c r="I1088" s="10">
        <v>6.7154935424387201E-3</v>
      </c>
    </row>
    <row r="1089" spans="1:9" x14ac:dyDescent="0.25">
      <c r="A1089" s="16" t="s">
        <v>48</v>
      </c>
      <c r="B1089" s="17" t="s">
        <v>54</v>
      </c>
      <c r="C1089" s="36" t="s">
        <v>582</v>
      </c>
      <c r="D1089" s="17" t="s">
        <v>28</v>
      </c>
      <c r="E1089" s="17" t="s">
        <v>30</v>
      </c>
      <c r="F1089" s="4">
        <v>-4.03495821768717E-2</v>
      </c>
      <c r="G1089" s="4">
        <v>-0.115205231409441</v>
      </c>
      <c r="H1089" s="4">
        <v>3.4506067055698003E-2</v>
      </c>
      <c r="I1089" s="10">
        <v>0.465807834359378</v>
      </c>
    </row>
    <row r="1090" spans="1:9" x14ac:dyDescent="0.25">
      <c r="A1090" s="16" t="s">
        <v>48</v>
      </c>
      <c r="B1090" s="17" t="s">
        <v>54</v>
      </c>
      <c r="C1090" s="36" t="s">
        <v>582</v>
      </c>
      <c r="D1090" s="17" t="s">
        <v>29</v>
      </c>
      <c r="E1090" s="17" t="s">
        <v>30</v>
      </c>
      <c r="F1090" s="4">
        <v>-1.4203411189448401E-2</v>
      </c>
      <c r="G1090" s="4">
        <v>-8.9059060422018096E-2</v>
      </c>
      <c r="H1090" s="4">
        <v>6.0652238043121302E-2</v>
      </c>
      <c r="I1090" s="10">
        <v>0.95373933151845303</v>
      </c>
    </row>
    <row r="1091" spans="1:9" x14ac:dyDescent="0.25">
      <c r="A1091" s="16" t="s">
        <v>48</v>
      </c>
      <c r="B1091" s="17" t="s">
        <v>54</v>
      </c>
      <c r="C1091" s="36" t="s">
        <v>582</v>
      </c>
      <c r="D1091" s="17" t="s">
        <v>28</v>
      </c>
      <c r="E1091" s="17" t="s">
        <v>27</v>
      </c>
      <c r="F1091" s="4">
        <v>6.12387675769571E-2</v>
      </c>
      <c r="G1091" s="4">
        <v>-1.6244190609455301E-2</v>
      </c>
      <c r="H1091" s="4">
        <v>0.13872172576337</v>
      </c>
      <c r="I1091" s="10">
        <v>0.159434989239541</v>
      </c>
    </row>
    <row r="1092" spans="1:9" x14ac:dyDescent="0.25">
      <c r="A1092" s="16" t="s">
        <v>48</v>
      </c>
      <c r="B1092" s="17" t="s">
        <v>54</v>
      </c>
      <c r="C1092" s="36" t="s">
        <v>582</v>
      </c>
      <c r="D1092" s="17" t="s">
        <v>29</v>
      </c>
      <c r="E1092" s="17" t="s">
        <v>27</v>
      </c>
      <c r="F1092" s="4">
        <v>8.7384938564380399E-2</v>
      </c>
      <c r="G1092" s="4">
        <v>9.9019803779679793E-3</v>
      </c>
      <c r="H1092" s="4">
        <v>0.164867896750793</v>
      </c>
      <c r="I1092" s="10">
        <v>2.26453831962951E-2</v>
      </c>
    </row>
    <row r="1093" spans="1:9" x14ac:dyDescent="0.25">
      <c r="A1093" s="16" t="s">
        <v>48</v>
      </c>
      <c r="B1093" s="17" t="s">
        <v>54</v>
      </c>
      <c r="C1093" s="36" t="s">
        <v>582</v>
      </c>
      <c r="D1093" s="17" t="s">
        <v>29</v>
      </c>
      <c r="E1093" s="17" t="s">
        <v>28</v>
      </c>
      <c r="F1093" s="4">
        <v>2.6146170987423299E-2</v>
      </c>
      <c r="G1093" s="4">
        <v>-4.8709478245146397E-2</v>
      </c>
      <c r="H1093" s="4">
        <v>0.101001820219993</v>
      </c>
      <c r="I1093" s="10">
        <v>0.77517394414405105</v>
      </c>
    </row>
    <row r="1094" spans="1:9" x14ac:dyDescent="0.25">
      <c r="A1094" s="16" t="s">
        <v>48</v>
      </c>
      <c r="B1094" s="17" t="s">
        <v>54</v>
      </c>
      <c r="C1094" s="36" t="s">
        <v>583</v>
      </c>
      <c r="D1094" s="17" t="s">
        <v>27</v>
      </c>
      <c r="E1094" s="17" t="s">
        <v>30</v>
      </c>
      <c r="F1094" s="4">
        <v>-0.135766313381222</v>
      </c>
      <c r="G1094" s="4">
        <v>-0.30219772793337901</v>
      </c>
      <c r="H1094" s="4">
        <v>3.06651011709358E-2</v>
      </c>
      <c r="I1094" s="10">
        <v>0.14008320861036999</v>
      </c>
    </row>
    <row r="1095" spans="1:9" x14ac:dyDescent="0.25">
      <c r="A1095" s="16" t="s">
        <v>48</v>
      </c>
      <c r="B1095" s="17" t="s">
        <v>54</v>
      </c>
      <c r="C1095" s="36" t="s">
        <v>583</v>
      </c>
      <c r="D1095" s="17" t="s">
        <v>28</v>
      </c>
      <c r="E1095" s="17" t="s">
        <v>30</v>
      </c>
      <c r="F1095" s="4">
        <v>-0.24568137192696299</v>
      </c>
      <c r="G1095" s="4">
        <v>-0.40646939397206699</v>
      </c>
      <c r="H1095" s="4">
        <v>-8.4893349881860106E-2</v>
      </c>
      <c r="I1095" s="10">
        <v>1.4725988766492999E-3</v>
      </c>
    </row>
    <row r="1096" spans="1:9" x14ac:dyDescent="0.25">
      <c r="A1096" s="16" t="s">
        <v>48</v>
      </c>
      <c r="B1096" s="17" t="s">
        <v>54</v>
      </c>
      <c r="C1096" s="36" t="s">
        <v>583</v>
      </c>
      <c r="D1096" s="17" t="s">
        <v>29</v>
      </c>
      <c r="E1096" s="17" t="s">
        <v>30</v>
      </c>
      <c r="F1096" s="4">
        <v>-0.101715435124781</v>
      </c>
      <c r="G1096" s="4">
        <v>-0.26250345716988399</v>
      </c>
      <c r="H1096" s="4">
        <v>5.9072586920322599E-2</v>
      </c>
      <c r="I1096" s="10">
        <v>0.32783624485976998</v>
      </c>
    </row>
    <row r="1097" spans="1:9" x14ac:dyDescent="0.25">
      <c r="A1097" s="16" t="s">
        <v>48</v>
      </c>
      <c r="B1097" s="17" t="s">
        <v>54</v>
      </c>
      <c r="C1097" s="36" t="s">
        <v>583</v>
      </c>
      <c r="D1097" s="17" t="s">
        <v>28</v>
      </c>
      <c r="E1097" s="17" t="s">
        <v>27</v>
      </c>
      <c r="F1097" s="4">
        <v>-0.109915058545742</v>
      </c>
      <c r="G1097" s="4">
        <v>-0.276346473097899</v>
      </c>
      <c r="H1097" s="4">
        <v>5.6516356006415698E-2</v>
      </c>
      <c r="I1097" s="10">
        <v>0.291936229168823</v>
      </c>
    </row>
    <row r="1098" spans="1:9" x14ac:dyDescent="0.25">
      <c r="A1098" s="16" t="s">
        <v>48</v>
      </c>
      <c r="B1098" s="17" t="s">
        <v>54</v>
      </c>
      <c r="C1098" s="36" t="s">
        <v>583</v>
      </c>
      <c r="D1098" s="17" t="s">
        <v>29</v>
      </c>
      <c r="E1098" s="17" t="s">
        <v>27</v>
      </c>
      <c r="F1098" s="4">
        <v>3.4050878256440903E-2</v>
      </c>
      <c r="G1098" s="4">
        <v>-0.132380536295717</v>
      </c>
      <c r="H1098" s="4">
        <v>0.200482292808598</v>
      </c>
      <c r="I1098" s="10">
        <v>0.94301893403272197</v>
      </c>
    </row>
    <row r="1099" spans="1:9" x14ac:dyDescent="0.25">
      <c r="A1099" s="16" t="s">
        <v>48</v>
      </c>
      <c r="B1099" s="17" t="s">
        <v>54</v>
      </c>
      <c r="C1099" s="36" t="s">
        <v>583</v>
      </c>
      <c r="D1099" s="17" t="s">
        <v>29</v>
      </c>
      <c r="E1099" s="17" t="s">
        <v>28</v>
      </c>
      <c r="F1099" s="4">
        <v>0.143965936802183</v>
      </c>
      <c r="G1099" s="4">
        <v>-1.6822085242920601E-2</v>
      </c>
      <c r="H1099" s="4">
        <v>0.30475395884728601</v>
      </c>
      <c r="I1099" s="10">
        <v>9.14310624145422E-2</v>
      </c>
    </row>
    <row r="1100" spans="1:9" x14ac:dyDescent="0.25">
      <c r="A1100" s="16" t="s">
        <v>48</v>
      </c>
      <c r="B1100" s="17" t="s">
        <v>54</v>
      </c>
      <c r="C1100" s="36" t="s">
        <v>584</v>
      </c>
      <c r="D1100" s="17" t="s">
        <v>27</v>
      </c>
      <c r="E1100" s="17" t="s">
        <v>30</v>
      </c>
      <c r="F1100" s="4">
        <v>0.24771265527876199</v>
      </c>
      <c r="G1100" s="4">
        <v>0.16999496959365401</v>
      </c>
      <c r="H1100" s="4">
        <v>0.32543034096387002</v>
      </c>
      <c r="I1100" s="10">
        <v>1.43153139342544E-8</v>
      </c>
    </row>
    <row r="1101" spans="1:9" x14ac:dyDescent="0.25">
      <c r="A1101" s="16" t="s">
        <v>48</v>
      </c>
      <c r="B1101" s="17" t="s">
        <v>54</v>
      </c>
      <c r="C1101" s="36" t="s">
        <v>584</v>
      </c>
      <c r="D1101" s="17" t="s">
        <v>28</v>
      </c>
      <c r="E1101" s="17" t="s">
        <v>30</v>
      </c>
      <c r="F1101" s="4">
        <v>0.139501758627641</v>
      </c>
      <c r="G1101" s="4">
        <v>6.4419341087318893E-2</v>
      </c>
      <c r="H1101" s="4">
        <v>0.21458417616796299</v>
      </c>
      <c r="I1101" s="10">
        <v>1.3577530739772301E-4</v>
      </c>
    </row>
    <row r="1102" spans="1:9" x14ac:dyDescent="0.25">
      <c r="A1102" s="16" t="s">
        <v>48</v>
      </c>
      <c r="B1102" s="17" t="s">
        <v>54</v>
      </c>
      <c r="C1102" s="36" t="s">
        <v>584</v>
      </c>
      <c r="D1102" s="17" t="s">
        <v>29</v>
      </c>
      <c r="E1102" s="17" t="s">
        <v>30</v>
      </c>
      <c r="F1102" s="4">
        <v>0.16583110276132201</v>
      </c>
      <c r="G1102" s="4">
        <v>9.0748685221000006E-2</v>
      </c>
      <c r="H1102" s="4">
        <v>0.24091352030164401</v>
      </c>
      <c r="I1102" s="10">
        <v>1.0765635392151501E-5</v>
      </c>
    </row>
    <row r="1103" spans="1:9" x14ac:dyDescent="0.25">
      <c r="A1103" s="16" t="s">
        <v>48</v>
      </c>
      <c r="B1103" s="17" t="s">
        <v>54</v>
      </c>
      <c r="C1103" s="36" t="s">
        <v>584</v>
      </c>
      <c r="D1103" s="17" t="s">
        <v>28</v>
      </c>
      <c r="E1103" s="17" t="s">
        <v>27</v>
      </c>
      <c r="F1103" s="4">
        <v>-0.10821089665112101</v>
      </c>
      <c r="G1103" s="4">
        <v>-0.185928582336229</v>
      </c>
      <c r="H1103" s="4">
        <v>-3.0493210966013699E-2</v>
      </c>
      <c r="I1103" s="10">
        <v>3.8330816141333201E-3</v>
      </c>
    </row>
    <row r="1104" spans="1:9" x14ac:dyDescent="0.25">
      <c r="A1104" s="16" t="s">
        <v>48</v>
      </c>
      <c r="B1104" s="17" t="s">
        <v>54</v>
      </c>
      <c r="C1104" s="36" t="s">
        <v>584</v>
      </c>
      <c r="D1104" s="17" t="s">
        <v>29</v>
      </c>
      <c r="E1104" s="17" t="s">
        <v>27</v>
      </c>
      <c r="F1104" s="4">
        <v>-8.1881552517440198E-2</v>
      </c>
      <c r="G1104" s="4">
        <v>-0.15959923820254801</v>
      </c>
      <c r="H1104" s="4">
        <v>-4.1638668323325202E-3</v>
      </c>
      <c r="I1104" s="10">
        <v>3.6109778946461703E-2</v>
      </c>
    </row>
    <row r="1105" spans="1:9" x14ac:dyDescent="0.25">
      <c r="A1105" s="16" t="s">
        <v>48</v>
      </c>
      <c r="B1105" s="17" t="s">
        <v>54</v>
      </c>
      <c r="C1105" s="36" t="s">
        <v>584</v>
      </c>
      <c r="D1105" s="17" t="s">
        <v>29</v>
      </c>
      <c r="E1105" s="17" t="s">
        <v>28</v>
      </c>
      <c r="F1105" s="4">
        <v>2.6329344133681199E-2</v>
      </c>
      <c r="G1105" s="4">
        <v>-4.8753073406640798E-2</v>
      </c>
      <c r="H1105" s="4">
        <v>0.101411761674003</v>
      </c>
      <c r="I1105" s="10">
        <v>0.77310363647126801</v>
      </c>
    </row>
    <row r="1106" spans="1:9" x14ac:dyDescent="0.25">
      <c r="A1106" s="16" t="s">
        <v>48</v>
      </c>
      <c r="B1106" s="17" t="s">
        <v>54</v>
      </c>
      <c r="C1106" s="36" t="s">
        <v>585</v>
      </c>
      <c r="D1106" s="17" t="s">
        <v>27</v>
      </c>
      <c r="E1106" s="17" t="s">
        <v>30</v>
      </c>
      <c r="F1106" s="4">
        <v>-0.22634298630055599</v>
      </c>
      <c r="G1106" s="4">
        <v>-0.49177228105312198</v>
      </c>
      <c r="H1106" s="4">
        <v>3.90863084520102E-2</v>
      </c>
      <c r="I1106" s="10">
        <v>0.115335053931986</v>
      </c>
    </row>
    <row r="1107" spans="1:9" x14ac:dyDescent="0.25">
      <c r="A1107" s="16" t="s">
        <v>48</v>
      </c>
      <c r="B1107" s="17" t="s">
        <v>54</v>
      </c>
      <c r="C1107" s="36" t="s">
        <v>585</v>
      </c>
      <c r="D1107" s="17" t="s">
        <v>28</v>
      </c>
      <c r="E1107" s="17" t="s">
        <v>30</v>
      </c>
      <c r="F1107" s="4">
        <v>-0.24809940963917801</v>
      </c>
      <c r="G1107" s="4">
        <v>-0.50452847028816505</v>
      </c>
      <c r="H1107" s="4">
        <v>8.3296510098082605E-3</v>
      </c>
      <c r="I1107" s="10">
        <v>6.0593604924639097E-2</v>
      </c>
    </row>
    <row r="1108" spans="1:9" x14ac:dyDescent="0.25">
      <c r="A1108" s="16" t="s">
        <v>48</v>
      </c>
      <c r="B1108" s="17" t="s">
        <v>54</v>
      </c>
      <c r="C1108" s="36" t="s">
        <v>585</v>
      </c>
      <c r="D1108" s="17" t="s">
        <v>29</v>
      </c>
      <c r="E1108" s="17" t="s">
        <v>30</v>
      </c>
      <c r="F1108" s="4">
        <v>-0.155991175710532</v>
      </c>
      <c r="G1108" s="4">
        <v>-0.41242023635951802</v>
      </c>
      <c r="H1108" s="4">
        <v>0.100437884938455</v>
      </c>
      <c r="I1108" s="10">
        <v>0.36124290047020802</v>
      </c>
    </row>
    <row r="1109" spans="1:9" x14ac:dyDescent="0.25">
      <c r="A1109" s="16" t="s">
        <v>48</v>
      </c>
      <c r="B1109" s="17" t="s">
        <v>54</v>
      </c>
      <c r="C1109" s="36" t="s">
        <v>585</v>
      </c>
      <c r="D1109" s="17" t="s">
        <v>28</v>
      </c>
      <c r="E1109" s="17" t="s">
        <v>27</v>
      </c>
      <c r="F1109" s="4">
        <v>-2.1756423338622401E-2</v>
      </c>
      <c r="G1109" s="4">
        <v>-0.28718571809118798</v>
      </c>
      <c r="H1109" s="4">
        <v>0.243672871413944</v>
      </c>
      <c r="I1109" s="10">
        <v>0.99592117266407598</v>
      </c>
    </row>
    <row r="1110" spans="1:9" x14ac:dyDescent="0.25">
      <c r="A1110" s="16" t="s">
        <v>48</v>
      </c>
      <c r="B1110" s="17" t="s">
        <v>54</v>
      </c>
      <c r="C1110" s="36" t="s">
        <v>585</v>
      </c>
      <c r="D1110" s="17" t="s">
        <v>29</v>
      </c>
      <c r="E1110" s="17" t="s">
        <v>27</v>
      </c>
      <c r="F1110" s="4">
        <v>7.0351810590024294E-2</v>
      </c>
      <c r="G1110" s="4">
        <v>-0.195077484162542</v>
      </c>
      <c r="H1110" s="4">
        <v>0.33578110534258998</v>
      </c>
      <c r="I1110" s="10">
        <v>0.88610931794516201</v>
      </c>
    </row>
    <row r="1111" spans="1:9" x14ac:dyDescent="0.25">
      <c r="A1111" s="16" t="s">
        <v>48</v>
      </c>
      <c r="B1111" s="17" t="s">
        <v>54</v>
      </c>
      <c r="C1111" s="36" t="s">
        <v>585</v>
      </c>
      <c r="D1111" s="17" t="s">
        <v>29</v>
      </c>
      <c r="E1111" s="17" t="s">
        <v>28</v>
      </c>
      <c r="F1111" s="4">
        <v>9.2108233928646796E-2</v>
      </c>
      <c r="G1111" s="4">
        <v>-0.16432082672034001</v>
      </c>
      <c r="H1111" s="4">
        <v>0.34853729457763299</v>
      </c>
      <c r="I1111" s="10">
        <v>0.76022113252488499</v>
      </c>
    </row>
    <row r="1112" spans="1:9" x14ac:dyDescent="0.25">
      <c r="A1112" s="16" t="s">
        <v>48</v>
      </c>
      <c r="B1112" s="17" t="s">
        <v>54</v>
      </c>
      <c r="C1112" s="36" t="s">
        <v>586</v>
      </c>
      <c r="D1112" s="17" t="s">
        <v>27</v>
      </c>
      <c r="E1112" s="17" t="s">
        <v>30</v>
      </c>
      <c r="F1112" s="4">
        <v>6.7694897461099093E-2</v>
      </c>
      <c r="G1112" s="4">
        <v>-5.9525625785425702E-2</v>
      </c>
      <c r="H1112" s="4">
        <v>0.19491542070762399</v>
      </c>
      <c r="I1112" s="10">
        <v>0.47688348101391997</v>
      </c>
    </row>
    <row r="1113" spans="1:9" x14ac:dyDescent="0.25">
      <c r="A1113" s="16" t="s">
        <v>48</v>
      </c>
      <c r="B1113" s="17" t="s">
        <v>54</v>
      </c>
      <c r="C1113" s="36" t="s">
        <v>586</v>
      </c>
      <c r="D1113" s="17" t="s">
        <v>28</v>
      </c>
      <c r="E1113" s="17" t="s">
        <v>30</v>
      </c>
      <c r="F1113" s="4">
        <v>8.2347135686810596E-2</v>
      </c>
      <c r="G1113" s="4">
        <v>-4.0559566460705597E-2</v>
      </c>
      <c r="H1113" s="4">
        <v>0.20525383783432699</v>
      </c>
      <c r="I1113" s="10">
        <v>0.28018558391269199</v>
      </c>
    </row>
    <row r="1114" spans="1:9" x14ac:dyDescent="0.25">
      <c r="A1114" s="16" t="s">
        <v>48</v>
      </c>
      <c r="B1114" s="17" t="s">
        <v>54</v>
      </c>
      <c r="C1114" s="36" t="s">
        <v>586</v>
      </c>
      <c r="D1114" s="17" t="s">
        <v>29</v>
      </c>
      <c r="E1114" s="17" t="s">
        <v>30</v>
      </c>
      <c r="F1114" s="4">
        <v>-6.0456421248641402E-2</v>
      </c>
      <c r="G1114" s="4">
        <v>-0.18336312339615801</v>
      </c>
      <c r="H1114" s="4">
        <v>6.2450280898874798E-2</v>
      </c>
      <c r="I1114" s="10">
        <v>0.54273838156407805</v>
      </c>
    </row>
    <row r="1115" spans="1:9" x14ac:dyDescent="0.25">
      <c r="A1115" s="16" t="s">
        <v>48</v>
      </c>
      <c r="B1115" s="17" t="s">
        <v>54</v>
      </c>
      <c r="C1115" s="36" t="s">
        <v>586</v>
      </c>
      <c r="D1115" s="17" t="s">
        <v>28</v>
      </c>
      <c r="E1115" s="17" t="s">
        <v>27</v>
      </c>
      <c r="F1115" s="4">
        <v>1.46522382257115E-2</v>
      </c>
      <c r="G1115" s="4">
        <v>-0.11256828502081299</v>
      </c>
      <c r="H1115" s="4">
        <v>0.14187276147223599</v>
      </c>
      <c r="I1115" s="10">
        <v>0.98891156191871799</v>
      </c>
    </row>
    <row r="1116" spans="1:9" x14ac:dyDescent="0.25">
      <c r="A1116" s="16" t="s">
        <v>48</v>
      </c>
      <c r="B1116" s="17" t="s">
        <v>54</v>
      </c>
      <c r="C1116" s="36" t="s">
        <v>586</v>
      </c>
      <c r="D1116" s="17" t="s">
        <v>29</v>
      </c>
      <c r="E1116" s="17" t="s">
        <v>27</v>
      </c>
      <c r="F1116" s="4">
        <v>-0.128151318709741</v>
      </c>
      <c r="G1116" s="4">
        <v>-0.255371841956265</v>
      </c>
      <c r="H1116" s="4">
        <v>-9.3079546321572803E-4</v>
      </c>
      <c r="I1116" s="10">
        <v>4.7855551976859499E-2</v>
      </c>
    </row>
    <row r="1117" spans="1:9" x14ac:dyDescent="0.25">
      <c r="A1117" s="16" t="s">
        <v>48</v>
      </c>
      <c r="B1117" s="17" t="s">
        <v>54</v>
      </c>
      <c r="C1117" s="36" t="s">
        <v>586</v>
      </c>
      <c r="D1117" s="17" t="s">
        <v>29</v>
      </c>
      <c r="E1117" s="17" t="s">
        <v>28</v>
      </c>
      <c r="F1117" s="4">
        <v>-0.14280355693545199</v>
      </c>
      <c r="G1117" s="4">
        <v>-0.26571025908296803</v>
      </c>
      <c r="H1117" s="4">
        <v>-1.9896854787935798E-2</v>
      </c>
      <c r="I1117" s="10">
        <v>1.8176876903905698E-2</v>
      </c>
    </row>
    <row r="1118" spans="1:9" x14ac:dyDescent="0.25">
      <c r="A1118" s="16" t="s">
        <v>48</v>
      </c>
      <c r="B1118" s="17" t="s">
        <v>54</v>
      </c>
      <c r="C1118" s="36" t="s">
        <v>587</v>
      </c>
      <c r="D1118" s="17" t="s">
        <v>27</v>
      </c>
      <c r="E1118" s="17" t="s">
        <v>30</v>
      </c>
      <c r="F1118" s="4">
        <v>7.2563777808242996E-2</v>
      </c>
      <c r="G1118" s="4">
        <v>7.3302931517636302E-3</v>
      </c>
      <c r="H1118" s="4">
        <v>0.13779726246472199</v>
      </c>
      <c r="I1118" s="10">
        <v>2.4986333447124601E-2</v>
      </c>
    </row>
    <row r="1119" spans="1:9" x14ac:dyDescent="0.25">
      <c r="A1119" s="16" t="s">
        <v>48</v>
      </c>
      <c r="B1119" s="17" t="s">
        <v>54</v>
      </c>
      <c r="C1119" s="36" t="s">
        <v>587</v>
      </c>
      <c r="D1119" s="17" t="s">
        <v>28</v>
      </c>
      <c r="E1119" s="17" t="s">
        <v>30</v>
      </c>
      <c r="F1119" s="4">
        <v>8.8821284982325607E-3</v>
      </c>
      <c r="G1119" s="4">
        <v>-5.4139405010021499E-2</v>
      </c>
      <c r="H1119" s="4">
        <v>7.1903662006486596E-2</v>
      </c>
      <c r="I1119" s="10">
        <v>0.98008834746144302</v>
      </c>
    </row>
    <row r="1120" spans="1:9" x14ac:dyDescent="0.25">
      <c r="A1120" s="16" t="s">
        <v>48</v>
      </c>
      <c r="B1120" s="17" t="s">
        <v>54</v>
      </c>
      <c r="C1120" s="36" t="s">
        <v>587</v>
      </c>
      <c r="D1120" s="17" t="s">
        <v>29</v>
      </c>
      <c r="E1120" s="17" t="s">
        <v>30</v>
      </c>
      <c r="F1120" s="4">
        <v>-7.2164799896263496E-2</v>
      </c>
      <c r="G1120" s="4">
        <v>-0.135186333404517</v>
      </c>
      <c r="H1120" s="4">
        <v>-9.1432663880094394E-3</v>
      </c>
      <c r="I1120" s="10">
        <v>2.0265164625198499E-2</v>
      </c>
    </row>
    <row r="1121" spans="1:9" x14ac:dyDescent="0.25">
      <c r="A1121" s="16" t="s">
        <v>48</v>
      </c>
      <c r="B1121" s="17" t="s">
        <v>54</v>
      </c>
      <c r="C1121" s="36" t="s">
        <v>587</v>
      </c>
      <c r="D1121" s="17" t="s">
        <v>28</v>
      </c>
      <c r="E1121" s="17" t="s">
        <v>27</v>
      </c>
      <c r="F1121" s="4">
        <v>-6.3681649310010399E-2</v>
      </c>
      <c r="G1121" s="4">
        <v>-0.12891513396648999</v>
      </c>
      <c r="H1121" s="4">
        <v>1.5518353464689201E-3</v>
      </c>
      <c r="I1121" s="10">
        <v>5.75788670118677E-2</v>
      </c>
    </row>
    <row r="1122" spans="1:9" x14ac:dyDescent="0.25">
      <c r="A1122" s="16" t="s">
        <v>48</v>
      </c>
      <c r="B1122" s="17" t="s">
        <v>54</v>
      </c>
      <c r="C1122" s="36" t="s">
        <v>587</v>
      </c>
      <c r="D1122" s="17" t="s">
        <v>29</v>
      </c>
      <c r="E1122" s="17" t="s">
        <v>27</v>
      </c>
      <c r="F1122" s="4">
        <v>-0.14472857770450601</v>
      </c>
      <c r="G1122" s="4">
        <v>-0.209962062360986</v>
      </c>
      <c r="H1122" s="4">
        <v>-7.9495093048027099E-2</v>
      </c>
      <c r="I1122" s="10">
        <v>1.00245961129897E-5</v>
      </c>
    </row>
    <row r="1123" spans="1:9" x14ac:dyDescent="0.25">
      <c r="A1123" s="16" t="s">
        <v>48</v>
      </c>
      <c r="B1123" s="17" t="s">
        <v>54</v>
      </c>
      <c r="C1123" s="36" t="s">
        <v>587</v>
      </c>
      <c r="D1123" s="17" t="s">
        <v>29</v>
      </c>
      <c r="E1123" s="17" t="s">
        <v>28</v>
      </c>
      <c r="F1123" s="4">
        <v>-8.1046928394495996E-2</v>
      </c>
      <c r="G1123" s="4">
        <v>-0.14406846190274999</v>
      </c>
      <c r="H1123" s="4">
        <v>-1.8025394886242E-2</v>
      </c>
      <c r="I1123" s="10">
        <v>7.9660013073557003E-3</v>
      </c>
    </row>
    <row r="1124" spans="1:9" x14ac:dyDescent="0.25">
      <c r="A1124" s="16" t="s">
        <v>48</v>
      </c>
      <c r="B1124" s="17" t="s">
        <v>54</v>
      </c>
      <c r="C1124" s="36" t="s">
        <v>588</v>
      </c>
      <c r="D1124" s="17" t="s">
        <v>27</v>
      </c>
      <c r="E1124" s="17" t="s">
        <v>30</v>
      </c>
      <c r="F1124" s="4">
        <v>9.9305106658047995E-2</v>
      </c>
      <c r="G1124" s="4">
        <v>-0.31010097779064799</v>
      </c>
      <c r="H1124" s="4">
        <v>0.50871119110674401</v>
      </c>
      <c r="I1124" s="10">
        <v>0.90973074755406502</v>
      </c>
    </row>
    <row r="1125" spans="1:9" x14ac:dyDescent="0.25">
      <c r="A1125" s="16" t="s">
        <v>48</v>
      </c>
      <c r="B1125" s="17" t="s">
        <v>54</v>
      </c>
      <c r="C1125" s="36" t="s">
        <v>588</v>
      </c>
      <c r="D1125" s="17" t="s">
        <v>28</v>
      </c>
      <c r="E1125" s="17" t="s">
        <v>30</v>
      </c>
      <c r="F1125" s="4">
        <v>0.95644796380090502</v>
      </c>
      <c r="G1125" s="4">
        <v>0.56092410967235096</v>
      </c>
      <c r="H1125" s="4">
        <v>1.35197181792946</v>
      </c>
      <c r="I1125" s="10">
        <v>2.4373579669001402E-6</v>
      </c>
    </row>
    <row r="1126" spans="1:9" x14ac:dyDescent="0.25">
      <c r="A1126" s="16" t="s">
        <v>48</v>
      </c>
      <c r="B1126" s="17" t="s">
        <v>54</v>
      </c>
      <c r="C1126" s="36" t="s">
        <v>588</v>
      </c>
      <c r="D1126" s="17" t="s">
        <v>29</v>
      </c>
      <c r="E1126" s="17" t="s">
        <v>30</v>
      </c>
      <c r="F1126" s="4">
        <v>0.23639301874596</v>
      </c>
      <c r="G1126" s="4">
        <v>-0.15913083538259401</v>
      </c>
      <c r="H1126" s="4">
        <v>0.63191687287451404</v>
      </c>
      <c r="I1126" s="10">
        <v>0.37646889231487302</v>
      </c>
    </row>
    <row r="1127" spans="1:9" x14ac:dyDescent="0.25">
      <c r="A1127" s="16" t="s">
        <v>48</v>
      </c>
      <c r="B1127" s="17" t="s">
        <v>54</v>
      </c>
      <c r="C1127" s="36" t="s">
        <v>588</v>
      </c>
      <c r="D1127" s="17" t="s">
        <v>28</v>
      </c>
      <c r="E1127" s="17" t="s">
        <v>27</v>
      </c>
      <c r="F1127" s="4">
        <v>0.85714285714285698</v>
      </c>
      <c r="G1127" s="4">
        <v>0.44773677269416001</v>
      </c>
      <c r="H1127" s="4">
        <v>1.2665489415915501</v>
      </c>
      <c r="I1127" s="10">
        <v>2.4605594153959101E-5</v>
      </c>
    </row>
    <row r="1128" spans="1:9" x14ac:dyDescent="0.25">
      <c r="A1128" s="16" t="s">
        <v>48</v>
      </c>
      <c r="B1128" s="17" t="s">
        <v>54</v>
      </c>
      <c r="C1128" s="36" t="s">
        <v>588</v>
      </c>
      <c r="D1128" s="17" t="s">
        <v>29</v>
      </c>
      <c r="E1128" s="17" t="s">
        <v>27</v>
      </c>
      <c r="F1128" s="4">
        <v>0.13708791208791199</v>
      </c>
      <c r="G1128" s="4">
        <v>-0.27231817236078398</v>
      </c>
      <c r="H1128" s="4">
        <v>0.54649399653660902</v>
      </c>
      <c r="I1128" s="10">
        <v>0.79636278241034997</v>
      </c>
    </row>
    <row r="1129" spans="1:9" x14ac:dyDescent="0.25">
      <c r="A1129" s="16" t="s">
        <v>48</v>
      </c>
      <c r="B1129" s="17" t="s">
        <v>54</v>
      </c>
      <c r="C1129" s="36" t="s">
        <v>588</v>
      </c>
      <c r="D1129" s="17" t="s">
        <v>29</v>
      </c>
      <c r="E1129" s="17" t="s">
        <v>28</v>
      </c>
      <c r="F1129" s="4">
        <v>-0.72005494505494505</v>
      </c>
      <c r="G1129" s="4">
        <v>-1.1155787991835</v>
      </c>
      <c r="H1129" s="4">
        <v>-0.32453109092639099</v>
      </c>
      <c r="I1129" s="10">
        <v>1.7827145645321599E-4</v>
      </c>
    </row>
    <row r="1130" spans="1:9" x14ac:dyDescent="0.25">
      <c r="A1130" s="16" t="s">
        <v>48</v>
      </c>
      <c r="B1130" s="17" t="s">
        <v>54</v>
      </c>
      <c r="C1130" s="36" t="s">
        <v>589</v>
      </c>
      <c r="D1130" s="17" t="s">
        <v>27</v>
      </c>
      <c r="E1130" s="17" t="s">
        <v>30</v>
      </c>
      <c r="F1130" s="4">
        <v>9.5666959127573295E-2</v>
      </c>
      <c r="G1130" s="4">
        <v>5.14253932522434E-2</v>
      </c>
      <c r="H1130" s="4">
        <v>0.13990852500290299</v>
      </c>
      <c r="I1130" s="10">
        <v>1.50009513818494E-5</v>
      </c>
    </row>
    <row r="1131" spans="1:9" x14ac:dyDescent="0.25">
      <c r="A1131" s="16" t="s">
        <v>48</v>
      </c>
      <c r="B1131" s="17" t="s">
        <v>54</v>
      </c>
      <c r="C1131" s="36" t="s">
        <v>589</v>
      </c>
      <c r="D1131" s="17" t="s">
        <v>28</v>
      </c>
      <c r="E1131" s="17" t="s">
        <v>30</v>
      </c>
      <c r="F1131" s="4">
        <v>-8.6894944550709605E-2</v>
      </c>
      <c r="G1131" s="4">
        <v>-0.129636357813427</v>
      </c>
      <c r="H1131" s="4">
        <v>-4.4153531287992001E-2</v>
      </c>
      <c r="I1131" s="10">
        <v>3.8119278675807798E-5</v>
      </c>
    </row>
    <row r="1132" spans="1:9" x14ac:dyDescent="0.25">
      <c r="A1132" s="16" t="s">
        <v>48</v>
      </c>
      <c r="B1132" s="17" t="s">
        <v>54</v>
      </c>
      <c r="C1132" s="36" t="s">
        <v>589</v>
      </c>
      <c r="D1132" s="17" t="s">
        <v>29</v>
      </c>
      <c r="E1132" s="17" t="s">
        <v>30</v>
      </c>
      <c r="F1132" s="4">
        <v>0.12206251577393</v>
      </c>
      <c r="G1132" s="4">
        <v>7.9321102511212604E-2</v>
      </c>
      <c r="H1132" s="4">
        <v>0.16480392903664801</v>
      </c>
      <c r="I1132" s="10">
        <v>1.22515251499422E-7</v>
      </c>
    </row>
    <row r="1133" spans="1:9" x14ac:dyDescent="0.25">
      <c r="A1133" s="16" t="s">
        <v>48</v>
      </c>
      <c r="B1133" s="17" t="s">
        <v>54</v>
      </c>
      <c r="C1133" s="36" t="s">
        <v>589</v>
      </c>
      <c r="D1133" s="17" t="s">
        <v>28</v>
      </c>
      <c r="E1133" s="17" t="s">
        <v>27</v>
      </c>
      <c r="F1133" s="4">
        <v>-0.18256190367828301</v>
      </c>
      <c r="G1133" s="4">
        <v>-0.226803469553613</v>
      </c>
      <c r="H1133" s="4">
        <v>-0.138320337802953</v>
      </c>
      <c r="I1133" s="10">
        <v>5.7985283241635001E-11</v>
      </c>
    </row>
    <row r="1134" spans="1:9" x14ac:dyDescent="0.25">
      <c r="A1134" s="16" t="s">
        <v>48</v>
      </c>
      <c r="B1134" s="17" t="s">
        <v>54</v>
      </c>
      <c r="C1134" s="36" t="s">
        <v>589</v>
      </c>
      <c r="D1134" s="17" t="s">
        <v>29</v>
      </c>
      <c r="E1134" s="17" t="s">
        <v>27</v>
      </c>
      <c r="F1134" s="4">
        <v>2.6395556646356799E-2</v>
      </c>
      <c r="G1134" s="4">
        <v>-1.78460092289731E-2</v>
      </c>
      <c r="H1134" s="4">
        <v>7.0637122521686704E-2</v>
      </c>
      <c r="I1134" s="10">
        <v>0.37798423045240698</v>
      </c>
    </row>
    <row r="1135" spans="1:9" x14ac:dyDescent="0.25">
      <c r="A1135" s="16" t="s">
        <v>48</v>
      </c>
      <c r="B1135" s="17" t="s">
        <v>54</v>
      </c>
      <c r="C1135" s="36" t="s">
        <v>589</v>
      </c>
      <c r="D1135" s="17" t="s">
        <v>29</v>
      </c>
      <c r="E1135" s="17" t="s">
        <v>28</v>
      </c>
      <c r="F1135" s="4">
        <v>0.20895746032463999</v>
      </c>
      <c r="G1135" s="4">
        <v>0.166216047061922</v>
      </c>
      <c r="H1135" s="4">
        <v>0.25169887358735699</v>
      </c>
      <c r="I1135" s="10">
        <v>1.1827205881331801E-12</v>
      </c>
    </row>
    <row r="1136" spans="1:9" x14ac:dyDescent="0.25">
      <c r="A1136" s="16" t="s">
        <v>48</v>
      </c>
      <c r="B1136" s="17" t="s">
        <v>54</v>
      </c>
      <c r="C1136" s="36" t="s">
        <v>590</v>
      </c>
      <c r="D1136" s="17" t="s">
        <v>27</v>
      </c>
      <c r="E1136" s="17" t="s">
        <v>30</v>
      </c>
      <c r="F1136" s="4">
        <v>9.7287941917696998E-3</v>
      </c>
      <c r="G1136" s="4">
        <v>-0.121108026562833</v>
      </c>
      <c r="H1136" s="4">
        <v>0.14056561494637199</v>
      </c>
      <c r="I1136" s="10">
        <v>0.99694360667137105</v>
      </c>
    </row>
    <row r="1137" spans="1:9" x14ac:dyDescent="0.25">
      <c r="A1137" s="16" t="s">
        <v>48</v>
      </c>
      <c r="B1137" s="17" t="s">
        <v>54</v>
      </c>
      <c r="C1137" s="36" t="s">
        <v>590</v>
      </c>
      <c r="D1137" s="17" t="s">
        <v>28</v>
      </c>
      <c r="E1137" s="17" t="s">
        <v>30</v>
      </c>
      <c r="F1137" s="4">
        <v>0.15979391196273601</v>
      </c>
      <c r="G1137" s="4">
        <v>3.3393534507495402E-2</v>
      </c>
      <c r="H1137" s="4">
        <v>0.28619428941797598</v>
      </c>
      <c r="I1137" s="10">
        <v>9.2329236743156108E-3</v>
      </c>
    </row>
    <row r="1138" spans="1:9" x14ac:dyDescent="0.25">
      <c r="A1138" s="16" t="s">
        <v>48</v>
      </c>
      <c r="B1138" s="17" t="s">
        <v>54</v>
      </c>
      <c r="C1138" s="36" t="s">
        <v>590</v>
      </c>
      <c r="D1138" s="17" t="s">
        <v>29</v>
      </c>
      <c r="E1138" s="17" t="s">
        <v>30</v>
      </c>
      <c r="F1138" s="4">
        <v>1.86769877886452E-2</v>
      </c>
      <c r="G1138" s="4">
        <v>-0.107723389666595</v>
      </c>
      <c r="H1138" s="4">
        <v>0.14507736524388501</v>
      </c>
      <c r="I1138" s="10">
        <v>0.97719237359493805</v>
      </c>
    </row>
    <row r="1139" spans="1:9" x14ac:dyDescent="0.25">
      <c r="A1139" s="16" t="s">
        <v>48</v>
      </c>
      <c r="B1139" s="17" t="s">
        <v>54</v>
      </c>
      <c r="C1139" s="36" t="s">
        <v>590</v>
      </c>
      <c r="D1139" s="17" t="s">
        <v>28</v>
      </c>
      <c r="E1139" s="17" t="s">
        <v>27</v>
      </c>
      <c r="F1139" s="4">
        <v>0.15006511777096601</v>
      </c>
      <c r="G1139" s="4">
        <v>1.9228297016363399E-2</v>
      </c>
      <c r="H1139" s="4">
        <v>0.280901938525568</v>
      </c>
      <c r="I1139" s="10">
        <v>2.0020561372233799E-2</v>
      </c>
    </row>
    <row r="1140" spans="1:9" x14ac:dyDescent="0.25">
      <c r="A1140" s="16" t="s">
        <v>48</v>
      </c>
      <c r="B1140" s="17" t="s">
        <v>54</v>
      </c>
      <c r="C1140" s="36" t="s">
        <v>590</v>
      </c>
      <c r="D1140" s="17" t="s">
        <v>29</v>
      </c>
      <c r="E1140" s="17" t="s">
        <v>27</v>
      </c>
      <c r="F1140" s="4">
        <v>8.9481935968755092E-3</v>
      </c>
      <c r="G1140" s="4">
        <v>-0.121888627157727</v>
      </c>
      <c r="H1140" s="4">
        <v>0.139785014351478</v>
      </c>
      <c r="I1140" s="10">
        <v>0.99761555652741796</v>
      </c>
    </row>
    <row r="1141" spans="1:9" x14ac:dyDescent="0.25">
      <c r="A1141" s="16" t="s">
        <v>48</v>
      </c>
      <c r="B1141" s="17" t="s">
        <v>54</v>
      </c>
      <c r="C1141" s="36" t="s">
        <v>590</v>
      </c>
      <c r="D1141" s="17" t="s">
        <v>29</v>
      </c>
      <c r="E1141" s="17" t="s">
        <v>28</v>
      </c>
      <c r="F1141" s="4">
        <v>-0.14111692417409</v>
      </c>
      <c r="G1141" s="4">
        <v>-0.26751730162933002</v>
      </c>
      <c r="H1141" s="4">
        <v>-1.47165467188502E-2</v>
      </c>
      <c r="I1141" s="10">
        <v>2.4349667299720198E-2</v>
      </c>
    </row>
    <row r="1142" spans="1:9" x14ac:dyDescent="0.25">
      <c r="A1142" s="16" t="s">
        <v>48</v>
      </c>
      <c r="B1142" s="17" t="s">
        <v>54</v>
      </c>
      <c r="C1142" s="36" t="s">
        <v>591</v>
      </c>
      <c r="D1142" s="17" t="s">
        <v>27</v>
      </c>
      <c r="E1142" s="17" t="s">
        <v>30</v>
      </c>
      <c r="F1142" s="4">
        <v>-0.16747562912087399</v>
      </c>
      <c r="G1142" s="4">
        <v>-0.29129501356258197</v>
      </c>
      <c r="H1142" s="4">
        <v>-4.3656244679166997E-2</v>
      </c>
      <c r="I1142" s="10">
        <v>5.0508879371935498E-3</v>
      </c>
    </row>
    <row r="1143" spans="1:9" x14ac:dyDescent="0.25">
      <c r="A1143" s="16" t="s">
        <v>48</v>
      </c>
      <c r="B1143" s="17" t="s">
        <v>54</v>
      </c>
      <c r="C1143" s="36" t="s">
        <v>591</v>
      </c>
      <c r="D1143" s="17" t="s">
        <v>28</v>
      </c>
      <c r="E1143" s="17" t="s">
        <v>30</v>
      </c>
      <c r="F1143" s="4">
        <v>-5.5462492100131003E-2</v>
      </c>
      <c r="G1143" s="4">
        <v>-0.17508338199520099</v>
      </c>
      <c r="H1143" s="4">
        <v>6.4158397794939107E-2</v>
      </c>
      <c r="I1143" s="10">
        <v>0.58995179450764601</v>
      </c>
    </row>
    <row r="1144" spans="1:9" x14ac:dyDescent="0.25">
      <c r="A1144" s="16" t="s">
        <v>48</v>
      </c>
      <c r="B1144" s="17" t="s">
        <v>54</v>
      </c>
      <c r="C1144" s="36" t="s">
        <v>591</v>
      </c>
      <c r="D1144" s="17" t="s">
        <v>29</v>
      </c>
      <c r="E1144" s="17" t="s">
        <v>30</v>
      </c>
      <c r="F1144" s="4">
        <v>-5.0616466033174698E-2</v>
      </c>
      <c r="G1144" s="4">
        <v>-0.17023735592824499</v>
      </c>
      <c r="H1144" s="4">
        <v>6.9004423861895398E-2</v>
      </c>
      <c r="I1144" s="10">
        <v>0.65771674788323398</v>
      </c>
    </row>
    <row r="1145" spans="1:9" x14ac:dyDescent="0.25">
      <c r="A1145" s="16" t="s">
        <v>48</v>
      </c>
      <c r="B1145" s="17" t="s">
        <v>54</v>
      </c>
      <c r="C1145" s="36" t="s">
        <v>591</v>
      </c>
      <c r="D1145" s="17" t="s">
        <v>28</v>
      </c>
      <c r="E1145" s="17" t="s">
        <v>27</v>
      </c>
      <c r="F1145" s="4">
        <v>0.112013137020743</v>
      </c>
      <c r="G1145" s="4">
        <v>-1.1806247420964E-2</v>
      </c>
      <c r="H1145" s="4">
        <v>0.23583252146245101</v>
      </c>
      <c r="I1145" s="10">
        <v>8.6831090305863695E-2</v>
      </c>
    </row>
    <row r="1146" spans="1:9" x14ac:dyDescent="0.25">
      <c r="A1146" s="16" t="s">
        <v>48</v>
      </c>
      <c r="B1146" s="17" t="s">
        <v>54</v>
      </c>
      <c r="C1146" s="36" t="s">
        <v>591</v>
      </c>
      <c r="D1146" s="17" t="s">
        <v>29</v>
      </c>
      <c r="E1146" s="17" t="s">
        <v>27</v>
      </c>
      <c r="F1146" s="4">
        <v>0.1168591630877</v>
      </c>
      <c r="G1146" s="4">
        <v>-6.9602213540077302E-3</v>
      </c>
      <c r="H1146" s="4">
        <v>0.24067854752940701</v>
      </c>
      <c r="I1146" s="10">
        <v>6.9542143427116093E-2</v>
      </c>
    </row>
    <row r="1147" spans="1:9" x14ac:dyDescent="0.25">
      <c r="A1147" s="16" t="s">
        <v>48</v>
      </c>
      <c r="B1147" s="17" t="s">
        <v>54</v>
      </c>
      <c r="C1147" s="36" t="s">
        <v>591</v>
      </c>
      <c r="D1147" s="17" t="s">
        <v>29</v>
      </c>
      <c r="E1147" s="17" t="s">
        <v>28</v>
      </c>
      <c r="F1147" s="4">
        <v>4.8460260669563101E-3</v>
      </c>
      <c r="G1147" s="4">
        <v>-0.114774863828114</v>
      </c>
      <c r="H1147" s="4">
        <v>0.124466915962026</v>
      </c>
      <c r="I1147" s="10">
        <v>0.99949972404892296</v>
      </c>
    </row>
    <row r="1148" spans="1:9" x14ac:dyDescent="0.25">
      <c r="A1148" s="16" t="s">
        <v>48</v>
      </c>
      <c r="B1148" s="17" t="s">
        <v>54</v>
      </c>
      <c r="C1148" s="36" t="s">
        <v>188</v>
      </c>
      <c r="D1148" s="17" t="s">
        <v>27</v>
      </c>
      <c r="E1148" s="17" t="s">
        <v>30</v>
      </c>
      <c r="F1148" s="4">
        <v>-0.133210300725493</v>
      </c>
      <c r="G1148" s="4">
        <v>-0.244458116467969</v>
      </c>
      <c r="H1148" s="4">
        <v>-2.1962484983017502E-2</v>
      </c>
      <c r="I1148" s="10">
        <v>1.44072388832838E-2</v>
      </c>
    </row>
    <row r="1149" spans="1:9" x14ac:dyDescent="0.25">
      <c r="A1149" s="16" t="s">
        <v>48</v>
      </c>
      <c r="B1149" s="17" t="s">
        <v>54</v>
      </c>
      <c r="C1149" s="36" t="s">
        <v>188</v>
      </c>
      <c r="D1149" s="17" t="s">
        <v>28</v>
      </c>
      <c r="E1149" s="17" t="s">
        <v>30</v>
      </c>
      <c r="F1149" s="4">
        <v>-0.11578244065691901</v>
      </c>
      <c r="G1149" s="4">
        <v>-0.22325804133124399</v>
      </c>
      <c r="H1149" s="4">
        <v>-8.3068399825930502E-3</v>
      </c>
      <c r="I1149" s="10">
        <v>3.1167138491292701E-2</v>
      </c>
    </row>
    <row r="1150" spans="1:9" x14ac:dyDescent="0.25">
      <c r="A1150" s="16" t="s">
        <v>48</v>
      </c>
      <c r="B1150" s="17" t="s">
        <v>54</v>
      </c>
      <c r="C1150" s="36" t="s">
        <v>188</v>
      </c>
      <c r="D1150" s="17" t="s">
        <v>29</v>
      </c>
      <c r="E1150" s="17" t="s">
        <v>30</v>
      </c>
      <c r="F1150" s="4">
        <v>-6.5152049152507802E-2</v>
      </c>
      <c r="G1150" s="4">
        <v>-0.17262764982683301</v>
      </c>
      <c r="H1150" s="4">
        <v>4.2323551521817597E-2</v>
      </c>
      <c r="I1150" s="10">
        <v>0.36424344471006298</v>
      </c>
    </row>
    <row r="1151" spans="1:9" x14ac:dyDescent="0.25">
      <c r="A1151" s="16" t="s">
        <v>48</v>
      </c>
      <c r="B1151" s="17" t="s">
        <v>54</v>
      </c>
      <c r="C1151" s="36" t="s">
        <v>188</v>
      </c>
      <c r="D1151" s="17" t="s">
        <v>28</v>
      </c>
      <c r="E1151" s="17" t="s">
        <v>27</v>
      </c>
      <c r="F1151" s="4">
        <v>1.7427860068574899E-2</v>
      </c>
      <c r="G1151" s="4">
        <v>-9.3819955673901001E-2</v>
      </c>
      <c r="H1151" s="4">
        <v>0.12867567581105099</v>
      </c>
      <c r="I1151" s="10">
        <v>0.97304312373017599</v>
      </c>
    </row>
    <row r="1152" spans="1:9" x14ac:dyDescent="0.25">
      <c r="A1152" s="16" t="s">
        <v>48</v>
      </c>
      <c r="B1152" s="17" t="s">
        <v>54</v>
      </c>
      <c r="C1152" s="36" t="s">
        <v>188</v>
      </c>
      <c r="D1152" s="17" t="s">
        <v>29</v>
      </c>
      <c r="E1152" s="17" t="s">
        <v>27</v>
      </c>
      <c r="F1152" s="4">
        <v>6.8058251572985604E-2</v>
      </c>
      <c r="G1152" s="4">
        <v>-4.3189564169490297E-2</v>
      </c>
      <c r="H1152" s="4">
        <v>0.179306067315461</v>
      </c>
      <c r="I1152" s="10">
        <v>0.35638338183214402</v>
      </c>
    </row>
    <row r="1153" spans="1:9" x14ac:dyDescent="0.25">
      <c r="A1153" s="16" t="s">
        <v>48</v>
      </c>
      <c r="B1153" s="17" t="s">
        <v>54</v>
      </c>
      <c r="C1153" s="36" t="s">
        <v>188</v>
      </c>
      <c r="D1153" s="17" t="s">
        <v>29</v>
      </c>
      <c r="E1153" s="17" t="s">
        <v>28</v>
      </c>
      <c r="F1153" s="4">
        <v>5.0630391504410698E-2</v>
      </c>
      <c r="G1153" s="4">
        <v>-5.6845209169914798E-2</v>
      </c>
      <c r="H1153" s="4">
        <v>0.158105992178736</v>
      </c>
      <c r="I1153" s="10">
        <v>0.57748266125097603</v>
      </c>
    </row>
    <row r="1154" spans="1:9" x14ac:dyDescent="0.25">
      <c r="A1154" s="16" t="s">
        <v>48</v>
      </c>
      <c r="B1154" s="17" t="s">
        <v>54</v>
      </c>
      <c r="C1154" s="36" t="s">
        <v>592</v>
      </c>
      <c r="D1154" s="17" t="s">
        <v>27</v>
      </c>
      <c r="E1154" s="17" t="s">
        <v>30</v>
      </c>
      <c r="F1154" s="4">
        <v>3.0065968964610799E-2</v>
      </c>
      <c r="G1154" s="4">
        <v>-0.109060117801036</v>
      </c>
      <c r="H1154" s="4">
        <v>0.169192055730258</v>
      </c>
      <c r="I1154" s="10">
        <v>0.93381636366821597</v>
      </c>
    </row>
    <row r="1155" spans="1:9" x14ac:dyDescent="0.25">
      <c r="A1155" s="16" t="s">
        <v>48</v>
      </c>
      <c r="B1155" s="17" t="s">
        <v>54</v>
      </c>
      <c r="C1155" s="36" t="s">
        <v>592</v>
      </c>
      <c r="D1155" s="17" t="s">
        <v>28</v>
      </c>
      <c r="E1155" s="17" t="s">
        <v>30</v>
      </c>
      <c r="F1155" s="4">
        <v>0.111122805225772</v>
      </c>
      <c r="G1155" s="4">
        <v>-2.3285764010496798E-2</v>
      </c>
      <c r="H1155" s="4">
        <v>0.24553137446203999</v>
      </c>
      <c r="I1155" s="10">
        <v>0.13230747952646699</v>
      </c>
    </row>
    <row r="1156" spans="1:9" x14ac:dyDescent="0.25">
      <c r="A1156" s="16" t="s">
        <v>48</v>
      </c>
      <c r="B1156" s="17" t="s">
        <v>54</v>
      </c>
      <c r="C1156" s="36" t="s">
        <v>592</v>
      </c>
      <c r="D1156" s="17" t="s">
        <v>29</v>
      </c>
      <c r="E1156" s="17" t="s">
        <v>30</v>
      </c>
      <c r="F1156" s="4">
        <v>-1.9147564127818099E-2</v>
      </c>
      <c r="G1156" s="4">
        <v>-0.15355613336408699</v>
      </c>
      <c r="H1156" s="4">
        <v>0.115261005108451</v>
      </c>
      <c r="I1156" s="10">
        <v>0.97946428783422701</v>
      </c>
    </row>
    <row r="1157" spans="1:9" x14ac:dyDescent="0.25">
      <c r="A1157" s="16" t="s">
        <v>48</v>
      </c>
      <c r="B1157" s="17" t="s">
        <v>54</v>
      </c>
      <c r="C1157" s="36" t="s">
        <v>592</v>
      </c>
      <c r="D1157" s="17" t="s">
        <v>28</v>
      </c>
      <c r="E1157" s="17" t="s">
        <v>27</v>
      </c>
      <c r="F1157" s="4">
        <v>8.1056836261161003E-2</v>
      </c>
      <c r="G1157" s="4">
        <v>-5.80692505044859E-2</v>
      </c>
      <c r="H1157" s="4">
        <v>0.220182923026808</v>
      </c>
      <c r="I1157" s="10">
        <v>0.398557949279845</v>
      </c>
    </row>
    <row r="1158" spans="1:9" x14ac:dyDescent="0.25">
      <c r="A1158" s="16" t="s">
        <v>48</v>
      </c>
      <c r="B1158" s="17" t="s">
        <v>54</v>
      </c>
      <c r="C1158" s="36" t="s">
        <v>592</v>
      </c>
      <c r="D1158" s="17" t="s">
        <v>29</v>
      </c>
      <c r="E1158" s="17" t="s">
        <v>27</v>
      </c>
      <c r="F1158" s="4">
        <v>-4.9213533092428902E-2</v>
      </c>
      <c r="G1158" s="4">
        <v>-0.18833961985807601</v>
      </c>
      <c r="H1158" s="4">
        <v>8.9912553673218001E-2</v>
      </c>
      <c r="I1158" s="10">
        <v>0.768504580563245</v>
      </c>
    </row>
    <row r="1159" spans="1:9" x14ac:dyDescent="0.25">
      <c r="A1159" s="16" t="s">
        <v>48</v>
      </c>
      <c r="B1159" s="17" t="s">
        <v>54</v>
      </c>
      <c r="C1159" s="36" t="s">
        <v>592</v>
      </c>
      <c r="D1159" s="17" t="s">
        <v>29</v>
      </c>
      <c r="E1159" s="17" t="s">
        <v>28</v>
      </c>
      <c r="F1159" s="4">
        <v>-0.13027036935358999</v>
      </c>
      <c r="G1159" s="4">
        <v>-0.26467893858985803</v>
      </c>
      <c r="H1159" s="4">
        <v>4.1381998826787404E-3</v>
      </c>
      <c r="I1159" s="10">
        <v>5.9995121723945402E-2</v>
      </c>
    </row>
    <row r="1160" spans="1:9" x14ac:dyDescent="0.25">
      <c r="A1160" s="16" t="s">
        <v>48</v>
      </c>
      <c r="B1160" s="17" t="s">
        <v>54</v>
      </c>
      <c r="C1160" s="36" t="s">
        <v>593</v>
      </c>
      <c r="D1160" s="17" t="s">
        <v>27</v>
      </c>
      <c r="E1160" s="17" t="s">
        <v>30</v>
      </c>
      <c r="F1160" s="4">
        <v>0.29204721236827602</v>
      </c>
      <c r="G1160" s="4">
        <v>0.101233430451923</v>
      </c>
      <c r="H1160" s="4">
        <v>0.48286099428462798</v>
      </c>
      <c r="I1160" s="10">
        <v>1.4460455535234599E-3</v>
      </c>
    </row>
    <row r="1161" spans="1:9" x14ac:dyDescent="0.25">
      <c r="A1161" s="16" t="s">
        <v>48</v>
      </c>
      <c r="B1161" s="17" t="s">
        <v>54</v>
      </c>
      <c r="C1161" s="36" t="s">
        <v>593</v>
      </c>
      <c r="D1161" s="17" t="s">
        <v>28</v>
      </c>
      <c r="E1161" s="17" t="s">
        <v>30</v>
      </c>
      <c r="F1161" s="4">
        <v>0.16405929374636</v>
      </c>
      <c r="G1161" s="4">
        <v>-2.0284333061313001E-2</v>
      </c>
      <c r="H1161" s="4">
        <v>0.34840292055403299</v>
      </c>
      <c r="I1161" s="10">
        <v>9.4211266766030505E-2</v>
      </c>
    </row>
    <row r="1162" spans="1:9" x14ac:dyDescent="0.25">
      <c r="A1162" s="16" t="s">
        <v>48</v>
      </c>
      <c r="B1162" s="17" t="s">
        <v>54</v>
      </c>
      <c r="C1162" s="36" t="s">
        <v>593</v>
      </c>
      <c r="D1162" s="17" t="s">
        <v>29</v>
      </c>
      <c r="E1162" s="17" t="s">
        <v>30</v>
      </c>
      <c r="F1162" s="4">
        <v>1.14395164547362E-2</v>
      </c>
      <c r="G1162" s="4">
        <v>-0.17290411035293701</v>
      </c>
      <c r="H1162" s="4">
        <v>0.195783143262409</v>
      </c>
      <c r="I1162" s="10">
        <v>0.998214231175791</v>
      </c>
    </row>
    <row r="1163" spans="1:9" x14ac:dyDescent="0.25">
      <c r="A1163" s="16" t="s">
        <v>48</v>
      </c>
      <c r="B1163" s="17" t="s">
        <v>54</v>
      </c>
      <c r="C1163" s="36" t="s">
        <v>593</v>
      </c>
      <c r="D1163" s="17" t="s">
        <v>28</v>
      </c>
      <c r="E1163" s="17" t="s">
        <v>27</v>
      </c>
      <c r="F1163" s="4">
        <v>-0.127987918621915</v>
      </c>
      <c r="G1163" s="4">
        <v>-0.31880170053826801</v>
      </c>
      <c r="H1163" s="4">
        <v>6.2825863294437304E-2</v>
      </c>
      <c r="I1163" s="10">
        <v>0.27927764839522901</v>
      </c>
    </row>
    <row r="1164" spans="1:9" x14ac:dyDescent="0.25">
      <c r="A1164" s="16" t="s">
        <v>48</v>
      </c>
      <c r="B1164" s="17" t="s">
        <v>54</v>
      </c>
      <c r="C1164" s="36" t="s">
        <v>593</v>
      </c>
      <c r="D1164" s="17" t="s">
        <v>29</v>
      </c>
      <c r="E1164" s="17" t="s">
        <v>27</v>
      </c>
      <c r="F1164" s="4">
        <v>-0.28060769591353901</v>
      </c>
      <c r="G1164" s="4">
        <v>-0.47142147782989202</v>
      </c>
      <c r="H1164" s="4">
        <v>-8.9793913997186697E-2</v>
      </c>
      <c r="I1164" s="10">
        <v>2.2134380153402398E-3</v>
      </c>
    </row>
    <row r="1165" spans="1:9" x14ac:dyDescent="0.25">
      <c r="A1165" s="16" t="s">
        <v>48</v>
      </c>
      <c r="B1165" s="17" t="s">
        <v>54</v>
      </c>
      <c r="C1165" s="36" t="s">
        <v>593</v>
      </c>
      <c r="D1165" s="17" t="s">
        <v>29</v>
      </c>
      <c r="E1165" s="17" t="s">
        <v>28</v>
      </c>
      <c r="F1165" s="4">
        <v>-0.15261977729162399</v>
      </c>
      <c r="G1165" s="4">
        <v>-0.33696340409929698</v>
      </c>
      <c r="H1165" s="4">
        <v>3.1723849516049202E-2</v>
      </c>
      <c r="I1165" s="10">
        <v>0.13151191722858499</v>
      </c>
    </row>
    <row r="1166" spans="1:9" x14ac:dyDescent="0.25">
      <c r="A1166" s="16" t="s">
        <v>48</v>
      </c>
      <c r="B1166" s="17" t="s">
        <v>54</v>
      </c>
      <c r="C1166" s="36" t="s">
        <v>594</v>
      </c>
      <c r="D1166" s="17" t="s">
        <v>27</v>
      </c>
      <c r="E1166" s="17" t="s">
        <v>30</v>
      </c>
      <c r="F1166" s="4">
        <v>-7.8390091133125006E-2</v>
      </c>
      <c r="G1166" s="4">
        <v>-0.20117211817678099</v>
      </c>
      <c r="H1166" s="4">
        <v>4.4391935910530901E-2</v>
      </c>
      <c r="I1166" s="10">
        <v>0.32008076312165001</v>
      </c>
    </row>
    <row r="1167" spans="1:9" x14ac:dyDescent="0.25">
      <c r="A1167" s="16" t="s">
        <v>48</v>
      </c>
      <c r="B1167" s="17" t="s">
        <v>54</v>
      </c>
      <c r="C1167" s="36" t="s">
        <v>594</v>
      </c>
      <c r="D1167" s="17" t="s">
        <v>28</v>
      </c>
      <c r="E1167" s="17" t="s">
        <v>30</v>
      </c>
      <c r="F1167" s="4">
        <v>-7.6755432387713499E-2</v>
      </c>
      <c r="G1167" s="4">
        <v>-0.19537413982440899</v>
      </c>
      <c r="H1167" s="4">
        <v>4.1863275048982199E-2</v>
      </c>
      <c r="I1167" s="10">
        <v>0.30883644004886301</v>
      </c>
    </row>
    <row r="1168" spans="1:9" x14ac:dyDescent="0.25">
      <c r="A1168" s="16" t="s">
        <v>48</v>
      </c>
      <c r="B1168" s="17" t="s">
        <v>54</v>
      </c>
      <c r="C1168" s="36" t="s">
        <v>594</v>
      </c>
      <c r="D1168" s="17" t="s">
        <v>29</v>
      </c>
      <c r="E1168" s="17" t="s">
        <v>30</v>
      </c>
      <c r="F1168" s="4">
        <v>5.6794068383003403E-3</v>
      </c>
      <c r="G1168" s="4">
        <v>-0.11293930059839501</v>
      </c>
      <c r="H1168" s="4">
        <v>0.124298114274996</v>
      </c>
      <c r="I1168" s="10">
        <v>0.99917578236922799</v>
      </c>
    </row>
    <row r="1169" spans="1:9" x14ac:dyDescent="0.25">
      <c r="A1169" s="16" t="s">
        <v>48</v>
      </c>
      <c r="B1169" s="17" t="s">
        <v>54</v>
      </c>
      <c r="C1169" s="36" t="s">
        <v>594</v>
      </c>
      <c r="D1169" s="17" t="s">
        <v>28</v>
      </c>
      <c r="E1169" s="17" t="s">
        <v>27</v>
      </c>
      <c r="F1169" s="4">
        <v>1.6346587454114101E-3</v>
      </c>
      <c r="G1169" s="4">
        <v>-0.121147368298244</v>
      </c>
      <c r="H1169" s="4">
        <v>0.12441668578906701</v>
      </c>
      <c r="I1169" s="10">
        <v>0.99998216255862604</v>
      </c>
    </row>
    <row r="1170" spans="1:9" x14ac:dyDescent="0.25">
      <c r="A1170" s="16" t="s">
        <v>48</v>
      </c>
      <c r="B1170" s="17" t="s">
        <v>54</v>
      </c>
      <c r="C1170" s="36" t="s">
        <v>594</v>
      </c>
      <c r="D1170" s="17" t="s">
        <v>29</v>
      </c>
      <c r="E1170" s="17" t="s">
        <v>27</v>
      </c>
      <c r="F1170" s="4">
        <v>8.4069497971425294E-2</v>
      </c>
      <c r="G1170" s="4">
        <v>-3.8712529072230502E-2</v>
      </c>
      <c r="H1170" s="4">
        <v>0.206851525015081</v>
      </c>
      <c r="I1170" s="10">
        <v>0.26275098183893397</v>
      </c>
    </row>
    <row r="1171" spans="1:9" ht="15.75" thickBot="1" x14ac:dyDescent="0.3">
      <c r="A1171" s="18" t="s">
        <v>48</v>
      </c>
      <c r="B1171" s="19" t="s">
        <v>54</v>
      </c>
      <c r="C1171" s="37" t="s">
        <v>594</v>
      </c>
      <c r="D1171" s="19" t="s">
        <v>29</v>
      </c>
      <c r="E1171" s="19" t="s">
        <v>28</v>
      </c>
      <c r="F1171" s="5">
        <v>8.2434839226013898E-2</v>
      </c>
      <c r="G1171" s="5">
        <v>-3.6183868210681903E-2</v>
      </c>
      <c r="H1171" s="5">
        <v>0.20105354666271</v>
      </c>
      <c r="I1171" s="11">
        <v>0.25104404236467498</v>
      </c>
    </row>
  </sheetData>
  <conditionalFormatting sqref="I1:I1048576">
    <cfRule type="expression" dxfId="0" priority="1">
      <formula>I1&lt;0.0001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POE_HYP</vt:lpstr>
      <vt:lpstr>POE_LIV</vt:lpstr>
      <vt:lpstr>POE_WAT</vt:lpstr>
      <vt:lpstr>AGE_HYP</vt:lpstr>
      <vt:lpstr>AGE_LIV</vt:lpstr>
      <vt:lpstr>AGE_WAT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Celine St. Pierre</cp:lastModifiedBy>
  <dcterms:created xsi:type="dcterms:W3CDTF">2021-08-19T06:09:54Z</dcterms:created>
  <dcterms:modified xsi:type="dcterms:W3CDTF">2022-04-02T00:05:21Z</dcterms:modified>
</cp:coreProperties>
</file>