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oezhao1/Desktop/Sex diff FCG mouse Jun2020-Jun2021/_submission/_Revision/Final_Submission/Supplemental Tables/"/>
    </mc:Choice>
  </mc:AlternateContent>
  <xr:revisionPtr revIDLastSave="0" documentId="13_ncr:1_{ED0DE16F-058A-C141-A27D-59DEFF3DFBC0}" xr6:coauthVersionLast="47" xr6:coauthVersionMax="47" xr10:uidLastSave="{00000000-0000-0000-0000-000000000000}"/>
  <bookViews>
    <workbookView xWindow="4100" yWindow="500" windowWidth="24700" windowHeight="17500" xr2:uid="{4FCB9809-379B-CE49-A8A2-D39DD75F1F79}"/>
  </bookViews>
  <sheets>
    <sheet name="Description" sheetId="5" r:id="rId1"/>
    <sheet name="ING_E_XYM" sheetId="1" r:id="rId2"/>
    <sheet name="ING_E_XXM" sheetId="2" r:id="rId3"/>
    <sheet name="ING_E_XXF" sheetId="3" r:id="rId4"/>
    <sheet name="ING_E_XYF" sheetId="4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<sst xmlns="http://schemas.openxmlformats.org/spreadsheetml/2006/main" count="463" uniqueCount="254">
  <si>
    <t>TF</t>
  </si>
  <si>
    <t>statistic</t>
  </si>
  <si>
    <t>pvalue</t>
  </si>
  <si>
    <t>zscore</t>
  </si>
  <si>
    <t>max_auc</t>
  </si>
  <si>
    <t>re_rank</t>
  </si>
  <si>
    <t>irwin_hall_pvalue</t>
  </si>
  <si>
    <t>PPARG</t>
  </si>
  <si>
    <t>NR3C1</t>
  </si>
  <si>
    <t>SMC1A</t>
  </si>
  <si>
    <t>RXRA</t>
  </si>
  <si>
    <t>STAT5A</t>
  </si>
  <si>
    <t>AR</t>
  </si>
  <si>
    <t>ESR1</t>
  </si>
  <si>
    <t>CEBPB</t>
  </si>
  <si>
    <t>EBF2</t>
  </si>
  <si>
    <t>ESR2</t>
  </si>
  <si>
    <t>HDAC3</t>
  </si>
  <si>
    <t>NFIB</t>
  </si>
  <si>
    <t>CEBPA</t>
  </si>
  <si>
    <t>PPARA</t>
  </si>
  <si>
    <t>RXRG</t>
  </si>
  <si>
    <t>RUNX2</t>
  </si>
  <si>
    <t>CREBBP</t>
  </si>
  <si>
    <t>PRDM16</t>
  </si>
  <si>
    <t>RAD21</t>
  </si>
  <si>
    <t>ELF5</t>
  </si>
  <si>
    <t>CTCF</t>
  </si>
  <si>
    <t>SMC3</t>
  </si>
  <si>
    <t>NFIA</t>
  </si>
  <si>
    <t>NCOR1</t>
  </si>
  <si>
    <t>BCL6</t>
  </si>
  <si>
    <t>ATF2</t>
  </si>
  <si>
    <t>PR</t>
  </si>
  <si>
    <t>TP63</t>
  </si>
  <si>
    <t>MSX1</t>
  </si>
  <si>
    <t>FOSL2</t>
  </si>
  <si>
    <t>EBF1</t>
  </si>
  <si>
    <t>STAG1</t>
  </si>
  <si>
    <t>CRTC2</t>
  </si>
  <si>
    <t>NR6A1</t>
  </si>
  <si>
    <t>DLX5</t>
  </si>
  <si>
    <t>VDR</t>
  </si>
  <si>
    <t>SP7</t>
  </si>
  <si>
    <t>STAG2</t>
  </si>
  <si>
    <t>TEAD1</t>
  </si>
  <si>
    <t>THRA</t>
  </si>
  <si>
    <t>FOXA1</t>
  </si>
  <si>
    <t>SMARCC1</t>
  </si>
  <si>
    <t>JUND</t>
  </si>
  <si>
    <t>NCOR2</t>
  </si>
  <si>
    <t>TEAD4</t>
  </si>
  <si>
    <t>ATF7</t>
  </si>
  <si>
    <t>IRF1</t>
  </si>
  <si>
    <t>NR1D1</t>
  </si>
  <si>
    <t>SRF</t>
  </si>
  <si>
    <t>TOP2B</t>
  </si>
  <si>
    <t>JUNB</t>
  </si>
  <si>
    <t>YAP1</t>
  </si>
  <si>
    <t>MED1</t>
  </si>
  <si>
    <t>ASCL1</t>
  </si>
  <si>
    <t>NKX2-5</t>
  </si>
  <si>
    <t>DICER1</t>
  </si>
  <si>
    <t>MYOD1</t>
  </si>
  <si>
    <t>MEIS1</t>
  </si>
  <si>
    <t>IRF3</t>
  </si>
  <si>
    <t>CRY1</t>
  </si>
  <si>
    <t>HSF1</t>
  </si>
  <si>
    <t>PPARGC1A</t>
  </si>
  <si>
    <t>NR1H2</t>
  </si>
  <si>
    <t>TFAP2A</t>
  </si>
  <si>
    <t>SPI1</t>
  </si>
  <si>
    <t>MAFG</t>
  </si>
  <si>
    <t>NKX3-1</t>
  </si>
  <si>
    <t>MAFF</t>
  </si>
  <si>
    <t>PER2</t>
  </si>
  <si>
    <t>NKX2-1</t>
  </si>
  <si>
    <t>NACC1</t>
  </si>
  <si>
    <t>RELA</t>
  </si>
  <si>
    <t>NR1H3</t>
  </si>
  <si>
    <t>NFATC1</t>
  </si>
  <si>
    <t>IRF2</t>
  </si>
  <si>
    <t>CEBPD</t>
  </si>
  <si>
    <t>PTF1A</t>
  </si>
  <si>
    <t>PER1</t>
  </si>
  <si>
    <t>ETV5</t>
  </si>
  <si>
    <t>SMARCC2</t>
  </si>
  <si>
    <t>HNF4A</t>
  </si>
  <si>
    <t>SIX2</t>
  </si>
  <si>
    <t>TLX1</t>
  </si>
  <si>
    <t>FOXO3</t>
  </si>
  <si>
    <t>FOS</t>
  </si>
  <si>
    <t>PBX1</t>
  </si>
  <si>
    <t>OLIG2</t>
  </si>
  <si>
    <t>FOXF1</t>
  </si>
  <si>
    <t>IRF8</t>
  </si>
  <si>
    <t>FOXL2</t>
  </si>
  <si>
    <t>NR1D2</t>
  </si>
  <si>
    <t>DNMT3A</t>
  </si>
  <si>
    <t>SMARCB1</t>
  </si>
  <si>
    <t>JUN</t>
  </si>
  <si>
    <t>MYOG</t>
  </si>
  <si>
    <t>BHLHA15</t>
  </si>
  <si>
    <t>ZACN</t>
  </si>
  <si>
    <t>GMNN</t>
  </si>
  <si>
    <t>CEBPE</t>
  </si>
  <si>
    <t>PROX1</t>
  </si>
  <si>
    <t>EP300</t>
  </si>
  <si>
    <t>TEAD2</t>
  </si>
  <si>
    <t>TLE</t>
  </si>
  <si>
    <t>ZC3H11A</t>
  </si>
  <si>
    <t>ETV4</t>
  </si>
  <si>
    <t>H2AFX</t>
  </si>
  <si>
    <t>ATF3</t>
  </si>
  <si>
    <t>TBX3</t>
  </si>
  <si>
    <t>STAT6</t>
  </si>
  <si>
    <t>JMJD6</t>
  </si>
  <si>
    <t>CRY2</t>
  </si>
  <si>
    <t>GRIP1</t>
  </si>
  <si>
    <t>MAFB</t>
  </si>
  <si>
    <t>THRB</t>
  </si>
  <si>
    <t>GATA6</t>
  </si>
  <si>
    <t>**</t>
  </si>
  <si>
    <t>STAT1</t>
  </si>
  <si>
    <t>SMARCA4</t>
  </si>
  <si>
    <t>SUZ12</t>
  </si>
  <si>
    <t>EZH2</t>
  </si>
  <si>
    <t>PCGF6</t>
  </si>
  <si>
    <t>KMT2B</t>
  </si>
  <si>
    <t>SHOX2</t>
  </si>
  <si>
    <t>JARID2</t>
  </si>
  <si>
    <t>CEBPG</t>
  </si>
  <si>
    <t>HRAS</t>
  </si>
  <si>
    <t>NFE2L2</t>
  </si>
  <si>
    <t>KDM5A</t>
  </si>
  <si>
    <t>PCGF2</t>
  </si>
  <si>
    <t>GPS2</t>
  </si>
  <si>
    <t>H2AZ</t>
  </si>
  <si>
    <t>RNF2</t>
  </si>
  <si>
    <t>ELF4</t>
  </si>
  <si>
    <t>CBX7</t>
  </si>
  <si>
    <t>MTF2</t>
  </si>
  <si>
    <t>BRD9</t>
  </si>
  <si>
    <t>MAF</t>
  </si>
  <si>
    <t>NELFB</t>
  </si>
  <si>
    <t>CBX6</t>
  </si>
  <si>
    <t>RORA</t>
  </si>
  <si>
    <t>TAF10</t>
  </si>
  <si>
    <t>RYBP</t>
  </si>
  <si>
    <t>C17orf96</t>
  </si>
  <si>
    <t>SREBF1</t>
  </si>
  <si>
    <t>HDAC2</t>
  </si>
  <si>
    <t>KLF15</t>
  </si>
  <si>
    <t>PHIP</t>
  </si>
  <si>
    <t>SOX9</t>
  </si>
  <si>
    <t>HAND2</t>
  </si>
  <si>
    <t>KDM3A</t>
  </si>
  <si>
    <t>FOXP1</t>
  </si>
  <si>
    <t>POLR2B</t>
  </si>
  <si>
    <t>KDM4A</t>
  </si>
  <si>
    <t>KMT2C</t>
  </si>
  <si>
    <t>KDM2B</t>
  </si>
  <si>
    <t>CLOCK</t>
  </si>
  <si>
    <t>MEN1</t>
  </si>
  <si>
    <t>KMT2D</t>
  </si>
  <si>
    <t>PHF8</t>
  </si>
  <si>
    <t>PBRM1</t>
  </si>
  <si>
    <t>KDM6A</t>
  </si>
  <si>
    <t>SAP130</t>
  </si>
  <si>
    <t>HELLS</t>
  </si>
  <si>
    <t>ARID1A</t>
  </si>
  <si>
    <t>SRC</t>
  </si>
  <si>
    <t>CXXC1</t>
  </si>
  <si>
    <t>RBBP5</t>
  </si>
  <si>
    <t>SIRT6</t>
  </si>
  <si>
    <t>ARID4B</t>
  </si>
  <si>
    <t>NUCKS1</t>
  </si>
  <si>
    <t>NCAPH2</t>
  </si>
  <si>
    <t>FEZF2</t>
  </si>
  <si>
    <t>HES1</t>
  </si>
  <si>
    <t>CREB1</t>
  </si>
  <si>
    <t>XBP1</t>
  </si>
  <si>
    <t>GRHL3</t>
  </si>
  <si>
    <t>PRDM1</t>
  </si>
  <si>
    <t>HNRNPU</t>
  </si>
  <si>
    <t>STAT2</t>
  </si>
  <si>
    <t>SPIN1</t>
  </si>
  <si>
    <t>TAF3</t>
  </si>
  <si>
    <t>MAPK8</t>
  </si>
  <si>
    <t>SETD1A</t>
  </si>
  <si>
    <t>KDM4C</t>
  </si>
  <si>
    <t>FOXA2</t>
  </si>
  <si>
    <t>GTF2B</t>
  </si>
  <si>
    <t>KDM5B</t>
  </si>
  <si>
    <t>OSR1</t>
  </si>
  <si>
    <t>WDR5</t>
  </si>
  <si>
    <t>NCOA2</t>
  </si>
  <si>
    <t>E2F1</t>
  </si>
  <si>
    <t>PHF6</t>
  </si>
  <si>
    <t>SIN3A</t>
  </si>
  <si>
    <t>BTAF1</t>
  </si>
  <si>
    <t>ZBTB2</t>
  </si>
  <si>
    <t>ARNTL</t>
  </si>
  <si>
    <t>TAF12</t>
  </si>
  <si>
    <t>KDM5C</t>
  </si>
  <si>
    <t>FAM60A</t>
  </si>
  <si>
    <t>BMI1</t>
  </si>
  <si>
    <t>MECP2</t>
  </si>
  <si>
    <t>MBD1</t>
  </si>
  <si>
    <t>AEBP2</t>
  </si>
  <si>
    <t>TET1</t>
  </si>
  <si>
    <t>GRHL2</t>
  </si>
  <si>
    <t>ATOH1</t>
  </si>
  <si>
    <t>UTF1</t>
  </si>
  <si>
    <t>PHF19</t>
  </si>
  <si>
    <t>RFX6</t>
  </si>
  <si>
    <t>NUP153</t>
  </si>
  <si>
    <t>HNF1B</t>
  </si>
  <si>
    <t>EED</t>
  </si>
  <si>
    <t>ZFAT</t>
  </si>
  <si>
    <t>PRDM15</t>
  </si>
  <si>
    <t>TFAP2C</t>
  </si>
  <si>
    <t>NR4A1</t>
  </si>
  <si>
    <t>HNF4G</t>
  </si>
  <si>
    <t>DPPA2</t>
  </si>
  <si>
    <t>ESRRA</t>
  </si>
  <si>
    <t>CBX2</t>
  </si>
  <si>
    <t>TBX5</t>
  </si>
  <si>
    <t>GATA4</t>
  </si>
  <si>
    <t>RBPJL</t>
  </si>
  <si>
    <t>HEXIM1</t>
  </si>
  <si>
    <t>SIX4</t>
  </si>
  <si>
    <t>LHX2</t>
  </si>
  <si>
    <t>POLR3D</t>
  </si>
  <si>
    <t>MBD2</t>
  </si>
  <si>
    <t>RBFOX2</t>
  </si>
  <si>
    <t>KDM2A</t>
  </si>
  <si>
    <t>CTCFL</t>
  </si>
  <si>
    <t>SIRT1</t>
  </si>
  <si>
    <t>HOXB5</t>
  </si>
  <si>
    <t>DMC1</t>
  </si>
  <si>
    <t>ELK1</t>
  </si>
  <si>
    <t>GATA2</t>
  </si>
  <si>
    <t>TCF4</t>
  </si>
  <si>
    <t>ING_E_XYM</t>
  </si>
  <si>
    <t>ING_E_XXM</t>
  </si>
  <si>
    <t>ING_E_XXF</t>
  </si>
  <si>
    <t>Inguinal Adipsoe TF results for Estradiol in XYM</t>
  </si>
  <si>
    <t>Inguinal Adipsoe TF results for Estradiol in XXM</t>
  </si>
  <si>
    <t>Inguinal Adipsoe TF results for Estradiol in XXF</t>
  </si>
  <si>
    <t>ING_E_XYF</t>
  </si>
  <si>
    <t>Inguinal Adipsoe TF results for Estradiol in XYF</t>
  </si>
  <si>
    <t>Each tab contains the TF results for the given genotype for inguinal adipose tissue e.g. ING_E_XYM = TFs that are relevant for Estradiol DEGs in inguinal adipose in the XYM mouse</t>
  </si>
  <si>
    <t>Supplemental Table S7: Transcription Factor Analysis results for estradiol DEGs in each mouse genotype for adipose tissue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</si>
</sst>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等线"/>
      <family val="2"/>
      <scheme val="minor"/>
    </font>
    <font>
      <b/>
      <sz val="12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ill="1"/>
    <xf numFmtId="11" fontId="0" fillId="0" borderId="0" xfId="0" applyNumberFormat="1" applyFill="1"/>
    <xf numFmtId="0" fontId="1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FB70B-51E5-7741-BD2C-2F91B8C30701}">
  <dimension ref="A1:B6"/>
  <sheetViews>
    <sheetView tabSelected="1" workbookViewId="0"/>
  </sheetViews>
  <sheetFormatPr baseColWidth="10" defaultRowHeight="16"/>
  <sheetData>
    <row r="1" spans="1:2">
      <c r="A1" s="3" t="s">
        <v>253</v>
      </c>
    </row>
    <row r="2" spans="1:2">
      <c r="A2" t="s">
        <v>252</v>
      </c>
    </row>
    <row r="3" spans="1:2">
      <c r="A3" t="s">
        <v>244</v>
      </c>
      <c r="B3" t="s">
        <v>247</v>
      </c>
    </row>
    <row r="4" spans="1:2">
      <c r="A4" t="s">
        <v>245</v>
      </c>
      <c r="B4" t="s">
        <v>248</v>
      </c>
    </row>
    <row r="5" spans="1:2">
      <c r="A5" t="s">
        <v>246</v>
      </c>
      <c r="B5" t="s">
        <v>249</v>
      </c>
    </row>
    <row r="6" spans="1:2">
      <c r="A6" t="s">
        <v>250</v>
      </c>
      <c r="B6" t="s">
        <v>251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78691-2955-344D-85EE-21E00C9DD729}">
  <dimension ref="A1:H116"/>
  <sheetViews>
    <sheetView workbookViewId="0">
      <selection activeCell="C107" sqref="C107"/>
    </sheetView>
  </sheetViews>
  <sheetFormatPr baseColWidth="10" defaultRowHeight="16"/>
  <cols>
    <col min="1" max="7" width="10.83203125" style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 t="s">
        <v>7</v>
      </c>
      <c r="B2" s="1">
        <v>13.731</v>
      </c>
      <c r="C2" s="2">
        <v>3.2889999999999999E-43</v>
      </c>
      <c r="D2" s="1">
        <v>5.7789999999999999</v>
      </c>
      <c r="E2" s="1">
        <v>0.79600000000000004</v>
      </c>
      <c r="F2" s="1">
        <v>8.9999999999999993E-3</v>
      </c>
      <c r="G2" s="2">
        <v>3.0259999999999999E-6</v>
      </c>
    </row>
    <row r="3" spans="1:7">
      <c r="A3" s="1" t="s">
        <v>8</v>
      </c>
      <c r="B3" s="1">
        <v>11.285</v>
      </c>
      <c r="C3" s="2">
        <v>7.7440000000000005E-30</v>
      </c>
      <c r="D3" s="1">
        <v>5.774</v>
      </c>
      <c r="E3" s="1">
        <v>0.68700000000000006</v>
      </c>
      <c r="F3" s="1">
        <v>2.5000000000000001E-2</v>
      </c>
      <c r="G3" s="2">
        <v>6.6429999999999999E-5</v>
      </c>
    </row>
    <row r="4" spans="1:7">
      <c r="A4" s="1" t="s">
        <v>9</v>
      </c>
      <c r="B4" s="1">
        <v>7.1120000000000001</v>
      </c>
      <c r="C4" s="2">
        <v>5.7229999999999999E-13</v>
      </c>
      <c r="D4" s="1">
        <v>7.476</v>
      </c>
      <c r="E4" s="1">
        <v>0.66500000000000004</v>
      </c>
      <c r="F4" s="1">
        <v>2.7E-2</v>
      </c>
      <c r="G4" s="2">
        <v>9.3090000000000005E-5</v>
      </c>
    </row>
    <row r="5" spans="1:7">
      <c r="A5" s="1" t="s">
        <v>10</v>
      </c>
      <c r="B5" s="1">
        <v>4.9969999999999999</v>
      </c>
      <c r="C5" s="2">
        <v>2.9120000000000001E-7</v>
      </c>
      <c r="D5" s="1">
        <v>5.03</v>
      </c>
      <c r="E5" s="1">
        <v>0.72299999999999998</v>
      </c>
      <c r="F5" s="1">
        <v>2.8000000000000001E-2</v>
      </c>
      <c r="G5" s="2">
        <v>9.9160000000000006E-5</v>
      </c>
    </row>
    <row r="6" spans="1:7">
      <c r="A6" s="1" t="s">
        <v>11</v>
      </c>
      <c r="B6" s="1">
        <v>7.0579999999999998</v>
      </c>
      <c r="C6" s="2">
        <v>8.4489999999999996E-13</v>
      </c>
      <c r="D6" s="1">
        <v>6.2809999999999997</v>
      </c>
      <c r="E6" s="1">
        <v>0.66900000000000004</v>
      </c>
      <c r="F6" s="1">
        <v>2.8000000000000001E-2</v>
      </c>
      <c r="G6" s="2">
        <v>9.9160000000000006E-5</v>
      </c>
    </row>
    <row r="7" spans="1:7">
      <c r="A7" s="1" t="s">
        <v>12</v>
      </c>
      <c r="B7" s="1">
        <v>5.2969999999999997</v>
      </c>
      <c r="C7" s="2">
        <v>5.9020000000000002E-8</v>
      </c>
      <c r="D7" s="1">
        <v>6.1189999999999998</v>
      </c>
      <c r="E7" s="1">
        <v>0.67600000000000005</v>
      </c>
      <c r="F7" s="1">
        <v>0.03</v>
      </c>
      <c r="G7" s="2">
        <v>1.261E-4</v>
      </c>
    </row>
    <row r="8" spans="1:7">
      <c r="A8" s="1" t="s">
        <v>13</v>
      </c>
      <c r="B8" s="1">
        <v>6.6909999999999998</v>
      </c>
      <c r="C8" s="2">
        <v>1.1100000000000001E-11</v>
      </c>
      <c r="D8" s="1">
        <v>4.3600000000000003</v>
      </c>
      <c r="E8" s="1">
        <v>0.71499999999999997</v>
      </c>
      <c r="F8" s="1">
        <v>3.4000000000000002E-2</v>
      </c>
      <c r="G8" s="2">
        <v>1.749E-4</v>
      </c>
    </row>
    <row r="9" spans="1:7">
      <c r="A9" s="1" t="s">
        <v>14</v>
      </c>
      <c r="B9" s="1">
        <v>12.114000000000001</v>
      </c>
      <c r="C9" s="2">
        <v>4.4389999999999996E-34</v>
      </c>
      <c r="D9" s="1">
        <v>3.96</v>
      </c>
      <c r="E9" s="1">
        <v>0.71399999999999997</v>
      </c>
      <c r="F9" s="1">
        <v>3.5000000000000003E-2</v>
      </c>
      <c r="G9" s="2">
        <v>1.9369999999999999E-4</v>
      </c>
    </row>
    <row r="10" spans="1:7">
      <c r="A10" s="1" t="s">
        <v>15</v>
      </c>
      <c r="B10" s="1">
        <v>3.8279999999999998</v>
      </c>
      <c r="C10" s="2">
        <v>6.4659999999999994E-5</v>
      </c>
      <c r="D10" s="1">
        <v>4.7549999999999999</v>
      </c>
      <c r="E10" s="1">
        <v>0.72</v>
      </c>
      <c r="F10" s="1">
        <v>3.5000000000000003E-2</v>
      </c>
      <c r="G10" s="2">
        <v>1.9369999999999999E-4</v>
      </c>
    </row>
    <row r="11" spans="1:7">
      <c r="A11" s="1" t="s">
        <v>16</v>
      </c>
      <c r="B11" s="1">
        <v>3.3039999999999998</v>
      </c>
      <c r="C11" s="2">
        <v>4.7699999999999999E-4</v>
      </c>
      <c r="D11" s="1">
        <v>5.59</v>
      </c>
      <c r="E11" s="1">
        <v>0.68700000000000006</v>
      </c>
      <c r="F11" s="1">
        <v>3.7999999999999999E-2</v>
      </c>
      <c r="G11" s="2">
        <v>2.4620000000000002E-4</v>
      </c>
    </row>
    <row r="12" spans="1:7">
      <c r="A12" s="1" t="s">
        <v>17</v>
      </c>
      <c r="B12" s="1">
        <v>6.4649999999999999</v>
      </c>
      <c r="C12" s="2">
        <v>5.05E-11</v>
      </c>
      <c r="D12" s="1">
        <v>4.2789999999999999</v>
      </c>
      <c r="E12" s="1">
        <v>0.70799999999999996</v>
      </c>
      <c r="F12" s="1">
        <v>3.9E-2</v>
      </c>
      <c r="G12" s="2">
        <v>2.5779999999999998E-4</v>
      </c>
    </row>
    <row r="13" spans="1:7">
      <c r="A13" s="1" t="s">
        <v>18</v>
      </c>
      <c r="B13" s="1">
        <v>5.0839999999999996</v>
      </c>
      <c r="C13" s="2">
        <v>1.853E-7</v>
      </c>
      <c r="D13" s="1">
        <v>5.4710000000000001</v>
      </c>
      <c r="E13" s="1">
        <v>0.66800000000000004</v>
      </c>
      <c r="F13" s="1">
        <v>0.04</v>
      </c>
      <c r="G13" s="2">
        <v>2.8190000000000002E-4</v>
      </c>
    </row>
    <row r="14" spans="1:7">
      <c r="A14" s="1" t="s">
        <v>19</v>
      </c>
      <c r="B14" s="1">
        <v>9.0030000000000001</v>
      </c>
      <c r="C14" s="2">
        <v>1.095E-19</v>
      </c>
      <c r="D14" s="1">
        <v>3.7149999999999999</v>
      </c>
      <c r="E14" s="1">
        <v>0.71199999999999997</v>
      </c>
      <c r="F14" s="1">
        <v>0.04</v>
      </c>
      <c r="G14" s="2">
        <v>2.945E-4</v>
      </c>
    </row>
    <row r="15" spans="1:7">
      <c r="A15" s="1" t="s">
        <v>20</v>
      </c>
      <c r="B15" s="1">
        <v>3.3090000000000002</v>
      </c>
      <c r="C15" s="2">
        <v>4.6739999999999998E-4</v>
      </c>
      <c r="D15" s="1">
        <v>4.117</v>
      </c>
      <c r="E15" s="1">
        <v>0.755</v>
      </c>
      <c r="F15" s="1">
        <v>0.04</v>
      </c>
      <c r="G15" s="2">
        <v>2.945E-4</v>
      </c>
    </row>
    <row r="16" spans="1:7">
      <c r="A16" s="1" t="s">
        <v>21</v>
      </c>
      <c r="B16" s="1">
        <v>6.7279999999999998</v>
      </c>
      <c r="C16" s="2">
        <v>8.6119999999999993E-12</v>
      </c>
      <c r="D16" s="1">
        <v>3.6640000000000001</v>
      </c>
      <c r="E16" s="1">
        <v>0.73399999999999999</v>
      </c>
      <c r="F16" s="1">
        <v>4.1000000000000002E-2</v>
      </c>
      <c r="G16" s="2">
        <v>3.0749999999999999E-4</v>
      </c>
    </row>
    <row r="17" spans="1:7">
      <c r="A17" s="1" t="s">
        <v>22</v>
      </c>
      <c r="B17" s="1">
        <v>7.2960000000000003</v>
      </c>
      <c r="C17" s="2">
        <v>1.485E-13</v>
      </c>
      <c r="D17" s="1">
        <v>3.9249999999999998</v>
      </c>
      <c r="E17" s="1">
        <v>0.67</v>
      </c>
      <c r="F17" s="1">
        <v>4.9000000000000002E-2</v>
      </c>
      <c r="G17" s="2">
        <v>5.3140000000000001E-4</v>
      </c>
    </row>
    <row r="18" spans="1:7">
      <c r="A18" s="1" t="s">
        <v>23</v>
      </c>
      <c r="B18" s="1">
        <v>3.484</v>
      </c>
      <c r="C18" s="2">
        <v>2.4699999999999999E-4</v>
      </c>
      <c r="D18" s="1">
        <v>3.4609999999999999</v>
      </c>
      <c r="E18" s="1">
        <v>0.749</v>
      </c>
      <c r="F18" s="1">
        <v>5.1999999999999998E-2</v>
      </c>
      <c r="G18" s="2">
        <v>6.3210000000000002E-4</v>
      </c>
    </row>
    <row r="19" spans="1:7">
      <c r="A19" s="1" t="s">
        <v>24</v>
      </c>
      <c r="B19" s="1">
        <v>3.044</v>
      </c>
      <c r="C19" s="2">
        <v>1.1659999999999999E-3</v>
      </c>
      <c r="D19" s="1">
        <v>4.0529999999999999</v>
      </c>
      <c r="E19" s="1">
        <v>0.70199999999999996</v>
      </c>
      <c r="F19" s="1">
        <v>5.3999999999999999E-2</v>
      </c>
      <c r="G19" s="2">
        <v>6.9819999999999995E-4</v>
      </c>
    </row>
    <row r="20" spans="1:7">
      <c r="A20" s="1" t="s">
        <v>25</v>
      </c>
      <c r="B20" s="1">
        <v>7.2119999999999997</v>
      </c>
      <c r="C20" s="2">
        <v>2.7569999999999998E-13</v>
      </c>
      <c r="D20" s="1">
        <v>5.5620000000000003</v>
      </c>
      <c r="E20" s="1">
        <v>0.623</v>
      </c>
      <c r="F20" s="1">
        <v>5.5E-2</v>
      </c>
      <c r="G20" s="2">
        <v>7.6869999999999998E-4</v>
      </c>
    </row>
    <row r="21" spans="1:7">
      <c r="A21" s="1" t="s">
        <v>26</v>
      </c>
      <c r="B21" s="1">
        <v>3.47</v>
      </c>
      <c r="C21" s="2">
        <v>2.6059999999999999E-4</v>
      </c>
      <c r="D21" s="1">
        <v>5.9660000000000002</v>
      </c>
      <c r="E21" s="1">
        <v>0.629</v>
      </c>
      <c r="F21" s="1">
        <v>5.7000000000000002E-2</v>
      </c>
      <c r="G21" s="2">
        <v>8.183E-4</v>
      </c>
    </row>
    <row r="22" spans="1:7">
      <c r="A22" s="1" t="s">
        <v>27</v>
      </c>
      <c r="B22" s="1">
        <v>9.1679999999999993</v>
      </c>
      <c r="C22" s="2">
        <v>2.4069999999999999E-20</v>
      </c>
      <c r="D22" s="1">
        <v>5.81</v>
      </c>
      <c r="E22" s="1">
        <v>0.61499999999999999</v>
      </c>
      <c r="F22" s="1">
        <v>6.3E-2</v>
      </c>
      <c r="G22" s="2">
        <v>1.129E-3</v>
      </c>
    </row>
    <row r="23" spans="1:7">
      <c r="A23" s="1" t="s">
        <v>28</v>
      </c>
      <c r="B23" s="1">
        <v>4.1070000000000002</v>
      </c>
      <c r="C23" s="2">
        <v>2.0060000000000001E-5</v>
      </c>
      <c r="D23" s="1">
        <v>5.9290000000000003</v>
      </c>
      <c r="E23" s="1">
        <v>0.61599999999999999</v>
      </c>
      <c r="F23" s="1">
        <v>7.0000000000000007E-2</v>
      </c>
      <c r="G23" s="2">
        <v>1.511E-3</v>
      </c>
    </row>
    <row r="24" spans="1:7">
      <c r="A24" s="1" t="s">
        <v>29</v>
      </c>
      <c r="B24" s="1">
        <v>2.36</v>
      </c>
      <c r="C24" s="2">
        <v>9.1450000000000004E-3</v>
      </c>
      <c r="D24" s="1">
        <v>3.5070000000000001</v>
      </c>
      <c r="E24" s="1">
        <v>0.68899999999999995</v>
      </c>
      <c r="F24" s="1">
        <v>7.4999999999999997E-2</v>
      </c>
      <c r="G24" s="2">
        <v>1.8799999999999999E-3</v>
      </c>
    </row>
    <row r="25" spans="1:7">
      <c r="A25" s="1" t="s">
        <v>30</v>
      </c>
      <c r="B25" s="1">
        <v>1.5760000000000001</v>
      </c>
      <c r="C25" s="2">
        <v>5.7520000000000002E-2</v>
      </c>
      <c r="D25" s="1">
        <v>4.1749999999999998</v>
      </c>
      <c r="E25" s="1">
        <v>0.70899999999999996</v>
      </c>
      <c r="F25" s="1">
        <v>7.6999999999999999E-2</v>
      </c>
      <c r="G25" s="2">
        <v>2.062E-3</v>
      </c>
    </row>
    <row r="26" spans="1:7">
      <c r="A26" s="1" t="s">
        <v>31</v>
      </c>
      <c r="B26" s="1">
        <v>2.1779999999999999</v>
      </c>
      <c r="C26" s="2">
        <v>1.472E-2</v>
      </c>
      <c r="D26" s="1">
        <v>4.8540000000000001</v>
      </c>
      <c r="E26" s="1">
        <v>0.63500000000000001</v>
      </c>
      <c r="F26" s="1">
        <v>0.08</v>
      </c>
      <c r="G26" s="2">
        <v>2.3059999999999999E-3</v>
      </c>
    </row>
    <row r="27" spans="1:7">
      <c r="A27" s="1" t="s">
        <v>32</v>
      </c>
      <c r="B27" s="1">
        <v>2.3149999999999999</v>
      </c>
      <c r="C27" s="2">
        <v>1.03E-2</v>
      </c>
      <c r="D27" s="1">
        <v>3.5030000000000001</v>
      </c>
      <c r="E27" s="1">
        <v>0.68100000000000005</v>
      </c>
      <c r="F27" s="1">
        <v>8.1000000000000003E-2</v>
      </c>
      <c r="G27" s="2">
        <v>2.356E-3</v>
      </c>
    </row>
    <row r="28" spans="1:7">
      <c r="A28" s="1" t="s">
        <v>33</v>
      </c>
      <c r="B28" s="1">
        <v>2.7280000000000002</v>
      </c>
      <c r="C28" s="2">
        <v>3.1809999999999998E-3</v>
      </c>
      <c r="D28" s="1">
        <v>4.7859999999999996</v>
      </c>
      <c r="E28" s="1">
        <v>0.621</v>
      </c>
      <c r="F28" s="1">
        <v>8.2000000000000003E-2</v>
      </c>
      <c r="G28" s="2">
        <v>2.513E-3</v>
      </c>
    </row>
    <row r="29" spans="1:7">
      <c r="A29" s="1" t="s">
        <v>34</v>
      </c>
      <c r="B29" s="1">
        <v>1.6</v>
      </c>
      <c r="C29" s="2">
        <v>5.4789999999999998E-2</v>
      </c>
      <c r="D29" s="1">
        <v>4.7549999999999999</v>
      </c>
      <c r="E29" s="1">
        <v>0.65500000000000003</v>
      </c>
      <c r="F29" s="1">
        <v>8.4000000000000005E-2</v>
      </c>
      <c r="G29" s="2">
        <v>2.6220000000000002E-3</v>
      </c>
    </row>
    <row r="30" spans="1:7">
      <c r="A30" s="1" t="s">
        <v>35</v>
      </c>
      <c r="B30" s="1">
        <v>1.673</v>
      </c>
      <c r="C30" s="2">
        <v>4.7120000000000002E-2</v>
      </c>
      <c r="D30" s="1">
        <v>3.673</v>
      </c>
      <c r="E30" s="1">
        <v>0.69299999999999995</v>
      </c>
      <c r="F30" s="1">
        <v>8.4000000000000005E-2</v>
      </c>
      <c r="G30" s="2">
        <v>2.6220000000000002E-3</v>
      </c>
    </row>
    <row r="31" spans="1:7">
      <c r="A31" s="1" t="s">
        <v>36</v>
      </c>
      <c r="B31" s="1">
        <v>3.129</v>
      </c>
      <c r="C31" s="2">
        <v>8.7830000000000004E-4</v>
      </c>
      <c r="D31" s="1">
        <v>2.79</v>
      </c>
      <c r="E31" s="1">
        <v>0.68500000000000005</v>
      </c>
      <c r="F31" s="1">
        <v>8.4000000000000005E-2</v>
      </c>
      <c r="G31" s="2">
        <v>2.6770000000000001E-3</v>
      </c>
    </row>
    <row r="32" spans="1:7">
      <c r="A32" s="1" t="s">
        <v>37</v>
      </c>
      <c r="B32" s="1">
        <v>2.54</v>
      </c>
      <c r="C32" s="2">
        <v>5.5389999999999997E-3</v>
      </c>
      <c r="D32" s="1">
        <v>2.66</v>
      </c>
      <c r="E32" s="1">
        <v>0.72099999999999997</v>
      </c>
      <c r="F32" s="1">
        <v>8.5999999999999993E-2</v>
      </c>
      <c r="G32" s="2">
        <v>2.9069999999999999E-3</v>
      </c>
    </row>
    <row r="33" spans="1:7">
      <c r="A33" s="1" t="s">
        <v>38</v>
      </c>
      <c r="B33" s="1">
        <v>3.2469999999999999</v>
      </c>
      <c r="C33" s="2">
        <v>5.8330000000000003E-4</v>
      </c>
      <c r="D33" s="1">
        <v>6.2560000000000002</v>
      </c>
      <c r="E33" s="1">
        <v>0.6</v>
      </c>
      <c r="F33" s="1">
        <v>8.6999999999999994E-2</v>
      </c>
      <c r="G33" s="2">
        <v>2.9659999999999999E-3</v>
      </c>
    </row>
    <row r="34" spans="1:7">
      <c r="A34" s="1" t="s">
        <v>39</v>
      </c>
      <c r="B34" s="1">
        <v>2.8029999999999999</v>
      </c>
      <c r="C34" s="2">
        <v>2.5339999999999998E-3</v>
      </c>
      <c r="D34" s="1">
        <v>2.82</v>
      </c>
      <c r="E34" s="1">
        <v>0.68300000000000005</v>
      </c>
      <c r="F34" s="1">
        <v>8.6999999999999994E-2</v>
      </c>
      <c r="G34" s="2">
        <v>2.9659999999999999E-3</v>
      </c>
    </row>
    <row r="35" spans="1:7">
      <c r="A35" s="1" t="s">
        <v>40</v>
      </c>
      <c r="B35" s="1">
        <v>2.157</v>
      </c>
      <c r="C35" s="2">
        <v>1.5509999999999999E-2</v>
      </c>
      <c r="D35" s="1">
        <v>3.6219999999999999</v>
      </c>
      <c r="E35" s="1">
        <v>0.65600000000000003</v>
      </c>
      <c r="F35" s="1">
        <v>8.7999999999999995E-2</v>
      </c>
      <c r="G35" s="2">
        <v>3.026E-3</v>
      </c>
    </row>
    <row r="36" spans="1:7">
      <c r="A36" s="1" t="s">
        <v>41</v>
      </c>
      <c r="B36" s="1">
        <v>2.181</v>
      </c>
      <c r="C36" s="2">
        <v>1.4590000000000001E-2</v>
      </c>
      <c r="D36" s="1">
        <v>3.9910000000000001</v>
      </c>
      <c r="E36" s="1">
        <v>0.64100000000000001</v>
      </c>
      <c r="F36" s="1">
        <v>8.7999999999999995E-2</v>
      </c>
      <c r="G36" s="2">
        <v>3.026E-3</v>
      </c>
    </row>
    <row r="37" spans="1:7">
      <c r="A37" s="1" t="s">
        <v>42</v>
      </c>
      <c r="B37" s="1">
        <v>4.2350000000000003</v>
      </c>
      <c r="C37" s="2">
        <v>1.145E-5</v>
      </c>
      <c r="D37" s="1">
        <v>2.2629999999999999</v>
      </c>
      <c r="E37" s="1">
        <v>0.70699999999999996</v>
      </c>
      <c r="F37" s="1">
        <v>8.7999999999999995E-2</v>
      </c>
      <c r="G37" s="2">
        <v>3.0869999999999999E-3</v>
      </c>
    </row>
    <row r="38" spans="1:7">
      <c r="A38" s="1" t="s">
        <v>43</v>
      </c>
      <c r="B38" s="1">
        <v>3.02</v>
      </c>
      <c r="C38" s="2">
        <v>1.263E-3</v>
      </c>
      <c r="D38" s="1">
        <v>3.0150000000000001</v>
      </c>
      <c r="E38" s="1">
        <v>0.64900000000000002</v>
      </c>
      <c r="F38" s="1">
        <v>8.8999999999999996E-2</v>
      </c>
      <c r="G38" s="2">
        <v>3.2109999999999999E-3</v>
      </c>
    </row>
    <row r="39" spans="1:7">
      <c r="A39" s="1" t="s">
        <v>44</v>
      </c>
      <c r="B39" s="1">
        <v>1.6679999999999999</v>
      </c>
      <c r="C39" s="2">
        <v>4.7629999999999999E-2</v>
      </c>
      <c r="D39" s="1">
        <v>7.1319999999999997</v>
      </c>
      <c r="E39" s="1">
        <v>0.621</v>
      </c>
      <c r="F39" s="1">
        <v>9.0999999999999998E-2</v>
      </c>
      <c r="G39" s="2">
        <v>3.339E-3</v>
      </c>
    </row>
    <row r="40" spans="1:7">
      <c r="A40" s="1" t="s">
        <v>45</v>
      </c>
      <c r="B40" s="1">
        <v>2.246</v>
      </c>
      <c r="C40" s="2">
        <v>1.235E-2</v>
      </c>
      <c r="D40" s="1">
        <v>3.1709999999999998</v>
      </c>
      <c r="E40" s="1">
        <v>0.67600000000000005</v>
      </c>
      <c r="F40" s="1">
        <v>9.0999999999999998E-2</v>
      </c>
      <c r="G40" s="2">
        <v>3.339E-3</v>
      </c>
    </row>
    <row r="41" spans="1:7">
      <c r="A41" s="1" t="s">
        <v>46</v>
      </c>
      <c r="B41" s="1">
        <v>1.55</v>
      </c>
      <c r="C41" s="2">
        <v>6.0600000000000001E-2</v>
      </c>
      <c r="D41" s="1">
        <v>3.8330000000000002</v>
      </c>
      <c r="E41" s="1">
        <v>0.64100000000000001</v>
      </c>
      <c r="F41" s="1">
        <v>0.106</v>
      </c>
      <c r="G41" s="2">
        <v>5.3169999999999997E-3</v>
      </c>
    </row>
    <row r="42" spans="1:7">
      <c r="A42" s="1" t="s">
        <v>47</v>
      </c>
      <c r="B42" s="1">
        <v>3.2069999999999999</v>
      </c>
      <c r="C42" s="2">
        <v>6.7060000000000004E-4</v>
      </c>
      <c r="D42" s="1">
        <v>3.3239999999999998</v>
      </c>
      <c r="E42" s="1">
        <v>0.61499999999999999</v>
      </c>
      <c r="F42" s="1">
        <v>0.109</v>
      </c>
      <c r="G42" s="2">
        <v>5.77E-3</v>
      </c>
    </row>
    <row r="43" spans="1:7">
      <c r="A43" s="1" t="s">
        <v>48</v>
      </c>
      <c r="B43" s="1">
        <v>1.5489999999999999</v>
      </c>
      <c r="C43" s="2">
        <v>6.0749999999999998E-2</v>
      </c>
      <c r="D43" s="1">
        <v>3.552</v>
      </c>
      <c r="E43" s="1">
        <v>0.64100000000000001</v>
      </c>
      <c r="F43" s="1">
        <v>0.113</v>
      </c>
      <c r="G43" s="2">
        <v>6.4460000000000003E-3</v>
      </c>
    </row>
    <row r="44" spans="1:7">
      <c r="A44" s="1" t="s">
        <v>49</v>
      </c>
      <c r="B44" s="1">
        <v>2.512</v>
      </c>
      <c r="C44" s="2">
        <v>5.9969999999999997E-3</v>
      </c>
      <c r="D44" s="1">
        <v>1.7949999999999999</v>
      </c>
      <c r="E44" s="1">
        <v>0.70699999999999996</v>
      </c>
      <c r="F44" s="1">
        <v>0.114</v>
      </c>
      <c r="G44" s="2">
        <v>6.7510000000000001E-3</v>
      </c>
    </row>
    <row r="45" spans="1:7">
      <c r="A45" s="1" t="s">
        <v>50</v>
      </c>
      <c r="B45" s="1">
        <v>1.845</v>
      </c>
      <c r="C45" s="2">
        <v>3.2500000000000001E-2</v>
      </c>
      <c r="D45" s="1">
        <v>3.1909999999999998</v>
      </c>
      <c r="E45" s="1">
        <v>0.626</v>
      </c>
      <c r="F45" s="1">
        <v>0.11799999999999999</v>
      </c>
      <c r="G45" s="2">
        <v>7.3899999999999999E-3</v>
      </c>
    </row>
    <row r="46" spans="1:7">
      <c r="A46" s="1" t="s">
        <v>51</v>
      </c>
      <c r="B46" s="1">
        <v>1.8640000000000001</v>
      </c>
      <c r="C46" s="2">
        <v>3.1150000000000001E-2</v>
      </c>
      <c r="D46" s="1">
        <v>2.1320000000000001</v>
      </c>
      <c r="E46" s="1">
        <v>0.68799999999999994</v>
      </c>
      <c r="F46" s="1">
        <v>0.121</v>
      </c>
      <c r="G46" s="2">
        <v>7.953E-3</v>
      </c>
    </row>
    <row r="47" spans="1:7">
      <c r="A47" s="1" t="s">
        <v>52</v>
      </c>
      <c r="B47" s="1">
        <v>1.589</v>
      </c>
      <c r="C47" s="2">
        <v>5.6050000000000003E-2</v>
      </c>
      <c r="D47" s="1">
        <v>2.7650000000000001</v>
      </c>
      <c r="E47" s="1">
        <v>0.65100000000000002</v>
      </c>
      <c r="F47" s="1">
        <v>0.121</v>
      </c>
      <c r="G47" s="2">
        <v>8.0689999999999998E-3</v>
      </c>
    </row>
    <row r="48" spans="1:7">
      <c r="A48" s="1" t="s">
        <v>53</v>
      </c>
      <c r="B48" s="1">
        <v>5.1239999999999997</v>
      </c>
      <c r="C48" s="2">
        <v>1.498E-7</v>
      </c>
      <c r="D48" s="1">
        <v>1.6619999999999999</v>
      </c>
      <c r="E48" s="1">
        <v>0.63800000000000001</v>
      </c>
      <c r="F48" s="1">
        <v>0.125</v>
      </c>
      <c r="G48" s="2">
        <v>8.7869999999999997E-3</v>
      </c>
    </row>
    <row r="49" spans="1:7">
      <c r="A49" s="1" t="s">
        <v>54</v>
      </c>
      <c r="B49" s="1">
        <v>2.3860000000000001</v>
      </c>
      <c r="C49" s="2">
        <v>8.5159999999999993E-3</v>
      </c>
      <c r="D49" s="1">
        <v>1.8049999999999999</v>
      </c>
      <c r="E49" s="1">
        <v>0.65200000000000002</v>
      </c>
      <c r="F49" s="1">
        <v>0.128</v>
      </c>
      <c r="G49" s="2">
        <v>9.4179999999999993E-3</v>
      </c>
    </row>
    <row r="50" spans="1:7">
      <c r="A50" s="1" t="s">
        <v>55</v>
      </c>
      <c r="B50" s="1">
        <v>2.6880000000000002</v>
      </c>
      <c r="C50" s="2">
        <v>3.5899999999999999E-3</v>
      </c>
      <c r="D50" s="1">
        <v>2.2069999999999999</v>
      </c>
      <c r="E50" s="1">
        <v>0.628</v>
      </c>
      <c r="F50" s="1">
        <v>0.128</v>
      </c>
      <c r="G50" s="2">
        <v>9.4179999999999993E-3</v>
      </c>
    </row>
    <row r="51" spans="1:7">
      <c r="A51" s="1" t="s">
        <v>56</v>
      </c>
      <c r="B51" s="1">
        <v>1.294</v>
      </c>
      <c r="C51" s="2">
        <v>9.7879999999999995E-2</v>
      </c>
      <c r="D51" s="1">
        <v>3.6419999999999999</v>
      </c>
      <c r="E51" s="1">
        <v>0.625</v>
      </c>
      <c r="F51" s="1">
        <v>0.13100000000000001</v>
      </c>
      <c r="G51" s="2">
        <v>1.021E-2</v>
      </c>
    </row>
    <row r="52" spans="1:7">
      <c r="A52" s="1" t="s">
        <v>57</v>
      </c>
      <c r="B52" s="1">
        <v>3.218</v>
      </c>
      <c r="C52" s="2">
        <v>6.447E-4</v>
      </c>
      <c r="D52" s="1">
        <v>1.653</v>
      </c>
      <c r="E52" s="1">
        <v>0.63600000000000001</v>
      </c>
      <c r="F52" s="1">
        <v>0.13400000000000001</v>
      </c>
      <c r="G52" s="2">
        <v>1.077E-2</v>
      </c>
    </row>
    <row r="53" spans="1:7">
      <c r="A53" s="1" t="s">
        <v>58</v>
      </c>
      <c r="B53" s="1">
        <v>1.446</v>
      </c>
      <c r="C53" s="2">
        <v>7.4069999999999997E-2</v>
      </c>
      <c r="D53" s="1">
        <v>3.601</v>
      </c>
      <c r="E53" s="1">
        <v>0.61899999999999999</v>
      </c>
      <c r="F53" s="1">
        <v>0.13400000000000001</v>
      </c>
      <c r="G53" s="2">
        <v>1.077E-2</v>
      </c>
    </row>
    <row r="54" spans="1:7">
      <c r="A54" s="1" t="s">
        <v>59</v>
      </c>
      <c r="B54" s="1">
        <v>2.3759999999999999</v>
      </c>
      <c r="C54" s="2">
        <v>8.7449999999999993E-3</v>
      </c>
      <c r="D54" s="1">
        <v>1.2210000000000001</v>
      </c>
      <c r="E54" s="1">
        <v>0.78400000000000003</v>
      </c>
      <c r="F54" s="1">
        <v>0.13400000000000001</v>
      </c>
      <c r="G54" s="2">
        <v>1.091E-2</v>
      </c>
    </row>
    <row r="55" spans="1:7">
      <c r="A55" s="1" t="s">
        <v>60</v>
      </c>
      <c r="B55" s="1">
        <v>1.7809999999999999</v>
      </c>
      <c r="C55" s="2">
        <v>3.746E-2</v>
      </c>
      <c r="D55" s="1">
        <v>2.6709999999999998</v>
      </c>
      <c r="E55" s="1">
        <v>0.622</v>
      </c>
      <c r="F55" s="1">
        <v>0.13800000000000001</v>
      </c>
      <c r="G55" s="2">
        <v>1.1939999999999999E-2</v>
      </c>
    </row>
    <row r="56" spans="1:7">
      <c r="A56" s="1" t="s">
        <v>61</v>
      </c>
      <c r="B56" s="1">
        <v>1.6379999999999999</v>
      </c>
      <c r="C56" s="2">
        <v>5.074E-2</v>
      </c>
      <c r="D56" s="1">
        <v>4.2960000000000003</v>
      </c>
      <c r="E56" s="1">
        <v>0.59699999999999998</v>
      </c>
      <c r="F56" s="1">
        <v>0.13900000000000001</v>
      </c>
      <c r="G56" s="2">
        <v>1.209E-2</v>
      </c>
    </row>
    <row r="57" spans="1:7">
      <c r="A57" s="1" t="s">
        <v>62</v>
      </c>
      <c r="B57" s="1">
        <v>2.1480000000000001</v>
      </c>
      <c r="C57" s="2">
        <v>1.5859999999999999E-2</v>
      </c>
      <c r="D57" s="1">
        <v>2.069</v>
      </c>
      <c r="E57" s="1">
        <v>0.63400000000000001</v>
      </c>
      <c r="F57" s="1">
        <v>0.14000000000000001</v>
      </c>
      <c r="G57" s="2">
        <v>1.2239999999999999E-2</v>
      </c>
    </row>
    <row r="58" spans="1:7">
      <c r="A58" s="1" t="s">
        <v>63</v>
      </c>
      <c r="B58" s="1">
        <v>2.2490000000000001</v>
      </c>
      <c r="C58" s="2">
        <v>1.225E-2</v>
      </c>
      <c r="D58" s="1">
        <v>2.4380000000000002</v>
      </c>
      <c r="E58" s="1">
        <v>0.61599999999999999</v>
      </c>
      <c r="F58" s="1">
        <v>0.14399999999999999</v>
      </c>
      <c r="G58" s="2">
        <v>1.3509999999999999E-2</v>
      </c>
    </row>
    <row r="59" spans="1:7">
      <c r="A59" s="1" t="s">
        <v>64</v>
      </c>
      <c r="B59" s="1">
        <v>1.2230000000000001</v>
      </c>
      <c r="C59" s="2">
        <v>0.1106</v>
      </c>
      <c r="D59" s="1">
        <v>3.0550000000000002</v>
      </c>
      <c r="E59" s="1">
        <v>0.627</v>
      </c>
      <c r="F59" s="1">
        <v>0.14499999999999999</v>
      </c>
      <c r="G59" s="2">
        <v>1.3679999999999999E-2</v>
      </c>
    </row>
    <row r="60" spans="1:7">
      <c r="A60" s="1" t="s">
        <v>65</v>
      </c>
      <c r="B60" s="1">
        <v>2.3730000000000002</v>
      </c>
      <c r="C60" s="2">
        <v>8.8330000000000006E-3</v>
      </c>
      <c r="D60" s="1">
        <v>1.6339999999999999</v>
      </c>
      <c r="E60" s="1">
        <v>0.63600000000000001</v>
      </c>
      <c r="F60" s="1">
        <v>0.14499999999999999</v>
      </c>
      <c r="G60" s="2">
        <v>1.384E-2</v>
      </c>
    </row>
    <row r="61" spans="1:7">
      <c r="A61" s="1" t="s">
        <v>66</v>
      </c>
      <c r="B61" s="1">
        <v>2.3479999999999999</v>
      </c>
      <c r="C61" s="2">
        <v>9.4359999999999999E-3</v>
      </c>
      <c r="D61" s="1">
        <v>3.0859999999999999</v>
      </c>
      <c r="E61" s="1">
        <v>0.59499999999999997</v>
      </c>
      <c r="F61" s="1">
        <v>0.14799999999999999</v>
      </c>
      <c r="G61" s="2">
        <v>1.469E-2</v>
      </c>
    </row>
    <row r="62" spans="1:7">
      <c r="A62" s="1" t="s">
        <v>67</v>
      </c>
      <c r="B62" s="1">
        <v>0.58199999999999996</v>
      </c>
      <c r="C62" s="2">
        <v>0.28029999999999999</v>
      </c>
      <c r="D62" s="1">
        <v>4.4630000000000001</v>
      </c>
      <c r="E62" s="1">
        <v>0.626</v>
      </c>
      <c r="F62" s="1">
        <v>0.15</v>
      </c>
      <c r="G62" s="2">
        <v>1.504E-2</v>
      </c>
    </row>
    <row r="63" spans="1:7">
      <c r="A63" s="1" t="s">
        <v>68</v>
      </c>
      <c r="B63" s="1">
        <v>1.681</v>
      </c>
      <c r="C63" s="2">
        <v>4.6399999999999997E-2</v>
      </c>
      <c r="D63" s="1">
        <v>3.7730000000000001</v>
      </c>
      <c r="E63" s="1">
        <v>0.58699999999999997</v>
      </c>
      <c r="F63" s="1">
        <v>0.152</v>
      </c>
      <c r="G63" s="2">
        <v>1.576E-2</v>
      </c>
    </row>
    <row r="64" spans="1:7">
      <c r="A64" s="1" t="s">
        <v>69</v>
      </c>
      <c r="B64" s="1">
        <v>2.077</v>
      </c>
      <c r="C64" s="2">
        <v>1.8919999999999999E-2</v>
      </c>
      <c r="D64" s="1">
        <v>3.31</v>
      </c>
      <c r="E64" s="1">
        <v>0.59399999999999997</v>
      </c>
      <c r="F64" s="1">
        <v>0.152</v>
      </c>
      <c r="G64" s="2">
        <v>1.5939999999999999E-2</v>
      </c>
    </row>
    <row r="65" spans="1:8">
      <c r="A65" s="1" t="s">
        <v>70</v>
      </c>
      <c r="B65" s="1">
        <v>2.1720000000000002</v>
      </c>
      <c r="C65" s="2">
        <v>1.4930000000000001E-2</v>
      </c>
      <c r="D65" s="1">
        <v>2.5289999999999999</v>
      </c>
      <c r="E65" s="1">
        <v>0.60699999999999998</v>
      </c>
      <c r="F65" s="1">
        <v>0.154</v>
      </c>
      <c r="G65" s="2">
        <v>1.6310000000000002E-2</v>
      </c>
      <c r="H65" t="s">
        <v>122</v>
      </c>
    </row>
    <row r="66" spans="1:8">
      <c r="A66" s="1" t="s">
        <v>71</v>
      </c>
      <c r="B66" s="1">
        <v>7.1429999999999998</v>
      </c>
      <c r="C66" s="2">
        <v>4.5769999999999996E-13</v>
      </c>
      <c r="D66" s="1">
        <v>1.3180000000000001</v>
      </c>
      <c r="E66" s="1">
        <v>0.61699999999999999</v>
      </c>
      <c r="F66" s="1">
        <v>0.155</v>
      </c>
      <c r="G66" s="2">
        <v>1.6879999999999999E-2</v>
      </c>
    </row>
    <row r="67" spans="1:8">
      <c r="A67" s="1" t="s">
        <v>72</v>
      </c>
      <c r="B67" s="1">
        <v>1.4159999999999999</v>
      </c>
      <c r="C67" s="2">
        <v>7.8399999999999997E-2</v>
      </c>
      <c r="D67" s="1">
        <v>10.478999999999999</v>
      </c>
      <c r="E67" s="1">
        <v>0.57299999999999995</v>
      </c>
      <c r="F67" s="1">
        <v>0.155</v>
      </c>
      <c r="G67" s="2">
        <v>1.6879999999999999E-2</v>
      </c>
    </row>
    <row r="68" spans="1:8">
      <c r="A68" s="1" t="s">
        <v>73</v>
      </c>
      <c r="B68" s="1">
        <v>1.5429999999999999</v>
      </c>
      <c r="C68" s="2">
        <v>6.1449999999999998E-2</v>
      </c>
      <c r="D68" s="1">
        <v>4.8970000000000002</v>
      </c>
      <c r="E68" s="1">
        <v>0.57799999999999996</v>
      </c>
      <c r="F68" s="1">
        <v>0.157</v>
      </c>
      <c r="G68" s="2">
        <v>1.7260000000000001E-2</v>
      </c>
    </row>
    <row r="69" spans="1:8">
      <c r="A69" s="1" t="s">
        <v>74</v>
      </c>
      <c r="B69" s="1">
        <v>1.4119999999999999</v>
      </c>
      <c r="C69" s="2">
        <v>7.8920000000000004E-2</v>
      </c>
      <c r="D69" s="1">
        <v>3.008</v>
      </c>
      <c r="E69" s="1">
        <v>0.61299999999999999</v>
      </c>
      <c r="F69" s="1">
        <v>0.158</v>
      </c>
      <c r="G69" s="2">
        <v>1.7850000000000001E-2</v>
      </c>
    </row>
    <row r="70" spans="1:8">
      <c r="A70" s="1" t="s">
        <v>75</v>
      </c>
      <c r="B70" s="1">
        <v>2.0089999999999999</v>
      </c>
      <c r="C70" s="2">
        <v>2.2280000000000001E-2</v>
      </c>
      <c r="D70" s="1">
        <v>2.8319999999999999</v>
      </c>
      <c r="E70" s="1">
        <v>0.59699999999999998</v>
      </c>
      <c r="F70" s="1">
        <v>0.159</v>
      </c>
      <c r="G70" s="2">
        <v>1.804E-2</v>
      </c>
    </row>
    <row r="71" spans="1:8">
      <c r="A71" s="1" t="s">
        <v>76</v>
      </c>
      <c r="B71" s="1">
        <v>1.087</v>
      </c>
      <c r="C71" s="2">
        <v>0.1386</v>
      </c>
      <c r="D71" s="1">
        <v>4.8209999999999997</v>
      </c>
      <c r="E71" s="1">
        <v>0.59399999999999997</v>
      </c>
      <c r="F71" s="1">
        <v>0.159</v>
      </c>
      <c r="G71" s="2">
        <v>1.804E-2</v>
      </c>
    </row>
    <row r="72" spans="1:8">
      <c r="A72" s="1" t="s">
        <v>77</v>
      </c>
      <c r="B72" s="1">
        <v>1.2569999999999999</v>
      </c>
      <c r="C72" s="2">
        <v>0.1043</v>
      </c>
      <c r="D72" s="1">
        <v>4.3689999999999998</v>
      </c>
      <c r="E72" s="1">
        <v>0.59099999999999997</v>
      </c>
      <c r="F72" s="1">
        <v>0.161</v>
      </c>
      <c r="G72" s="2">
        <v>1.865E-2</v>
      </c>
    </row>
    <row r="73" spans="1:8">
      <c r="A73" s="1" t="s">
        <v>78</v>
      </c>
      <c r="B73" s="1">
        <v>6.4749999999999996</v>
      </c>
      <c r="C73" s="2">
        <v>4.7469999999999999E-11</v>
      </c>
      <c r="D73" s="1">
        <v>0.80900000000000005</v>
      </c>
      <c r="E73" s="1">
        <v>0.64600000000000002</v>
      </c>
      <c r="F73" s="1">
        <v>0.161</v>
      </c>
      <c r="G73" s="2">
        <v>1.8849999999999999E-2</v>
      </c>
    </row>
    <row r="74" spans="1:8">
      <c r="A74" s="1" t="s">
        <v>79</v>
      </c>
      <c r="B74" s="1">
        <v>2.9159999999999999</v>
      </c>
      <c r="C74" s="2">
        <v>1.774E-3</v>
      </c>
      <c r="D74" s="1">
        <v>1.629</v>
      </c>
      <c r="E74" s="1">
        <v>0.61299999999999999</v>
      </c>
      <c r="F74" s="1">
        <v>0.16200000000000001</v>
      </c>
      <c r="G74" s="2">
        <v>1.9060000000000001E-2</v>
      </c>
    </row>
    <row r="75" spans="1:8">
      <c r="A75" s="1" t="s">
        <v>80</v>
      </c>
      <c r="B75" s="1">
        <v>1.3109999999999999</v>
      </c>
      <c r="C75" s="2">
        <v>9.486E-2</v>
      </c>
      <c r="D75" s="1">
        <v>3.0840000000000001</v>
      </c>
      <c r="E75" s="1">
        <v>0.60799999999999998</v>
      </c>
      <c r="F75" s="1">
        <v>0.16200000000000001</v>
      </c>
      <c r="G75" s="2">
        <v>1.9259999999999999E-2</v>
      </c>
    </row>
    <row r="76" spans="1:8">
      <c r="A76" s="1" t="s">
        <v>81</v>
      </c>
      <c r="B76" s="1">
        <v>2.62</v>
      </c>
      <c r="C76" s="2">
        <v>4.3940000000000003E-3</v>
      </c>
      <c r="D76" s="1">
        <v>1.95</v>
      </c>
      <c r="E76" s="1">
        <v>0.60599999999999998</v>
      </c>
      <c r="F76" s="1">
        <v>0.16300000000000001</v>
      </c>
      <c r="G76" s="2">
        <v>1.9470000000000001E-2</v>
      </c>
      <c r="H76" t="s">
        <v>122</v>
      </c>
    </row>
    <row r="77" spans="1:8">
      <c r="A77" s="1" t="s">
        <v>82</v>
      </c>
      <c r="B77" s="1">
        <v>2.6920000000000002</v>
      </c>
      <c r="C77" s="2">
        <v>3.5569999999999998E-3</v>
      </c>
      <c r="D77" s="1">
        <v>1.6870000000000001</v>
      </c>
      <c r="E77" s="1">
        <v>0.61299999999999999</v>
      </c>
      <c r="F77" s="1">
        <v>0.16300000000000001</v>
      </c>
      <c r="G77" s="2">
        <v>1.9470000000000001E-2</v>
      </c>
    </row>
    <row r="78" spans="1:8">
      <c r="A78" s="1" t="s">
        <v>83</v>
      </c>
      <c r="B78" s="1">
        <v>2.2770000000000001</v>
      </c>
      <c r="C78" s="2">
        <v>1.1390000000000001E-2</v>
      </c>
      <c r="D78" s="1">
        <v>2.839</v>
      </c>
      <c r="E78" s="1">
        <v>0.58299999999999996</v>
      </c>
      <c r="F78" s="1">
        <v>0.16500000000000001</v>
      </c>
      <c r="G78" s="2">
        <v>2.0320000000000001E-2</v>
      </c>
    </row>
    <row r="79" spans="1:8">
      <c r="A79" s="1" t="s">
        <v>84</v>
      </c>
      <c r="B79" s="1">
        <v>1.3149999999999999</v>
      </c>
      <c r="C79" s="2">
        <v>9.4200000000000006E-2</v>
      </c>
      <c r="D79" s="1">
        <v>3.3809999999999998</v>
      </c>
      <c r="E79" s="1">
        <v>0.59699999999999998</v>
      </c>
      <c r="F79" s="1">
        <v>0.16600000000000001</v>
      </c>
      <c r="G79" s="2">
        <v>2.0760000000000001E-2</v>
      </c>
    </row>
    <row r="80" spans="1:8">
      <c r="A80" s="1" t="s">
        <v>85</v>
      </c>
      <c r="B80" s="1">
        <v>1.44</v>
      </c>
      <c r="C80" s="2">
        <v>7.4899999999999994E-2</v>
      </c>
      <c r="D80" s="1">
        <v>2.3090000000000002</v>
      </c>
      <c r="E80" s="1">
        <v>0.61699999999999999</v>
      </c>
      <c r="F80" s="1">
        <v>0.16800000000000001</v>
      </c>
      <c r="G80" s="2">
        <v>2.1420000000000002E-2</v>
      </c>
    </row>
    <row r="81" spans="1:7">
      <c r="A81" s="1" t="s">
        <v>86</v>
      </c>
      <c r="B81" s="1">
        <v>1.038</v>
      </c>
      <c r="C81" s="2">
        <v>0.14960000000000001</v>
      </c>
      <c r="D81" s="1">
        <v>4.6589999999999998</v>
      </c>
      <c r="E81" s="1">
        <v>0.58699999999999997</v>
      </c>
      <c r="F81" s="1">
        <v>0.16900000000000001</v>
      </c>
      <c r="G81" s="2">
        <v>2.1870000000000001E-2</v>
      </c>
    </row>
    <row r="82" spans="1:7">
      <c r="A82" s="1" t="s">
        <v>87</v>
      </c>
      <c r="B82" s="1">
        <v>1.6659999999999999</v>
      </c>
      <c r="C82" s="2">
        <v>4.7890000000000002E-2</v>
      </c>
      <c r="D82" s="1">
        <v>1.788</v>
      </c>
      <c r="E82" s="1">
        <v>0.62</v>
      </c>
      <c r="F82" s="1">
        <v>0.17100000000000001</v>
      </c>
      <c r="G82" s="2">
        <v>2.232E-2</v>
      </c>
    </row>
    <row r="83" spans="1:7">
      <c r="A83" s="1" t="s">
        <v>88</v>
      </c>
      <c r="B83" s="1">
        <v>2.645</v>
      </c>
      <c r="C83" s="2">
        <v>4.0850000000000001E-3</v>
      </c>
      <c r="D83" s="1">
        <v>3.5009999999999999</v>
      </c>
      <c r="E83" s="1">
        <v>0.55700000000000005</v>
      </c>
      <c r="F83" s="1">
        <v>0.17199999999999999</v>
      </c>
      <c r="G83" s="2">
        <v>2.3019999999999999E-2</v>
      </c>
    </row>
    <row r="84" spans="1:7">
      <c r="A84" s="1" t="s">
        <v>89</v>
      </c>
      <c r="B84" s="1">
        <v>1.776</v>
      </c>
      <c r="C84" s="2">
        <v>3.7839999999999999E-2</v>
      </c>
      <c r="D84" s="1">
        <v>2.3210000000000002</v>
      </c>
      <c r="E84" s="1">
        <v>0.59899999999999998</v>
      </c>
      <c r="F84" s="1">
        <v>0.17199999999999999</v>
      </c>
      <c r="G84" s="2">
        <v>2.3019999999999999E-2</v>
      </c>
    </row>
    <row r="85" spans="1:7">
      <c r="A85" s="1" t="s">
        <v>90</v>
      </c>
      <c r="B85" s="1">
        <v>1.3009999999999999</v>
      </c>
      <c r="C85" s="2">
        <v>9.6710000000000004E-2</v>
      </c>
      <c r="D85" s="1">
        <v>3.2050000000000001</v>
      </c>
      <c r="E85" s="1">
        <v>0.59599999999999997</v>
      </c>
      <c r="F85" s="1">
        <v>0.17399999999999999</v>
      </c>
      <c r="G85" s="2">
        <v>2.3730000000000001E-2</v>
      </c>
    </row>
    <row r="86" spans="1:7">
      <c r="A86" s="1" t="s">
        <v>91</v>
      </c>
      <c r="B86" s="1">
        <v>1.5609999999999999</v>
      </c>
      <c r="C86" s="2">
        <v>5.9220000000000002E-2</v>
      </c>
      <c r="D86" s="1">
        <v>1.2450000000000001</v>
      </c>
      <c r="E86" s="1">
        <v>0.66100000000000003</v>
      </c>
      <c r="F86" s="1">
        <v>0.17499999999999999</v>
      </c>
      <c r="G86" s="2">
        <v>2.3970000000000002E-2</v>
      </c>
    </row>
    <row r="87" spans="1:7">
      <c r="A87" s="1" t="s">
        <v>92</v>
      </c>
      <c r="B87" s="1">
        <v>1.159</v>
      </c>
      <c r="C87" s="2">
        <v>0.1232</v>
      </c>
      <c r="D87" s="1">
        <v>2.2850000000000001</v>
      </c>
      <c r="E87" s="1">
        <v>0.61799999999999999</v>
      </c>
      <c r="F87" s="1">
        <v>0.17799999999999999</v>
      </c>
      <c r="G87" s="2">
        <v>2.5190000000000001E-2</v>
      </c>
    </row>
    <row r="88" spans="1:7">
      <c r="A88" s="1" t="s">
        <v>93</v>
      </c>
      <c r="B88" s="1">
        <v>1.591</v>
      </c>
      <c r="C88" s="2">
        <v>5.5759999999999997E-2</v>
      </c>
      <c r="D88" s="1">
        <v>2.4540000000000002</v>
      </c>
      <c r="E88" s="1">
        <v>0.59799999999999998</v>
      </c>
      <c r="F88" s="1">
        <v>0.17799999999999999</v>
      </c>
      <c r="G88" s="2">
        <v>2.5440000000000001E-2</v>
      </c>
    </row>
    <row r="89" spans="1:7">
      <c r="A89" s="1" t="s">
        <v>94</v>
      </c>
      <c r="B89" s="1">
        <v>1.5669999999999999</v>
      </c>
      <c r="C89" s="2">
        <v>5.8560000000000001E-2</v>
      </c>
      <c r="D89" s="1">
        <v>2.9630000000000001</v>
      </c>
      <c r="E89" s="1">
        <v>0.58499999999999996</v>
      </c>
      <c r="F89" s="1">
        <v>0.17899999999999999</v>
      </c>
      <c r="G89" s="2">
        <v>2.5940000000000001E-2</v>
      </c>
    </row>
    <row r="90" spans="1:7">
      <c r="A90" s="1" t="s">
        <v>95</v>
      </c>
      <c r="B90" s="1">
        <v>3.9950000000000001</v>
      </c>
      <c r="C90" s="2">
        <v>3.2289999999999997E-5</v>
      </c>
      <c r="D90" s="1">
        <v>1.5029999999999999</v>
      </c>
      <c r="E90" s="1">
        <v>0.59499999999999997</v>
      </c>
      <c r="F90" s="1">
        <v>0.182</v>
      </c>
      <c r="G90" s="2">
        <v>2.6970000000000001E-2</v>
      </c>
    </row>
    <row r="91" spans="1:7">
      <c r="A91" s="1" t="s">
        <v>96</v>
      </c>
      <c r="B91" s="1">
        <v>1.3959999999999999</v>
      </c>
      <c r="C91" s="2">
        <v>8.1379999999999994E-2</v>
      </c>
      <c r="D91" s="1">
        <v>4.2210000000000001</v>
      </c>
      <c r="E91" s="1">
        <v>0.56899999999999995</v>
      </c>
      <c r="F91" s="1">
        <v>0.182</v>
      </c>
      <c r="G91" s="2">
        <v>2.7230000000000001E-2</v>
      </c>
    </row>
    <row r="92" spans="1:7">
      <c r="A92" s="1" t="s">
        <v>97</v>
      </c>
      <c r="B92" s="1">
        <v>1.5660000000000001</v>
      </c>
      <c r="C92" s="2">
        <v>5.8709999999999998E-2</v>
      </c>
      <c r="D92" s="1">
        <v>3.3370000000000002</v>
      </c>
      <c r="E92" s="1">
        <v>0.57099999999999995</v>
      </c>
      <c r="F92" s="1">
        <v>0.186</v>
      </c>
      <c r="G92" s="2">
        <v>2.911E-2</v>
      </c>
    </row>
    <row r="93" spans="1:7">
      <c r="A93" s="1" t="s">
        <v>98</v>
      </c>
      <c r="B93" s="1">
        <v>1.081</v>
      </c>
      <c r="C93" s="2">
        <v>0.13980000000000001</v>
      </c>
      <c r="D93" s="1">
        <v>2.8319999999999999</v>
      </c>
      <c r="E93" s="1">
        <v>0.59699999999999998</v>
      </c>
      <c r="F93" s="1">
        <v>0.189</v>
      </c>
      <c r="G93" s="2">
        <v>3.0210000000000001E-2</v>
      </c>
    </row>
    <row r="94" spans="1:7">
      <c r="A94" s="1" t="s">
        <v>99</v>
      </c>
      <c r="B94" s="1">
        <v>1.6759999999999999</v>
      </c>
      <c r="C94" s="2">
        <v>4.6899999999999997E-2</v>
      </c>
      <c r="D94" s="1">
        <v>1.127</v>
      </c>
      <c r="E94" s="1">
        <v>0.63200000000000001</v>
      </c>
      <c r="F94" s="1">
        <v>0.189</v>
      </c>
      <c r="G94" s="2">
        <v>3.0499999999999999E-2</v>
      </c>
    </row>
    <row r="95" spans="1:7">
      <c r="A95" s="1" t="s">
        <v>100</v>
      </c>
      <c r="B95" s="1">
        <v>1.909</v>
      </c>
      <c r="C95" s="2">
        <v>2.811E-2</v>
      </c>
      <c r="D95" s="1">
        <v>1.458</v>
      </c>
      <c r="E95" s="1">
        <v>0.61299999999999999</v>
      </c>
      <c r="F95" s="1">
        <v>0.19</v>
      </c>
      <c r="G95" s="2">
        <v>3.0779999999999998E-2</v>
      </c>
    </row>
    <row r="96" spans="1:7">
      <c r="A96" s="1" t="s">
        <v>101</v>
      </c>
      <c r="B96" s="1">
        <v>1.665</v>
      </c>
      <c r="C96" s="2">
        <v>4.7969999999999999E-2</v>
      </c>
      <c r="D96" s="1">
        <v>2.4649999999999999</v>
      </c>
      <c r="E96" s="1">
        <v>0.58399999999999996</v>
      </c>
      <c r="F96" s="1">
        <v>0.191</v>
      </c>
      <c r="G96" s="2">
        <v>3.1350000000000003E-2</v>
      </c>
    </row>
    <row r="97" spans="1:7">
      <c r="A97" s="1" t="s">
        <v>102</v>
      </c>
      <c r="B97" s="1">
        <v>1.4</v>
      </c>
      <c r="C97" s="2">
        <v>8.0710000000000004E-2</v>
      </c>
      <c r="D97" s="1">
        <v>3.2109999999999999</v>
      </c>
      <c r="E97" s="1">
        <v>0.57599999999999996</v>
      </c>
      <c r="F97" s="1">
        <v>0.192</v>
      </c>
      <c r="G97" s="2">
        <v>3.1640000000000001E-2</v>
      </c>
    </row>
    <row r="98" spans="1:7">
      <c r="A98" s="1" t="s">
        <v>103</v>
      </c>
      <c r="B98" s="1">
        <v>1.4970000000000001</v>
      </c>
      <c r="C98" s="2">
        <v>6.7239999999999994E-2</v>
      </c>
      <c r="D98" s="1">
        <v>2.6859999999999999</v>
      </c>
      <c r="E98" s="1">
        <v>0.58199999999999996</v>
      </c>
      <c r="F98" s="1">
        <v>0.19500000000000001</v>
      </c>
      <c r="G98" s="2">
        <v>3.3410000000000002E-2</v>
      </c>
    </row>
    <row r="99" spans="1:7">
      <c r="A99" s="1" t="s">
        <v>104</v>
      </c>
      <c r="B99" s="1">
        <v>1.1870000000000001</v>
      </c>
      <c r="C99" s="2">
        <v>0.1176</v>
      </c>
      <c r="D99" s="1">
        <v>5.34</v>
      </c>
      <c r="E99" s="1">
        <v>0.55100000000000005</v>
      </c>
      <c r="F99" s="1">
        <v>0.19600000000000001</v>
      </c>
      <c r="G99" s="2">
        <v>3.3709999999999997E-2</v>
      </c>
    </row>
    <row r="100" spans="1:7">
      <c r="A100" s="1" t="s">
        <v>105</v>
      </c>
      <c r="B100" s="1">
        <v>1.6970000000000001</v>
      </c>
      <c r="C100" s="2">
        <v>4.487E-2</v>
      </c>
      <c r="D100" s="1">
        <v>1.9119999999999999</v>
      </c>
      <c r="E100" s="1">
        <v>0.59</v>
      </c>
      <c r="F100" s="1">
        <v>0.19700000000000001</v>
      </c>
      <c r="G100" s="2">
        <v>3.4619999999999998E-2</v>
      </c>
    </row>
    <row r="101" spans="1:7">
      <c r="A101" s="1" t="s">
        <v>106</v>
      </c>
      <c r="B101" s="1">
        <v>1.39</v>
      </c>
      <c r="C101" s="2">
        <v>8.2199999999999995E-2</v>
      </c>
      <c r="D101" s="1">
        <v>3.629</v>
      </c>
      <c r="E101" s="1">
        <v>0.56100000000000005</v>
      </c>
      <c r="F101" s="1">
        <v>0.19900000000000001</v>
      </c>
      <c r="G101" s="2">
        <v>3.524E-2</v>
      </c>
    </row>
    <row r="102" spans="1:7">
      <c r="A102" s="1" t="s">
        <v>107</v>
      </c>
      <c r="B102" s="1">
        <v>0.84</v>
      </c>
      <c r="C102" s="2">
        <v>0.20030000000000001</v>
      </c>
      <c r="D102" s="1">
        <v>0.98599999999999999</v>
      </c>
      <c r="E102" s="1">
        <v>0.748</v>
      </c>
      <c r="F102" s="1">
        <v>0.19900000000000001</v>
      </c>
      <c r="G102" s="2">
        <v>3.5549999999999998E-2</v>
      </c>
    </row>
    <row r="103" spans="1:7">
      <c r="A103" s="1" t="s">
        <v>108</v>
      </c>
      <c r="B103" s="1">
        <v>1.081</v>
      </c>
      <c r="C103" s="2">
        <v>0.13980000000000001</v>
      </c>
      <c r="D103" s="1">
        <v>4.423</v>
      </c>
      <c r="E103" s="1">
        <v>0.55500000000000005</v>
      </c>
      <c r="F103" s="1">
        <v>0.20399999999999999</v>
      </c>
      <c r="G103" s="2">
        <v>3.8109999999999998E-2</v>
      </c>
    </row>
    <row r="104" spans="1:7">
      <c r="A104" s="1" t="s">
        <v>109</v>
      </c>
      <c r="B104" s="1">
        <v>0.79300000000000004</v>
      </c>
      <c r="C104" s="2">
        <v>0.214</v>
      </c>
      <c r="D104" s="1">
        <v>6.0869999999999997</v>
      </c>
      <c r="E104" s="1">
        <v>0.55300000000000005</v>
      </c>
      <c r="F104" s="1">
        <v>0.20499999999999999</v>
      </c>
      <c r="G104" s="2">
        <v>3.8769999999999999E-2</v>
      </c>
    </row>
    <row r="105" spans="1:7">
      <c r="A105" s="1" t="s">
        <v>110</v>
      </c>
      <c r="B105" s="1">
        <v>0.80400000000000005</v>
      </c>
      <c r="C105" s="2">
        <v>0.21079999999999999</v>
      </c>
      <c r="D105" s="1">
        <v>5.3490000000000002</v>
      </c>
      <c r="E105" s="1">
        <v>0.55500000000000005</v>
      </c>
      <c r="F105" s="1">
        <v>0.20699999999999999</v>
      </c>
      <c r="G105" s="2">
        <v>4.011E-2</v>
      </c>
    </row>
    <row r="106" spans="1:7">
      <c r="A106" s="1" t="s">
        <v>111</v>
      </c>
      <c r="B106" s="1">
        <v>1.2789999999999999</v>
      </c>
      <c r="C106" s="2">
        <v>0.10050000000000001</v>
      </c>
      <c r="D106" s="1">
        <v>2.1619999999999999</v>
      </c>
      <c r="E106" s="1">
        <v>0.59399999999999997</v>
      </c>
      <c r="F106" s="1">
        <v>0.20799999999999999</v>
      </c>
      <c r="G106" s="2">
        <v>4.045E-2</v>
      </c>
    </row>
    <row r="107" spans="1:7">
      <c r="A107" s="1" t="s">
        <v>112</v>
      </c>
      <c r="B107" s="1">
        <v>1.49</v>
      </c>
      <c r="C107" s="2">
        <v>6.8080000000000002E-2</v>
      </c>
      <c r="D107" s="1">
        <v>0.93100000000000005</v>
      </c>
      <c r="E107" s="1">
        <v>0.63100000000000001</v>
      </c>
      <c r="F107" s="1">
        <v>0.20899999999999999</v>
      </c>
      <c r="G107" s="2">
        <v>4.0800000000000003E-2</v>
      </c>
    </row>
    <row r="108" spans="1:7">
      <c r="A108" s="1" t="s">
        <v>113</v>
      </c>
      <c r="B108" s="1">
        <v>2.37</v>
      </c>
      <c r="C108" s="2">
        <v>8.9040000000000005E-3</v>
      </c>
      <c r="D108" s="1">
        <v>1.4690000000000001</v>
      </c>
      <c r="E108" s="1">
        <v>0.58299999999999996</v>
      </c>
      <c r="F108" s="1">
        <v>0.21099999999999999</v>
      </c>
      <c r="G108" s="2">
        <v>4.2180000000000002E-2</v>
      </c>
    </row>
    <row r="109" spans="1:7">
      <c r="A109" s="1" t="s">
        <v>114</v>
      </c>
      <c r="B109" s="1">
        <v>0.72799999999999998</v>
      </c>
      <c r="C109" s="2">
        <v>0.23319999999999999</v>
      </c>
      <c r="D109" s="1">
        <v>1.494</v>
      </c>
      <c r="E109" s="1">
        <v>0.63200000000000001</v>
      </c>
      <c r="F109" s="1">
        <v>0.21199999999999999</v>
      </c>
      <c r="G109" s="2">
        <v>4.2889999999999998E-2</v>
      </c>
    </row>
    <row r="110" spans="1:7">
      <c r="A110" s="1" t="s">
        <v>115</v>
      </c>
      <c r="B110" s="1">
        <v>2.798</v>
      </c>
      <c r="C110" s="2">
        <v>2.5720000000000001E-3</v>
      </c>
      <c r="D110" s="1">
        <v>0.92200000000000004</v>
      </c>
      <c r="E110" s="1">
        <v>0.59899999999999998</v>
      </c>
      <c r="F110" s="1">
        <v>0.21299999999999999</v>
      </c>
      <c r="G110" s="2">
        <v>4.3240000000000001E-2</v>
      </c>
    </row>
    <row r="111" spans="1:7">
      <c r="A111" s="1" t="s">
        <v>116</v>
      </c>
      <c r="B111" s="1">
        <v>0.90600000000000003</v>
      </c>
      <c r="C111" s="2">
        <v>0.18240000000000001</v>
      </c>
      <c r="D111" s="1">
        <v>3.7959999999999998</v>
      </c>
      <c r="E111" s="1">
        <v>0.56100000000000005</v>
      </c>
      <c r="F111" s="1">
        <v>0.21299999999999999</v>
      </c>
      <c r="G111" s="2">
        <v>4.3240000000000001E-2</v>
      </c>
    </row>
    <row r="112" spans="1:7">
      <c r="A112" s="1" t="s">
        <v>117</v>
      </c>
      <c r="B112" s="1">
        <v>1.5329999999999999</v>
      </c>
      <c r="C112" s="2">
        <v>6.2600000000000003E-2</v>
      </c>
      <c r="D112" s="1">
        <v>2.4180000000000001</v>
      </c>
      <c r="E112" s="1">
        <v>0.56299999999999994</v>
      </c>
      <c r="F112" s="1">
        <v>0.221</v>
      </c>
      <c r="G112" s="2">
        <v>4.8430000000000001E-2</v>
      </c>
    </row>
    <row r="113" spans="1:7">
      <c r="A113" s="1" t="s">
        <v>118</v>
      </c>
      <c r="B113" s="1">
        <v>1.446</v>
      </c>
      <c r="C113" s="2">
        <v>7.4139999999999998E-2</v>
      </c>
      <c r="D113" s="1">
        <v>1.39</v>
      </c>
      <c r="E113" s="1">
        <v>0.59799999999999998</v>
      </c>
      <c r="F113" s="1">
        <v>0.221</v>
      </c>
      <c r="G113" s="2">
        <v>4.8809999999999999E-2</v>
      </c>
    </row>
    <row r="114" spans="1:7">
      <c r="A114" s="1" t="s">
        <v>119</v>
      </c>
      <c r="B114" s="1">
        <v>1.919</v>
      </c>
      <c r="C114" s="2">
        <v>2.7490000000000001E-2</v>
      </c>
      <c r="D114" s="1">
        <v>1.532</v>
      </c>
      <c r="E114" s="1">
        <v>0.57799999999999996</v>
      </c>
      <c r="F114" s="1">
        <v>0.221</v>
      </c>
      <c r="G114" s="2">
        <v>4.8809999999999999E-2</v>
      </c>
    </row>
    <row r="115" spans="1:7">
      <c r="A115" s="1" t="s">
        <v>120</v>
      </c>
      <c r="B115" s="1">
        <v>1.2709999999999999</v>
      </c>
      <c r="C115" s="2">
        <v>0.1018</v>
      </c>
      <c r="D115" s="1">
        <v>2.7240000000000002</v>
      </c>
      <c r="E115" s="1">
        <v>0.56200000000000006</v>
      </c>
      <c r="F115" s="1">
        <v>0.222</v>
      </c>
      <c r="G115" s="2">
        <v>4.9200000000000001E-2</v>
      </c>
    </row>
    <row r="116" spans="1:7">
      <c r="A116" s="1" t="s">
        <v>121</v>
      </c>
      <c r="B116" s="1">
        <v>0.85799999999999998</v>
      </c>
      <c r="C116" s="2">
        <v>0.19539999999999999</v>
      </c>
      <c r="D116" s="1">
        <v>3.0510000000000002</v>
      </c>
      <c r="E116" s="1">
        <v>0.56899999999999995</v>
      </c>
      <c r="F116" s="1">
        <v>0.224</v>
      </c>
      <c r="G116" s="2">
        <v>5.0770000000000003E-2</v>
      </c>
    </row>
  </sheetData>
  <phoneticPr fontId="2" type="noConversion"/>
  <conditionalFormatting sqref="J3:J30 A1:A1048576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F660D-CECE-A543-8D04-C52141BD7078}">
  <dimension ref="A1:G108"/>
  <sheetViews>
    <sheetView workbookViewId="0">
      <selection activeCell="J14" sqref="J14"/>
    </sheetView>
  </sheetViews>
  <sheetFormatPr baseColWidth="10" defaultRowHeight="16"/>
  <cols>
    <col min="1" max="7" width="10.83203125" style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 t="s">
        <v>7</v>
      </c>
      <c r="B2" s="1">
        <v>13.111000000000001</v>
      </c>
      <c r="C2" s="2">
        <v>1.4159999999999999E-39</v>
      </c>
      <c r="D2" s="1">
        <v>5.57</v>
      </c>
      <c r="E2" s="1">
        <v>0.77700000000000002</v>
      </c>
      <c r="F2" s="1">
        <v>6.0000000000000001E-3</v>
      </c>
      <c r="G2" s="2">
        <v>1.1930000000000001E-6</v>
      </c>
    </row>
    <row r="3" spans="1:7">
      <c r="A3" s="1" t="s">
        <v>14</v>
      </c>
      <c r="B3" s="1">
        <v>11.898999999999999</v>
      </c>
      <c r="C3" s="2">
        <v>6.005E-33</v>
      </c>
      <c r="D3" s="1">
        <v>3.911</v>
      </c>
      <c r="E3" s="1">
        <v>0.78400000000000003</v>
      </c>
      <c r="F3" s="1">
        <v>8.9999999999999993E-3</v>
      </c>
      <c r="G3" s="2">
        <v>3.0259999999999999E-6</v>
      </c>
    </row>
    <row r="4" spans="1:7">
      <c r="A4" s="1" t="s">
        <v>8</v>
      </c>
      <c r="B4" s="1">
        <v>7.5060000000000002</v>
      </c>
      <c r="C4" s="2">
        <v>3.0470000000000002E-14</v>
      </c>
      <c r="D4" s="1">
        <v>4.4530000000000003</v>
      </c>
      <c r="E4" s="1">
        <v>0.76600000000000001</v>
      </c>
      <c r="F4" s="1">
        <v>1.4999999999999999E-2</v>
      </c>
      <c r="G4" s="2">
        <v>1.5760000000000002E-5</v>
      </c>
    </row>
    <row r="5" spans="1:7">
      <c r="A5" s="1" t="s">
        <v>17</v>
      </c>
      <c r="B5" s="1">
        <v>5.4349999999999996</v>
      </c>
      <c r="C5" s="2">
        <v>2.7380000000000001E-8</v>
      </c>
      <c r="D5" s="1">
        <v>3.7650000000000001</v>
      </c>
      <c r="E5" s="1">
        <v>0.77900000000000003</v>
      </c>
      <c r="F5" s="1">
        <v>1.7999999999999999E-2</v>
      </c>
      <c r="G5" s="2">
        <v>2.671E-5</v>
      </c>
    </row>
    <row r="6" spans="1:7">
      <c r="A6" s="1" t="s">
        <v>19</v>
      </c>
      <c r="B6" s="1">
        <v>8.93</v>
      </c>
      <c r="C6" s="2">
        <v>2.1289999999999999E-19</v>
      </c>
      <c r="D6" s="1">
        <v>3.694</v>
      </c>
      <c r="E6" s="1">
        <v>0.76700000000000002</v>
      </c>
      <c r="F6" s="1">
        <v>1.9E-2</v>
      </c>
      <c r="G6" s="2">
        <v>2.938E-5</v>
      </c>
    </row>
    <row r="7" spans="1:7">
      <c r="A7" s="1" t="s">
        <v>21</v>
      </c>
      <c r="B7" s="1">
        <v>6.4340000000000002</v>
      </c>
      <c r="C7" s="2">
        <v>6.2310000000000002E-11</v>
      </c>
      <c r="D7" s="1">
        <v>3.5150000000000001</v>
      </c>
      <c r="E7" s="1">
        <v>0.77200000000000002</v>
      </c>
      <c r="F7" s="1">
        <v>2.1999999999999999E-2</v>
      </c>
      <c r="G7" s="2">
        <v>4.5420000000000002E-5</v>
      </c>
    </row>
    <row r="8" spans="1:7">
      <c r="A8" s="1" t="s">
        <v>23</v>
      </c>
      <c r="B8" s="1">
        <v>3.2719999999999998</v>
      </c>
      <c r="C8" s="2">
        <v>5.3459999999999998E-4</v>
      </c>
      <c r="D8" s="1">
        <v>3.286</v>
      </c>
      <c r="E8" s="1">
        <v>0.76400000000000001</v>
      </c>
      <c r="F8" s="1">
        <v>3.9E-2</v>
      </c>
      <c r="G8" s="2">
        <v>2.5779999999999998E-4</v>
      </c>
    </row>
    <row r="9" spans="1:7">
      <c r="A9" s="1" t="s">
        <v>10</v>
      </c>
      <c r="B9" s="1">
        <v>2.9279999999999999</v>
      </c>
      <c r="C9" s="2">
        <v>1.707E-3</v>
      </c>
      <c r="D9" s="1">
        <v>3.762</v>
      </c>
      <c r="E9" s="1">
        <v>0.753</v>
      </c>
      <c r="F9" s="1">
        <v>0.04</v>
      </c>
      <c r="G9" s="2">
        <v>2.945E-4</v>
      </c>
    </row>
    <row r="10" spans="1:7">
      <c r="A10" s="1" t="s">
        <v>20</v>
      </c>
      <c r="B10" s="1">
        <v>2.5369999999999999</v>
      </c>
      <c r="C10" s="2">
        <v>5.5880000000000001E-3</v>
      </c>
      <c r="D10" s="1">
        <v>3.5579999999999998</v>
      </c>
      <c r="E10" s="1">
        <v>0.76900000000000002</v>
      </c>
      <c r="F10" s="1">
        <v>0.04</v>
      </c>
      <c r="G10" s="2">
        <v>2.945E-4</v>
      </c>
    </row>
    <row r="11" spans="1:7">
      <c r="A11" s="1" t="s">
        <v>16</v>
      </c>
      <c r="B11" s="1">
        <v>3.0670000000000002</v>
      </c>
      <c r="C11" s="2">
        <v>1.0809999999999999E-3</v>
      </c>
      <c r="D11" s="1">
        <v>5.2030000000000003</v>
      </c>
      <c r="E11" s="1">
        <v>0.72199999999999998</v>
      </c>
      <c r="F11" s="1">
        <v>4.4999999999999998E-2</v>
      </c>
      <c r="G11" s="2">
        <v>4.0929999999999997E-4</v>
      </c>
    </row>
    <row r="12" spans="1:7">
      <c r="A12" s="1" t="s">
        <v>11</v>
      </c>
      <c r="B12" s="1">
        <v>4.0339999999999998</v>
      </c>
      <c r="C12" s="2">
        <v>2.743E-5</v>
      </c>
      <c r="D12" s="1">
        <v>4.4630000000000001</v>
      </c>
      <c r="E12" s="1">
        <v>0.70899999999999996</v>
      </c>
      <c r="F12" s="1">
        <v>4.7E-2</v>
      </c>
      <c r="G12" s="2">
        <v>4.7649999999999998E-4</v>
      </c>
    </row>
    <row r="13" spans="1:7">
      <c r="A13" s="1" t="s">
        <v>15</v>
      </c>
      <c r="B13" s="1">
        <v>3.335</v>
      </c>
      <c r="C13" s="2">
        <v>4.258E-4</v>
      </c>
      <c r="D13" s="1">
        <v>4.202</v>
      </c>
      <c r="E13" s="1">
        <v>0.71299999999999997</v>
      </c>
      <c r="F13" s="1">
        <v>4.8000000000000001E-2</v>
      </c>
      <c r="G13" s="2">
        <v>4.9439999999999998E-4</v>
      </c>
    </row>
    <row r="14" spans="1:7">
      <c r="A14" s="1" t="s">
        <v>24</v>
      </c>
      <c r="B14" s="1">
        <v>2.988</v>
      </c>
      <c r="C14" s="2">
        <v>1.405E-3</v>
      </c>
      <c r="D14" s="1">
        <v>3.9529999999999998</v>
      </c>
      <c r="E14" s="1">
        <v>0.71699999999999997</v>
      </c>
      <c r="F14" s="1">
        <v>5.0999999999999997E-2</v>
      </c>
      <c r="G14" s="2">
        <v>5.9040000000000004E-4</v>
      </c>
    </row>
    <row r="15" spans="1:7">
      <c r="A15" s="1" t="s">
        <v>22</v>
      </c>
      <c r="B15" s="1">
        <v>5.944</v>
      </c>
      <c r="C15" s="2">
        <v>1.388E-9</v>
      </c>
      <c r="D15" s="1">
        <v>3.23</v>
      </c>
      <c r="E15" s="1">
        <v>0.70799999999999996</v>
      </c>
      <c r="F15" s="1">
        <v>5.5E-2</v>
      </c>
      <c r="G15" s="2">
        <v>7.4470000000000005E-4</v>
      </c>
    </row>
    <row r="16" spans="1:7">
      <c r="A16" s="1" t="s">
        <v>82</v>
      </c>
      <c r="B16" s="1">
        <v>3.3740000000000001</v>
      </c>
      <c r="C16" s="2">
        <v>3.7060000000000001E-4</v>
      </c>
      <c r="D16" s="1">
        <v>2.0790000000000002</v>
      </c>
      <c r="E16" s="1">
        <v>0.77200000000000002</v>
      </c>
      <c r="F16" s="1">
        <v>5.8999999999999997E-2</v>
      </c>
      <c r="G16" s="2">
        <v>9.2380000000000001E-4</v>
      </c>
    </row>
    <row r="17" spans="1:7">
      <c r="A17" s="1" t="s">
        <v>13</v>
      </c>
      <c r="B17" s="1">
        <v>4.9850000000000003</v>
      </c>
      <c r="C17" s="2">
        <v>3.0989999999999999E-7</v>
      </c>
      <c r="D17" s="1">
        <v>3.3410000000000002</v>
      </c>
      <c r="E17" s="1">
        <v>0.69799999999999995</v>
      </c>
      <c r="F17" s="1">
        <v>6.0999999999999999E-2</v>
      </c>
      <c r="G17" s="2">
        <v>1.0380000000000001E-3</v>
      </c>
    </row>
    <row r="18" spans="1:7">
      <c r="A18" s="1" t="s">
        <v>99</v>
      </c>
      <c r="B18" s="1">
        <v>2.8559999999999999</v>
      </c>
      <c r="C18" s="2">
        <v>2.1450000000000002E-3</v>
      </c>
      <c r="D18" s="1">
        <v>2.61</v>
      </c>
      <c r="E18" s="1">
        <v>0.73499999999999999</v>
      </c>
      <c r="F18" s="1">
        <v>6.5000000000000002E-2</v>
      </c>
      <c r="G18" s="2">
        <v>1.2600000000000001E-3</v>
      </c>
    </row>
    <row r="19" spans="1:7">
      <c r="A19" s="1" t="s">
        <v>57</v>
      </c>
      <c r="B19" s="1">
        <v>4.0549999999999997</v>
      </c>
      <c r="C19" s="2">
        <v>2.508E-5</v>
      </c>
      <c r="D19" s="1">
        <v>1.9419999999999999</v>
      </c>
      <c r="E19" s="1">
        <v>0.76500000000000001</v>
      </c>
      <c r="F19" s="1">
        <v>6.6000000000000003E-2</v>
      </c>
      <c r="G19" s="2">
        <v>1.294E-3</v>
      </c>
    </row>
    <row r="20" spans="1:7">
      <c r="A20" s="1" t="s">
        <v>39</v>
      </c>
      <c r="B20" s="1">
        <v>2.681</v>
      </c>
      <c r="C20" s="2">
        <v>3.6700000000000001E-3</v>
      </c>
      <c r="D20" s="1">
        <v>2.7309999999999999</v>
      </c>
      <c r="E20" s="1">
        <v>0.73199999999999998</v>
      </c>
      <c r="F20" s="1">
        <v>6.7000000000000004E-2</v>
      </c>
      <c r="G20" s="2">
        <v>1.328E-3</v>
      </c>
    </row>
    <row r="21" spans="1:7">
      <c r="A21" s="1" t="s">
        <v>59</v>
      </c>
      <c r="B21" s="1">
        <v>3.1779999999999999</v>
      </c>
      <c r="C21" s="2">
        <v>7.4149999999999997E-4</v>
      </c>
      <c r="D21" s="1">
        <v>1.7669999999999999</v>
      </c>
      <c r="E21" s="1">
        <v>0.80800000000000005</v>
      </c>
      <c r="F21" s="1">
        <v>7.2999999999999995E-2</v>
      </c>
      <c r="G21" s="2">
        <v>1.751E-3</v>
      </c>
    </row>
    <row r="22" spans="1:7">
      <c r="A22" s="1" t="s">
        <v>42</v>
      </c>
      <c r="B22" s="1">
        <v>3.8330000000000002</v>
      </c>
      <c r="C22" s="2">
        <v>6.3180000000000002E-5</v>
      </c>
      <c r="D22" s="1">
        <v>2.004</v>
      </c>
      <c r="E22" s="1">
        <v>0.73699999999999999</v>
      </c>
      <c r="F22" s="1">
        <v>7.2999999999999995E-2</v>
      </c>
      <c r="G22" s="2">
        <v>1.751E-3</v>
      </c>
    </row>
    <row r="23" spans="1:7">
      <c r="A23" s="1" t="s">
        <v>50</v>
      </c>
      <c r="B23" s="1">
        <v>1.581</v>
      </c>
      <c r="C23" s="2">
        <v>5.697E-2</v>
      </c>
      <c r="D23" s="1">
        <v>2.8159999999999998</v>
      </c>
      <c r="E23" s="1">
        <v>0.76400000000000001</v>
      </c>
      <c r="F23" s="1">
        <v>7.3999999999999996E-2</v>
      </c>
      <c r="G23" s="2">
        <v>1.794E-3</v>
      </c>
    </row>
    <row r="24" spans="1:7">
      <c r="A24" s="1" t="s">
        <v>32</v>
      </c>
      <c r="B24" s="1">
        <v>2.1520000000000001</v>
      </c>
      <c r="C24" s="2">
        <v>1.5709999999999998E-2</v>
      </c>
      <c r="D24" s="1">
        <v>3.2719999999999998</v>
      </c>
      <c r="E24" s="1">
        <v>0.71299999999999997</v>
      </c>
      <c r="F24" s="1">
        <v>7.4999999999999997E-2</v>
      </c>
      <c r="G24" s="2">
        <v>1.9250000000000001E-3</v>
      </c>
    </row>
    <row r="25" spans="1:7">
      <c r="A25" s="1" t="s">
        <v>65</v>
      </c>
      <c r="B25" s="1">
        <v>2.694</v>
      </c>
      <c r="C25" s="2">
        <v>3.5309999999999999E-3</v>
      </c>
      <c r="D25" s="1">
        <v>1.8979999999999999</v>
      </c>
      <c r="E25" s="1">
        <v>0.76700000000000002</v>
      </c>
      <c r="F25" s="1">
        <v>7.6999999999999999E-2</v>
      </c>
      <c r="G25" s="2">
        <v>2.062E-3</v>
      </c>
    </row>
    <row r="26" spans="1:7">
      <c r="A26" s="1" t="s">
        <v>118</v>
      </c>
      <c r="B26" s="1">
        <v>2.3069999999999999</v>
      </c>
      <c r="C26" s="2">
        <v>1.0529999999999999E-2</v>
      </c>
      <c r="D26" s="1">
        <v>2.0790000000000002</v>
      </c>
      <c r="E26" s="1">
        <v>0.753</v>
      </c>
      <c r="F26" s="1">
        <v>7.6999999999999999E-2</v>
      </c>
      <c r="G26" s="2">
        <v>2.062E-3</v>
      </c>
    </row>
    <row r="27" spans="1:7">
      <c r="A27" s="1" t="s">
        <v>78</v>
      </c>
      <c r="B27" s="1">
        <v>9.5020000000000007</v>
      </c>
      <c r="C27" s="2">
        <v>1.028E-21</v>
      </c>
      <c r="D27" s="1">
        <v>1.446</v>
      </c>
      <c r="E27" s="1">
        <v>0.78</v>
      </c>
      <c r="F27" s="1">
        <v>7.8E-2</v>
      </c>
      <c r="G27" s="2">
        <v>2.1090000000000002E-3</v>
      </c>
    </row>
    <row r="28" spans="1:7">
      <c r="A28" s="1" t="s">
        <v>79</v>
      </c>
      <c r="B28" s="1">
        <v>3.5249999999999999</v>
      </c>
      <c r="C28" s="2">
        <v>2.1149999999999999E-4</v>
      </c>
      <c r="D28" s="1">
        <v>2.0249999999999999</v>
      </c>
      <c r="E28" s="1">
        <v>0.72799999999999998</v>
      </c>
      <c r="F28" s="1">
        <v>7.9000000000000001E-2</v>
      </c>
      <c r="G28" s="2">
        <v>2.2060000000000001E-3</v>
      </c>
    </row>
    <row r="29" spans="1:7">
      <c r="A29" s="1" t="s">
        <v>53</v>
      </c>
      <c r="B29" s="1">
        <v>5.6120000000000001</v>
      </c>
      <c r="C29" s="2">
        <v>1.001E-8</v>
      </c>
      <c r="D29" s="1">
        <v>1.8169999999999999</v>
      </c>
      <c r="E29" s="1">
        <v>0.73599999999999999</v>
      </c>
      <c r="F29" s="1">
        <v>7.9000000000000001E-2</v>
      </c>
      <c r="G29" s="2">
        <v>2.2060000000000001E-3</v>
      </c>
    </row>
    <row r="30" spans="1:7">
      <c r="A30" s="1" t="s">
        <v>62</v>
      </c>
      <c r="B30" s="1">
        <v>2.2879999999999998</v>
      </c>
      <c r="C30" s="2">
        <v>1.108E-2</v>
      </c>
      <c r="D30" s="1">
        <v>2.3220000000000001</v>
      </c>
      <c r="E30" s="1">
        <v>0.73299999999999998</v>
      </c>
      <c r="F30" s="1">
        <v>0.08</v>
      </c>
      <c r="G30" s="2">
        <v>2.3059999999999999E-3</v>
      </c>
    </row>
    <row r="31" spans="1:7">
      <c r="A31" s="1" t="s">
        <v>81</v>
      </c>
      <c r="B31" s="1">
        <v>2.9319999999999999</v>
      </c>
      <c r="C31" s="2">
        <v>1.6819999999999999E-3</v>
      </c>
      <c r="D31" s="1">
        <v>2.294</v>
      </c>
      <c r="E31" s="1">
        <v>0.71299999999999997</v>
      </c>
      <c r="F31" s="1">
        <v>8.2000000000000003E-2</v>
      </c>
      <c r="G31" s="2">
        <v>2.4599999999999999E-3</v>
      </c>
    </row>
    <row r="32" spans="1:7">
      <c r="A32" s="1" t="s">
        <v>113</v>
      </c>
      <c r="B32" s="1">
        <v>3.044</v>
      </c>
      <c r="C32" s="2">
        <v>1.1670000000000001E-3</v>
      </c>
      <c r="D32" s="1">
        <v>1.954</v>
      </c>
      <c r="E32" s="1">
        <v>0.73399999999999999</v>
      </c>
      <c r="F32" s="1">
        <v>8.3000000000000004E-2</v>
      </c>
      <c r="G32" s="2">
        <v>2.5669999999999998E-3</v>
      </c>
    </row>
    <row r="33" spans="1:7">
      <c r="A33" s="1" t="s">
        <v>119</v>
      </c>
      <c r="B33" s="1">
        <v>2.5529999999999999</v>
      </c>
      <c r="C33" s="2">
        <v>5.3420000000000004E-3</v>
      </c>
      <c r="D33" s="1">
        <v>2.0630000000000002</v>
      </c>
      <c r="E33" s="1">
        <v>0.72599999999999998</v>
      </c>
      <c r="F33" s="1">
        <v>8.7999999999999995E-2</v>
      </c>
      <c r="G33" s="2">
        <v>3.026E-3</v>
      </c>
    </row>
    <row r="34" spans="1:7">
      <c r="A34" s="1" t="s">
        <v>123</v>
      </c>
      <c r="B34" s="1">
        <v>7.1210000000000004</v>
      </c>
      <c r="C34" s="2">
        <v>5.3559999999999996E-13</v>
      </c>
      <c r="D34" s="1">
        <v>1.282</v>
      </c>
      <c r="E34" s="1">
        <v>0.78500000000000003</v>
      </c>
      <c r="F34" s="1">
        <v>8.8999999999999996E-2</v>
      </c>
      <c r="G34" s="2">
        <v>3.2109999999999999E-3</v>
      </c>
    </row>
    <row r="35" spans="1:7">
      <c r="A35" s="1" t="s">
        <v>115</v>
      </c>
      <c r="B35" s="1">
        <v>4.8090000000000002</v>
      </c>
      <c r="C35" s="2">
        <v>7.5690000000000001E-7</v>
      </c>
      <c r="D35" s="1">
        <v>1.546</v>
      </c>
      <c r="E35" s="1">
        <v>0.751</v>
      </c>
      <c r="F35" s="1">
        <v>0.09</v>
      </c>
      <c r="G35" s="2">
        <v>3.2750000000000001E-3</v>
      </c>
    </row>
    <row r="36" spans="1:7">
      <c r="A36" s="1" t="s">
        <v>29</v>
      </c>
      <c r="B36" s="1">
        <v>1.966</v>
      </c>
      <c r="C36" s="2">
        <v>2.4660000000000001E-2</v>
      </c>
      <c r="D36" s="1">
        <v>2.9049999999999998</v>
      </c>
      <c r="E36" s="1">
        <v>0.69799999999999995</v>
      </c>
      <c r="F36" s="1">
        <v>9.4E-2</v>
      </c>
      <c r="G36" s="2">
        <v>3.7420000000000001E-3</v>
      </c>
    </row>
    <row r="37" spans="1:7">
      <c r="A37" s="1" t="s">
        <v>124</v>
      </c>
      <c r="B37" s="1">
        <v>1.905</v>
      </c>
      <c r="C37" s="2">
        <v>2.8379999999999999E-2</v>
      </c>
      <c r="D37" s="1">
        <v>2.1419999999999999</v>
      </c>
      <c r="E37" s="1">
        <v>0.73199999999999998</v>
      </c>
      <c r="F37" s="1">
        <v>9.5000000000000001E-2</v>
      </c>
      <c r="G37" s="2">
        <v>3.8830000000000002E-3</v>
      </c>
    </row>
    <row r="38" spans="1:7">
      <c r="A38" s="1" t="s">
        <v>125</v>
      </c>
      <c r="B38" s="1">
        <v>9.0690000000000008</v>
      </c>
      <c r="C38" s="2">
        <v>5.9860000000000006E-20</v>
      </c>
      <c r="D38" s="1">
        <v>1.877</v>
      </c>
      <c r="E38" s="1">
        <v>0.69299999999999995</v>
      </c>
      <c r="F38" s="1">
        <v>9.6000000000000002E-2</v>
      </c>
      <c r="G38" s="2">
        <v>4.0280000000000003E-3</v>
      </c>
    </row>
    <row r="39" spans="1:7">
      <c r="A39" s="1" t="s">
        <v>71</v>
      </c>
      <c r="B39" s="1">
        <v>7.399</v>
      </c>
      <c r="C39" s="2">
        <v>6.8719999999999996E-14</v>
      </c>
      <c r="D39" s="1">
        <v>1.3580000000000001</v>
      </c>
      <c r="E39" s="1">
        <v>0.73699999999999999</v>
      </c>
      <c r="F39" s="1">
        <v>9.9000000000000005E-2</v>
      </c>
      <c r="G39" s="2">
        <v>4.3280000000000002E-3</v>
      </c>
    </row>
    <row r="40" spans="1:7">
      <c r="A40" s="1" t="s">
        <v>49</v>
      </c>
      <c r="B40" s="1">
        <v>2.3330000000000002</v>
      </c>
      <c r="C40" s="2">
        <v>9.8160000000000001E-3</v>
      </c>
      <c r="D40" s="1">
        <v>1.706</v>
      </c>
      <c r="E40" s="1">
        <v>0.751</v>
      </c>
      <c r="F40" s="1">
        <v>0.10100000000000001</v>
      </c>
      <c r="G40" s="2">
        <v>4.6420000000000003E-3</v>
      </c>
    </row>
    <row r="41" spans="1:7">
      <c r="A41" s="1" t="s">
        <v>95</v>
      </c>
      <c r="B41" s="1">
        <v>3.7869999999999999</v>
      </c>
      <c r="C41" s="2">
        <v>7.6310000000000006E-5</v>
      </c>
      <c r="D41" s="1">
        <v>1.4490000000000001</v>
      </c>
      <c r="E41" s="1">
        <v>0.73799999999999999</v>
      </c>
      <c r="F41" s="1">
        <v>0.10199999999999999</v>
      </c>
      <c r="G41" s="2">
        <v>4.8050000000000002E-3</v>
      </c>
    </row>
    <row r="42" spans="1:7">
      <c r="A42" s="1" t="s">
        <v>36</v>
      </c>
      <c r="B42" s="1">
        <v>2.016</v>
      </c>
      <c r="C42" s="2">
        <v>2.189E-2</v>
      </c>
      <c r="D42" s="1">
        <v>2.2440000000000002</v>
      </c>
      <c r="E42" s="1">
        <v>0.70499999999999996</v>
      </c>
      <c r="F42" s="1">
        <v>0.10199999999999999</v>
      </c>
      <c r="G42" s="2">
        <v>4.8050000000000002E-3</v>
      </c>
    </row>
    <row r="43" spans="1:7">
      <c r="A43" s="1" t="s">
        <v>126</v>
      </c>
      <c r="B43" s="1">
        <v>4.4329999999999998</v>
      </c>
      <c r="C43" s="2">
        <v>4.6419999999999998E-6</v>
      </c>
      <c r="D43" s="1">
        <v>1.919</v>
      </c>
      <c r="E43" s="1">
        <v>0.69199999999999995</v>
      </c>
      <c r="F43" s="1">
        <v>0.104</v>
      </c>
      <c r="G43" s="2">
        <v>5.0569999999999999E-3</v>
      </c>
    </row>
    <row r="44" spans="1:7">
      <c r="A44" s="1" t="s">
        <v>105</v>
      </c>
      <c r="B44" s="1">
        <v>1.9410000000000001</v>
      </c>
      <c r="C44" s="2">
        <v>2.6120000000000001E-2</v>
      </c>
      <c r="D44" s="1">
        <v>2.2210000000000001</v>
      </c>
      <c r="E44" s="1">
        <v>0.70399999999999996</v>
      </c>
      <c r="F44" s="1">
        <v>0.105</v>
      </c>
      <c r="G44" s="2">
        <v>5.2290000000000001E-3</v>
      </c>
    </row>
    <row r="45" spans="1:7">
      <c r="A45" s="1" t="s">
        <v>30</v>
      </c>
      <c r="B45" s="1">
        <v>0.96</v>
      </c>
      <c r="C45" s="2">
        <v>0.1686</v>
      </c>
      <c r="D45" s="1">
        <v>3.2639999999999998</v>
      </c>
      <c r="E45" s="1">
        <v>0.73399999999999999</v>
      </c>
      <c r="F45" s="1">
        <v>0.106</v>
      </c>
      <c r="G45" s="2">
        <v>5.4050000000000001E-3</v>
      </c>
    </row>
    <row r="46" spans="1:7">
      <c r="A46" s="1" t="s">
        <v>40</v>
      </c>
      <c r="B46" s="1">
        <v>1.7549999999999999</v>
      </c>
      <c r="C46" s="2">
        <v>3.9600000000000003E-2</v>
      </c>
      <c r="D46" s="1">
        <v>3.0750000000000002</v>
      </c>
      <c r="E46" s="1">
        <v>0.68700000000000006</v>
      </c>
      <c r="F46" s="1">
        <v>0.107</v>
      </c>
      <c r="G46" s="2">
        <v>5.4949999999999999E-3</v>
      </c>
    </row>
    <row r="47" spans="1:7">
      <c r="A47" s="1" t="s">
        <v>43</v>
      </c>
      <c r="B47" s="1">
        <v>2.2770000000000001</v>
      </c>
      <c r="C47" s="2">
        <v>1.14E-2</v>
      </c>
      <c r="D47" s="1">
        <v>2.1949999999999998</v>
      </c>
      <c r="E47" s="1">
        <v>0.69499999999999995</v>
      </c>
      <c r="F47" s="1">
        <v>0.107</v>
      </c>
      <c r="G47" s="2">
        <v>5.4949999999999999E-3</v>
      </c>
    </row>
    <row r="48" spans="1:7">
      <c r="A48" s="1" t="s">
        <v>48</v>
      </c>
      <c r="B48" s="1">
        <v>1.4</v>
      </c>
      <c r="C48" s="2">
        <v>8.0759999999999998E-2</v>
      </c>
      <c r="D48" s="1">
        <v>3.347</v>
      </c>
      <c r="E48" s="1">
        <v>0.69199999999999995</v>
      </c>
      <c r="F48" s="1">
        <v>0.107</v>
      </c>
      <c r="G48" s="2">
        <v>5.4949999999999999E-3</v>
      </c>
    </row>
    <row r="49" spans="1:7">
      <c r="A49" s="1" t="s">
        <v>52</v>
      </c>
      <c r="B49" s="1">
        <v>1.482</v>
      </c>
      <c r="C49" s="2">
        <v>6.9139999999999993E-2</v>
      </c>
      <c r="D49" s="1">
        <v>2.5979999999999999</v>
      </c>
      <c r="E49" s="1">
        <v>0.70299999999999996</v>
      </c>
      <c r="F49" s="1">
        <v>0.109</v>
      </c>
      <c r="G49" s="2">
        <v>5.77E-3</v>
      </c>
    </row>
    <row r="50" spans="1:7">
      <c r="A50" s="1" t="s">
        <v>74</v>
      </c>
      <c r="B50" s="1">
        <v>1.417</v>
      </c>
      <c r="C50" s="2">
        <v>7.8310000000000005E-2</v>
      </c>
      <c r="D50" s="1">
        <v>3.0150000000000001</v>
      </c>
      <c r="E50" s="1">
        <v>0.69399999999999995</v>
      </c>
      <c r="F50" s="1">
        <v>0.11</v>
      </c>
      <c r="G50" s="2">
        <v>5.9579999999999998E-3</v>
      </c>
    </row>
    <row r="51" spans="1:7">
      <c r="A51" s="1" t="s">
        <v>18</v>
      </c>
      <c r="B51" s="1">
        <v>2.2719999999999998</v>
      </c>
      <c r="C51" s="2">
        <v>1.153E-2</v>
      </c>
      <c r="D51" s="1">
        <v>3.3439999999999999</v>
      </c>
      <c r="E51" s="1">
        <v>0.67</v>
      </c>
      <c r="F51" s="1">
        <v>0.112</v>
      </c>
      <c r="G51" s="2">
        <v>6.3460000000000001E-3</v>
      </c>
    </row>
    <row r="52" spans="1:7">
      <c r="A52" s="1" t="s">
        <v>127</v>
      </c>
      <c r="B52" s="1">
        <v>2.2229999999999999</v>
      </c>
      <c r="C52" s="2">
        <v>1.311E-2</v>
      </c>
      <c r="D52" s="1">
        <v>2.347</v>
      </c>
      <c r="E52" s="1">
        <v>0.68400000000000005</v>
      </c>
      <c r="F52" s="1">
        <v>0.114</v>
      </c>
      <c r="G52" s="2">
        <v>6.6480000000000003E-3</v>
      </c>
    </row>
    <row r="53" spans="1:7">
      <c r="A53" s="1" t="s">
        <v>26</v>
      </c>
      <c r="B53" s="1">
        <v>2.2010000000000001</v>
      </c>
      <c r="C53" s="2">
        <v>1.3860000000000001E-2</v>
      </c>
      <c r="D53" s="1">
        <v>4.3330000000000002</v>
      </c>
      <c r="E53" s="1">
        <v>0.66200000000000003</v>
      </c>
      <c r="F53" s="1">
        <v>0.115</v>
      </c>
      <c r="G53" s="2">
        <v>6.855E-3</v>
      </c>
    </row>
    <row r="54" spans="1:7">
      <c r="A54" s="1" t="s">
        <v>33</v>
      </c>
      <c r="B54" s="1">
        <v>2.149</v>
      </c>
      <c r="C54" s="2">
        <v>1.5810000000000001E-2</v>
      </c>
      <c r="D54" s="1">
        <v>3.7309999999999999</v>
      </c>
      <c r="E54" s="1">
        <v>0.66500000000000004</v>
      </c>
      <c r="F54" s="1">
        <v>0.11600000000000001</v>
      </c>
      <c r="G54" s="2">
        <v>7.0660000000000002E-3</v>
      </c>
    </row>
    <row r="55" spans="1:7">
      <c r="A55" s="1" t="s">
        <v>128</v>
      </c>
      <c r="B55" s="1">
        <v>2.7669999999999999</v>
      </c>
      <c r="C55" s="2">
        <v>2.8279999999999998E-3</v>
      </c>
      <c r="D55" s="1">
        <v>1.1120000000000001</v>
      </c>
      <c r="E55" s="1">
        <v>0.76500000000000001</v>
      </c>
      <c r="F55" s="1">
        <v>0.121</v>
      </c>
      <c r="G55" s="2">
        <v>7.953E-3</v>
      </c>
    </row>
    <row r="56" spans="1:7">
      <c r="A56" s="1" t="s">
        <v>129</v>
      </c>
      <c r="B56" s="1">
        <v>1.681</v>
      </c>
      <c r="C56" s="2">
        <v>4.6350000000000002E-2</v>
      </c>
      <c r="D56" s="1">
        <v>2.8650000000000002</v>
      </c>
      <c r="E56" s="1">
        <v>0.67600000000000005</v>
      </c>
      <c r="F56" s="1">
        <v>0.122</v>
      </c>
      <c r="G56" s="2">
        <v>8.1860000000000006E-3</v>
      </c>
    </row>
    <row r="57" spans="1:7">
      <c r="A57" s="1" t="s">
        <v>97</v>
      </c>
      <c r="B57" s="1">
        <v>1.345</v>
      </c>
      <c r="C57" s="2">
        <v>8.9319999999999997E-2</v>
      </c>
      <c r="D57" s="1">
        <v>3.004</v>
      </c>
      <c r="E57" s="1">
        <v>0.68700000000000006</v>
      </c>
      <c r="F57" s="1">
        <v>0.122</v>
      </c>
      <c r="G57" s="2">
        <v>8.1860000000000006E-3</v>
      </c>
    </row>
    <row r="58" spans="1:7">
      <c r="A58" s="1" t="s">
        <v>31</v>
      </c>
      <c r="B58" s="1">
        <v>0.55100000000000005</v>
      </c>
      <c r="C58" s="2">
        <v>0.29070000000000001</v>
      </c>
      <c r="D58" s="1">
        <v>3.08</v>
      </c>
      <c r="E58" s="1">
        <v>0.752</v>
      </c>
      <c r="F58" s="1">
        <v>0.125</v>
      </c>
      <c r="G58" s="2">
        <v>8.7869999999999997E-3</v>
      </c>
    </row>
    <row r="59" spans="1:7">
      <c r="A59" s="1" t="s">
        <v>41</v>
      </c>
      <c r="B59" s="1">
        <v>1.65</v>
      </c>
      <c r="C59" s="2">
        <v>4.9439999999999998E-2</v>
      </c>
      <c r="D59" s="1">
        <v>3.1680000000000001</v>
      </c>
      <c r="E59" s="1">
        <v>0.66800000000000004</v>
      </c>
      <c r="F59" s="1">
        <v>0.13100000000000001</v>
      </c>
      <c r="G59" s="2">
        <v>1.021E-2</v>
      </c>
    </row>
    <row r="60" spans="1:7">
      <c r="A60" s="1" t="s">
        <v>12</v>
      </c>
      <c r="B60" s="1">
        <v>1.647</v>
      </c>
      <c r="C60" s="2">
        <v>4.9770000000000002E-2</v>
      </c>
      <c r="D60" s="1">
        <v>3.3919999999999999</v>
      </c>
      <c r="E60" s="1">
        <v>0.66200000000000003</v>
      </c>
      <c r="F60" s="1">
        <v>0.13200000000000001</v>
      </c>
      <c r="G60" s="2">
        <v>1.035E-2</v>
      </c>
    </row>
    <row r="61" spans="1:7">
      <c r="A61" s="1" t="s">
        <v>91</v>
      </c>
      <c r="B61" s="1">
        <v>2.0169999999999999</v>
      </c>
      <c r="C61" s="2">
        <v>2.1850000000000001E-2</v>
      </c>
      <c r="D61" s="1">
        <v>1.474</v>
      </c>
      <c r="E61" s="1">
        <v>0.71099999999999997</v>
      </c>
      <c r="F61" s="1">
        <v>0.13500000000000001</v>
      </c>
      <c r="G61" s="2">
        <v>1.1050000000000001E-2</v>
      </c>
    </row>
    <row r="62" spans="1:7">
      <c r="A62" s="1" t="s">
        <v>54</v>
      </c>
      <c r="B62" s="1">
        <v>2.0609999999999999</v>
      </c>
      <c r="C62" s="2">
        <v>1.967E-2</v>
      </c>
      <c r="D62" s="1">
        <v>1.5649999999999999</v>
      </c>
      <c r="E62" s="1">
        <v>0.70099999999999996</v>
      </c>
      <c r="F62" s="1">
        <v>0.13600000000000001</v>
      </c>
      <c r="G62" s="2">
        <v>1.12E-2</v>
      </c>
    </row>
    <row r="63" spans="1:7">
      <c r="A63" s="1" t="s">
        <v>9</v>
      </c>
      <c r="B63" s="1">
        <v>1.0589999999999999</v>
      </c>
      <c r="C63" s="2">
        <v>0.1447</v>
      </c>
      <c r="D63" s="1">
        <v>3.823</v>
      </c>
      <c r="E63" s="1">
        <v>0.67500000000000004</v>
      </c>
      <c r="F63" s="1">
        <v>0.13700000000000001</v>
      </c>
      <c r="G63" s="2">
        <v>1.149E-2</v>
      </c>
    </row>
    <row r="64" spans="1:7">
      <c r="A64" s="1" t="s">
        <v>130</v>
      </c>
      <c r="B64" s="1">
        <v>1.829</v>
      </c>
      <c r="C64" s="2">
        <v>3.372E-2</v>
      </c>
      <c r="D64" s="1">
        <v>1.8540000000000001</v>
      </c>
      <c r="E64" s="1">
        <v>0.69099999999999995</v>
      </c>
      <c r="F64" s="1">
        <v>0.13700000000000001</v>
      </c>
      <c r="G64" s="2">
        <v>1.1639999999999999E-2</v>
      </c>
    </row>
    <row r="65" spans="1:7">
      <c r="A65" s="1" t="s">
        <v>131</v>
      </c>
      <c r="B65" s="1">
        <v>1.276</v>
      </c>
      <c r="C65" s="2">
        <v>0.1009</v>
      </c>
      <c r="D65" s="1">
        <v>2.6760000000000002</v>
      </c>
      <c r="E65" s="1">
        <v>0.67800000000000005</v>
      </c>
      <c r="F65" s="1">
        <v>0.13800000000000001</v>
      </c>
      <c r="G65" s="2">
        <v>1.1939999999999999E-2</v>
      </c>
    </row>
    <row r="66" spans="1:7">
      <c r="A66" s="1" t="s">
        <v>94</v>
      </c>
      <c r="B66" s="1">
        <v>1.58</v>
      </c>
      <c r="C66" s="2">
        <v>5.7009999999999998E-2</v>
      </c>
      <c r="D66" s="1">
        <v>2.99</v>
      </c>
      <c r="E66" s="1">
        <v>0.66400000000000003</v>
      </c>
      <c r="F66" s="1">
        <v>0.14000000000000001</v>
      </c>
      <c r="G66" s="2">
        <v>1.2239999999999999E-2</v>
      </c>
    </row>
    <row r="67" spans="1:7">
      <c r="A67" s="1" t="s">
        <v>132</v>
      </c>
      <c r="B67" s="1">
        <v>2.64</v>
      </c>
      <c r="C67" s="2">
        <v>4.1390000000000003E-3</v>
      </c>
      <c r="D67" s="1">
        <v>1.7589999999999999</v>
      </c>
      <c r="E67" s="1">
        <v>0.67800000000000005</v>
      </c>
      <c r="F67" s="1">
        <v>0.14000000000000001</v>
      </c>
      <c r="G67" s="2">
        <v>1.239E-2</v>
      </c>
    </row>
    <row r="68" spans="1:7">
      <c r="A68" s="1" t="s">
        <v>107</v>
      </c>
      <c r="B68" s="1">
        <v>1.246</v>
      </c>
      <c r="C68" s="2">
        <v>0.10639999999999999</v>
      </c>
      <c r="D68" s="1">
        <v>1.329</v>
      </c>
      <c r="E68" s="1">
        <v>0.77500000000000002</v>
      </c>
      <c r="F68" s="1">
        <v>0.14199999999999999</v>
      </c>
      <c r="G68" s="2">
        <v>1.2869999999999999E-2</v>
      </c>
    </row>
    <row r="69" spans="1:7">
      <c r="A69" s="1" t="s">
        <v>133</v>
      </c>
      <c r="B69" s="1">
        <v>1.77</v>
      </c>
      <c r="C69" s="2">
        <v>3.8370000000000001E-2</v>
      </c>
      <c r="D69" s="1">
        <v>1.4139999999999999</v>
      </c>
      <c r="E69" s="1">
        <v>0.71299999999999997</v>
      </c>
      <c r="F69" s="1">
        <v>0.14199999999999999</v>
      </c>
      <c r="G69" s="2">
        <v>1.2869999999999999E-2</v>
      </c>
    </row>
    <row r="70" spans="1:7">
      <c r="A70" s="1" t="s">
        <v>35</v>
      </c>
      <c r="B70" s="1">
        <v>1.234</v>
      </c>
      <c r="C70" s="2">
        <v>0.1086</v>
      </c>
      <c r="D70" s="1">
        <v>2.9620000000000002</v>
      </c>
      <c r="E70" s="1">
        <v>0.67400000000000004</v>
      </c>
      <c r="F70" s="1">
        <v>0.14299999999999999</v>
      </c>
      <c r="G70" s="2">
        <v>1.303E-2</v>
      </c>
    </row>
    <row r="71" spans="1:7">
      <c r="A71" s="1" t="s">
        <v>134</v>
      </c>
      <c r="B71" s="1">
        <v>2.9940000000000002</v>
      </c>
      <c r="C71" s="2">
        <v>1.3760000000000001E-3</v>
      </c>
      <c r="D71" s="1">
        <v>1.3580000000000001</v>
      </c>
      <c r="E71" s="1">
        <v>0.69</v>
      </c>
      <c r="F71" s="1">
        <v>0.14399999999999999</v>
      </c>
      <c r="G71" s="2">
        <v>1.3509999999999999E-2</v>
      </c>
    </row>
    <row r="72" spans="1:7">
      <c r="A72" s="1" t="s">
        <v>135</v>
      </c>
      <c r="B72" s="1">
        <v>1.3080000000000001</v>
      </c>
      <c r="C72" s="2">
        <v>9.5519999999999994E-2</v>
      </c>
      <c r="D72" s="1">
        <v>2.0310000000000001</v>
      </c>
      <c r="E72" s="1">
        <v>0.68899999999999995</v>
      </c>
      <c r="F72" s="1">
        <v>0.14499999999999999</v>
      </c>
      <c r="G72" s="2">
        <v>1.384E-2</v>
      </c>
    </row>
    <row r="73" spans="1:7">
      <c r="A73" s="1" t="s">
        <v>136</v>
      </c>
      <c r="B73" s="1">
        <v>2.6190000000000002</v>
      </c>
      <c r="C73" s="2">
        <v>4.4149999999999997E-3</v>
      </c>
      <c r="D73" s="1">
        <v>0.89900000000000002</v>
      </c>
      <c r="E73" s="1">
        <v>0.73399999999999999</v>
      </c>
      <c r="F73" s="1">
        <v>0.14799999999999999</v>
      </c>
      <c r="G73" s="2">
        <v>1.452E-2</v>
      </c>
    </row>
    <row r="74" spans="1:7">
      <c r="A74" s="1" t="s">
        <v>137</v>
      </c>
      <c r="B74" s="1">
        <v>7.3620000000000001</v>
      </c>
      <c r="C74" s="2">
        <v>9.0699999999999995E-14</v>
      </c>
      <c r="D74" s="1">
        <v>0.876</v>
      </c>
      <c r="E74" s="1">
        <v>0.7</v>
      </c>
      <c r="F74" s="1">
        <v>0.15</v>
      </c>
      <c r="G74" s="2">
        <v>1.504E-2</v>
      </c>
    </row>
    <row r="75" spans="1:7">
      <c r="A75" s="1" t="s">
        <v>138</v>
      </c>
      <c r="B75" s="1">
        <v>4.3220000000000001</v>
      </c>
      <c r="C75" s="2">
        <v>7.7200000000000006E-6</v>
      </c>
      <c r="D75" s="1">
        <v>1.1839999999999999</v>
      </c>
      <c r="E75" s="1">
        <v>0.68500000000000005</v>
      </c>
      <c r="F75" s="1">
        <v>0.15</v>
      </c>
      <c r="G75" s="2">
        <v>1.504E-2</v>
      </c>
    </row>
    <row r="76" spans="1:7">
      <c r="A76" s="1" t="s">
        <v>139</v>
      </c>
      <c r="B76" s="1">
        <v>2.468</v>
      </c>
      <c r="C76" s="2">
        <v>6.7970000000000001E-3</v>
      </c>
      <c r="D76" s="1">
        <v>0.95399999999999996</v>
      </c>
      <c r="E76" s="1">
        <v>0.72299999999999998</v>
      </c>
      <c r="F76" s="1">
        <v>0.151</v>
      </c>
      <c r="G76" s="2">
        <v>1.54E-2</v>
      </c>
    </row>
    <row r="77" spans="1:7">
      <c r="A77" s="1" t="s">
        <v>100</v>
      </c>
      <c r="B77" s="1">
        <v>1.363</v>
      </c>
      <c r="C77" s="2">
        <v>8.6389999999999995E-2</v>
      </c>
      <c r="D77" s="1">
        <v>1.127</v>
      </c>
      <c r="E77" s="1">
        <v>0.75700000000000001</v>
      </c>
      <c r="F77" s="1">
        <v>0.152</v>
      </c>
      <c r="G77" s="2">
        <v>1.576E-2</v>
      </c>
    </row>
    <row r="78" spans="1:7">
      <c r="A78" s="1" t="s">
        <v>140</v>
      </c>
      <c r="B78" s="1">
        <v>1.534</v>
      </c>
      <c r="C78" s="2">
        <v>6.2520000000000006E-2</v>
      </c>
      <c r="D78" s="1">
        <v>1.76</v>
      </c>
      <c r="E78" s="1">
        <v>0.69</v>
      </c>
      <c r="F78" s="1">
        <v>0.152</v>
      </c>
      <c r="G78" s="2">
        <v>1.576E-2</v>
      </c>
    </row>
    <row r="79" spans="1:7">
      <c r="A79" s="1" t="s">
        <v>141</v>
      </c>
      <c r="B79" s="1">
        <v>1.921</v>
      </c>
      <c r="C79" s="2">
        <v>2.7359999999999999E-2</v>
      </c>
      <c r="D79" s="1">
        <v>1.734</v>
      </c>
      <c r="E79" s="1">
        <v>0.67600000000000005</v>
      </c>
      <c r="F79" s="1">
        <v>0.155</v>
      </c>
      <c r="G79" s="2">
        <v>1.6879999999999999E-2</v>
      </c>
    </row>
    <row r="80" spans="1:7">
      <c r="A80" s="1" t="s">
        <v>34</v>
      </c>
      <c r="B80" s="1">
        <v>1.097</v>
      </c>
      <c r="C80" s="2">
        <v>0.13619999999999999</v>
      </c>
      <c r="D80" s="1">
        <v>3.6619999999999999</v>
      </c>
      <c r="E80" s="1">
        <v>0.66100000000000003</v>
      </c>
      <c r="F80" s="1">
        <v>0.157</v>
      </c>
      <c r="G80" s="2">
        <v>1.7260000000000001E-2</v>
      </c>
    </row>
    <row r="81" spans="1:7">
      <c r="A81" s="1" t="s">
        <v>55</v>
      </c>
      <c r="B81" s="1">
        <v>1.83</v>
      </c>
      <c r="C81" s="2">
        <v>3.3649999999999999E-2</v>
      </c>
      <c r="D81" s="1">
        <v>1.3839999999999999</v>
      </c>
      <c r="E81" s="1">
        <v>0.69199999999999995</v>
      </c>
      <c r="F81" s="1">
        <v>0.158</v>
      </c>
      <c r="G81" s="2">
        <v>1.7649999999999999E-2</v>
      </c>
    </row>
    <row r="82" spans="1:7">
      <c r="A82" s="1" t="s">
        <v>142</v>
      </c>
      <c r="B82" s="1">
        <v>1.736</v>
      </c>
      <c r="C82" s="2">
        <v>4.1320000000000003E-2</v>
      </c>
      <c r="D82" s="1">
        <v>2.0289999999999999</v>
      </c>
      <c r="E82" s="1">
        <v>0.66300000000000003</v>
      </c>
      <c r="F82" s="1">
        <v>0.159</v>
      </c>
      <c r="G82" s="2">
        <v>1.804E-2</v>
      </c>
    </row>
    <row r="83" spans="1:7">
      <c r="A83" s="1" t="s">
        <v>143</v>
      </c>
      <c r="B83" s="1">
        <v>1.347</v>
      </c>
      <c r="C83" s="2">
        <v>8.8999999999999996E-2</v>
      </c>
      <c r="D83" s="1">
        <v>1.2909999999999999</v>
      </c>
      <c r="E83" s="1">
        <v>0.72199999999999998</v>
      </c>
      <c r="F83" s="1">
        <v>0.159</v>
      </c>
      <c r="G83" s="2">
        <v>1.8239999999999999E-2</v>
      </c>
    </row>
    <row r="84" spans="1:7">
      <c r="A84" s="1" t="s">
        <v>144</v>
      </c>
      <c r="B84" s="1">
        <v>1.393</v>
      </c>
      <c r="C84" s="2">
        <v>8.1739999999999993E-2</v>
      </c>
      <c r="D84" s="1">
        <v>1.647</v>
      </c>
      <c r="E84" s="1">
        <v>0.69199999999999995</v>
      </c>
      <c r="F84" s="1">
        <v>0.159</v>
      </c>
      <c r="G84" s="2">
        <v>1.8239999999999999E-2</v>
      </c>
    </row>
    <row r="85" spans="1:7">
      <c r="A85" s="1" t="s">
        <v>45</v>
      </c>
      <c r="B85" s="1">
        <v>1.5409999999999999</v>
      </c>
      <c r="C85" s="2">
        <v>6.1609999999999998E-2</v>
      </c>
      <c r="D85" s="1">
        <v>2.331</v>
      </c>
      <c r="E85" s="1">
        <v>0.66</v>
      </c>
      <c r="F85" s="1">
        <v>0.159</v>
      </c>
      <c r="G85" s="2">
        <v>1.8239999999999999E-2</v>
      </c>
    </row>
    <row r="86" spans="1:7">
      <c r="A86" s="1" t="s">
        <v>69</v>
      </c>
      <c r="B86" s="1">
        <v>1.5069999999999999</v>
      </c>
      <c r="C86" s="2">
        <v>6.5960000000000005E-2</v>
      </c>
      <c r="D86" s="1">
        <v>2.7719999999999998</v>
      </c>
      <c r="E86" s="1">
        <v>0.64800000000000002</v>
      </c>
      <c r="F86" s="1">
        <v>0.16600000000000001</v>
      </c>
      <c r="G86" s="2">
        <v>2.0539999999999999E-2</v>
      </c>
    </row>
    <row r="87" spans="1:7">
      <c r="A87" s="1" t="s">
        <v>145</v>
      </c>
      <c r="B87" s="1">
        <v>1.157</v>
      </c>
      <c r="C87" s="2">
        <v>0.1236</v>
      </c>
      <c r="D87" s="1">
        <v>2.2669999999999999</v>
      </c>
      <c r="E87" s="1">
        <v>0.66700000000000004</v>
      </c>
      <c r="F87" s="1">
        <v>0.17199999999999999</v>
      </c>
      <c r="G87" s="2">
        <v>2.2790000000000001E-2</v>
      </c>
    </row>
    <row r="88" spans="1:7">
      <c r="A88" s="1" t="s">
        <v>103</v>
      </c>
      <c r="B88" s="1">
        <v>1.339</v>
      </c>
      <c r="C88" s="2">
        <v>9.0300000000000005E-2</v>
      </c>
      <c r="D88" s="1">
        <v>2.4239999999999999</v>
      </c>
      <c r="E88" s="1">
        <v>0.65400000000000003</v>
      </c>
      <c r="F88" s="1">
        <v>0.17299999999999999</v>
      </c>
      <c r="G88" s="2">
        <v>2.349E-2</v>
      </c>
    </row>
    <row r="89" spans="1:7">
      <c r="A89" s="1" t="s">
        <v>70</v>
      </c>
      <c r="B89" s="1">
        <v>1.5509999999999999</v>
      </c>
      <c r="C89" s="2">
        <v>6.0449999999999997E-2</v>
      </c>
      <c r="D89" s="1">
        <v>1.5389999999999999</v>
      </c>
      <c r="E89" s="1">
        <v>0.67400000000000004</v>
      </c>
      <c r="F89" s="1">
        <v>0.17599999999999999</v>
      </c>
      <c r="G89" s="2">
        <v>2.445E-2</v>
      </c>
    </row>
    <row r="90" spans="1:7">
      <c r="A90" s="1" t="s">
        <v>146</v>
      </c>
      <c r="B90" s="1">
        <v>1.4650000000000001</v>
      </c>
      <c r="C90" s="2">
        <v>7.1499999999999994E-2</v>
      </c>
      <c r="D90" s="1">
        <v>2.2250000000000001</v>
      </c>
      <c r="E90" s="1">
        <v>0.64600000000000002</v>
      </c>
      <c r="F90" s="1">
        <v>0.182</v>
      </c>
      <c r="G90" s="2">
        <v>2.7230000000000001E-2</v>
      </c>
    </row>
    <row r="91" spans="1:7">
      <c r="A91" s="1" t="s">
        <v>147</v>
      </c>
      <c r="B91" s="1">
        <v>1.19</v>
      </c>
      <c r="C91" s="2">
        <v>0.1169</v>
      </c>
      <c r="D91" s="1">
        <v>1.8140000000000001</v>
      </c>
      <c r="E91" s="1">
        <v>0.67</v>
      </c>
      <c r="F91" s="1">
        <v>0.185</v>
      </c>
      <c r="G91" s="2">
        <v>2.8289999999999999E-2</v>
      </c>
    </row>
    <row r="92" spans="1:7">
      <c r="A92" s="1" t="s">
        <v>148</v>
      </c>
      <c r="B92" s="1">
        <v>2.206</v>
      </c>
      <c r="C92" s="2">
        <v>1.37E-2</v>
      </c>
      <c r="D92" s="1">
        <v>1.145</v>
      </c>
      <c r="E92" s="1">
        <v>0.66900000000000004</v>
      </c>
      <c r="F92" s="1">
        <v>0.192</v>
      </c>
      <c r="G92" s="2">
        <v>3.1640000000000001E-2</v>
      </c>
    </row>
    <row r="93" spans="1:7">
      <c r="A93" s="1" t="s">
        <v>111</v>
      </c>
      <c r="B93" s="1">
        <v>1.1060000000000001</v>
      </c>
      <c r="C93" s="2">
        <v>0.13439999999999999</v>
      </c>
      <c r="D93" s="1">
        <v>1.8759999999999999</v>
      </c>
      <c r="E93" s="1">
        <v>0.66200000000000003</v>
      </c>
      <c r="F93" s="1">
        <v>0.19500000000000001</v>
      </c>
      <c r="G93" s="2">
        <v>3.3410000000000002E-2</v>
      </c>
    </row>
    <row r="94" spans="1:7">
      <c r="A94" s="1" t="s">
        <v>149</v>
      </c>
      <c r="B94" s="1">
        <v>1.8340000000000001</v>
      </c>
      <c r="C94" s="2">
        <v>3.3329999999999999E-2</v>
      </c>
      <c r="D94" s="1">
        <v>0.94599999999999995</v>
      </c>
      <c r="E94" s="1">
        <v>0.68</v>
      </c>
      <c r="F94" s="1">
        <v>0.19600000000000001</v>
      </c>
      <c r="G94" s="2">
        <v>3.4009999999999999E-2</v>
      </c>
    </row>
    <row r="95" spans="1:7">
      <c r="A95" s="1" t="s">
        <v>64</v>
      </c>
      <c r="B95" s="1">
        <v>0.54600000000000004</v>
      </c>
      <c r="C95" s="2">
        <v>0.29249999999999998</v>
      </c>
      <c r="D95" s="1">
        <v>2.4460000000000002</v>
      </c>
      <c r="E95" s="1">
        <v>0.66900000000000004</v>
      </c>
      <c r="F95" s="1">
        <v>0.19900000000000001</v>
      </c>
      <c r="G95" s="2">
        <v>3.524E-2</v>
      </c>
    </row>
    <row r="96" spans="1:7">
      <c r="A96" s="1" t="s">
        <v>89</v>
      </c>
      <c r="B96" s="1">
        <v>1.276</v>
      </c>
      <c r="C96" s="2">
        <v>0.10100000000000001</v>
      </c>
      <c r="D96" s="1">
        <v>1.847</v>
      </c>
      <c r="E96" s="1">
        <v>0.65300000000000002</v>
      </c>
      <c r="F96" s="1">
        <v>0.2</v>
      </c>
      <c r="G96" s="2">
        <v>3.5869999999999999E-2</v>
      </c>
    </row>
    <row r="97" spans="1:7">
      <c r="A97" s="1" t="s">
        <v>150</v>
      </c>
      <c r="B97" s="1">
        <v>1.012</v>
      </c>
      <c r="C97" s="2">
        <v>0.15570000000000001</v>
      </c>
      <c r="D97" s="1">
        <v>0.82599999999999996</v>
      </c>
      <c r="E97" s="1">
        <v>0.72699999999999998</v>
      </c>
      <c r="F97" s="1">
        <v>0.20200000000000001</v>
      </c>
      <c r="G97" s="2">
        <v>3.6819999999999999E-2</v>
      </c>
    </row>
    <row r="98" spans="1:7">
      <c r="A98" s="1" t="s">
        <v>151</v>
      </c>
      <c r="B98" s="1">
        <v>1.373</v>
      </c>
      <c r="C98" s="2">
        <v>8.4909999999999999E-2</v>
      </c>
      <c r="D98" s="1">
        <v>3.3000000000000002E-2</v>
      </c>
      <c r="E98" s="1">
        <v>0.749</v>
      </c>
      <c r="F98" s="1">
        <v>0.20699999999999999</v>
      </c>
      <c r="G98" s="2">
        <v>4.011E-2</v>
      </c>
    </row>
    <row r="99" spans="1:7">
      <c r="A99" s="1" t="s">
        <v>112</v>
      </c>
      <c r="B99" s="1">
        <v>1.345</v>
      </c>
      <c r="C99" s="2">
        <v>8.9330000000000007E-2</v>
      </c>
      <c r="D99" s="1">
        <v>0.748</v>
      </c>
      <c r="E99" s="1">
        <v>0.69699999999999995</v>
      </c>
      <c r="F99" s="1">
        <v>0.20699999999999999</v>
      </c>
      <c r="G99" s="2">
        <v>4.011E-2</v>
      </c>
    </row>
    <row r="100" spans="1:7">
      <c r="A100" s="1" t="s">
        <v>56</v>
      </c>
      <c r="B100" s="1">
        <v>0.61799999999999999</v>
      </c>
      <c r="C100" s="2">
        <v>0.26819999999999999</v>
      </c>
      <c r="D100" s="1">
        <v>1.857</v>
      </c>
      <c r="E100" s="1">
        <v>0.67400000000000004</v>
      </c>
      <c r="F100" s="1">
        <v>0.20799999999999999</v>
      </c>
      <c r="G100" s="2">
        <v>4.045E-2</v>
      </c>
    </row>
    <row r="101" spans="1:7">
      <c r="A101" s="1" t="s">
        <v>152</v>
      </c>
      <c r="B101" s="1">
        <v>1.03</v>
      </c>
      <c r="C101" s="2">
        <v>0.15140000000000001</v>
      </c>
      <c r="D101" s="1">
        <v>1.23</v>
      </c>
      <c r="E101" s="1">
        <v>0.68200000000000005</v>
      </c>
      <c r="F101" s="1">
        <v>0.21</v>
      </c>
      <c r="G101" s="2">
        <v>4.1489999999999999E-2</v>
      </c>
    </row>
    <row r="102" spans="1:7">
      <c r="A102" s="1" t="s">
        <v>153</v>
      </c>
      <c r="B102" s="1">
        <v>1.351</v>
      </c>
      <c r="C102" s="2">
        <v>8.8410000000000002E-2</v>
      </c>
      <c r="D102" s="1">
        <v>1.5269999999999999</v>
      </c>
      <c r="E102" s="1">
        <v>0.65400000000000003</v>
      </c>
      <c r="F102" s="1">
        <v>0.21</v>
      </c>
      <c r="G102" s="2">
        <v>4.1829999999999999E-2</v>
      </c>
    </row>
    <row r="103" spans="1:7">
      <c r="A103" s="1" t="s">
        <v>58</v>
      </c>
      <c r="B103" s="1">
        <v>0.84899999999999998</v>
      </c>
      <c r="C103" s="2">
        <v>0.1978</v>
      </c>
      <c r="D103" s="1">
        <v>2.6760000000000002</v>
      </c>
      <c r="E103" s="1">
        <v>0.63900000000000001</v>
      </c>
      <c r="F103" s="1">
        <v>0.21099999999999999</v>
      </c>
      <c r="G103" s="2">
        <v>4.2529999999999998E-2</v>
      </c>
    </row>
    <row r="104" spans="1:7">
      <c r="A104" s="1" t="s">
        <v>85</v>
      </c>
      <c r="B104" s="1">
        <v>1.0389999999999999</v>
      </c>
      <c r="C104" s="2">
        <v>0.14929999999999999</v>
      </c>
      <c r="D104" s="1">
        <v>1.72</v>
      </c>
      <c r="E104" s="1">
        <v>0.65700000000000003</v>
      </c>
      <c r="F104" s="1">
        <v>0.216</v>
      </c>
      <c r="G104" s="2">
        <v>4.505E-2</v>
      </c>
    </row>
    <row r="105" spans="1:7">
      <c r="A105" s="1" t="s">
        <v>154</v>
      </c>
      <c r="B105" s="1">
        <v>1.327</v>
      </c>
      <c r="C105" s="2">
        <v>9.2259999999999995E-2</v>
      </c>
      <c r="D105" s="1">
        <v>1.042</v>
      </c>
      <c r="E105" s="1">
        <v>0.67300000000000004</v>
      </c>
      <c r="F105" s="1">
        <v>0.216</v>
      </c>
      <c r="G105" s="2">
        <v>4.5420000000000002E-2</v>
      </c>
    </row>
    <row r="106" spans="1:7">
      <c r="A106" s="1" t="s">
        <v>155</v>
      </c>
      <c r="B106" s="1">
        <v>0.90600000000000003</v>
      </c>
      <c r="C106" s="2">
        <v>0.18240000000000001</v>
      </c>
      <c r="D106" s="1">
        <v>1.9990000000000001</v>
      </c>
      <c r="E106" s="1">
        <v>0.64400000000000002</v>
      </c>
      <c r="F106" s="1">
        <v>0.22</v>
      </c>
      <c r="G106" s="2">
        <v>4.8039999999999999E-2</v>
      </c>
    </row>
    <row r="107" spans="1:7">
      <c r="A107" s="1" t="s">
        <v>156</v>
      </c>
      <c r="B107" s="1">
        <v>1.202</v>
      </c>
      <c r="C107" s="2">
        <v>0.1147</v>
      </c>
      <c r="D107" s="1">
        <v>1.109</v>
      </c>
      <c r="E107" s="1">
        <v>0.67100000000000004</v>
      </c>
      <c r="F107" s="1">
        <v>0.221</v>
      </c>
      <c r="G107" s="2">
        <v>4.8809999999999999E-2</v>
      </c>
    </row>
    <row r="108" spans="1:7">
      <c r="A108" s="1" t="s">
        <v>157</v>
      </c>
      <c r="B108" s="1">
        <v>0.91100000000000003</v>
      </c>
      <c r="C108" s="2">
        <v>0.18110000000000001</v>
      </c>
      <c r="D108" s="1">
        <v>1.9279999999999999</v>
      </c>
      <c r="E108" s="1">
        <v>0.64500000000000002</v>
      </c>
      <c r="F108" s="1">
        <v>0.222</v>
      </c>
      <c r="G108" s="2">
        <v>4.9200000000000001E-2</v>
      </c>
    </row>
  </sheetData>
  <phoneticPr fontId="2" type="noConversion"/>
  <conditionalFormatting sqref="J2:J41 A1:A1048576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AE5F0-7441-2F4A-BAF7-BC8FD85D511D}">
  <dimension ref="A1:G90"/>
  <sheetViews>
    <sheetView workbookViewId="0">
      <selection activeCell="C18" sqref="C18"/>
    </sheetView>
  </sheetViews>
  <sheetFormatPr baseColWidth="10" defaultRowHeight="16"/>
  <cols>
    <col min="1" max="7" width="10.83203125" style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 t="s">
        <v>137</v>
      </c>
      <c r="B2" s="1">
        <v>9.0619999999999994</v>
      </c>
      <c r="C2" s="2">
        <v>6.4239999999999997E-20</v>
      </c>
      <c r="D2" s="1">
        <v>2.0299999999999998</v>
      </c>
      <c r="E2" s="1">
        <v>0.88200000000000001</v>
      </c>
      <c r="F2" s="1">
        <v>2.5000000000000001E-2</v>
      </c>
      <c r="G2" s="2">
        <v>6.6429999999999999E-5</v>
      </c>
    </row>
    <row r="3" spans="1:7">
      <c r="A3" s="1" t="s">
        <v>125</v>
      </c>
      <c r="B3" s="1">
        <v>7.3220000000000001</v>
      </c>
      <c r="C3" s="2">
        <v>1.2229999999999999E-13</v>
      </c>
      <c r="D3" s="1">
        <v>1.6419999999999999</v>
      </c>
      <c r="E3" s="1">
        <v>0.88200000000000001</v>
      </c>
      <c r="F3" s="1">
        <v>3.6999999999999998E-2</v>
      </c>
      <c r="G3" s="2">
        <v>2.3499999999999999E-4</v>
      </c>
    </row>
    <row r="4" spans="1:7">
      <c r="A4" s="1" t="s">
        <v>134</v>
      </c>
      <c r="B4" s="1">
        <v>3.5249999999999999</v>
      </c>
      <c r="C4" s="2">
        <v>2.1149999999999999E-4</v>
      </c>
      <c r="D4" s="1">
        <v>2.1459999999999999</v>
      </c>
      <c r="E4" s="1">
        <v>0.86199999999999999</v>
      </c>
      <c r="F4" s="1">
        <v>4.1000000000000002E-2</v>
      </c>
      <c r="G4" s="2">
        <v>3.2089999999999999E-4</v>
      </c>
    </row>
    <row r="5" spans="1:7">
      <c r="A5" s="1" t="s">
        <v>158</v>
      </c>
      <c r="B5" s="1">
        <v>4.9089999999999998</v>
      </c>
      <c r="C5" s="2">
        <v>4.587E-7</v>
      </c>
      <c r="D5" s="1">
        <v>2.2679999999999998</v>
      </c>
      <c r="E5" s="1">
        <v>0.84399999999999997</v>
      </c>
      <c r="F5" s="1">
        <v>4.3999999999999997E-2</v>
      </c>
      <c r="G5" s="2">
        <v>3.7829999999999998E-4</v>
      </c>
    </row>
    <row r="6" spans="1:7">
      <c r="A6" s="1" t="s">
        <v>159</v>
      </c>
      <c r="B6" s="1">
        <v>2.113</v>
      </c>
      <c r="C6" s="2">
        <v>1.7309999999999999E-2</v>
      </c>
      <c r="D6" s="1">
        <v>1.6890000000000001</v>
      </c>
      <c r="E6" s="1">
        <v>0.89</v>
      </c>
      <c r="F6" s="1">
        <v>6.0999999999999999E-2</v>
      </c>
      <c r="G6" s="2">
        <v>1.0380000000000001E-3</v>
      </c>
    </row>
    <row r="7" spans="1:7">
      <c r="A7" s="1" t="s">
        <v>160</v>
      </c>
      <c r="B7" s="1">
        <v>2.98</v>
      </c>
      <c r="C7" s="2">
        <v>1.441E-3</v>
      </c>
      <c r="D7" s="1">
        <v>1.2709999999999999</v>
      </c>
      <c r="E7" s="1">
        <v>0.90900000000000003</v>
      </c>
      <c r="F7" s="1">
        <v>6.0999999999999999E-2</v>
      </c>
      <c r="G7" s="2">
        <v>1.0380000000000001E-3</v>
      </c>
    </row>
    <row r="8" spans="1:7">
      <c r="A8" s="1" t="s">
        <v>161</v>
      </c>
      <c r="B8" s="1">
        <v>4.4539999999999997</v>
      </c>
      <c r="C8" s="2">
        <v>4.206E-6</v>
      </c>
      <c r="D8" s="1">
        <v>1.2270000000000001</v>
      </c>
      <c r="E8" s="1">
        <v>0.86399999999999999</v>
      </c>
      <c r="F8" s="1">
        <v>6.2E-2</v>
      </c>
      <c r="G8" s="2">
        <v>1.098E-3</v>
      </c>
    </row>
    <row r="9" spans="1:7">
      <c r="A9" s="1" t="s">
        <v>162</v>
      </c>
      <c r="B9" s="1">
        <v>2.1579999999999999</v>
      </c>
      <c r="C9" s="2">
        <v>1.545E-2</v>
      </c>
      <c r="D9" s="1">
        <v>2.61</v>
      </c>
      <c r="E9" s="1">
        <v>0.83899999999999997</v>
      </c>
      <c r="F9" s="1">
        <v>6.7000000000000004E-2</v>
      </c>
      <c r="G9" s="2">
        <v>1.328E-3</v>
      </c>
    </row>
    <row r="10" spans="1:7">
      <c r="A10" s="1" t="s">
        <v>14</v>
      </c>
      <c r="B10" s="1">
        <v>4.5060000000000002</v>
      </c>
      <c r="C10" s="2">
        <v>3.3050000000000001E-6</v>
      </c>
      <c r="D10" s="1">
        <v>2.2490000000000001</v>
      </c>
      <c r="E10" s="1">
        <v>0.82</v>
      </c>
      <c r="F10" s="1">
        <v>6.8000000000000005E-2</v>
      </c>
      <c r="G10" s="2">
        <v>1.4E-3</v>
      </c>
    </row>
    <row r="11" spans="1:7">
      <c r="A11" s="1" t="s">
        <v>163</v>
      </c>
      <c r="B11" s="1">
        <v>3.5409999999999999</v>
      </c>
      <c r="C11" s="2">
        <v>1.9900000000000001E-4</v>
      </c>
      <c r="D11" s="1">
        <v>1.2629999999999999</v>
      </c>
      <c r="E11" s="1">
        <v>0.86299999999999999</v>
      </c>
      <c r="F11" s="1">
        <v>6.8000000000000005E-2</v>
      </c>
      <c r="G11" s="2">
        <v>1.436E-3</v>
      </c>
    </row>
    <row r="12" spans="1:7">
      <c r="A12" s="1" t="s">
        <v>164</v>
      </c>
      <c r="B12" s="1">
        <v>5.1639999999999997</v>
      </c>
      <c r="C12" s="2">
        <v>1.2060000000000001E-7</v>
      </c>
      <c r="D12" s="1">
        <v>1.034</v>
      </c>
      <c r="E12" s="1">
        <v>0.879</v>
      </c>
      <c r="F12" s="1">
        <v>7.0999999999999994E-2</v>
      </c>
      <c r="G12" s="2">
        <v>1.6280000000000001E-3</v>
      </c>
    </row>
    <row r="13" spans="1:7">
      <c r="A13" s="1" t="s">
        <v>7</v>
      </c>
      <c r="B13" s="1">
        <v>3.8839999999999999</v>
      </c>
      <c r="C13" s="2">
        <v>5.1440000000000002E-5</v>
      </c>
      <c r="D13" s="1">
        <v>2.4630000000000001</v>
      </c>
      <c r="E13" s="1">
        <v>0.80900000000000005</v>
      </c>
      <c r="F13" s="1">
        <v>7.3999999999999996E-2</v>
      </c>
      <c r="G13" s="2">
        <v>1.794E-3</v>
      </c>
    </row>
    <row r="14" spans="1:7">
      <c r="A14" s="1" t="s">
        <v>24</v>
      </c>
      <c r="B14" s="1">
        <v>1.976</v>
      </c>
      <c r="C14" s="2">
        <v>2.4060000000000002E-2</v>
      </c>
      <c r="D14" s="1">
        <v>2.1829999999999998</v>
      </c>
      <c r="E14" s="1">
        <v>0.84</v>
      </c>
      <c r="F14" s="1">
        <v>0.08</v>
      </c>
      <c r="G14" s="2">
        <v>2.3059999999999999E-3</v>
      </c>
    </row>
    <row r="15" spans="1:7">
      <c r="A15" s="1" t="s">
        <v>165</v>
      </c>
      <c r="B15" s="1">
        <v>2.4279999999999999</v>
      </c>
      <c r="C15" s="2">
        <v>7.5839999999999996E-3</v>
      </c>
      <c r="D15" s="1">
        <v>1.2090000000000001</v>
      </c>
      <c r="E15" s="1">
        <v>0.875</v>
      </c>
      <c r="F15" s="1">
        <v>8.1000000000000003E-2</v>
      </c>
      <c r="G15" s="2">
        <v>2.408E-3</v>
      </c>
    </row>
    <row r="16" spans="1:7">
      <c r="A16" s="1" t="s">
        <v>99</v>
      </c>
      <c r="B16" s="1">
        <v>1.881</v>
      </c>
      <c r="C16" s="2">
        <v>2.998E-2</v>
      </c>
      <c r="D16" s="1">
        <v>1.385</v>
      </c>
      <c r="E16" s="1">
        <v>0.88300000000000001</v>
      </c>
      <c r="F16" s="1">
        <v>8.3000000000000004E-2</v>
      </c>
      <c r="G16" s="2">
        <v>2.5669999999999998E-3</v>
      </c>
    </row>
    <row r="17" spans="1:7">
      <c r="A17" s="1" t="s">
        <v>54</v>
      </c>
      <c r="B17" s="1">
        <v>3.589</v>
      </c>
      <c r="C17" s="2">
        <v>1.661E-4</v>
      </c>
      <c r="D17" s="1">
        <v>2.6890000000000001</v>
      </c>
      <c r="E17" s="1">
        <v>0.79900000000000004</v>
      </c>
      <c r="F17" s="1">
        <v>8.5999999999999993E-2</v>
      </c>
      <c r="G17" s="2">
        <v>2.8479999999999998E-3</v>
      </c>
    </row>
    <row r="18" spans="1:7">
      <c r="A18" s="1" t="s">
        <v>166</v>
      </c>
      <c r="B18" s="1">
        <v>2.0510000000000002</v>
      </c>
      <c r="C18" s="2">
        <v>2.0140000000000002E-2</v>
      </c>
      <c r="D18" s="1">
        <v>2.2919999999999998</v>
      </c>
      <c r="E18" s="1">
        <v>0.82499999999999996</v>
      </c>
      <c r="F18" s="1">
        <v>8.7999999999999995E-2</v>
      </c>
      <c r="G18" s="2">
        <v>3.026E-3</v>
      </c>
    </row>
    <row r="19" spans="1:7">
      <c r="A19" s="1" t="s">
        <v>167</v>
      </c>
      <c r="B19" s="1">
        <v>2.8679999999999999</v>
      </c>
      <c r="C19" s="2">
        <v>2.0669999999999998E-3</v>
      </c>
      <c r="D19" s="1">
        <v>1.032</v>
      </c>
      <c r="E19" s="1">
        <v>0.85899999999999999</v>
      </c>
      <c r="F19" s="1">
        <v>9.2999999999999999E-2</v>
      </c>
      <c r="G19" s="2">
        <v>3.673E-3</v>
      </c>
    </row>
    <row r="20" spans="1:7">
      <c r="A20" s="1" t="s">
        <v>81</v>
      </c>
      <c r="B20" s="1">
        <v>2.7309999999999999</v>
      </c>
      <c r="C20" s="2">
        <v>3.153E-3</v>
      </c>
      <c r="D20" s="1">
        <v>2.073</v>
      </c>
      <c r="E20" s="1">
        <v>0.81299999999999994</v>
      </c>
      <c r="F20" s="1">
        <v>9.4E-2</v>
      </c>
      <c r="G20" s="2">
        <v>3.7420000000000001E-3</v>
      </c>
    </row>
    <row r="21" spans="1:7">
      <c r="A21" s="1" t="s">
        <v>168</v>
      </c>
      <c r="B21" s="1">
        <v>1.728</v>
      </c>
      <c r="C21" s="2">
        <v>4.1950000000000001E-2</v>
      </c>
      <c r="D21" s="1">
        <v>1.194</v>
      </c>
      <c r="E21" s="1">
        <v>0.88500000000000001</v>
      </c>
      <c r="F21" s="1">
        <v>9.5000000000000001E-2</v>
      </c>
      <c r="G21" s="2">
        <v>3.8830000000000002E-3</v>
      </c>
    </row>
    <row r="22" spans="1:7">
      <c r="A22" s="1" t="s">
        <v>17</v>
      </c>
      <c r="B22" s="1">
        <v>3.032</v>
      </c>
      <c r="C22" s="2">
        <v>1.2160000000000001E-3</v>
      </c>
      <c r="D22" s="1">
        <v>2.5649999999999999</v>
      </c>
      <c r="E22" s="1">
        <v>0.79900000000000004</v>
      </c>
      <c r="F22" s="1">
        <v>9.6000000000000002E-2</v>
      </c>
      <c r="G22" s="2">
        <v>3.9550000000000002E-3</v>
      </c>
    </row>
    <row r="23" spans="1:7">
      <c r="A23" s="1" t="s">
        <v>169</v>
      </c>
      <c r="B23" s="1">
        <v>2.3290000000000002</v>
      </c>
      <c r="C23" s="2">
        <v>9.9249999999999998E-3</v>
      </c>
      <c r="D23" s="1">
        <v>1.105</v>
      </c>
      <c r="E23" s="1">
        <v>0.85499999999999998</v>
      </c>
      <c r="F23" s="1">
        <v>0.1</v>
      </c>
      <c r="G23" s="2">
        <v>4.483E-3</v>
      </c>
    </row>
    <row r="24" spans="1:7">
      <c r="A24" s="1" t="s">
        <v>62</v>
      </c>
      <c r="B24" s="1">
        <v>2.0299999999999998</v>
      </c>
      <c r="C24" s="2">
        <v>2.1180000000000001E-2</v>
      </c>
      <c r="D24" s="1">
        <v>1.8560000000000001</v>
      </c>
      <c r="E24" s="1">
        <v>0.82499999999999996</v>
      </c>
      <c r="F24" s="1">
        <v>0.1</v>
      </c>
      <c r="G24" s="2">
        <v>4.483E-3</v>
      </c>
    </row>
    <row r="25" spans="1:7">
      <c r="A25" s="1" t="s">
        <v>170</v>
      </c>
      <c r="B25" s="1">
        <v>3.24</v>
      </c>
      <c r="C25" s="2">
        <v>5.9750000000000005E-4</v>
      </c>
      <c r="D25" s="1">
        <v>1.718</v>
      </c>
      <c r="E25" s="1">
        <v>0.81</v>
      </c>
      <c r="F25" s="1">
        <v>0.10199999999999999</v>
      </c>
      <c r="G25" s="2">
        <v>4.7229999999999998E-3</v>
      </c>
    </row>
    <row r="26" spans="1:7">
      <c r="A26" s="1" t="s">
        <v>126</v>
      </c>
      <c r="B26" s="1">
        <v>2.222</v>
      </c>
      <c r="C26" s="2">
        <v>1.3129999999999999E-2</v>
      </c>
      <c r="D26" s="1">
        <v>1.4330000000000001</v>
      </c>
      <c r="E26" s="1">
        <v>0.82699999999999996</v>
      </c>
      <c r="F26" s="1">
        <v>0.106</v>
      </c>
      <c r="G26" s="2">
        <v>5.3169999999999997E-3</v>
      </c>
    </row>
    <row r="27" spans="1:7">
      <c r="A27" s="1" t="s">
        <v>148</v>
      </c>
      <c r="B27" s="1">
        <v>2.5339999999999998</v>
      </c>
      <c r="C27" s="2">
        <v>5.6309999999999997E-3</v>
      </c>
      <c r="D27" s="1">
        <v>1.331</v>
      </c>
      <c r="E27" s="1">
        <v>0.82699999999999996</v>
      </c>
      <c r="F27" s="1">
        <v>0.106</v>
      </c>
      <c r="G27" s="2">
        <v>5.4050000000000001E-3</v>
      </c>
    </row>
    <row r="28" spans="1:7">
      <c r="A28" s="1" t="s">
        <v>171</v>
      </c>
      <c r="B28" s="1">
        <v>1.9610000000000001</v>
      </c>
      <c r="C28" s="2">
        <v>2.4930000000000001E-2</v>
      </c>
      <c r="D28" s="1">
        <v>3.2050000000000001</v>
      </c>
      <c r="E28" s="1">
        <v>0.80200000000000005</v>
      </c>
      <c r="F28" s="1">
        <v>0.107</v>
      </c>
      <c r="G28" s="2">
        <v>5.4949999999999999E-3</v>
      </c>
    </row>
    <row r="29" spans="1:7">
      <c r="A29" s="1" t="s">
        <v>172</v>
      </c>
      <c r="B29" s="1">
        <v>5.22</v>
      </c>
      <c r="C29" s="2">
        <v>8.9550000000000004E-8</v>
      </c>
      <c r="D29" s="1">
        <v>0.34</v>
      </c>
      <c r="E29" s="1">
        <v>0.88500000000000001</v>
      </c>
      <c r="F29" s="1">
        <v>0.108</v>
      </c>
      <c r="G29" s="2">
        <v>5.6769999999999998E-3</v>
      </c>
    </row>
    <row r="30" spans="1:7">
      <c r="A30" s="1" t="s">
        <v>173</v>
      </c>
      <c r="B30" s="1">
        <v>3.0739999999999998</v>
      </c>
      <c r="C30" s="2">
        <v>1.0549999999999999E-3</v>
      </c>
      <c r="D30" s="1">
        <v>0.84</v>
      </c>
      <c r="E30" s="1">
        <v>0.85099999999999998</v>
      </c>
      <c r="F30" s="1">
        <v>0.11</v>
      </c>
      <c r="G30" s="2">
        <v>6.0530000000000002E-3</v>
      </c>
    </row>
    <row r="31" spans="1:7">
      <c r="A31" s="1" t="s">
        <v>42</v>
      </c>
      <c r="B31" s="1">
        <v>3.2210000000000001</v>
      </c>
      <c r="C31" s="2">
        <v>6.3969999999999999E-4</v>
      </c>
      <c r="D31" s="1">
        <v>1.609</v>
      </c>
      <c r="E31" s="1">
        <v>0.80500000000000005</v>
      </c>
      <c r="F31" s="1">
        <v>0.112</v>
      </c>
      <c r="G31" s="2">
        <v>6.3460000000000001E-3</v>
      </c>
    </row>
    <row r="32" spans="1:7">
      <c r="A32" s="1" t="s">
        <v>138</v>
      </c>
      <c r="B32" s="1">
        <v>3.7480000000000002</v>
      </c>
      <c r="C32" s="2">
        <v>8.9110000000000006E-5</v>
      </c>
      <c r="D32" s="1">
        <v>1.0580000000000001</v>
      </c>
      <c r="E32" s="1">
        <v>0.82199999999999995</v>
      </c>
      <c r="F32" s="1">
        <v>0.113</v>
      </c>
      <c r="G32" s="2">
        <v>6.4460000000000003E-3</v>
      </c>
    </row>
    <row r="33" spans="1:7">
      <c r="A33" s="1" t="s">
        <v>174</v>
      </c>
      <c r="B33" s="1">
        <v>1.7230000000000001</v>
      </c>
      <c r="C33" s="2">
        <v>4.2479999999999997E-2</v>
      </c>
      <c r="D33" s="1">
        <v>1.044</v>
      </c>
      <c r="E33" s="1">
        <v>0.878</v>
      </c>
      <c r="F33" s="1">
        <v>0.113</v>
      </c>
      <c r="G33" s="2">
        <v>6.4460000000000003E-3</v>
      </c>
    </row>
    <row r="34" spans="1:7">
      <c r="A34" s="1" t="s">
        <v>175</v>
      </c>
      <c r="B34" s="1">
        <v>1.6990000000000001</v>
      </c>
      <c r="C34" s="2">
        <v>4.4670000000000001E-2</v>
      </c>
      <c r="D34" s="1">
        <v>1.0669999999999999</v>
      </c>
      <c r="E34" s="1">
        <v>0.86499999999999999</v>
      </c>
      <c r="F34" s="1">
        <v>0.114</v>
      </c>
      <c r="G34" s="2">
        <v>6.6480000000000003E-3</v>
      </c>
    </row>
    <row r="35" spans="1:7">
      <c r="A35" s="1" t="s">
        <v>176</v>
      </c>
      <c r="B35" s="1">
        <v>1.641</v>
      </c>
      <c r="C35" s="2">
        <v>5.0410000000000003E-2</v>
      </c>
      <c r="D35" s="1">
        <v>1.26</v>
      </c>
      <c r="E35" s="1">
        <v>0.85199999999999998</v>
      </c>
      <c r="F35" s="1">
        <v>0.11700000000000001</v>
      </c>
      <c r="G35" s="2">
        <v>7.1729999999999997E-3</v>
      </c>
    </row>
    <row r="36" spans="1:7">
      <c r="A36" s="1" t="s">
        <v>177</v>
      </c>
      <c r="B36" s="1">
        <v>1.919</v>
      </c>
      <c r="C36" s="2">
        <v>2.7470000000000001E-2</v>
      </c>
      <c r="D36" s="1">
        <v>1.1930000000000001</v>
      </c>
      <c r="E36" s="1">
        <v>0.83799999999999997</v>
      </c>
      <c r="F36" s="1">
        <v>0.11899999999999999</v>
      </c>
      <c r="G36" s="2">
        <v>7.6119999999999998E-3</v>
      </c>
    </row>
    <row r="37" spans="1:7">
      <c r="A37" s="1" t="s">
        <v>178</v>
      </c>
      <c r="B37" s="1">
        <v>1.867</v>
      </c>
      <c r="C37" s="2">
        <v>3.0939999999999999E-2</v>
      </c>
      <c r="D37" s="1">
        <v>1.427</v>
      </c>
      <c r="E37" s="1">
        <v>0.82299999999999995</v>
      </c>
      <c r="F37" s="1">
        <v>0.12</v>
      </c>
      <c r="G37" s="2">
        <v>7.8379999999999995E-3</v>
      </c>
    </row>
    <row r="38" spans="1:7">
      <c r="A38" s="1" t="s">
        <v>149</v>
      </c>
      <c r="B38" s="1">
        <v>2.7490000000000001</v>
      </c>
      <c r="C38" s="2">
        <v>2.9880000000000002E-3</v>
      </c>
      <c r="D38" s="1">
        <v>1.44</v>
      </c>
      <c r="E38" s="1">
        <v>0.80400000000000005</v>
      </c>
      <c r="F38" s="1">
        <v>0.121</v>
      </c>
      <c r="G38" s="2">
        <v>8.0689999999999998E-3</v>
      </c>
    </row>
    <row r="39" spans="1:7">
      <c r="A39" s="1" t="s">
        <v>179</v>
      </c>
      <c r="B39" s="1">
        <v>3.5790000000000002</v>
      </c>
      <c r="C39" s="2">
        <v>1.7249999999999999E-4</v>
      </c>
      <c r="D39" s="1">
        <v>0.59699999999999998</v>
      </c>
      <c r="E39" s="1">
        <v>0.84299999999999997</v>
      </c>
      <c r="F39" s="1">
        <v>0.124</v>
      </c>
      <c r="G39" s="2">
        <v>8.6650000000000008E-3</v>
      </c>
    </row>
    <row r="40" spans="1:7">
      <c r="A40" s="1" t="s">
        <v>123</v>
      </c>
      <c r="B40" s="1">
        <v>5.7750000000000004</v>
      </c>
      <c r="C40" s="2">
        <v>3.8410000000000003E-9</v>
      </c>
      <c r="D40" s="1">
        <v>0.84499999999999997</v>
      </c>
      <c r="E40" s="1">
        <v>0.81699999999999995</v>
      </c>
      <c r="F40" s="1">
        <v>0.126</v>
      </c>
      <c r="G40" s="2">
        <v>8.9110000000000005E-3</v>
      </c>
    </row>
    <row r="41" spans="1:7">
      <c r="A41" s="1" t="s">
        <v>78</v>
      </c>
      <c r="B41" s="1">
        <v>4.6509999999999998</v>
      </c>
      <c r="C41" s="2">
        <v>1.6479999999999999E-6</v>
      </c>
      <c r="D41" s="1">
        <v>0.42499999999999999</v>
      </c>
      <c r="E41" s="1">
        <v>0.84299999999999997</v>
      </c>
      <c r="F41" s="1">
        <v>0.129</v>
      </c>
      <c r="G41" s="2">
        <v>9.6780000000000008E-3</v>
      </c>
    </row>
    <row r="42" spans="1:7">
      <c r="A42" s="1" t="s">
        <v>180</v>
      </c>
      <c r="B42" s="1">
        <v>6.085</v>
      </c>
      <c r="C42" s="2">
        <v>5.8090000000000003E-10</v>
      </c>
      <c r="D42" s="1">
        <v>0.64300000000000002</v>
      </c>
      <c r="E42" s="1">
        <v>0.82299999999999995</v>
      </c>
      <c r="F42" s="1">
        <v>0.129</v>
      </c>
      <c r="G42" s="2">
        <v>9.6780000000000008E-3</v>
      </c>
    </row>
    <row r="43" spans="1:7">
      <c r="A43" s="1" t="s">
        <v>181</v>
      </c>
      <c r="B43" s="1">
        <v>2.56</v>
      </c>
      <c r="C43" s="2">
        <v>5.2399999999999999E-3</v>
      </c>
      <c r="D43" s="1">
        <v>2.117</v>
      </c>
      <c r="E43" s="1">
        <v>0.78700000000000003</v>
      </c>
      <c r="F43" s="1">
        <v>0.13100000000000001</v>
      </c>
      <c r="G43" s="2">
        <v>1.008E-2</v>
      </c>
    </row>
    <row r="44" spans="1:7">
      <c r="A44" s="1" t="s">
        <v>53</v>
      </c>
      <c r="B44" s="1">
        <v>3.6389999999999998</v>
      </c>
      <c r="C44" s="2">
        <v>1.3679999999999999E-4</v>
      </c>
      <c r="D44" s="1">
        <v>1.19</v>
      </c>
      <c r="E44" s="1">
        <v>0.79900000000000004</v>
      </c>
      <c r="F44" s="1">
        <v>0.13300000000000001</v>
      </c>
      <c r="G44" s="2">
        <v>1.0489999999999999E-2</v>
      </c>
    </row>
    <row r="45" spans="1:7">
      <c r="A45" s="1" t="s">
        <v>182</v>
      </c>
      <c r="B45" s="1">
        <v>2.0099999999999998</v>
      </c>
      <c r="C45" s="2">
        <v>2.2200000000000001E-2</v>
      </c>
      <c r="D45" s="1">
        <v>0.84399999999999997</v>
      </c>
      <c r="E45" s="1">
        <v>0.84</v>
      </c>
      <c r="F45" s="1">
        <v>0.13600000000000001</v>
      </c>
      <c r="G45" s="2">
        <v>1.12E-2</v>
      </c>
    </row>
    <row r="46" spans="1:7">
      <c r="A46" s="1" t="s">
        <v>183</v>
      </c>
      <c r="B46" s="1">
        <v>1.46</v>
      </c>
      <c r="C46" s="2">
        <v>7.2160000000000002E-2</v>
      </c>
      <c r="D46" s="1">
        <v>1.762</v>
      </c>
      <c r="E46" s="1">
        <v>0.81599999999999995</v>
      </c>
      <c r="F46" s="1">
        <v>0.13700000000000001</v>
      </c>
      <c r="G46" s="2">
        <v>1.149E-2</v>
      </c>
    </row>
    <row r="47" spans="1:7">
      <c r="A47" s="1" t="s">
        <v>141</v>
      </c>
      <c r="B47" s="1">
        <v>2.1030000000000002</v>
      </c>
      <c r="C47" s="2">
        <v>1.772E-2</v>
      </c>
      <c r="D47" s="1">
        <v>1.8420000000000001</v>
      </c>
      <c r="E47" s="1">
        <v>0.79300000000000004</v>
      </c>
      <c r="F47" s="1">
        <v>0.14099999999999999</v>
      </c>
      <c r="G47" s="2">
        <v>1.2710000000000001E-2</v>
      </c>
    </row>
    <row r="48" spans="1:7">
      <c r="A48" s="1" t="s">
        <v>184</v>
      </c>
      <c r="B48" s="1">
        <v>2.1989999999999998</v>
      </c>
      <c r="C48" s="2">
        <v>1.3939999999999999E-2</v>
      </c>
      <c r="D48" s="1">
        <v>0.69799999999999995</v>
      </c>
      <c r="E48" s="1">
        <v>0.83599999999999997</v>
      </c>
      <c r="F48" s="1">
        <v>0.14399999999999999</v>
      </c>
      <c r="G48" s="2">
        <v>1.3350000000000001E-2</v>
      </c>
    </row>
    <row r="49" spans="1:7">
      <c r="A49" s="1" t="s">
        <v>185</v>
      </c>
      <c r="B49" s="1">
        <v>3.484</v>
      </c>
      <c r="C49" s="2">
        <v>2.4719999999999999E-4</v>
      </c>
      <c r="D49" s="1">
        <v>0.68500000000000005</v>
      </c>
      <c r="E49" s="1">
        <v>0.81799999999999995</v>
      </c>
      <c r="F49" s="1">
        <v>0.14399999999999999</v>
      </c>
      <c r="G49" s="2">
        <v>1.3350000000000001E-2</v>
      </c>
    </row>
    <row r="50" spans="1:7">
      <c r="A50" s="1" t="s">
        <v>21</v>
      </c>
      <c r="B50" s="1">
        <v>3.3860000000000001</v>
      </c>
      <c r="C50" s="2">
        <v>3.5429999999999999E-4</v>
      </c>
      <c r="D50" s="1">
        <v>1.97</v>
      </c>
      <c r="E50" s="1">
        <v>0.77600000000000002</v>
      </c>
      <c r="F50" s="1">
        <v>0.14499999999999999</v>
      </c>
      <c r="G50" s="2">
        <v>1.384E-2</v>
      </c>
    </row>
    <row r="51" spans="1:7">
      <c r="A51" s="1" t="s">
        <v>146</v>
      </c>
      <c r="B51" s="1">
        <v>1.639</v>
      </c>
      <c r="C51" s="2">
        <v>5.0610000000000002E-2</v>
      </c>
      <c r="D51" s="1">
        <v>2.4430000000000001</v>
      </c>
      <c r="E51" s="1">
        <v>0.78500000000000003</v>
      </c>
      <c r="F51" s="1">
        <v>0.153</v>
      </c>
      <c r="G51" s="2">
        <v>1.6129999999999999E-2</v>
      </c>
    </row>
    <row r="52" spans="1:7">
      <c r="A52" s="1" t="s">
        <v>22</v>
      </c>
      <c r="B52" s="1">
        <v>2.4940000000000002</v>
      </c>
      <c r="C52" s="2">
        <v>6.313E-3</v>
      </c>
      <c r="D52" s="1">
        <v>1.4570000000000001</v>
      </c>
      <c r="E52" s="1">
        <v>0.78500000000000003</v>
      </c>
      <c r="F52" s="1">
        <v>0.156</v>
      </c>
      <c r="G52" s="2">
        <v>1.7069999999999998E-2</v>
      </c>
    </row>
    <row r="53" spans="1:7">
      <c r="A53" s="1" t="s">
        <v>186</v>
      </c>
      <c r="B53" s="1">
        <v>1.726</v>
      </c>
      <c r="C53" s="2">
        <v>4.2220000000000001E-2</v>
      </c>
      <c r="D53" s="1">
        <v>0.29499999999999998</v>
      </c>
      <c r="E53" s="1">
        <v>0.88100000000000001</v>
      </c>
      <c r="F53" s="1">
        <v>0.158</v>
      </c>
      <c r="G53" s="2">
        <v>1.7649999999999999E-2</v>
      </c>
    </row>
    <row r="54" spans="1:7">
      <c r="A54" s="1" t="s">
        <v>187</v>
      </c>
      <c r="B54" s="1">
        <v>2.0249999999999999</v>
      </c>
      <c r="C54" s="2">
        <v>2.1440000000000001E-2</v>
      </c>
      <c r="D54" s="1">
        <v>0.311</v>
      </c>
      <c r="E54" s="1">
        <v>0.85199999999999998</v>
      </c>
      <c r="F54" s="1">
        <v>0.161</v>
      </c>
      <c r="G54" s="2">
        <v>1.8849999999999999E-2</v>
      </c>
    </row>
    <row r="55" spans="1:7">
      <c r="A55" s="1" t="s">
        <v>188</v>
      </c>
      <c r="B55" s="1">
        <v>2.6019999999999999</v>
      </c>
      <c r="C55" s="2">
        <v>4.6319999999999998E-3</v>
      </c>
      <c r="D55" s="1">
        <v>0.47399999999999998</v>
      </c>
      <c r="E55" s="1">
        <v>0.82099999999999995</v>
      </c>
      <c r="F55" s="1">
        <v>0.16200000000000001</v>
      </c>
      <c r="G55" s="2">
        <v>1.9060000000000001E-2</v>
      </c>
    </row>
    <row r="56" spans="1:7">
      <c r="A56" s="1" t="s">
        <v>19</v>
      </c>
      <c r="B56" s="1">
        <v>2.8460000000000001</v>
      </c>
      <c r="C56" s="2">
        <v>2.2100000000000002E-3</v>
      </c>
      <c r="D56" s="1">
        <v>1.9350000000000001</v>
      </c>
      <c r="E56" s="1">
        <v>0.76300000000000001</v>
      </c>
      <c r="F56" s="1">
        <v>0.16500000000000001</v>
      </c>
      <c r="G56" s="2">
        <v>2.0109999999999999E-2</v>
      </c>
    </row>
    <row r="57" spans="1:7">
      <c r="A57" s="1" t="s">
        <v>33</v>
      </c>
      <c r="B57" s="1">
        <v>1.7430000000000001</v>
      </c>
      <c r="C57" s="2">
        <v>4.0629999999999999E-2</v>
      </c>
      <c r="D57" s="1">
        <v>2.9929999999999999</v>
      </c>
      <c r="E57" s="1">
        <v>0.76600000000000001</v>
      </c>
      <c r="F57" s="1">
        <v>0.16600000000000001</v>
      </c>
      <c r="G57" s="2">
        <v>2.0760000000000001E-2</v>
      </c>
    </row>
    <row r="58" spans="1:7">
      <c r="A58" s="1" t="s">
        <v>189</v>
      </c>
      <c r="B58" s="1">
        <v>2.2719999999999998</v>
      </c>
      <c r="C58" s="2">
        <v>1.154E-2</v>
      </c>
      <c r="D58" s="1">
        <v>9.0999999999999998E-2</v>
      </c>
      <c r="E58" s="1">
        <v>0.84799999999999998</v>
      </c>
      <c r="F58" s="1">
        <v>0.16900000000000001</v>
      </c>
      <c r="G58" s="2">
        <v>2.1870000000000001E-2</v>
      </c>
    </row>
    <row r="59" spans="1:7">
      <c r="A59" s="1" t="s">
        <v>190</v>
      </c>
      <c r="B59" s="1">
        <v>1.63</v>
      </c>
      <c r="C59" s="2">
        <v>5.1560000000000002E-2</v>
      </c>
      <c r="D59" s="1">
        <v>0.65600000000000003</v>
      </c>
      <c r="E59" s="1">
        <v>0.82899999999999996</v>
      </c>
      <c r="F59" s="1">
        <v>0.17199999999999999</v>
      </c>
      <c r="G59" s="2">
        <v>2.3019999999999999E-2</v>
      </c>
    </row>
    <row r="60" spans="1:7">
      <c r="A60" s="1" t="s">
        <v>191</v>
      </c>
      <c r="B60" s="1">
        <v>1.0669999999999999</v>
      </c>
      <c r="C60" s="2">
        <v>0.1431</v>
      </c>
      <c r="D60" s="1">
        <v>2.4870000000000001</v>
      </c>
      <c r="E60" s="1">
        <v>0.79200000000000004</v>
      </c>
      <c r="F60" s="1">
        <v>0.18</v>
      </c>
      <c r="G60" s="2">
        <v>2.6200000000000001E-2</v>
      </c>
    </row>
    <row r="61" spans="1:7">
      <c r="A61" s="1" t="s">
        <v>8</v>
      </c>
      <c r="B61" s="1">
        <v>1.7170000000000001</v>
      </c>
      <c r="C61" s="2">
        <v>4.2959999999999998E-2</v>
      </c>
      <c r="D61" s="1">
        <v>2.4289999999999998</v>
      </c>
      <c r="E61" s="1">
        <v>0.76200000000000001</v>
      </c>
      <c r="F61" s="1">
        <v>0.18</v>
      </c>
      <c r="G61" s="2">
        <v>2.6450000000000001E-2</v>
      </c>
    </row>
    <row r="62" spans="1:7">
      <c r="A62" s="1" t="s">
        <v>132</v>
      </c>
      <c r="B62" s="1">
        <v>1.2230000000000001</v>
      </c>
      <c r="C62" s="2">
        <v>0.11070000000000001</v>
      </c>
      <c r="D62" s="1">
        <v>0.33300000000000002</v>
      </c>
      <c r="E62" s="1">
        <v>0.88700000000000001</v>
      </c>
      <c r="F62" s="1">
        <v>0.18099999999999999</v>
      </c>
      <c r="G62" s="2">
        <v>2.6710000000000001E-2</v>
      </c>
    </row>
    <row r="63" spans="1:7">
      <c r="A63" s="1" t="s">
        <v>192</v>
      </c>
      <c r="B63" s="1">
        <v>3.99</v>
      </c>
      <c r="C63" s="2">
        <v>3.2979999999999999E-5</v>
      </c>
      <c r="D63" s="1">
        <v>-0.318</v>
      </c>
      <c r="E63" s="1">
        <v>0.85299999999999998</v>
      </c>
      <c r="F63" s="1">
        <v>0.182</v>
      </c>
      <c r="G63" s="2">
        <v>2.6970000000000001E-2</v>
      </c>
    </row>
    <row r="64" spans="1:7">
      <c r="A64" s="1" t="s">
        <v>23</v>
      </c>
      <c r="B64" s="1">
        <v>1.6970000000000001</v>
      </c>
      <c r="C64" s="2">
        <v>4.4859999999999997E-2</v>
      </c>
      <c r="D64" s="1">
        <v>1.9890000000000001</v>
      </c>
      <c r="E64" s="1">
        <v>0.77300000000000002</v>
      </c>
      <c r="F64" s="1">
        <v>0.183</v>
      </c>
      <c r="G64" s="2">
        <v>2.776E-2</v>
      </c>
    </row>
    <row r="65" spans="1:7">
      <c r="A65" s="1" t="s">
        <v>193</v>
      </c>
      <c r="B65" s="1">
        <v>1.369</v>
      </c>
      <c r="C65" s="2">
        <v>8.5470000000000004E-2</v>
      </c>
      <c r="D65" s="1">
        <v>1.0940000000000001</v>
      </c>
      <c r="E65" s="1">
        <v>0.80100000000000005</v>
      </c>
      <c r="F65" s="1">
        <v>0.188</v>
      </c>
      <c r="G65" s="2">
        <v>2.9929999999999998E-2</v>
      </c>
    </row>
    <row r="66" spans="1:7">
      <c r="A66" s="1" t="s">
        <v>151</v>
      </c>
      <c r="B66" s="1">
        <v>1.4259999999999999</v>
      </c>
      <c r="C66" s="2">
        <v>7.6999999999999999E-2</v>
      </c>
      <c r="D66" s="1">
        <v>8.7999999999999995E-2</v>
      </c>
      <c r="E66" s="1">
        <v>0.86199999999999999</v>
      </c>
      <c r="F66" s="1">
        <v>0.19</v>
      </c>
      <c r="G66" s="2">
        <v>3.0779999999999998E-2</v>
      </c>
    </row>
    <row r="67" spans="1:7">
      <c r="A67" s="1" t="s">
        <v>194</v>
      </c>
      <c r="B67" s="1">
        <v>1.8120000000000001</v>
      </c>
      <c r="C67" s="2">
        <v>3.4970000000000001E-2</v>
      </c>
      <c r="D67" s="1">
        <v>0.53800000000000003</v>
      </c>
      <c r="E67" s="1">
        <v>0.81</v>
      </c>
      <c r="F67" s="1">
        <v>0.19</v>
      </c>
      <c r="G67" s="2">
        <v>3.1060000000000001E-2</v>
      </c>
    </row>
    <row r="68" spans="1:7">
      <c r="A68" s="1" t="s">
        <v>195</v>
      </c>
      <c r="B68" s="1">
        <v>2.1949999999999998</v>
      </c>
      <c r="C68" s="2">
        <v>1.41E-2</v>
      </c>
      <c r="D68" s="1">
        <v>2.5999999999999999E-2</v>
      </c>
      <c r="E68" s="1">
        <v>0.82899999999999996</v>
      </c>
      <c r="F68" s="1">
        <v>0.191</v>
      </c>
      <c r="G68" s="2">
        <v>3.1350000000000003E-2</v>
      </c>
    </row>
    <row r="69" spans="1:7">
      <c r="A69" s="1" t="s">
        <v>196</v>
      </c>
      <c r="B69" s="1">
        <v>1.266</v>
      </c>
      <c r="C69" s="2">
        <v>0.1028</v>
      </c>
      <c r="D69" s="1">
        <v>0.63300000000000001</v>
      </c>
      <c r="E69" s="1">
        <v>0.83899999999999997</v>
      </c>
      <c r="F69" s="1">
        <v>0.191</v>
      </c>
      <c r="G69" s="2">
        <v>3.1350000000000003E-2</v>
      </c>
    </row>
    <row r="70" spans="1:7">
      <c r="A70" s="1" t="s">
        <v>197</v>
      </c>
      <c r="B70" s="1">
        <v>2.7650000000000001</v>
      </c>
      <c r="C70" s="2">
        <v>2.843E-3</v>
      </c>
      <c r="D70" s="1">
        <v>-8.5000000000000006E-2</v>
      </c>
      <c r="E70" s="1">
        <v>0.83599999999999997</v>
      </c>
      <c r="F70" s="1">
        <v>0.192</v>
      </c>
      <c r="G70" s="2">
        <v>3.193E-2</v>
      </c>
    </row>
    <row r="71" spans="1:7">
      <c r="A71" s="1" t="s">
        <v>198</v>
      </c>
      <c r="B71" s="1">
        <v>1.466</v>
      </c>
      <c r="C71" s="2">
        <v>7.1290000000000006E-2</v>
      </c>
      <c r="D71" s="1">
        <v>0.61399999999999999</v>
      </c>
      <c r="E71" s="1">
        <v>0.81899999999999995</v>
      </c>
      <c r="F71" s="1">
        <v>0.192</v>
      </c>
      <c r="G71" s="2">
        <v>3.193E-2</v>
      </c>
    </row>
    <row r="72" spans="1:7">
      <c r="A72" s="1" t="s">
        <v>12</v>
      </c>
      <c r="B72" s="1">
        <v>1.0660000000000001</v>
      </c>
      <c r="C72" s="2">
        <v>0.14330000000000001</v>
      </c>
      <c r="D72" s="1">
        <v>2.9580000000000002</v>
      </c>
      <c r="E72" s="1">
        <v>0.78</v>
      </c>
      <c r="F72" s="1">
        <v>0.193</v>
      </c>
      <c r="G72" s="2">
        <v>3.2219999999999999E-2</v>
      </c>
    </row>
    <row r="73" spans="1:7">
      <c r="A73" s="1" t="s">
        <v>144</v>
      </c>
      <c r="B73" s="1">
        <v>1.3049999999999999</v>
      </c>
      <c r="C73" s="2">
        <v>9.5899999999999999E-2</v>
      </c>
      <c r="D73" s="1">
        <v>1.385</v>
      </c>
      <c r="E73" s="1">
        <v>0.79200000000000004</v>
      </c>
      <c r="F73" s="1">
        <v>0.19400000000000001</v>
      </c>
      <c r="G73" s="2">
        <v>3.2809999999999999E-2</v>
      </c>
    </row>
    <row r="74" spans="1:7">
      <c r="A74" s="1" t="s">
        <v>199</v>
      </c>
      <c r="B74" s="1">
        <v>3.4350000000000001</v>
      </c>
      <c r="C74" s="2">
        <v>2.9629999999999999E-4</v>
      </c>
      <c r="D74" s="1">
        <v>-0.45</v>
      </c>
      <c r="E74" s="1">
        <v>0.85199999999999998</v>
      </c>
      <c r="F74" s="1">
        <v>0.19700000000000001</v>
      </c>
      <c r="G74" s="2">
        <v>3.4619999999999998E-2</v>
      </c>
    </row>
    <row r="75" spans="1:7">
      <c r="A75" s="1" t="s">
        <v>13</v>
      </c>
      <c r="B75" s="1">
        <v>0.96599999999999997</v>
      </c>
      <c r="C75" s="2">
        <v>0.16700000000000001</v>
      </c>
      <c r="D75" s="1">
        <v>0.93799999999999994</v>
      </c>
      <c r="E75" s="1">
        <v>0.83</v>
      </c>
      <c r="F75" s="1">
        <v>0.19900000000000001</v>
      </c>
      <c r="G75" s="2">
        <v>3.524E-2</v>
      </c>
    </row>
    <row r="76" spans="1:7">
      <c r="A76" s="1" t="s">
        <v>140</v>
      </c>
      <c r="B76" s="1">
        <v>0.86599999999999999</v>
      </c>
      <c r="C76" s="2">
        <v>0.1933</v>
      </c>
      <c r="D76" s="1">
        <v>1.405</v>
      </c>
      <c r="E76" s="1">
        <v>0.80900000000000005</v>
      </c>
      <c r="F76" s="1">
        <v>0.2</v>
      </c>
      <c r="G76" s="2">
        <v>3.5869999999999999E-2</v>
      </c>
    </row>
    <row r="77" spans="1:7">
      <c r="A77" s="1" t="s">
        <v>200</v>
      </c>
      <c r="B77" s="1">
        <v>0.84799999999999998</v>
      </c>
      <c r="C77" s="2">
        <v>0.1983</v>
      </c>
      <c r="D77" s="1">
        <v>0.90200000000000002</v>
      </c>
      <c r="E77" s="1">
        <v>0.84</v>
      </c>
      <c r="F77" s="1">
        <v>0.20200000000000001</v>
      </c>
      <c r="G77" s="2">
        <v>3.7139999999999999E-2</v>
      </c>
    </row>
    <row r="78" spans="1:7">
      <c r="A78" s="1" t="s">
        <v>152</v>
      </c>
      <c r="B78" s="1">
        <v>0.72499999999999998</v>
      </c>
      <c r="C78" s="2">
        <v>0.23430000000000001</v>
      </c>
      <c r="D78" s="1">
        <v>0.70599999999999996</v>
      </c>
      <c r="E78" s="1">
        <v>0.86</v>
      </c>
      <c r="F78" s="1">
        <v>0.20599999999999999</v>
      </c>
      <c r="G78" s="2">
        <v>3.9109999999999999E-2</v>
      </c>
    </row>
    <row r="79" spans="1:7">
      <c r="A79" s="1" t="s">
        <v>16</v>
      </c>
      <c r="B79" s="1">
        <v>1.3520000000000001</v>
      </c>
      <c r="C79" s="2">
        <v>8.8150000000000006E-2</v>
      </c>
      <c r="D79" s="1">
        <v>2.3959999999999999</v>
      </c>
      <c r="E79" s="1">
        <v>0.754</v>
      </c>
      <c r="F79" s="1">
        <v>0.20599999999999999</v>
      </c>
      <c r="G79" s="2">
        <v>3.9440000000000003E-2</v>
      </c>
    </row>
    <row r="80" spans="1:7">
      <c r="A80" s="1" t="s">
        <v>20</v>
      </c>
      <c r="B80" s="1">
        <v>1.288</v>
      </c>
      <c r="C80" s="2">
        <v>9.8839999999999997E-2</v>
      </c>
      <c r="D80" s="1">
        <v>2.6549999999999998</v>
      </c>
      <c r="E80" s="1">
        <v>0.754</v>
      </c>
      <c r="F80" s="1">
        <v>0.20899999999999999</v>
      </c>
      <c r="G80" s="2">
        <v>4.0800000000000003E-2</v>
      </c>
    </row>
    <row r="81" spans="1:7">
      <c r="A81" s="1" t="s">
        <v>139</v>
      </c>
      <c r="B81" s="1">
        <v>1.827</v>
      </c>
      <c r="C81" s="2">
        <v>3.388E-2</v>
      </c>
      <c r="D81" s="1">
        <v>0.29399999999999998</v>
      </c>
      <c r="E81" s="1">
        <v>0.80600000000000005</v>
      </c>
      <c r="F81" s="1">
        <v>0.21099999999999999</v>
      </c>
      <c r="G81" s="2">
        <v>4.2180000000000002E-2</v>
      </c>
    </row>
    <row r="82" spans="1:7">
      <c r="A82" s="1" t="s">
        <v>201</v>
      </c>
      <c r="B82" s="1">
        <v>1.704</v>
      </c>
      <c r="C82" s="2">
        <v>4.4159999999999998E-2</v>
      </c>
      <c r="D82" s="1">
        <v>0.34399999999999997</v>
      </c>
      <c r="E82" s="1">
        <v>0.80600000000000005</v>
      </c>
      <c r="F82" s="1">
        <v>0.21099999999999999</v>
      </c>
      <c r="G82" s="2">
        <v>4.2180000000000002E-2</v>
      </c>
    </row>
    <row r="83" spans="1:7">
      <c r="A83" s="1" t="s">
        <v>202</v>
      </c>
      <c r="B83" s="1">
        <v>1.347</v>
      </c>
      <c r="C83" s="2">
        <v>8.9039999999999994E-2</v>
      </c>
      <c r="D83" s="1">
        <v>0.192</v>
      </c>
      <c r="E83" s="1">
        <v>0.82899999999999996</v>
      </c>
      <c r="F83" s="1">
        <v>0.21299999999999999</v>
      </c>
      <c r="G83" s="2">
        <v>4.36E-2</v>
      </c>
    </row>
    <row r="84" spans="1:7">
      <c r="A84" s="1" t="s">
        <v>203</v>
      </c>
      <c r="B84" s="1">
        <v>1.7949999999999999</v>
      </c>
      <c r="C84" s="2">
        <v>3.6299999999999999E-2</v>
      </c>
      <c r="D84" s="1">
        <v>0.77600000000000002</v>
      </c>
      <c r="E84" s="1">
        <v>0.78500000000000003</v>
      </c>
      <c r="F84" s="1">
        <v>0.214</v>
      </c>
      <c r="G84" s="2">
        <v>4.4319999999999998E-2</v>
      </c>
    </row>
    <row r="85" spans="1:7">
      <c r="A85" s="1" t="s">
        <v>204</v>
      </c>
      <c r="B85" s="1">
        <v>1.5620000000000001</v>
      </c>
      <c r="C85" s="2">
        <v>5.9110000000000003E-2</v>
      </c>
      <c r="D85" s="1">
        <v>0.63</v>
      </c>
      <c r="E85" s="1">
        <v>0.79700000000000004</v>
      </c>
      <c r="F85" s="1">
        <v>0.214</v>
      </c>
      <c r="G85" s="2">
        <v>4.4319999999999998E-2</v>
      </c>
    </row>
    <row r="86" spans="1:7">
      <c r="A86" s="1" t="s">
        <v>117</v>
      </c>
      <c r="B86" s="1">
        <v>1.4990000000000001</v>
      </c>
      <c r="C86" s="2">
        <v>6.6979999999999998E-2</v>
      </c>
      <c r="D86" s="1">
        <v>2.387</v>
      </c>
      <c r="E86" s="1">
        <v>0.74299999999999999</v>
      </c>
      <c r="F86" s="1">
        <v>0.215</v>
      </c>
      <c r="G86" s="2">
        <v>4.4679999999999997E-2</v>
      </c>
    </row>
    <row r="87" spans="1:7">
      <c r="A87" s="1" t="s">
        <v>130</v>
      </c>
      <c r="B87" s="1">
        <v>1.0289999999999999</v>
      </c>
      <c r="C87" s="2">
        <v>0.15160000000000001</v>
      </c>
      <c r="D87" s="1">
        <v>1.4970000000000001</v>
      </c>
      <c r="E87" s="1">
        <v>0.78900000000000003</v>
      </c>
      <c r="F87" s="1">
        <v>0.216</v>
      </c>
      <c r="G87" s="2">
        <v>4.505E-2</v>
      </c>
    </row>
    <row r="88" spans="1:7">
      <c r="A88" s="1" t="s">
        <v>205</v>
      </c>
      <c r="B88" s="1">
        <v>1.3140000000000001</v>
      </c>
      <c r="C88" s="2">
        <v>9.4500000000000001E-2</v>
      </c>
      <c r="D88" s="1">
        <v>0.96</v>
      </c>
      <c r="E88" s="1">
        <v>0.79300000000000004</v>
      </c>
      <c r="F88" s="1">
        <v>0.216</v>
      </c>
      <c r="G88" s="2">
        <v>4.5420000000000002E-2</v>
      </c>
    </row>
    <row r="89" spans="1:7">
      <c r="A89" s="1" t="s">
        <v>87</v>
      </c>
      <c r="B89" s="1">
        <v>1.5549999999999999</v>
      </c>
      <c r="C89" s="2">
        <v>5.9970000000000002E-2</v>
      </c>
      <c r="D89" s="1">
        <v>1.746</v>
      </c>
      <c r="E89" s="1">
        <v>0.754</v>
      </c>
      <c r="F89" s="1">
        <v>0.217</v>
      </c>
      <c r="G89" s="2">
        <v>4.616E-2</v>
      </c>
    </row>
    <row r="90" spans="1:7">
      <c r="A90" s="1" t="s">
        <v>135</v>
      </c>
      <c r="B90" s="1">
        <v>1.1120000000000001</v>
      </c>
      <c r="C90" s="2">
        <v>0.1331</v>
      </c>
      <c r="D90" s="1">
        <v>1.8720000000000001</v>
      </c>
      <c r="E90" s="1">
        <v>0.77600000000000002</v>
      </c>
      <c r="F90" s="1">
        <v>0.217</v>
      </c>
      <c r="G90" s="2">
        <v>4.616E-2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678CF-B9C8-4543-AB5C-D72BED17AAFA}">
  <dimension ref="A1:H113"/>
  <sheetViews>
    <sheetView workbookViewId="0">
      <selection activeCell="B17" sqref="B17"/>
    </sheetView>
  </sheetViews>
  <sheetFormatPr baseColWidth="10" defaultRowHeight="16"/>
  <cols>
    <col min="1" max="8" width="10.83203125" style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 t="s">
        <v>12</v>
      </c>
      <c r="B2" s="1">
        <v>6.1950000000000003</v>
      </c>
      <c r="C2" s="2">
        <v>2.909E-10</v>
      </c>
      <c r="D2" s="1">
        <v>6.7910000000000004</v>
      </c>
      <c r="E2" s="1">
        <v>0.68100000000000005</v>
      </c>
      <c r="F2" s="1">
        <v>2.1000000000000001E-2</v>
      </c>
      <c r="G2" s="2">
        <v>4.1829999999999998E-5</v>
      </c>
    </row>
    <row r="3" spans="1:7">
      <c r="A3" s="1" t="s">
        <v>11</v>
      </c>
      <c r="B3" s="1">
        <v>7.3230000000000004</v>
      </c>
      <c r="C3" s="2">
        <v>1.2139999999999999E-13</v>
      </c>
      <c r="D3" s="1">
        <v>6.44</v>
      </c>
      <c r="E3" s="1">
        <v>0.63200000000000001</v>
      </c>
      <c r="F3" s="1">
        <v>2.9000000000000001E-2</v>
      </c>
      <c r="G3" s="2">
        <v>1.121E-4</v>
      </c>
    </row>
    <row r="4" spans="1:7">
      <c r="A4" s="1" t="s">
        <v>18</v>
      </c>
      <c r="B4" s="1">
        <v>5.6980000000000004</v>
      </c>
      <c r="C4" s="2">
        <v>6.0689999999999996E-9</v>
      </c>
      <c r="D4" s="1">
        <v>5.9359999999999999</v>
      </c>
      <c r="E4" s="1">
        <v>0.65800000000000003</v>
      </c>
      <c r="F4" s="1">
        <v>0.03</v>
      </c>
      <c r="G4" s="2">
        <v>1.261E-4</v>
      </c>
    </row>
    <row r="5" spans="1:7">
      <c r="A5" s="1" t="s">
        <v>26</v>
      </c>
      <c r="B5" s="1">
        <v>3.9940000000000002</v>
      </c>
      <c r="C5" s="2">
        <v>3.2469999999999999E-5</v>
      </c>
      <c r="D5" s="1">
        <v>6.641</v>
      </c>
      <c r="E5" s="1">
        <v>0.63800000000000001</v>
      </c>
      <c r="F5" s="1">
        <v>3.5000000000000003E-2</v>
      </c>
      <c r="G5" s="2">
        <v>1.9369999999999999E-4</v>
      </c>
    </row>
    <row r="6" spans="1:7">
      <c r="A6" s="1" t="s">
        <v>47</v>
      </c>
      <c r="B6" s="1">
        <v>5.5449999999999999</v>
      </c>
      <c r="C6" s="2">
        <v>1.466E-8</v>
      </c>
      <c r="D6" s="1">
        <v>4.68</v>
      </c>
      <c r="E6" s="1">
        <v>0.70599999999999996</v>
      </c>
      <c r="F6" s="1">
        <v>3.6999999999999998E-2</v>
      </c>
      <c r="G6" s="2">
        <v>2.3499999999999999E-4</v>
      </c>
    </row>
    <row r="7" spans="1:7">
      <c r="A7" s="1" t="s">
        <v>8</v>
      </c>
      <c r="B7" s="1">
        <v>6.4409999999999998</v>
      </c>
      <c r="C7" s="2">
        <v>5.9330000000000003E-11</v>
      </c>
      <c r="D7" s="1">
        <v>4.0810000000000004</v>
      </c>
      <c r="E7" s="1">
        <v>0.66</v>
      </c>
      <c r="F7" s="1">
        <v>4.5999999999999999E-2</v>
      </c>
      <c r="G7" s="2">
        <v>4.4210000000000001E-4</v>
      </c>
    </row>
    <row r="8" spans="1:7">
      <c r="A8" s="1" t="s">
        <v>27</v>
      </c>
      <c r="B8" s="1">
        <v>11.651</v>
      </c>
      <c r="C8" s="2">
        <v>1.1380000000000001E-31</v>
      </c>
      <c r="D8" s="1">
        <v>6.3449999999999998</v>
      </c>
      <c r="E8" s="1">
        <v>0.59099999999999997</v>
      </c>
      <c r="F8" s="1">
        <v>0.05</v>
      </c>
      <c r="G8" s="2">
        <v>5.5060000000000005E-4</v>
      </c>
    </row>
    <row r="9" spans="1:7">
      <c r="A9" s="1" t="s">
        <v>9</v>
      </c>
      <c r="B9" s="1">
        <v>5.5570000000000004</v>
      </c>
      <c r="C9" s="2">
        <v>1.3750000000000001E-8</v>
      </c>
      <c r="D9" s="1">
        <v>6.5380000000000003</v>
      </c>
      <c r="E9" s="1">
        <v>0.59199999999999997</v>
      </c>
      <c r="F9" s="1">
        <v>5.2999999999999999E-2</v>
      </c>
      <c r="G9" s="2">
        <v>6.757E-4</v>
      </c>
    </row>
    <row r="10" spans="1:7">
      <c r="A10" s="1" t="s">
        <v>126</v>
      </c>
      <c r="B10" s="1">
        <v>9.984</v>
      </c>
      <c r="C10" s="2">
        <v>8.9570000000000005E-24</v>
      </c>
      <c r="D10" s="1">
        <v>3.1389999999999998</v>
      </c>
      <c r="E10" s="1">
        <v>0.76300000000000001</v>
      </c>
      <c r="F10" s="1">
        <v>5.3999999999999999E-2</v>
      </c>
      <c r="G10" s="2">
        <v>6.9819999999999995E-4</v>
      </c>
    </row>
    <row r="11" spans="1:7">
      <c r="A11" s="1" t="s">
        <v>13</v>
      </c>
      <c r="B11" s="1">
        <v>5.7809999999999997</v>
      </c>
      <c r="C11" s="2">
        <v>3.7129999999999999E-9</v>
      </c>
      <c r="D11" s="1">
        <v>3.8170000000000002</v>
      </c>
      <c r="E11" s="1">
        <v>0.63200000000000001</v>
      </c>
      <c r="F11" s="1">
        <v>5.6000000000000001E-2</v>
      </c>
      <c r="G11" s="2">
        <v>7.9330000000000004E-4</v>
      </c>
    </row>
    <row r="12" spans="1:7">
      <c r="A12" s="1" t="s">
        <v>25</v>
      </c>
      <c r="B12" s="1">
        <v>6.5730000000000004</v>
      </c>
      <c r="C12" s="2">
        <v>2.4699999999999999E-11</v>
      </c>
      <c r="D12" s="1">
        <v>5.3209999999999997</v>
      </c>
      <c r="E12" s="1">
        <v>0.59</v>
      </c>
      <c r="F12" s="1">
        <v>0.06</v>
      </c>
      <c r="G12" s="2">
        <v>9.7980000000000007E-4</v>
      </c>
    </row>
    <row r="13" spans="1:7">
      <c r="A13" s="1" t="s">
        <v>206</v>
      </c>
      <c r="B13" s="1">
        <v>3.1890000000000001</v>
      </c>
      <c r="C13" s="2">
        <v>7.1330000000000005E-4</v>
      </c>
      <c r="D13" s="1">
        <v>4.1390000000000002</v>
      </c>
      <c r="E13" s="1">
        <v>0.66100000000000003</v>
      </c>
      <c r="F13" s="1">
        <v>6.2E-2</v>
      </c>
      <c r="G13" s="2">
        <v>1.0679999999999999E-3</v>
      </c>
    </row>
    <row r="14" spans="1:7">
      <c r="A14" s="1" t="s">
        <v>207</v>
      </c>
      <c r="B14" s="1">
        <v>3.4529999999999998</v>
      </c>
      <c r="C14" s="2">
        <v>2.767E-4</v>
      </c>
      <c r="D14" s="1">
        <v>4.6509999999999998</v>
      </c>
      <c r="E14" s="1">
        <v>0.61899999999999999</v>
      </c>
      <c r="F14" s="1">
        <v>6.2E-2</v>
      </c>
      <c r="G14" s="2">
        <v>1.098E-3</v>
      </c>
    </row>
    <row r="15" spans="1:7">
      <c r="A15" s="1" t="s">
        <v>130</v>
      </c>
      <c r="B15" s="1">
        <v>4.6669999999999998</v>
      </c>
      <c r="C15" s="2">
        <v>1.5260000000000001E-6</v>
      </c>
      <c r="D15" s="1">
        <v>3.1230000000000002</v>
      </c>
      <c r="E15" s="1">
        <v>0.77100000000000002</v>
      </c>
      <c r="F15" s="1">
        <v>6.3E-2</v>
      </c>
      <c r="G15" s="2">
        <v>1.129E-3</v>
      </c>
    </row>
    <row r="16" spans="1:7">
      <c r="A16" s="1" t="s">
        <v>73</v>
      </c>
      <c r="B16" s="1">
        <v>2.2400000000000002</v>
      </c>
      <c r="C16" s="2">
        <v>1.255E-2</v>
      </c>
      <c r="D16" s="1">
        <v>6.23</v>
      </c>
      <c r="E16" s="1">
        <v>0.626</v>
      </c>
      <c r="F16" s="1">
        <v>6.5000000000000002E-2</v>
      </c>
      <c r="G16" s="2">
        <v>1.2600000000000001E-3</v>
      </c>
    </row>
    <row r="17" spans="1:7">
      <c r="A17" s="1" t="s">
        <v>125</v>
      </c>
      <c r="B17" s="1">
        <v>14.798</v>
      </c>
      <c r="C17" s="2">
        <v>7.5360000000000004E-50</v>
      </c>
      <c r="D17" s="1">
        <v>2.6480000000000001</v>
      </c>
      <c r="E17" s="1">
        <v>0.77900000000000003</v>
      </c>
      <c r="F17" s="1">
        <v>6.7000000000000004E-2</v>
      </c>
      <c r="G17" s="2">
        <v>1.328E-3</v>
      </c>
    </row>
    <row r="18" spans="1:7">
      <c r="A18" s="1" t="s">
        <v>208</v>
      </c>
      <c r="B18" s="1">
        <v>1.9319999999999999</v>
      </c>
      <c r="C18" s="2">
        <v>2.6700000000000002E-2</v>
      </c>
      <c r="D18" s="1">
        <v>5.1070000000000002</v>
      </c>
      <c r="E18" s="1">
        <v>0.72599999999999998</v>
      </c>
      <c r="F18" s="1">
        <v>6.8000000000000005E-2</v>
      </c>
      <c r="G18" s="2">
        <v>1.4E-3</v>
      </c>
    </row>
    <row r="19" spans="1:7">
      <c r="A19" s="1" t="s">
        <v>102</v>
      </c>
      <c r="B19" s="1">
        <v>2.5859999999999999</v>
      </c>
      <c r="C19" s="2">
        <v>4.8589999999999996E-3</v>
      </c>
      <c r="D19" s="1">
        <v>5.6349999999999998</v>
      </c>
      <c r="E19" s="1">
        <v>0.60499999999999998</v>
      </c>
      <c r="F19" s="1">
        <v>7.0000000000000007E-2</v>
      </c>
      <c r="G19" s="2">
        <v>1.549E-3</v>
      </c>
    </row>
    <row r="20" spans="1:7">
      <c r="A20" s="1" t="s">
        <v>209</v>
      </c>
      <c r="B20" s="1">
        <v>2.7650000000000001</v>
      </c>
      <c r="C20" s="2">
        <v>2.8419999999999999E-3</v>
      </c>
      <c r="D20" s="1">
        <v>3.544</v>
      </c>
      <c r="E20" s="1">
        <v>0.70899999999999996</v>
      </c>
      <c r="F20" s="1">
        <v>7.2999999999999995E-2</v>
      </c>
      <c r="G20" s="2">
        <v>1.751E-3</v>
      </c>
    </row>
    <row r="21" spans="1:7">
      <c r="A21" s="1" t="s">
        <v>140</v>
      </c>
      <c r="B21" s="1">
        <v>3.6459999999999999</v>
      </c>
      <c r="C21" s="2">
        <v>1.3329999999999999E-4</v>
      </c>
      <c r="D21" s="1">
        <v>2.8809999999999998</v>
      </c>
      <c r="E21" s="1">
        <v>0.753</v>
      </c>
      <c r="F21" s="1">
        <v>8.1000000000000003E-2</v>
      </c>
      <c r="G21" s="2">
        <v>2.356E-3</v>
      </c>
    </row>
    <row r="22" spans="1:7">
      <c r="A22" s="1" t="s">
        <v>210</v>
      </c>
      <c r="B22" s="1">
        <v>4.4160000000000004</v>
      </c>
      <c r="C22" s="2">
        <v>5.0370000000000002E-6</v>
      </c>
      <c r="D22" s="1">
        <v>3.1219999999999999</v>
      </c>
      <c r="E22" s="1">
        <v>0.62</v>
      </c>
      <c r="F22" s="1">
        <v>8.4000000000000005E-2</v>
      </c>
      <c r="G22" s="2">
        <v>2.6220000000000002E-3</v>
      </c>
    </row>
    <row r="23" spans="1:7">
      <c r="A23" s="1" t="s">
        <v>121</v>
      </c>
      <c r="B23" s="1">
        <v>3.0009999999999999</v>
      </c>
      <c r="C23" s="2">
        <v>1.3439999999999999E-3</v>
      </c>
      <c r="D23" s="1">
        <v>5.9189999999999996</v>
      </c>
      <c r="E23" s="1">
        <v>0.58399999999999996</v>
      </c>
      <c r="F23" s="1">
        <v>8.5000000000000006E-2</v>
      </c>
      <c r="G23" s="2">
        <v>2.7899999999999999E-3</v>
      </c>
    </row>
    <row r="24" spans="1:7">
      <c r="A24" s="1" t="s">
        <v>83</v>
      </c>
      <c r="B24" s="1">
        <v>3.1859999999999999</v>
      </c>
      <c r="C24" s="2">
        <v>7.2039999999999995E-4</v>
      </c>
      <c r="D24" s="1">
        <v>3.6110000000000002</v>
      </c>
      <c r="E24" s="1">
        <v>0.60699999999999998</v>
      </c>
      <c r="F24" s="1">
        <v>8.5000000000000006E-2</v>
      </c>
      <c r="G24" s="2">
        <v>2.7899999999999999E-3</v>
      </c>
    </row>
    <row r="25" spans="1:7">
      <c r="A25" s="1" t="s">
        <v>37</v>
      </c>
      <c r="B25" s="1">
        <v>4.149</v>
      </c>
      <c r="C25" s="2">
        <v>1.666E-5</v>
      </c>
      <c r="D25" s="1">
        <v>3.8740000000000001</v>
      </c>
      <c r="E25" s="1">
        <v>0.58599999999999997</v>
      </c>
      <c r="F25" s="1">
        <v>8.7999999999999995E-2</v>
      </c>
      <c r="G25" s="2">
        <v>3.0869999999999999E-3</v>
      </c>
    </row>
    <row r="26" spans="1:7">
      <c r="A26" s="1" t="s">
        <v>137</v>
      </c>
      <c r="B26" s="1">
        <v>9.8520000000000003</v>
      </c>
      <c r="C26" s="2">
        <v>3.3469999999999999E-23</v>
      </c>
      <c r="D26" s="1">
        <v>2.5670000000000002</v>
      </c>
      <c r="E26" s="1">
        <v>0.63100000000000001</v>
      </c>
      <c r="F26" s="1">
        <v>8.8999999999999996E-2</v>
      </c>
      <c r="G26" s="2">
        <v>3.1489999999999999E-3</v>
      </c>
    </row>
    <row r="27" spans="1:7">
      <c r="A27" s="1" t="s">
        <v>86</v>
      </c>
      <c r="B27" s="1">
        <v>1.639</v>
      </c>
      <c r="C27" s="2">
        <v>5.0610000000000002E-2</v>
      </c>
      <c r="D27" s="1">
        <v>5.6749999999999998</v>
      </c>
      <c r="E27" s="1">
        <v>0.61099999999999999</v>
      </c>
      <c r="F27" s="1">
        <v>8.8999999999999996E-2</v>
      </c>
      <c r="G27" s="2">
        <v>3.1489999999999999E-3</v>
      </c>
    </row>
    <row r="28" spans="1:7">
      <c r="A28" s="1" t="s">
        <v>138</v>
      </c>
      <c r="B28" s="1">
        <v>8.1159999999999997</v>
      </c>
      <c r="C28" s="2">
        <v>2.406E-16</v>
      </c>
      <c r="D28" s="1">
        <v>2.0129999999999999</v>
      </c>
      <c r="E28" s="1">
        <v>0.75600000000000001</v>
      </c>
      <c r="F28" s="1">
        <v>8.8999999999999996E-2</v>
      </c>
      <c r="G28" s="2">
        <v>3.2109999999999999E-3</v>
      </c>
    </row>
    <row r="29" spans="1:7">
      <c r="A29" s="1" t="s">
        <v>7</v>
      </c>
      <c r="B29" s="1">
        <v>7.63</v>
      </c>
      <c r="C29" s="2">
        <v>1.1740000000000001E-14</v>
      </c>
      <c r="D29" s="1">
        <v>3.7240000000000002</v>
      </c>
      <c r="E29" s="1">
        <v>0.58099999999999996</v>
      </c>
      <c r="F29" s="1">
        <v>9.0999999999999998E-2</v>
      </c>
      <c r="G29" s="2">
        <v>3.4039999999999999E-3</v>
      </c>
    </row>
    <row r="30" spans="1:7">
      <c r="A30" s="1" t="s">
        <v>70</v>
      </c>
      <c r="B30" s="1">
        <v>3.3260000000000001</v>
      </c>
      <c r="C30" s="2">
        <v>4.4059999999999998E-4</v>
      </c>
      <c r="D30" s="1">
        <v>4.3689999999999998</v>
      </c>
      <c r="E30" s="1">
        <v>0.58599999999999997</v>
      </c>
      <c r="F30" s="1">
        <v>9.0999999999999998E-2</v>
      </c>
      <c r="G30" s="2">
        <v>3.4039999999999999E-3</v>
      </c>
    </row>
    <row r="31" spans="1:7">
      <c r="A31" s="1" t="s">
        <v>127</v>
      </c>
      <c r="B31" s="1">
        <v>2.9350000000000001</v>
      </c>
      <c r="C31" s="2">
        <v>1.668E-3</v>
      </c>
      <c r="D31" s="1">
        <v>2.8039999999999998</v>
      </c>
      <c r="E31" s="1">
        <v>0.745</v>
      </c>
      <c r="F31" s="1">
        <v>9.0999999999999998E-2</v>
      </c>
      <c r="G31" s="2">
        <v>3.4039999999999999E-3</v>
      </c>
    </row>
    <row r="32" spans="1:7">
      <c r="A32" s="1" t="s">
        <v>33</v>
      </c>
      <c r="B32" s="1">
        <v>2.6669999999999998</v>
      </c>
      <c r="C32" s="2">
        <v>3.8310000000000002E-3</v>
      </c>
      <c r="D32" s="1">
        <v>4.6740000000000004</v>
      </c>
      <c r="E32" s="1">
        <v>0.58599999999999997</v>
      </c>
      <c r="F32" s="1">
        <v>9.5000000000000001E-2</v>
      </c>
      <c r="G32" s="2">
        <v>3.8119999999999999E-3</v>
      </c>
    </row>
    <row r="33" spans="1:7">
      <c r="A33" s="1" t="s">
        <v>34</v>
      </c>
      <c r="B33" s="1">
        <v>1.591</v>
      </c>
      <c r="C33" s="2">
        <v>5.5849999999999997E-2</v>
      </c>
      <c r="D33" s="1">
        <v>4.734</v>
      </c>
      <c r="E33" s="1">
        <v>0.625</v>
      </c>
      <c r="F33" s="1">
        <v>9.5000000000000001E-2</v>
      </c>
      <c r="G33" s="2">
        <v>3.8119999999999999E-3</v>
      </c>
    </row>
    <row r="34" spans="1:7">
      <c r="A34" s="1" t="s">
        <v>98</v>
      </c>
      <c r="B34" s="1">
        <v>2.2650000000000001</v>
      </c>
      <c r="C34" s="2">
        <v>1.1769999999999999E-2</v>
      </c>
      <c r="D34" s="1">
        <v>4.0949999999999998</v>
      </c>
      <c r="E34" s="1">
        <v>0.6</v>
      </c>
      <c r="F34" s="1">
        <v>9.5000000000000001E-2</v>
      </c>
      <c r="G34" s="2">
        <v>3.8830000000000002E-3</v>
      </c>
    </row>
    <row r="35" spans="1:7">
      <c r="A35" s="1" t="s">
        <v>135</v>
      </c>
      <c r="B35" s="1">
        <v>2.3879999999999999</v>
      </c>
      <c r="C35" s="2">
        <v>8.4659999999999996E-3</v>
      </c>
      <c r="D35" s="1">
        <v>2.9060000000000001</v>
      </c>
      <c r="E35" s="1">
        <v>0.745</v>
      </c>
      <c r="F35" s="1">
        <v>9.5000000000000001E-2</v>
      </c>
      <c r="G35" s="2">
        <v>3.8830000000000002E-3</v>
      </c>
    </row>
    <row r="36" spans="1:7">
      <c r="A36" s="1" t="s">
        <v>63</v>
      </c>
      <c r="B36" s="1">
        <v>4.2190000000000003</v>
      </c>
      <c r="C36" s="2">
        <v>1.224E-5</v>
      </c>
      <c r="D36" s="1">
        <v>3.4169999999999998</v>
      </c>
      <c r="E36" s="1">
        <v>0.58599999999999997</v>
      </c>
      <c r="F36" s="1">
        <v>9.8000000000000004E-2</v>
      </c>
      <c r="G36" s="2">
        <v>4.176E-3</v>
      </c>
    </row>
    <row r="37" spans="1:7">
      <c r="A37" s="1" t="s">
        <v>211</v>
      </c>
      <c r="B37" s="1">
        <v>1.597</v>
      </c>
      <c r="C37" s="2">
        <v>5.5120000000000002E-2</v>
      </c>
      <c r="D37" s="1">
        <v>4.3789999999999996</v>
      </c>
      <c r="E37" s="1">
        <v>0.63</v>
      </c>
      <c r="F37" s="1">
        <v>9.8000000000000004E-2</v>
      </c>
      <c r="G37" s="2">
        <v>4.176E-3</v>
      </c>
    </row>
    <row r="38" spans="1:7">
      <c r="A38" s="1" t="s">
        <v>76</v>
      </c>
      <c r="B38" s="1">
        <v>1.34</v>
      </c>
      <c r="C38" s="2">
        <v>9.0149999999999994E-2</v>
      </c>
      <c r="D38" s="1">
        <v>5.3810000000000002</v>
      </c>
      <c r="E38" s="1">
        <v>0.63900000000000001</v>
      </c>
      <c r="F38" s="1">
        <v>9.9000000000000005E-2</v>
      </c>
      <c r="G38" s="2">
        <v>4.3280000000000002E-3</v>
      </c>
    </row>
    <row r="39" spans="1:7">
      <c r="A39" s="1" t="s">
        <v>149</v>
      </c>
      <c r="B39" s="1">
        <v>3.8679999999999999</v>
      </c>
      <c r="C39" s="2">
        <v>5.4790000000000002E-5</v>
      </c>
      <c r="D39" s="1">
        <v>2.0449999999999999</v>
      </c>
      <c r="E39" s="1">
        <v>0.755</v>
      </c>
      <c r="F39" s="1">
        <v>0.10199999999999999</v>
      </c>
      <c r="G39" s="2">
        <v>4.7229999999999998E-3</v>
      </c>
    </row>
    <row r="40" spans="1:7">
      <c r="A40" s="1" t="s">
        <v>38</v>
      </c>
      <c r="B40" s="1">
        <v>3.2280000000000002</v>
      </c>
      <c r="C40" s="2">
        <v>6.2250000000000001E-4</v>
      </c>
      <c r="D40" s="1">
        <v>6.2389999999999999</v>
      </c>
      <c r="E40" s="1">
        <v>0.56799999999999995</v>
      </c>
      <c r="F40" s="1">
        <v>0.10199999999999999</v>
      </c>
      <c r="G40" s="2">
        <v>4.8050000000000002E-3</v>
      </c>
    </row>
    <row r="41" spans="1:7">
      <c r="A41" s="1" t="s">
        <v>154</v>
      </c>
      <c r="B41" s="1">
        <v>3.2679999999999998</v>
      </c>
      <c r="C41" s="2">
        <v>5.4080000000000003E-4</v>
      </c>
      <c r="D41" s="1">
        <v>2.9119999999999999</v>
      </c>
      <c r="E41" s="1">
        <v>0.60699999999999998</v>
      </c>
      <c r="F41" s="1">
        <v>0.10299999999999999</v>
      </c>
      <c r="G41" s="2">
        <v>4.888E-3</v>
      </c>
    </row>
    <row r="42" spans="1:7">
      <c r="A42" s="1" t="s">
        <v>190</v>
      </c>
      <c r="B42" s="1">
        <v>3.9569999999999999</v>
      </c>
      <c r="C42" s="2">
        <v>3.7979999999999999E-5</v>
      </c>
      <c r="D42" s="1">
        <v>2.8119999999999998</v>
      </c>
      <c r="E42" s="1">
        <v>0.60299999999999998</v>
      </c>
      <c r="F42" s="1">
        <v>0.10299999999999999</v>
      </c>
      <c r="G42" s="2">
        <v>4.888E-3</v>
      </c>
    </row>
    <row r="43" spans="1:7">
      <c r="A43" s="1" t="s">
        <v>141</v>
      </c>
      <c r="B43" s="1">
        <v>2.9340000000000002</v>
      </c>
      <c r="C43" s="2">
        <v>1.6720000000000001E-3</v>
      </c>
      <c r="D43" s="1">
        <v>2.3359999999999999</v>
      </c>
      <c r="E43" s="1">
        <v>0.755</v>
      </c>
      <c r="F43" s="1">
        <v>0.10299999999999999</v>
      </c>
      <c r="G43" s="2">
        <v>4.888E-3</v>
      </c>
    </row>
    <row r="44" spans="1:7">
      <c r="A44" s="1" t="s">
        <v>212</v>
      </c>
      <c r="B44" s="1">
        <v>2.722</v>
      </c>
      <c r="C44" s="2">
        <v>3.2429999999999998E-3</v>
      </c>
      <c r="D44" s="1">
        <v>4.2549999999999999</v>
      </c>
      <c r="E44" s="1">
        <v>0.58199999999999996</v>
      </c>
      <c r="F44" s="1">
        <v>0.104</v>
      </c>
      <c r="G44" s="2">
        <v>5.0569999999999999E-3</v>
      </c>
    </row>
    <row r="45" spans="1:7">
      <c r="A45" s="1" t="s">
        <v>148</v>
      </c>
      <c r="B45" s="1">
        <v>3.7040000000000002</v>
      </c>
      <c r="C45" s="2">
        <v>1.059E-4</v>
      </c>
      <c r="D45" s="1">
        <v>1.996</v>
      </c>
      <c r="E45" s="1">
        <v>0.71699999999999997</v>
      </c>
      <c r="F45" s="1">
        <v>0.109</v>
      </c>
      <c r="G45" s="2">
        <v>5.8630000000000002E-3</v>
      </c>
    </row>
    <row r="46" spans="1:7">
      <c r="A46" s="1" t="s">
        <v>213</v>
      </c>
      <c r="B46" s="1">
        <v>2.6139999999999999</v>
      </c>
      <c r="C46" s="2">
        <v>4.4739999999999997E-3</v>
      </c>
      <c r="D46" s="1">
        <v>3.085</v>
      </c>
      <c r="E46" s="1">
        <v>0.60399999999999998</v>
      </c>
      <c r="F46" s="1">
        <v>0.11</v>
      </c>
      <c r="G46" s="2">
        <v>5.9579999999999998E-3</v>
      </c>
    </row>
    <row r="47" spans="1:7">
      <c r="A47" s="1" t="s">
        <v>214</v>
      </c>
      <c r="B47" s="1">
        <v>2.2850000000000001</v>
      </c>
      <c r="C47" s="2">
        <v>1.116E-2</v>
      </c>
      <c r="D47" s="1">
        <v>2.6139999999999999</v>
      </c>
      <c r="E47" s="1">
        <v>0.68600000000000005</v>
      </c>
      <c r="F47" s="1">
        <v>0.111</v>
      </c>
      <c r="G47" s="2">
        <v>6.1500000000000001E-3</v>
      </c>
    </row>
    <row r="48" spans="1:7">
      <c r="A48" s="1" t="s">
        <v>215</v>
      </c>
      <c r="B48" s="1">
        <v>1.5509999999999999</v>
      </c>
      <c r="C48" s="2">
        <v>6.046E-2</v>
      </c>
      <c r="D48" s="1">
        <v>3.8780000000000001</v>
      </c>
      <c r="E48" s="1">
        <v>0.61</v>
      </c>
      <c r="F48" s="1">
        <v>0.112</v>
      </c>
      <c r="G48" s="2">
        <v>6.2480000000000001E-3</v>
      </c>
    </row>
    <row r="49" spans="1:7">
      <c r="A49" s="1" t="s">
        <v>216</v>
      </c>
      <c r="B49" s="1">
        <v>1.506</v>
      </c>
      <c r="C49" s="2">
        <v>6.6040000000000001E-2</v>
      </c>
      <c r="D49" s="1">
        <v>4.9480000000000004</v>
      </c>
      <c r="E49" s="1">
        <v>0.59399999999999997</v>
      </c>
      <c r="F49" s="1">
        <v>0.112</v>
      </c>
      <c r="G49" s="2">
        <v>6.3460000000000001E-3</v>
      </c>
    </row>
    <row r="50" spans="1:7">
      <c r="A50" s="1" t="s">
        <v>217</v>
      </c>
      <c r="B50" s="1">
        <v>1.988</v>
      </c>
      <c r="C50" s="2">
        <v>2.342E-2</v>
      </c>
      <c r="D50" s="1">
        <v>4.1950000000000003</v>
      </c>
      <c r="E50" s="1">
        <v>0.58899999999999997</v>
      </c>
      <c r="F50" s="1">
        <v>0.113</v>
      </c>
      <c r="G50" s="2">
        <v>6.4460000000000003E-3</v>
      </c>
    </row>
    <row r="51" spans="1:7">
      <c r="A51" s="1" t="s">
        <v>218</v>
      </c>
      <c r="B51" s="1">
        <v>1.659</v>
      </c>
      <c r="C51" s="2">
        <v>4.8590000000000001E-2</v>
      </c>
      <c r="D51" s="1">
        <v>3.0819999999999999</v>
      </c>
      <c r="E51" s="1">
        <v>0.69699999999999995</v>
      </c>
      <c r="F51" s="1">
        <v>0.114</v>
      </c>
      <c r="G51" s="2">
        <v>6.7510000000000001E-3</v>
      </c>
    </row>
    <row r="52" spans="1:7">
      <c r="A52" s="1" t="s">
        <v>101</v>
      </c>
      <c r="B52" s="1">
        <v>3.246</v>
      </c>
      <c r="C52" s="2">
        <v>5.8600000000000004E-4</v>
      </c>
      <c r="D52" s="1">
        <v>3.97</v>
      </c>
      <c r="E52" s="1">
        <v>0.57299999999999995</v>
      </c>
      <c r="F52" s="1">
        <v>0.115</v>
      </c>
      <c r="G52" s="2">
        <v>6.855E-3</v>
      </c>
    </row>
    <row r="53" spans="1:7">
      <c r="A53" s="1" t="s">
        <v>145</v>
      </c>
      <c r="B53" s="1">
        <v>1.6890000000000001</v>
      </c>
      <c r="C53" s="2">
        <v>4.5629999999999997E-2</v>
      </c>
      <c r="D53" s="1">
        <v>2.8730000000000002</v>
      </c>
      <c r="E53" s="1">
        <v>0.72799999999999998</v>
      </c>
      <c r="F53" s="1">
        <v>0.115</v>
      </c>
      <c r="G53" s="2">
        <v>6.855E-3</v>
      </c>
    </row>
    <row r="54" spans="1:7">
      <c r="A54" s="1" t="s">
        <v>219</v>
      </c>
      <c r="B54" s="1">
        <v>2.1150000000000002</v>
      </c>
      <c r="C54" s="2">
        <v>1.72E-2</v>
      </c>
      <c r="D54" s="1">
        <v>3.4630000000000001</v>
      </c>
      <c r="E54" s="1">
        <v>0.59299999999999997</v>
      </c>
      <c r="F54" s="1">
        <v>0.11700000000000001</v>
      </c>
      <c r="G54" s="2">
        <v>7.1729999999999997E-3</v>
      </c>
    </row>
    <row r="55" spans="1:7">
      <c r="A55" s="1" t="s">
        <v>124</v>
      </c>
      <c r="B55" s="1">
        <v>2.39</v>
      </c>
      <c r="C55" s="2">
        <v>8.4130000000000003E-3</v>
      </c>
      <c r="D55" s="1">
        <v>2.6720000000000002</v>
      </c>
      <c r="E55" s="1">
        <v>0.61599999999999999</v>
      </c>
      <c r="F55" s="1">
        <v>0.11700000000000001</v>
      </c>
      <c r="G55" s="2">
        <v>7.2810000000000001E-3</v>
      </c>
    </row>
    <row r="56" spans="1:7">
      <c r="A56" s="1" t="s">
        <v>22</v>
      </c>
      <c r="B56" s="1">
        <v>5.05</v>
      </c>
      <c r="C56" s="2">
        <v>2.206E-7</v>
      </c>
      <c r="D56" s="1">
        <v>2.77</v>
      </c>
      <c r="E56" s="1">
        <v>0.58399999999999996</v>
      </c>
      <c r="F56" s="1">
        <v>0.11899999999999999</v>
      </c>
      <c r="G56" s="2">
        <v>7.5009999999999999E-3</v>
      </c>
    </row>
    <row r="57" spans="1:7">
      <c r="A57" s="1" t="s">
        <v>60</v>
      </c>
      <c r="B57" s="1">
        <v>2.492</v>
      </c>
      <c r="C57" s="2">
        <v>6.3600000000000002E-3</v>
      </c>
      <c r="D57" s="1">
        <v>3.1429999999999998</v>
      </c>
      <c r="E57" s="1">
        <v>0.59299999999999997</v>
      </c>
      <c r="F57" s="1">
        <v>0.11899999999999999</v>
      </c>
      <c r="G57" s="2">
        <v>7.5009999999999999E-3</v>
      </c>
    </row>
    <row r="58" spans="1:7">
      <c r="A58" s="1" t="s">
        <v>220</v>
      </c>
      <c r="B58" s="1">
        <v>3.6560000000000001</v>
      </c>
      <c r="C58" s="2">
        <v>1.281E-4</v>
      </c>
      <c r="D58" s="1">
        <v>2.762</v>
      </c>
      <c r="E58" s="1">
        <v>0.59199999999999997</v>
      </c>
      <c r="F58" s="1">
        <v>0.11899999999999999</v>
      </c>
      <c r="G58" s="2">
        <v>7.5009999999999999E-3</v>
      </c>
    </row>
    <row r="59" spans="1:7">
      <c r="A59" s="1" t="s">
        <v>161</v>
      </c>
      <c r="B59" s="1">
        <v>5.1429999999999998</v>
      </c>
      <c r="C59" s="2">
        <v>1.3510000000000001E-7</v>
      </c>
      <c r="D59" s="1">
        <v>1.5860000000000001</v>
      </c>
      <c r="E59" s="1">
        <v>0.65500000000000003</v>
      </c>
      <c r="F59" s="1">
        <v>0.121</v>
      </c>
      <c r="G59" s="2">
        <v>8.0689999999999998E-3</v>
      </c>
    </row>
    <row r="60" spans="1:7">
      <c r="A60" s="1" t="s">
        <v>221</v>
      </c>
      <c r="B60" s="1">
        <v>1.825</v>
      </c>
      <c r="C60" s="2">
        <v>3.3980000000000003E-2</v>
      </c>
      <c r="D60" s="1">
        <v>3.7810000000000001</v>
      </c>
      <c r="E60" s="1">
        <v>0.58899999999999997</v>
      </c>
      <c r="F60" s="1">
        <v>0.121</v>
      </c>
      <c r="G60" s="2">
        <v>8.0689999999999998E-3</v>
      </c>
    </row>
    <row r="61" spans="1:7">
      <c r="A61" s="1" t="s">
        <v>29</v>
      </c>
      <c r="B61" s="1">
        <v>2.089</v>
      </c>
      <c r="C61" s="2">
        <v>1.8380000000000001E-2</v>
      </c>
      <c r="D61" s="1">
        <v>3.0920000000000001</v>
      </c>
      <c r="E61" s="1">
        <v>0.6</v>
      </c>
      <c r="F61" s="1">
        <v>0.122</v>
      </c>
      <c r="G61" s="2">
        <v>8.1860000000000006E-3</v>
      </c>
    </row>
    <row r="62" spans="1:7">
      <c r="A62" s="1" t="s">
        <v>222</v>
      </c>
      <c r="B62" s="1">
        <v>1.9039999999999999</v>
      </c>
      <c r="C62" s="2">
        <v>2.843E-2</v>
      </c>
      <c r="D62" s="1">
        <v>5.2329999999999997</v>
      </c>
      <c r="E62" s="1">
        <v>0.57199999999999995</v>
      </c>
      <c r="F62" s="1">
        <v>0.128</v>
      </c>
      <c r="G62" s="2">
        <v>9.4179999999999993E-3</v>
      </c>
    </row>
    <row r="63" spans="1:7">
      <c r="A63" s="1" t="s">
        <v>103</v>
      </c>
      <c r="B63" s="1">
        <v>2.0529999999999999</v>
      </c>
      <c r="C63" s="2">
        <v>2.002E-2</v>
      </c>
      <c r="D63" s="1">
        <v>3.6110000000000002</v>
      </c>
      <c r="E63" s="1">
        <v>0.58299999999999996</v>
      </c>
      <c r="F63" s="1">
        <v>0.128</v>
      </c>
      <c r="G63" s="2">
        <v>9.4179999999999993E-3</v>
      </c>
    </row>
    <row r="64" spans="1:7">
      <c r="A64" s="1" t="s">
        <v>153</v>
      </c>
      <c r="B64" s="1">
        <v>2.14</v>
      </c>
      <c r="C64" s="2">
        <v>1.6160000000000001E-2</v>
      </c>
      <c r="D64" s="1">
        <v>2.6579999999999999</v>
      </c>
      <c r="E64" s="1">
        <v>0.60499999999999998</v>
      </c>
      <c r="F64" s="1">
        <v>0.13</v>
      </c>
      <c r="G64" s="2">
        <v>9.8099999999999993E-3</v>
      </c>
    </row>
    <row r="65" spans="1:7">
      <c r="A65" s="1" t="s">
        <v>15</v>
      </c>
      <c r="B65" s="1">
        <v>2.4140000000000001</v>
      </c>
      <c r="C65" s="2">
        <v>7.8910000000000004E-3</v>
      </c>
      <c r="D65" s="1">
        <v>3.1659999999999999</v>
      </c>
      <c r="E65" s="1">
        <v>0.58199999999999996</v>
      </c>
      <c r="F65" s="1">
        <v>0.13100000000000001</v>
      </c>
      <c r="G65" s="2">
        <v>1.008E-2</v>
      </c>
    </row>
    <row r="66" spans="1:7">
      <c r="A66" s="1" t="s">
        <v>159</v>
      </c>
      <c r="B66" s="1">
        <v>2.2970000000000002</v>
      </c>
      <c r="C66" s="2">
        <v>1.081E-2</v>
      </c>
      <c r="D66" s="1">
        <v>1.9790000000000001</v>
      </c>
      <c r="E66" s="1">
        <v>0.65</v>
      </c>
      <c r="F66" s="1">
        <v>0.13400000000000001</v>
      </c>
      <c r="G66" s="2">
        <v>1.077E-2</v>
      </c>
    </row>
    <row r="67" spans="1:7">
      <c r="A67" s="1" t="s">
        <v>109</v>
      </c>
      <c r="B67" s="1">
        <v>1.379</v>
      </c>
      <c r="C67" s="2">
        <v>8.4000000000000005E-2</v>
      </c>
      <c r="D67" s="1">
        <v>8.6910000000000007</v>
      </c>
      <c r="E67" s="1">
        <v>0.56899999999999995</v>
      </c>
      <c r="F67" s="1">
        <v>0.13800000000000001</v>
      </c>
      <c r="G67" s="2">
        <v>1.1939999999999999E-2</v>
      </c>
    </row>
    <row r="68" spans="1:7">
      <c r="A68" s="1" t="s">
        <v>87</v>
      </c>
      <c r="B68" s="1">
        <v>3.278</v>
      </c>
      <c r="C68" s="2">
        <v>5.2289999999999997E-4</v>
      </c>
      <c r="D68" s="1">
        <v>2.4020000000000001</v>
      </c>
      <c r="E68" s="1">
        <v>0.58499999999999996</v>
      </c>
      <c r="F68" s="1">
        <v>0.13900000000000001</v>
      </c>
      <c r="G68" s="2">
        <v>1.209E-2</v>
      </c>
    </row>
    <row r="69" spans="1:7">
      <c r="A69" s="1" t="s">
        <v>223</v>
      </c>
      <c r="B69" s="1">
        <v>2.6949999999999998</v>
      </c>
      <c r="C69" s="2">
        <v>3.522E-3</v>
      </c>
      <c r="D69" s="1">
        <v>3.1960000000000002</v>
      </c>
      <c r="E69" s="1">
        <v>0.57199999999999995</v>
      </c>
      <c r="F69" s="1">
        <v>0.14000000000000001</v>
      </c>
      <c r="G69" s="2">
        <v>1.239E-2</v>
      </c>
    </row>
    <row r="70" spans="1:7">
      <c r="A70" s="1" t="s">
        <v>28</v>
      </c>
      <c r="B70" s="1">
        <v>3.7639999999999998</v>
      </c>
      <c r="C70" s="2">
        <v>8.3570000000000001E-5</v>
      </c>
      <c r="D70" s="1">
        <v>5.7009999999999996</v>
      </c>
      <c r="E70" s="1">
        <v>0.54800000000000004</v>
      </c>
      <c r="F70" s="1">
        <v>0.14099999999999999</v>
      </c>
      <c r="G70" s="2">
        <v>1.255E-2</v>
      </c>
    </row>
    <row r="71" spans="1:7">
      <c r="A71" s="1" t="s">
        <v>224</v>
      </c>
      <c r="B71" s="1">
        <v>1.486</v>
      </c>
      <c r="C71" s="2">
        <v>6.8669999999999995E-2</v>
      </c>
      <c r="D71" s="1">
        <v>3.3719999999999999</v>
      </c>
      <c r="E71" s="1">
        <v>0.58899999999999997</v>
      </c>
      <c r="F71" s="1">
        <v>0.14299999999999999</v>
      </c>
      <c r="G71" s="2">
        <v>1.303E-2</v>
      </c>
    </row>
    <row r="72" spans="1:7">
      <c r="A72" s="1" t="s">
        <v>71</v>
      </c>
      <c r="B72" s="1">
        <v>8.3249999999999993</v>
      </c>
      <c r="C72" s="2">
        <v>4.2110000000000002E-17</v>
      </c>
      <c r="D72" s="1">
        <v>1.5029999999999999</v>
      </c>
      <c r="E72" s="1">
        <v>0.59099999999999997</v>
      </c>
      <c r="F72" s="1">
        <v>0.14499999999999999</v>
      </c>
      <c r="G72" s="2">
        <v>1.3679999999999999E-2</v>
      </c>
    </row>
    <row r="73" spans="1:7">
      <c r="A73" s="1" t="s">
        <v>114</v>
      </c>
      <c r="B73" s="1">
        <v>1.7909999999999999</v>
      </c>
      <c r="C73" s="2">
        <v>3.6639999999999999E-2</v>
      </c>
      <c r="D73" s="1">
        <v>2.7770000000000001</v>
      </c>
      <c r="E73" s="1">
        <v>0.59499999999999997</v>
      </c>
      <c r="F73" s="1">
        <v>0.14499999999999999</v>
      </c>
      <c r="G73" s="2">
        <v>1.3679999999999999E-2</v>
      </c>
    </row>
    <row r="74" spans="1:7">
      <c r="A74" s="1" t="s">
        <v>104</v>
      </c>
      <c r="B74" s="1">
        <v>2.1850000000000001</v>
      </c>
      <c r="C74" s="2">
        <v>1.444E-2</v>
      </c>
      <c r="D74" s="1">
        <v>6.6079999999999997</v>
      </c>
      <c r="E74" s="1">
        <v>0.55300000000000005</v>
      </c>
      <c r="F74" s="1">
        <v>0.14699999999999999</v>
      </c>
      <c r="G74" s="2">
        <v>1.435E-2</v>
      </c>
    </row>
    <row r="75" spans="1:7">
      <c r="A75" s="1" t="s">
        <v>88</v>
      </c>
      <c r="B75" s="1">
        <v>4.1050000000000004</v>
      </c>
      <c r="C75" s="2">
        <v>2.022E-5</v>
      </c>
      <c r="D75" s="1">
        <v>4.4089999999999998</v>
      </c>
      <c r="E75" s="1">
        <v>0.54900000000000004</v>
      </c>
      <c r="F75" s="1">
        <v>0.14799999999999999</v>
      </c>
      <c r="G75" s="2">
        <v>1.452E-2</v>
      </c>
    </row>
    <row r="76" spans="1:7">
      <c r="A76" s="1" t="s">
        <v>225</v>
      </c>
      <c r="B76" s="1">
        <v>1.9490000000000001</v>
      </c>
      <c r="C76" s="2">
        <v>2.562E-2</v>
      </c>
      <c r="D76" s="1">
        <v>4.8460000000000001</v>
      </c>
      <c r="E76" s="1">
        <v>0.56100000000000005</v>
      </c>
      <c r="F76" s="1">
        <v>0.14899999999999999</v>
      </c>
      <c r="G76" s="2">
        <v>1.487E-2</v>
      </c>
    </row>
    <row r="77" spans="1:7">
      <c r="A77" s="1" t="s">
        <v>150</v>
      </c>
      <c r="B77" s="1">
        <v>2.242</v>
      </c>
      <c r="C77" s="2">
        <v>1.247E-2</v>
      </c>
      <c r="D77" s="1">
        <v>2.0310000000000001</v>
      </c>
      <c r="E77" s="1">
        <v>0.59399999999999997</v>
      </c>
      <c r="F77" s="1">
        <v>0.155</v>
      </c>
      <c r="G77" s="2">
        <v>1.669E-2</v>
      </c>
    </row>
    <row r="78" spans="1:7">
      <c r="A78" s="1" t="s">
        <v>226</v>
      </c>
      <c r="B78" s="1">
        <v>1.55</v>
      </c>
      <c r="C78" s="2">
        <v>6.0600000000000001E-2</v>
      </c>
      <c r="D78" s="1">
        <v>2.3199999999999998</v>
      </c>
      <c r="E78" s="1">
        <v>0.60899999999999999</v>
      </c>
      <c r="F78" s="1">
        <v>0.157</v>
      </c>
      <c r="G78" s="2">
        <v>1.7260000000000001E-2</v>
      </c>
    </row>
    <row r="79" spans="1:7">
      <c r="A79" s="1" t="s">
        <v>227</v>
      </c>
      <c r="B79" s="1">
        <v>1.464</v>
      </c>
      <c r="C79" s="2">
        <v>7.1529999999999996E-2</v>
      </c>
      <c r="D79" s="1">
        <v>3.1949999999999998</v>
      </c>
      <c r="E79" s="1">
        <v>0.58399999999999996</v>
      </c>
      <c r="F79" s="1">
        <v>0.157</v>
      </c>
      <c r="G79" s="2">
        <v>1.745E-2</v>
      </c>
    </row>
    <row r="80" spans="1:7">
      <c r="A80" s="1" t="s">
        <v>61</v>
      </c>
      <c r="B80" s="1">
        <v>1.6579999999999999</v>
      </c>
      <c r="C80" s="2">
        <v>4.8680000000000001E-2</v>
      </c>
      <c r="D80" s="1">
        <v>4.343</v>
      </c>
      <c r="E80" s="1">
        <v>0.56200000000000006</v>
      </c>
      <c r="F80" s="1">
        <v>0.158</v>
      </c>
      <c r="G80" s="2">
        <v>1.7850000000000001E-2</v>
      </c>
    </row>
    <row r="81" spans="1:7">
      <c r="A81" s="1" t="s">
        <v>228</v>
      </c>
      <c r="B81" s="1">
        <v>3.0659999999999998</v>
      </c>
      <c r="C81" s="2">
        <v>1.0859999999999999E-3</v>
      </c>
      <c r="D81" s="1">
        <v>2.625</v>
      </c>
      <c r="E81" s="1">
        <v>0.56699999999999995</v>
      </c>
      <c r="F81" s="1">
        <v>0.16200000000000001</v>
      </c>
      <c r="G81" s="2">
        <v>1.9259999999999999E-2</v>
      </c>
    </row>
    <row r="82" spans="1:7">
      <c r="A82" s="1" t="s">
        <v>229</v>
      </c>
      <c r="B82" s="1">
        <v>1.8220000000000001</v>
      </c>
      <c r="C82" s="2">
        <v>3.4200000000000001E-2</v>
      </c>
      <c r="D82" s="1">
        <v>3.3450000000000002</v>
      </c>
      <c r="E82" s="1">
        <v>0.56699999999999995</v>
      </c>
      <c r="F82" s="1">
        <v>0.16400000000000001</v>
      </c>
      <c r="G82" s="2">
        <v>1.9890000000000001E-2</v>
      </c>
    </row>
    <row r="83" spans="1:7">
      <c r="A83" s="1" t="s">
        <v>44</v>
      </c>
      <c r="B83" s="1">
        <v>1.3560000000000001</v>
      </c>
      <c r="C83" s="2">
        <v>8.763E-2</v>
      </c>
      <c r="D83" s="1">
        <v>6.5679999999999996</v>
      </c>
      <c r="E83" s="1">
        <v>0.55900000000000005</v>
      </c>
      <c r="F83" s="1">
        <v>0.16500000000000001</v>
      </c>
      <c r="G83" s="2">
        <v>2.0109999999999999E-2</v>
      </c>
    </row>
    <row r="84" spans="1:7">
      <c r="A84" s="1" t="s">
        <v>19</v>
      </c>
      <c r="B84" s="1">
        <v>4.1769999999999996</v>
      </c>
      <c r="C84" s="2">
        <v>1.4780000000000001E-5</v>
      </c>
      <c r="D84" s="1">
        <v>2.3199999999999998</v>
      </c>
      <c r="E84" s="1">
        <v>0.56299999999999994</v>
      </c>
      <c r="F84" s="1">
        <v>0.16600000000000001</v>
      </c>
      <c r="G84" s="2">
        <v>2.0760000000000001E-2</v>
      </c>
    </row>
    <row r="85" spans="1:7">
      <c r="A85" s="1" t="s">
        <v>16</v>
      </c>
      <c r="B85" s="1">
        <v>2.044</v>
      </c>
      <c r="C85" s="2">
        <v>2.0490000000000001E-2</v>
      </c>
      <c r="D85" s="1">
        <v>3.528</v>
      </c>
      <c r="E85" s="1">
        <v>0.55900000000000005</v>
      </c>
      <c r="F85" s="1">
        <v>0.17</v>
      </c>
      <c r="G85" s="2">
        <v>2.2089999999999999E-2</v>
      </c>
    </row>
    <row r="86" spans="1:7">
      <c r="A86" s="1" t="s">
        <v>230</v>
      </c>
      <c r="B86" s="1">
        <v>1.482</v>
      </c>
      <c r="C86" s="2">
        <v>6.9220000000000004E-2</v>
      </c>
      <c r="D86" s="1">
        <v>2.5840000000000001</v>
      </c>
      <c r="E86" s="1">
        <v>0.58799999999999997</v>
      </c>
      <c r="F86" s="1">
        <v>0.17</v>
      </c>
      <c r="G86" s="2">
        <v>2.2089999999999999E-2</v>
      </c>
    </row>
    <row r="87" spans="1:7">
      <c r="A87" s="1" t="s">
        <v>231</v>
      </c>
      <c r="B87" s="1">
        <v>1.3720000000000001</v>
      </c>
      <c r="C87" s="2">
        <v>8.5010000000000002E-2</v>
      </c>
      <c r="D87" s="1">
        <v>3.7410000000000001</v>
      </c>
      <c r="E87" s="1">
        <v>0.56799999999999995</v>
      </c>
      <c r="F87" s="1">
        <v>0.17299999999999999</v>
      </c>
      <c r="G87" s="2">
        <v>2.325E-2</v>
      </c>
    </row>
    <row r="88" spans="1:7">
      <c r="A88" s="1" t="s">
        <v>35</v>
      </c>
      <c r="B88" s="1">
        <v>1.409</v>
      </c>
      <c r="C88" s="2">
        <v>7.9439999999999997E-2</v>
      </c>
      <c r="D88" s="1">
        <v>3.2450000000000001</v>
      </c>
      <c r="E88" s="1">
        <v>0.57299999999999995</v>
      </c>
      <c r="F88" s="1">
        <v>0.17399999999999999</v>
      </c>
      <c r="G88" s="2">
        <v>2.3730000000000001E-2</v>
      </c>
    </row>
    <row r="89" spans="1:7">
      <c r="A89" s="1" t="s">
        <v>232</v>
      </c>
      <c r="B89" s="1">
        <v>0.72399999999999998</v>
      </c>
      <c r="C89" s="2">
        <v>0.2344</v>
      </c>
      <c r="D89" s="1">
        <v>4.7329999999999997</v>
      </c>
      <c r="E89" s="1">
        <v>0.58199999999999996</v>
      </c>
      <c r="F89" s="1">
        <v>0.17599999999999999</v>
      </c>
      <c r="G89" s="2">
        <v>2.445E-2</v>
      </c>
    </row>
    <row r="90" spans="1:7">
      <c r="A90" s="1" t="s">
        <v>233</v>
      </c>
      <c r="B90" s="1">
        <v>1.399</v>
      </c>
      <c r="C90" s="2">
        <v>8.0949999999999994E-2</v>
      </c>
      <c r="D90" s="1">
        <v>3.0680000000000001</v>
      </c>
      <c r="E90" s="1">
        <v>0.57699999999999996</v>
      </c>
      <c r="F90" s="1">
        <v>0.17699999999999999</v>
      </c>
      <c r="G90" s="2">
        <v>2.494E-2</v>
      </c>
    </row>
    <row r="91" spans="1:7">
      <c r="A91" s="1" t="s">
        <v>234</v>
      </c>
      <c r="B91" s="1">
        <v>1.264</v>
      </c>
      <c r="C91" s="2">
        <v>0.1032</v>
      </c>
      <c r="D91" s="1">
        <v>4.9770000000000003</v>
      </c>
      <c r="E91" s="1">
        <v>0.56000000000000005</v>
      </c>
      <c r="F91" s="1">
        <v>0.18</v>
      </c>
      <c r="G91" s="2">
        <v>2.6200000000000001E-2</v>
      </c>
    </row>
    <row r="92" spans="1:7">
      <c r="A92" s="1" t="s">
        <v>235</v>
      </c>
      <c r="B92" s="1">
        <v>1.4350000000000001</v>
      </c>
      <c r="C92" s="2">
        <v>7.5569999999999998E-2</v>
      </c>
      <c r="D92" s="1">
        <v>2.59</v>
      </c>
      <c r="E92" s="1">
        <v>0.57799999999999996</v>
      </c>
      <c r="F92" s="1">
        <v>0.184</v>
      </c>
      <c r="G92" s="2">
        <v>2.802E-2</v>
      </c>
    </row>
    <row r="93" spans="1:7">
      <c r="A93" s="1" t="s">
        <v>31</v>
      </c>
      <c r="B93" s="1">
        <v>1.0900000000000001</v>
      </c>
      <c r="C93" s="2">
        <v>0.13780000000000001</v>
      </c>
      <c r="D93" s="1">
        <v>3.6680000000000001</v>
      </c>
      <c r="E93" s="1">
        <v>0.57199999999999995</v>
      </c>
      <c r="F93" s="1">
        <v>0.186</v>
      </c>
      <c r="G93" s="2">
        <v>2.911E-2</v>
      </c>
    </row>
    <row r="94" spans="1:7">
      <c r="A94" s="1" t="s">
        <v>236</v>
      </c>
      <c r="B94" s="1">
        <v>2.0049999999999999</v>
      </c>
      <c r="C94" s="2">
        <v>2.249E-2</v>
      </c>
      <c r="D94" s="1">
        <v>1.923</v>
      </c>
      <c r="E94" s="1">
        <v>0.57599999999999996</v>
      </c>
      <c r="F94" s="1">
        <v>0.187</v>
      </c>
      <c r="G94" s="2">
        <v>2.9659999999999999E-2</v>
      </c>
    </row>
    <row r="95" spans="1:7">
      <c r="A95" s="1" t="s">
        <v>237</v>
      </c>
      <c r="B95" s="1">
        <v>1.34</v>
      </c>
      <c r="C95" s="2">
        <v>9.0090000000000003E-2</v>
      </c>
      <c r="D95" s="1">
        <v>3.4540000000000002</v>
      </c>
      <c r="E95" s="1">
        <v>0.56299999999999994</v>
      </c>
      <c r="F95" s="1">
        <v>0.189</v>
      </c>
      <c r="G95" s="2">
        <v>3.0499999999999999E-2</v>
      </c>
    </row>
    <row r="96" spans="1:7">
      <c r="A96" s="1" t="s">
        <v>95</v>
      </c>
      <c r="B96" s="1">
        <v>3.895</v>
      </c>
      <c r="C96" s="2">
        <v>4.9030000000000003E-5</v>
      </c>
      <c r="D96" s="1">
        <v>1.4770000000000001</v>
      </c>
      <c r="E96" s="1">
        <v>0.56499999999999995</v>
      </c>
      <c r="F96" s="1">
        <v>0.193</v>
      </c>
      <c r="G96" s="2">
        <v>3.2219999999999999E-2</v>
      </c>
    </row>
    <row r="97" spans="1:7">
      <c r="A97" s="1" t="s">
        <v>14</v>
      </c>
      <c r="B97" s="1">
        <v>3.8159999999999998</v>
      </c>
      <c r="C97" s="2">
        <v>6.7910000000000005E-5</v>
      </c>
      <c r="D97" s="1">
        <v>2.0939999999999999</v>
      </c>
      <c r="E97" s="1">
        <v>0.55500000000000005</v>
      </c>
      <c r="F97" s="1">
        <v>0.19400000000000001</v>
      </c>
      <c r="G97" s="2">
        <v>3.2809999999999999E-2</v>
      </c>
    </row>
    <row r="98" spans="1:7">
      <c r="A98" s="1" t="s">
        <v>166</v>
      </c>
      <c r="B98" s="1">
        <v>1.8759999999999999</v>
      </c>
      <c r="C98" s="2">
        <v>3.0339999999999999E-2</v>
      </c>
      <c r="D98" s="1">
        <v>1.83</v>
      </c>
      <c r="E98" s="1">
        <v>0.57699999999999996</v>
      </c>
      <c r="F98" s="1">
        <v>0.19400000000000001</v>
      </c>
      <c r="G98" s="2">
        <v>3.3110000000000001E-2</v>
      </c>
    </row>
    <row r="99" spans="1:7">
      <c r="A99" s="1" t="s">
        <v>94</v>
      </c>
      <c r="B99" s="1">
        <v>1.694</v>
      </c>
      <c r="C99" s="2">
        <v>4.5109999999999997E-2</v>
      </c>
      <c r="D99" s="1">
        <v>3.222</v>
      </c>
      <c r="E99" s="1">
        <v>0.55500000000000005</v>
      </c>
      <c r="F99" s="1">
        <v>0.19600000000000001</v>
      </c>
      <c r="G99" s="2">
        <v>3.3709999999999997E-2</v>
      </c>
    </row>
    <row r="100" spans="1:7">
      <c r="A100" s="1" t="s">
        <v>238</v>
      </c>
      <c r="B100" s="1">
        <v>1.8149999999999999</v>
      </c>
      <c r="C100" s="2">
        <v>3.4729999999999997E-2</v>
      </c>
      <c r="D100" s="1">
        <v>1.677</v>
      </c>
      <c r="E100" s="1">
        <v>0.57699999999999996</v>
      </c>
      <c r="F100" s="1">
        <v>0.19800000000000001</v>
      </c>
      <c r="G100" s="2">
        <v>3.4930000000000003E-2</v>
      </c>
    </row>
    <row r="101" spans="1:7">
      <c r="A101" s="1" t="s">
        <v>239</v>
      </c>
      <c r="B101" s="1">
        <v>1.44</v>
      </c>
      <c r="C101" s="2">
        <v>7.4990000000000001E-2</v>
      </c>
      <c r="D101" s="1">
        <v>1.98</v>
      </c>
      <c r="E101" s="1">
        <v>0.57899999999999996</v>
      </c>
      <c r="F101" s="1">
        <v>0.20100000000000001</v>
      </c>
      <c r="G101" s="2">
        <v>3.6499999999999998E-2</v>
      </c>
    </row>
    <row r="102" spans="1:7">
      <c r="A102" s="1" t="s">
        <v>46</v>
      </c>
      <c r="B102" s="1">
        <v>1.31</v>
      </c>
      <c r="C102" s="2">
        <v>9.5100000000000004E-2</v>
      </c>
      <c r="D102" s="1">
        <v>3.3330000000000002</v>
      </c>
      <c r="E102" s="1">
        <v>0.56000000000000005</v>
      </c>
      <c r="F102" s="1">
        <v>0.20499999999999999</v>
      </c>
      <c r="G102" s="2">
        <v>3.8769999999999999E-2</v>
      </c>
    </row>
    <row r="103" spans="1:7">
      <c r="A103" s="1" t="s">
        <v>240</v>
      </c>
      <c r="B103" s="1">
        <v>1.43</v>
      </c>
      <c r="C103" s="2">
        <v>7.6399999999999996E-2</v>
      </c>
      <c r="D103" s="1">
        <v>10.064</v>
      </c>
      <c r="E103" s="1">
        <v>0.53100000000000003</v>
      </c>
      <c r="F103" s="1">
        <v>0.20599999999999999</v>
      </c>
      <c r="G103" s="2">
        <v>3.9440000000000003E-2</v>
      </c>
    </row>
    <row r="104" spans="1:7">
      <c r="A104" s="1" t="s">
        <v>116</v>
      </c>
      <c r="B104" s="1">
        <v>1.208</v>
      </c>
      <c r="C104" s="2">
        <v>0.11360000000000001</v>
      </c>
      <c r="D104" s="1">
        <v>4.5890000000000004</v>
      </c>
      <c r="E104" s="1">
        <v>0.55100000000000005</v>
      </c>
      <c r="F104" s="1">
        <v>0.20799999999999999</v>
      </c>
      <c r="G104" s="2">
        <v>4.045E-2</v>
      </c>
    </row>
    <row r="105" spans="1:7">
      <c r="A105" s="1" t="s">
        <v>241</v>
      </c>
      <c r="B105" s="1">
        <v>1.073</v>
      </c>
      <c r="C105" s="2">
        <v>0.14169999999999999</v>
      </c>
      <c r="D105" s="1">
        <v>6.8129999999999997</v>
      </c>
      <c r="E105" s="1">
        <v>0.54100000000000004</v>
      </c>
      <c r="F105" s="1">
        <v>0.21</v>
      </c>
      <c r="G105" s="2">
        <v>4.1829999999999999E-2</v>
      </c>
    </row>
    <row r="106" spans="1:7">
      <c r="A106" s="1" t="s">
        <v>191</v>
      </c>
      <c r="B106" s="1">
        <v>0.749</v>
      </c>
      <c r="C106" s="2">
        <v>0.22689999999999999</v>
      </c>
      <c r="D106" s="1">
        <v>2.21</v>
      </c>
      <c r="E106" s="1">
        <v>0.60299999999999998</v>
      </c>
      <c r="F106" s="1">
        <v>0.21099999999999999</v>
      </c>
      <c r="G106" s="2">
        <v>4.2180000000000002E-2</v>
      </c>
    </row>
    <row r="107" spans="1:7">
      <c r="A107" s="1" t="s">
        <v>155</v>
      </c>
      <c r="B107" s="1">
        <v>1.3169999999999999</v>
      </c>
      <c r="C107" s="2">
        <v>9.4E-2</v>
      </c>
      <c r="D107" s="1">
        <v>2.9079999999999999</v>
      </c>
      <c r="E107" s="1">
        <v>0.56000000000000005</v>
      </c>
      <c r="F107" s="1">
        <v>0.216</v>
      </c>
      <c r="G107" s="2">
        <v>4.5420000000000002E-2</v>
      </c>
    </row>
    <row r="108" spans="1:7">
      <c r="A108" s="1" t="s">
        <v>68</v>
      </c>
      <c r="B108" s="1">
        <v>1.454</v>
      </c>
      <c r="C108" s="2">
        <v>7.2969999999999993E-2</v>
      </c>
      <c r="D108" s="1">
        <v>3.3639999999999999</v>
      </c>
      <c r="E108" s="1">
        <v>0.54500000000000004</v>
      </c>
      <c r="F108" s="1">
        <v>0.22</v>
      </c>
      <c r="G108" s="2">
        <v>4.8039999999999999E-2</v>
      </c>
    </row>
    <row r="109" spans="1:7">
      <c r="A109" s="1" t="s">
        <v>182</v>
      </c>
      <c r="B109" s="1">
        <v>2.2120000000000002</v>
      </c>
      <c r="C109" s="2">
        <v>1.3480000000000001E-2</v>
      </c>
      <c r="D109" s="1">
        <v>1.0900000000000001</v>
      </c>
      <c r="E109" s="1">
        <v>0.57199999999999995</v>
      </c>
      <c r="F109" s="1">
        <v>0.22</v>
      </c>
      <c r="G109" s="2">
        <v>4.8039999999999999E-2</v>
      </c>
    </row>
    <row r="110" spans="1:7">
      <c r="A110" s="1" t="s">
        <v>242</v>
      </c>
      <c r="B110" s="1">
        <v>1.466</v>
      </c>
      <c r="C110" s="2">
        <v>7.1370000000000003E-2</v>
      </c>
      <c r="D110" s="1">
        <v>1.8680000000000001</v>
      </c>
      <c r="E110" s="1">
        <v>0.56699999999999995</v>
      </c>
      <c r="F110" s="1">
        <v>0.221</v>
      </c>
      <c r="G110" s="2">
        <v>4.8430000000000001E-2</v>
      </c>
    </row>
    <row r="111" spans="1:7">
      <c r="A111" s="1" t="s">
        <v>243</v>
      </c>
      <c r="B111" s="1">
        <v>1.0069999999999999</v>
      </c>
      <c r="C111" s="2">
        <v>0.15690000000000001</v>
      </c>
      <c r="D111" s="1">
        <v>1.5680000000000001</v>
      </c>
      <c r="E111" s="1">
        <v>0.6</v>
      </c>
      <c r="F111" s="1">
        <v>0.221</v>
      </c>
      <c r="G111" s="2">
        <v>4.8430000000000001E-2</v>
      </c>
    </row>
    <row r="112" spans="1:7">
      <c r="A112" s="1" t="s">
        <v>177</v>
      </c>
      <c r="B112" s="1">
        <v>1.97</v>
      </c>
      <c r="C112" s="2">
        <v>2.4420000000000001E-2</v>
      </c>
      <c r="D112" s="1">
        <v>1.2609999999999999</v>
      </c>
      <c r="E112" s="1">
        <v>0.57199999999999995</v>
      </c>
      <c r="F112" s="1">
        <v>0.222</v>
      </c>
      <c r="G112" s="2">
        <v>4.9200000000000001E-2</v>
      </c>
    </row>
    <row r="113" spans="1:7">
      <c r="A113" s="1" t="s">
        <v>164</v>
      </c>
      <c r="B113" s="1">
        <v>3.496</v>
      </c>
      <c r="C113" s="2">
        <v>2.3599999999999999E-4</v>
      </c>
      <c r="D113" s="1">
        <v>3.2000000000000001E-2</v>
      </c>
      <c r="E113" s="1">
        <v>0.58499999999999996</v>
      </c>
      <c r="F113" s="1">
        <v>0.223</v>
      </c>
      <c r="G113" s="2">
        <v>4.9590000000000002E-2</v>
      </c>
    </row>
  </sheetData>
  <phoneticPr fontId="2" type="noConversion"/>
  <conditionalFormatting sqref="A1:A1048576 J1:J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Description</vt:lpstr>
      <vt:lpstr>ING_E_XYM</vt:lpstr>
      <vt:lpstr>ING_E_XXM</vt:lpstr>
      <vt:lpstr>ING_E_XXF</vt:lpstr>
      <vt:lpstr>ING_E_XYF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2020-11-24T02:42:03Z</dcterms:created>
  <dcterms:modified xsi:type="dcterms:W3CDTF">2022-02-01T07:52:03Z</dcterms:modified>
</cp:coreProperties>
</file>