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o/Dropbox/FGFR3 duplex sequencing/Revision/Revision Round 2/Figures and Tables/Tables/"/>
    </mc:Choice>
  </mc:AlternateContent>
  <xr:revisionPtr revIDLastSave="0" documentId="13_ncr:1_{A6513F8C-7294-A945-B800-745F0B2D71C0}" xr6:coauthVersionLast="47" xr6:coauthVersionMax="47" xr10:uidLastSave="{00000000-0000-0000-0000-000000000000}"/>
  <bookViews>
    <workbookView xWindow="780" yWindow="1000" windowWidth="27640" windowHeight="15920" xr2:uid="{9F2CC792-4520-FC41-B614-CAC3335C9877}"/>
  </bookViews>
  <sheets>
    <sheet name="Table S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<sst xmlns="http://schemas.openxmlformats.org/spreadsheetml/2006/main" count="13" uniqueCount="13">
  <si>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Tier</t>
  </si>
  <si>
    <t>Criteria</t>
  </si>
  <si>
    <t>both ab and ba SSCS present (&gt;75% of the sites with alternative base) and minimal FS&gt;=3 for both SSCS in at least one mate</t>
  </si>
  <si>
    <t>both ab and ba SSCS present (&gt;75% of the sites with alt. base) and mate pair validation (min. FS=1) and minimal FS&gt;=3 for at least one of the SSCS</t>
  </si>
  <si>
    <t>both ab and ba SSCS present (&gt;75% of the sites with alt. base) and minimal FS&gt;=3 for at least one of the SSCS in at least one mate</t>
  </si>
  <si>
    <t>both ab and ba SSCS present (&gt;75% of the sites with alt. base) and mate pair validation (min. FS=1)</t>
  </si>
  <si>
    <t>both ab and ba SSCS present (&gt;75% of the sites with alt. base) and minimal FS=1 for both SSCS in one mate and minimal FS&gt;=3 for at least one of the SSCS in the other mate</t>
  </si>
  <si>
    <t>both ab and ba SSCS present (&gt;75% of the sites with alt. base) and minimal FS=1 for both SSCS in at least one mate</t>
  </si>
  <si>
    <t>both ab and ba SSCS present (&gt;50% of the sites with alt. base) and recurring mutation on this position</t>
  </si>
  <si>
    <t>both ab and ba SSCS present (&gt;50% of the sites with alt. base) and minimal FS&gt;=1 for both SSCS in at least one mate</t>
  </si>
  <si>
    <t>variants at the start or end of the DCS (median position of the variant within the PE-reads forming the DCS)</t>
  </si>
  <si>
    <t>remaining variants</t>
  </si>
  <si>
    <r>
      <rPr>
        <b/>
        <sz val="11"/>
        <color theme="1"/>
        <rFont val="Calibri"/>
        <family val="2"/>
        <scheme val="minor"/>
      </rPr>
      <t>Supplemental Table S5.</t>
    </r>
    <r>
      <rPr>
        <sz val="11"/>
        <color theme="1"/>
        <rFont val="Calibri"/>
        <family val="2"/>
        <scheme val="minor"/>
      </rPr>
      <t xml:space="preserve"> Definition of the tier system in the Variant Analyzer tool.  Reads originated from the forward strand of the original DNA molecule (ab);  Reads originated from the reverse strand of the original DNA molecule (ba); Single stranded consensus sequences (SSCS); Duplex consensus sequences (DCS); Family size (FS); Paired-end (PE).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</si>
</sst>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63"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  <dxf>
      <fill>
        <patternFill>
          <bgColor rgb="FFFFC7CE"/>
        </patternFill>
      </fill>
    </dxf>
    <dxf>
      <fill>
        <patternFill>
          <bgColor rgb="FFFACC2E"/>
        </patternFill>
      </fill>
    </dxf>
    <dxf>
      <fill>
        <patternFill>
          <bgColor rgb="FFBCF5A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FB8D-DB2D-A746-BE68-06C802DCC435}">
  <dimension ref="A4:X51"/>
  <sheetViews>
    <sheetView tabSelected="1" workbookViewId="0">
      <selection activeCell="F23" sqref="F23"/>
    </sheetView>
  </sheetViews>
  <sheetFormatPr baseColWidth="10" defaultColWidth="8.6640625" defaultRowHeight="15" x14ac:dyDescent="0.2"/>
  <cols>
    <col min="1" max="1" width="9.6640625" style="1" bestFit="1" customWidth="1"/>
    <col min="2" max="2" width="8.6640625" style="1"/>
    <col min="3" max="3" width="18.1640625" style="1" customWidth="1"/>
    <col min="4" max="4" width="9.1640625" style="1" customWidth="1"/>
    <col min="5" max="5" width="6.6640625" style="1" bestFit="1" customWidth="1"/>
    <col min="6" max="6" width="131" style="1" bestFit="1" customWidth="1"/>
    <col min="7" max="16384" width="8.6640625" style="1"/>
  </cols>
  <sheetData>
    <row r="4" spans="5:6" ht="16" thickBot="1" x14ac:dyDescent="0.25"/>
    <row r="5" spans="5:6" ht="16" thickBot="1" x14ac:dyDescent="0.25">
      <c r="E5" s="2" t="s">
        <v>0</v>
      </c>
      <c r="F5" s="2" t="s">
        <v>1</v>
      </c>
    </row>
    <row r="6" spans="5:6" x14ac:dyDescent="0.2">
      <c r="E6" s="3">
        <v>1.1000000000000001</v>
      </c>
      <c r="F6" s="1" t="s">
        <v>2</v>
      </c>
    </row>
    <row r="7" spans="5:6" x14ac:dyDescent="0.2">
      <c r="E7" s="3">
        <v>1.2</v>
      </c>
      <c r="F7" s="1" t="s">
        <v>3</v>
      </c>
    </row>
    <row r="8" spans="5:6" x14ac:dyDescent="0.2">
      <c r="E8" s="3">
        <v>2.1</v>
      </c>
      <c r="F8" s="1" t="s">
        <v>4</v>
      </c>
    </row>
    <row r="9" spans="5:6" x14ac:dyDescent="0.2">
      <c r="E9" s="3">
        <v>2.2000000000000002</v>
      </c>
      <c r="F9" s="1" t="s">
        <v>5</v>
      </c>
    </row>
    <row r="10" spans="5:6" x14ac:dyDescent="0.2">
      <c r="E10" s="3">
        <v>2.2999999999999998</v>
      </c>
      <c r="F10" s="1" t="s">
        <v>6</v>
      </c>
    </row>
    <row r="11" spans="5:6" x14ac:dyDescent="0.2">
      <c r="E11" s="3">
        <v>2.4</v>
      </c>
      <c r="F11" s="1" t="s">
        <v>7</v>
      </c>
    </row>
    <row r="12" spans="5:6" x14ac:dyDescent="0.2">
      <c r="E12" s="3">
        <v>3.1</v>
      </c>
      <c r="F12" s="1" t="s">
        <v>8</v>
      </c>
    </row>
    <row r="13" spans="5:6" x14ac:dyDescent="0.2">
      <c r="E13" s="3">
        <v>3.2</v>
      </c>
      <c r="F13" s="1" t="s">
        <v>9</v>
      </c>
    </row>
    <row r="14" spans="5:6" x14ac:dyDescent="0.2">
      <c r="E14" s="3">
        <v>4.0999999999999996</v>
      </c>
      <c r="F14" s="1" t="s">
        <v>10</v>
      </c>
    </row>
    <row r="15" spans="5:6" ht="16" thickBot="1" x14ac:dyDescent="0.25">
      <c r="E15" s="4">
        <v>4.2</v>
      </c>
      <c r="F15" s="5" t="s">
        <v>11</v>
      </c>
    </row>
    <row r="17" spans="4:7" ht="40.25" customHeight="1" x14ac:dyDescent="0.2">
      <c r="D17" s="8"/>
      <c r="E17" s="6" t="s">
        <v>12</v>
      </c>
      <c r="F17" s="6"/>
      <c r="G17" s="8"/>
    </row>
    <row r="51" spans="1:24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</sheetData>
  <mergeCells count="2">
    <mergeCell ref="A51:X51"/>
    <mergeCell ref="E17:F17"/>
  </mergeCells>
  <conditionalFormatting sqref="G7:H8 O7:P8">
    <cfRule type="expression" dxfId="62" priority="31">
      <formula>OR(#REF!="1.1", #REF!="1.2")</formula>
    </cfRule>
    <cfRule type="expression" dxfId="61" priority="32">
      <formula>OR(#REF!="2.1",#REF!="2.2", #REF!="2.3", #REF!="2.4")</formula>
    </cfRule>
    <cfRule type="expression" dxfId="60" priority="33">
      <formula>#REF!&gt;="3"</formula>
    </cfRule>
  </conditionalFormatting>
  <conditionalFormatting sqref="G11:H12 O11:P12">
    <cfRule type="expression" dxfId="59" priority="34">
      <formula>OR(#REF!="1.1", #REF!="1.2")</formula>
    </cfRule>
    <cfRule type="expression" dxfId="58" priority="35">
      <formula>OR(#REF!="2.1",#REF!="2.2", #REF!="2.3", #REF!="2.4")</formula>
    </cfRule>
    <cfRule type="expression" dxfId="57" priority="36">
      <formula>#REF!&gt;="3"</formula>
    </cfRule>
  </conditionalFormatting>
  <conditionalFormatting sqref="G15:H16 O15:P16">
    <cfRule type="expression" dxfId="56" priority="37">
      <formula>OR(#REF!="1.1", #REF!="1.2")</formula>
    </cfRule>
    <cfRule type="expression" dxfId="55" priority="38">
      <formula>OR(#REF!="2.1",#REF!="2.2", #REF!="2.3", #REF!="2.4")</formula>
    </cfRule>
    <cfRule type="expression" dxfId="54" priority="39">
      <formula>#REF!&gt;="3"</formula>
    </cfRule>
  </conditionalFormatting>
  <conditionalFormatting sqref="G19:H20 O19:P20">
    <cfRule type="expression" dxfId="53" priority="40">
      <formula>OR(#REF!="1.1", #REF!="1.2")</formula>
    </cfRule>
    <cfRule type="expression" dxfId="52" priority="41">
      <formula>OR(#REF!="2.1",#REF!="2.2", #REF!="2.3", #REF!="2.4")</formula>
    </cfRule>
    <cfRule type="expression" dxfId="51" priority="42">
      <formula>#REF!&gt;="3"</formula>
    </cfRule>
  </conditionalFormatting>
  <conditionalFormatting sqref="G23:H24 O23:P24">
    <cfRule type="expression" dxfId="50" priority="43">
      <formula>OR(#REF!="1.1", #REF!="1.2")</formula>
    </cfRule>
    <cfRule type="expression" dxfId="49" priority="44">
      <formula>OR(#REF!="2.1",#REF!="2.2", #REF!="2.3", #REF!="2.4")</formula>
    </cfRule>
    <cfRule type="expression" dxfId="48" priority="45">
      <formula>#REF!&gt;="3"</formula>
    </cfRule>
  </conditionalFormatting>
  <conditionalFormatting sqref="G27:H28 O27:P28">
    <cfRule type="expression" dxfId="47" priority="46">
      <formula>OR(#REF!="1.1", #REF!="1.2")</formula>
    </cfRule>
    <cfRule type="expression" dxfId="46" priority="47">
      <formula>OR(#REF!="2.1",#REF!="2.2", #REF!="2.3", #REF!="2.4")</formula>
    </cfRule>
    <cfRule type="expression" dxfId="45" priority="48">
      <formula>#REF!&gt;="3"</formula>
    </cfRule>
  </conditionalFormatting>
  <conditionalFormatting sqref="G31:H32 O31:P32">
    <cfRule type="expression" dxfId="44" priority="49">
      <formula>OR(#REF!="1.1", #REF!="1.2")</formula>
    </cfRule>
    <cfRule type="expression" dxfId="43" priority="50">
      <formula>OR(#REF!="2.1",#REF!="2.2", #REF!="2.3", #REF!="2.4")</formula>
    </cfRule>
    <cfRule type="expression" dxfId="42" priority="51">
      <formula>#REF!&gt;="3"</formula>
    </cfRule>
  </conditionalFormatting>
  <conditionalFormatting sqref="G35:H36 O35:P36">
    <cfRule type="expression" dxfId="41" priority="52">
      <formula>OR(#REF!="1.1", #REF!="1.2")</formula>
    </cfRule>
    <cfRule type="expression" dxfId="40" priority="53">
      <formula>OR(#REF!="2.1",#REF!="2.2", #REF!="2.3", #REF!="2.4")</formula>
    </cfRule>
    <cfRule type="expression" dxfId="39" priority="54">
      <formula>#REF!&gt;="3"</formula>
    </cfRule>
  </conditionalFormatting>
  <conditionalFormatting sqref="G39:H40 O39:P40">
    <cfRule type="expression" dxfId="38" priority="55">
      <formula>OR(#REF!="1.1", #REF!="1.2")</formula>
    </cfRule>
    <cfRule type="expression" dxfId="37" priority="56">
      <formula>OR(#REF!="2.1",#REF!="2.2", #REF!="2.3", #REF!="2.4")</formula>
    </cfRule>
    <cfRule type="expression" dxfId="36" priority="57">
      <formula>#REF!&gt;="3"</formula>
    </cfRule>
  </conditionalFormatting>
  <conditionalFormatting sqref="G43:H44 O43:P44">
    <cfRule type="expression" dxfId="35" priority="58">
      <formula>OR(#REF!="1.1", #REF!="1.2")</formula>
    </cfRule>
    <cfRule type="expression" dxfId="34" priority="59">
      <formula>OR(#REF!="2.1",#REF!="2.2", #REF!="2.3", #REF!="2.4")</formula>
    </cfRule>
    <cfRule type="expression" dxfId="33" priority="60">
      <formula>#REF!&gt;="3"</formula>
    </cfRule>
  </conditionalFormatting>
  <conditionalFormatting sqref="G47:H48 O47:P48">
    <cfRule type="expression" dxfId="32" priority="61">
      <formula>OR(#REF!="1.1", #REF!="1.2")</formula>
    </cfRule>
    <cfRule type="expression" dxfId="31" priority="62">
      <formula>OR(#REF!="2.1",#REF!="2.2", #REF!="2.3", #REF!="2.4")</formula>
    </cfRule>
    <cfRule type="expression" dxfId="30" priority="63">
      <formula>#REF!&gt;="3"</formula>
    </cfRule>
  </conditionalFormatting>
  <conditionalFormatting sqref="E14">
    <cfRule type="expression" dxfId="29" priority="25">
      <formula>OR(#REF!="tier 1.1", #REF!="tier 1.2")</formula>
    </cfRule>
    <cfRule type="expression" dxfId="28" priority="26">
      <formula>OR(#REF!="tier 2.1", #REF!="tier 2.2", #REF!="tier 2.3", #REF!="tier 2.4")</formula>
    </cfRule>
    <cfRule type="expression" dxfId="27" priority="27">
      <formula>OR(#REF!="tier 3.1", #REF!="tier 3.2", #REF!="tier 4.1", #REF!="tier 4.2")</formula>
    </cfRule>
  </conditionalFormatting>
  <conditionalFormatting sqref="E15">
    <cfRule type="expression" dxfId="26" priority="28">
      <formula>OR(#REF!="tier 1.1", #REF!="tier 1.2")</formula>
    </cfRule>
    <cfRule type="expression" dxfId="25" priority="29">
      <formula>OR(#REF!="tier 2.1", #REF!="tier 2.2", #REF!="tier 2.3", #REF!="tier 2.4")</formula>
    </cfRule>
    <cfRule type="expression" dxfId="24" priority="30">
      <formula>OR(#REF!="tier 3.1", #REF!="tier 3.2", #REF!="tier 4.1", #REF!="tier 4.2")</formula>
    </cfRule>
  </conditionalFormatting>
  <conditionalFormatting sqref="E7">
    <cfRule type="expression" dxfId="23" priority="4">
      <formula>OR(#REF!="tier 1.1", #REF!="tier 1.2")</formula>
    </cfRule>
    <cfRule type="expression" dxfId="22" priority="5">
      <formula>OR(#REF!="tier 2.1", #REF!="tier 2.2", #REF!="tier 2.3", #REF!="tier 2.4")</formula>
    </cfRule>
    <cfRule type="expression" dxfId="21" priority="6">
      <formula>OR(#REF!="tier 3.1", #REF!="tier 3.2", #REF!="tier 4.1", #REF!="tier 4.2")</formula>
    </cfRule>
  </conditionalFormatting>
  <conditionalFormatting sqref="E8">
    <cfRule type="expression" dxfId="20" priority="7">
      <formula>OR(#REF!="tier 1.1", #REF!="tier 1.2")</formula>
    </cfRule>
    <cfRule type="expression" dxfId="19" priority="8">
      <formula>OR(#REF!="tier 2.1", #REF!="tier 2.2", #REF!="tier 2.3", #REF!="tier 2.4")</formula>
    </cfRule>
    <cfRule type="expression" dxfId="18" priority="9">
      <formula>OR(#REF!="tier 3.1", #REF!="tier 3.2", #REF!="tier 4.1", #REF!="tier 4.2")</formula>
    </cfRule>
  </conditionalFormatting>
  <conditionalFormatting sqref="E9">
    <cfRule type="expression" dxfId="17" priority="10">
      <formula>OR(#REF!="tier 1.1", #REF!="tier 1.2")</formula>
    </cfRule>
    <cfRule type="expression" dxfId="16" priority="11">
      <formula>OR(#REF!="tier 2.1", #REF!="tier 2.2", #REF!="tier 2.3", #REF!="tier 2.4")</formula>
    </cfRule>
    <cfRule type="expression" dxfId="15" priority="12">
      <formula>OR(#REF!="tier 3.1", #REF!="tier 3.2", #REF!="tier 4.1", #REF!="tier 4.2")</formula>
    </cfRule>
  </conditionalFormatting>
  <conditionalFormatting sqref="E10">
    <cfRule type="expression" dxfId="14" priority="13">
      <formula>OR(#REF!="tier 1.1", #REF!="tier 1.2")</formula>
    </cfRule>
    <cfRule type="expression" dxfId="13" priority="14">
      <formula>OR(#REF!="tier 2.1", #REF!="tier 2.2", #REF!="tier 2.3", #REF!="tier 2.4")</formula>
    </cfRule>
    <cfRule type="expression" dxfId="12" priority="15">
      <formula>OR(#REF!="tier 3.1", #REF!="tier 3.2", #REF!="tier 4.1", #REF!="tier 4.2")</formula>
    </cfRule>
  </conditionalFormatting>
  <conditionalFormatting sqref="E11">
    <cfRule type="expression" dxfId="11" priority="16">
      <formula>OR(#REF!="tier 1.1", #REF!="tier 1.2")</formula>
    </cfRule>
    <cfRule type="expression" dxfId="10" priority="17">
      <formula>OR(#REF!="tier 2.1", #REF!="tier 2.2", #REF!="tier 2.3", #REF!="tier 2.4")</formula>
    </cfRule>
    <cfRule type="expression" dxfId="9" priority="18">
      <formula>OR(#REF!="tier 3.1", #REF!="tier 3.2", #REF!="tier 4.1", #REF!="tier 4.2")</formula>
    </cfRule>
  </conditionalFormatting>
  <conditionalFormatting sqref="E12">
    <cfRule type="expression" dxfId="8" priority="19">
      <formula>OR(#REF!="tier 1.1", #REF!="tier 1.2")</formula>
    </cfRule>
    <cfRule type="expression" dxfId="7" priority="20">
      <formula>OR(#REF!="tier 2.1", #REF!="tier 2.2", #REF!="tier 2.3", #REF!="tier 2.4")</formula>
    </cfRule>
    <cfRule type="expression" dxfId="6" priority="21">
      <formula>OR(#REF!="tier 3.1", #REF!="tier 3.2", #REF!="tier 4.1", #REF!="tier 4.2")</formula>
    </cfRule>
  </conditionalFormatting>
  <conditionalFormatting sqref="E13">
    <cfRule type="expression" dxfId="5" priority="22">
      <formula>OR(#REF!="tier 1.1", #REF!="tier 1.2")</formula>
    </cfRule>
    <cfRule type="expression" dxfId="4" priority="23">
      <formula>OR(#REF!="tier 2.1", #REF!="tier 2.2", #REF!="tier 2.3", #REF!="tier 2.4")</formula>
    </cfRule>
    <cfRule type="expression" dxfId="3" priority="24">
      <formula>OR(#REF!="tier 3.1", #REF!="tier 3.2", #REF!="tier 4.1", #REF!="tier 4.2")</formula>
    </cfRule>
  </conditionalFormatting>
  <conditionalFormatting sqref="E6">
    <cfRule type="expression" dxfId="2" priority="1">
      <formula>OR(#REF!="tier 1.1", #REF!="tier 1.2")</formula>
    </cfRule>
    <cfRule type="expression" dxfId="1" priority="2">
      <formula>OR(#REF!="tier 2.1", #REF!="tier 2.2", #REF!="tier 2.3", #REF!="tier 2.4")</formula>
    </cfRule>
    <cfRule type="expression" dxfId="0" priority="3">
      <formula>OR(#REF!="tier 3.1", #REF!="tier 3.2", #REF!="tier 4.1", #REF!="tier 4.2")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Salazar</dc:creator>
  <cp:lastModifiedBy>Renato Salazar</cp:lastModifiedBy>
  <dcterms:created xsi:type="dcterms:W3CDTF">2021-12-25T14:02:30Z</dcterms:created>
  <dcterms:modified xsi:type="dcterms:W3CDTF">2021-12-25T15:04:21Z</dcterms:modified>
</cp:coreProperties>
</file>