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CarlosGallardo\Dropbox\scRNAseq_tRNA_mRNA\Manuscript\Reviews\2021-11-17_Revision editorial points\Supplemental Tables\"/>
    </mc:Choice>
  </mc:AlternateContent>
  <xr:revisionPtr revIDLastSave="0" documentId="13_ncr:1_{EBED8650-A7BF-4D52-BC0D-2CC24099484B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translation_efficienc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<sst xmlns="http://schemas.openxmlformats.org/spreadsheetml/2006/main" count="89" uniqueCount="89">
  <si>
    <t>Adrenal-Adrenocortical cells</t>
  </si>
  <si>
    <t>Adrenal-Chromaffin cells</t>
  </si>
  <si>
    <t>Adrenal-Schwann cells</t>
  </si>
  <si>
    <t>Adrenal-Stromal cells</t>
  </si>
  <si>
    <t>Adrenal-Sympathoblasts</t>
  </si>
  <si>
    <t>Adrenal-Vascular endothelial cells</t>
  </si>
  <si>
    <t>Kidney-Mesangial cells</t>
  </si>
  <si>
    <t>Kidney-Metanephric cells</t>
  </si>
  <si>
    <t>Kidney-Myeloid cells</t>
  </si>
  <si>
    <t>Kidney-Ureteric bud cells</t>
  </si>
  <si>
    <t>Kidney-Vascular endothelial cells</t>
  </si>
  <si>
    <t>Liver-Erythroblasts</t>
  </si>
  <si>
    <t>Liver-Hematopoietic stem cells</t>
  </si>
  <si>
    <t>Liver-Hepatoblasts</t>
  </si>
  <si>
    <t>Liver-Lymphoid cells</t>
  </si>
  <si>
    <t>Liver-Megakaryocytes</t>
  </si>
  <si>
    <t>Liver-Myeloid cells</t>
  </si>
  <si>
    <t>Liver-Stellate cells</t>
  </si>
  <si>
    <t>Liver-Vascular endothelial cells</t>
  </si>
  <si>
    <t>Cerebellum-Astrocytes</t>
  </si>
  <si>
    <t>Cerebellum-Granule neurons</t>
  </si>
  <si>
    <t>Cerebellum-Purkinje neurons</t>
  </si>
  <si>
    <t>Muscle-Satellite cells</t>
  </si>
  <si>
    <t>Muscle-Schwann cells</t>
  </si>
  <si>
    <t>Muscle-Skeletal muscle cells</t>
  </si>
  <si>
    <t>Muscle-Smooth muscle cells</t>
  </si>
  <si>
    <t>Muscle-Stromal cells</t>
  </si>
  <si>
    <t>Muscle-Vascular endothelial cells</t>
  </si>
  <si>
    <t>Cerebrum-Astrocytes</t>
  </si>
  <si>
    <t>Cerebrum-Excitatory neurons</t>
  </si>
  <si>
    <t>Cerebrum-Inhibitory neurons</t>
  </si>
  <si>
    <t>Cerebrum-Limbic system neurons</t>
  </si>
  <si>
    <t>Cerebrum-SKOR2_NPSR1 positive cells</t>
  </si>
  <si>
    <t>Cerebrum-Vascular endothelial cells</t>
  </si>
  <si>
    <t>Pancreas-Acinar cells</t>
  </si>
  <si>
    <t>Pancreas-Ductal cells</t>
  </si>
  <si>
    <t>Pancreas-Islet endocrine cells</t>
  </si>
  <si>
    <t>Pancreas-Stromal cells</t>
  </si>
  <si>
    <t>Placenta-Extravillous trophoblasts</t>
  </si>
  <si>
    <t>Placenta-IGFBP1_DKK1 positive cells</t>
  </si>
  <si>
    <t>Placenta-Lymphoid cells</t>
  </si>
  <si>
    <t>Placenta-Myeloid cells</t>
  </si>
  <si>
    <t>Placenta-PAEP_MECOM positive cells</t>
  </si>
  <si>
    <t>Placenta-Smooth muscle cells</t>
  </si>
  <si>
    <t>Placenta-Stromal cells</t>
  </si>
  <si>
    <t>Placenta-Syncytiotrophoblasts and villous cytotrophoblasts</t>
  </si>
  <si>
    <t>Placenta-Trophoblast giant cells</t>
  </si>
  <si>
    <t>Placenta-Vascular endothelial cells</t>
  </si>
  <si>
    <t>Lung-Bronchiolar and alveolar epithelial cells</t>
  </si>
  <si>
    <t>Lung-Ciliated epithelial cells</t>
  </si>
  <si>
    <t>Lung-Lymphatic endothelial cells</t>
  </si>
  <si>
    <t>Lung-Lymphoid cells</t>
  </si>
  <si>
    <t>Lung-Myeloid cells</t>
  </si>
  <si>
    <t>Lung-Stromal cells</t>
  </si>
  <si>
    <t>Lung-Vascular endothelial cells</t>
  </si>
  <si>
    <t>Spleen-Stromal cells</t>
  </si>
  <si>
    <t>Eye-Ganglion cells</t>
  </si>
  <si>
    <t>Eye-Photoreceptor cells</t>
  </si>
  <si>
    <t>Eye-Retinal pigment cells</t>
  </si>
  <si>
    <t>Eye-Retinal progenitors and Muller glia</t>
  </si>
  <si>
    <t>Stomach-Goblet cells</t>
  </si>
  <si>
    <t>Stomach-Parietal and chief cells</t>
  </si>
  <si>
    <t>Stomach-Stromal cells</t>
  </si>
  <si>
    <t>Stomach-Vascular endothelial cells</t>
  </si>
  <si>
    <t>Heart-Cardiomyocytes</t>
  </si>
  <si>
    <t>Heart-Endocardial cells</t>
  </si>
  <si>
    <t>Heart-Erythroblasts</t>
  </si>
  <si>
    <t>Heart-Lymphatic endothelial cells</t>
  </si>
  <si>
    <t>Heart-Lymphoid cells</t>
  </si>
  <si>
    <t>Heart-Myeloid cells</t>
  </si>
  <si>
    <t>Heart-Smooth muscle cells</t>
  </si>
  <si>
    <t>Heart-Stromal cells</t>
  </si>
  <si>
    <t>Heart-Vascular endothelial cells</t>
  </si>
  <si>
    <t>Thymus-Thymic epithelial cells</t>
  </si>
  <si>
    <t>Thymus-Thymocytes</t>
  </si>
  <si>
    <t>Thymus-Vascular endothelial cells</t>
  </si>
  <si>
    <t>Intestine-Chromaffin cells</t>
  </si>
  <si>
    <t>Intestine-ENS glia</t>
  </si>
  <si>
    <t>Intestine-ENS neurons</t>
  </si>
  <si>
    <t>Intestine-Intestinal epithelial cells</t>
  </si>
  <si>
    <t>Intestine-Lymphoid cells</t>
  </si>
  <si>
    <t>Intestine-Myeloid cells</t>
  </si>
  <si>
    <t>Intestine-Smooth muscle cells</t>
  </si>
  <si>
    <t>Intestine-Stromal cells</t>
  </si>
  <si>
    <t>Intestine-Vascular endothelial cells</t>
  </si>
  <si>
    <t>Cell type</t>
  </si>
  <si>
    <t>Translation efficiency</t>
  </si>
  <si>
    <t>P-value</t>
  </si>
  <si>
    <t># Table S15. Fetal human translation efficiency across cell types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</si>
</sst>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7"/>
  <sheetViews>
    <sheetView tabSelected="1" workbookViewId="0"/>
  </sheetViews>
  <sheetFormatPr defaultColWidth="11" defaultRowHeight="14.4" x14ac:dyDescent="0.3"/>
  <cols>
    <col min="1" max="1" width="15.5546875" style="2" customWidth="1"/>
    <col min="2" max="4" width="15.5546875" style="1" customWidth="1"/>
    <col min="5" max="16384" width="11" style="1"/>
  </cols>
  <sheetData>
    <row r="1" spans="1:4" ht="18" x14ac:dyDescent="0.3">
      <c r="A1" s="4" t="s">
        <v>88</v>
      </c>
    </row>
    <row r="2" spans="1:4" ht="60" customHeight="1" x14ac:dyDescent="0.3">
      <c r="A2" s="2" t="s">
        <v>85</v>
      </c>
      <c r="B2" s="2" t="s">
        <v>86</v>
      </c>
      <c r="C2" s="2" t="s">
        <v>87</v>
      </c>
      <c r="D2" s="2" t="str">
        <f>"-log10(P-value)"</f>
        <v>-log10(P-value)</v>
      </c>
    </row>
    <row r="3" spans="1:4" ht="60" customHeight="1" x14ac:dyDescent="0.3">
      <c r="A3" s="2" t="s">
        <v>0</v>
      </c>
      <c r="B3" s="3">
        <v>0.80300751879699195</v>
      </c>
      <c r="C3" s="3">
        <v>5.9790198490228203E-5</v>
      </c>
      <c r="D3" s="3">
        <v>4.2233700048158802</v>
      </c>
    </row>
    <row r="4" spans="1:4" ht="60" customHeight="1" x14ac:dyDescent="0.3">
      <c r="A4" s="2" t="s">
        <v>1</v>
      </c>
      <c r="B4" s="3">
        <v>0.71578947368420998</v>
      </c>
      <c r="C4" s="3">
        <v>4.8297293796537499E-3</v>
      </c>
      <c r="D4" s="3">
        <v>2.3160772030405501</v>
      </c>
    </row>
    <row r="5" spans="1:4" ht="60" customHeight="1" x14ac:dyDescent="0.3">
      <c r="A5" s="2" t="s">
        <v>2</v>
      </c>
      <c r="B5" s="3">
        <v>0.77593984962406004</v>
      </c>
      <c r="C5" s="3">
        <v>2.5800358616279102E-4</v>
      </c>
      <c r="D5" s="3">
        <v>3.5883742574480499</v>
      </c>
    </row>
    <row r="6" spans="1:4" ht="60" customHeight="1" x14ac:dyDescent="0.3">
      <c r="A6" s="2" t="s">
        <v>3</v>
      </c>
      <c r="B6" s="3">
        <v>0.81954887218045103</v>
      </c>
      <c r="C6" s="3">
        <v>7.3819238979755397E-5</v>
      </c>
      <c r="D6" s="3">
        <v>4.1318304363632796</v>
      </c>
    </row>
    <row r="7" spans="1:4" ht="60" customHeight="1" x14ac:dyDescent="0.3">
      <c r="A7" s="2" t="s">
        <v>4</v>
      </c>
      <c r="B7" s="3">
        <v>0.73383458646616495</v>
      </c>
      <c r="C7" s="3">
        <v>9.31779452806758E-4</v>
      </c>
      <c r="D7" s="3">
        <v>3.0306868706543</v>
      </c>
    </row>
    <row r="8" spans="1:4" ht="60" customHeight="1" x14ac:dyDescent="0.3">
      <c r="A8" s="2" t="s">
        <v>5</v>
      </c>
      <c r="B8" s="3">
        <v>0.81052631578947298</v>
      </c>
      <c r="C8" s="3">
        <v>2.18278851367381E-4</v>
      </c>
      <c r="D8" s="3">
        <v>3.6609883402385299</v>
      </c>
    </row>
    <row r="9" spans="1:4" ht="60" customHeight="1" x14ac:dyDescent="0.3">
      <c r="A9" s="2" t="s">
        <v>6</v>
      </c>
      <c r="B9" s="3">
        <v>0.80601503759398496</v>
      </c>
      <c r="C9" s="3">
        <v>9.2538438936973195E-5</v>
      </c>
      <c r="D9" s="3">
        <v>4.0336778310385899</v>
      </c>
    </row>
    <row r="10" spans="1:4" ht="60" customHeight="1" x14ac:dyDescent="0.3">
      <c r="A10" s="2" t="s">
        <v>7</v>
      </c>
      <c r="B10" s="3">
        <v>0.78796992481202999</v>
      </c>
      <c r="C10" s="3">
        <v>2.4951385122973197E-4</v>
      </c>
      <c r="D10" s="3">
        <v>3.6029053404387099</v>
      </c>
    </row>
    <row r="11" spans="1:4" ht="60" customHeight="1" x14ac:dyDescent="0.3">
      <c r="A11" s="2" t="s">
        <v>8</v>
      </c>
      <c r="B11" s="3">
        <v>0.70676691729323304</v>
      </c>
      <c r="C11" s="3">
        <v>4.1706302973332204E-3</v>
      </c>
      <c r="D11" s="3">
        <v>2.3797983061849202</v>
      </c>
    </row>
    <row r="12" spans="1:4" ht="60" customHeight="1" x14ac:dyDescent="0.3">
      <c r="A12" s="2" t="s">
        <v>9</v>
      </c>
      <c r="B12" s="3">
        <v>0.75789473684210495</v>
      </c>
      <c r="C12" s="3">
        <v>7.8182251141389804E-4</v>
      </c>
      <c r="D12" s="3">
        <v>3.1068918288614502</v>
      </c>
    </row>
    <row r="13" spans="1:4" ht="60" customHeight="1" x14ac:dyDescent="0.3">
      <c r="A13" s="2" t="s">
        <v>10</v>
      </c>
      <c r="B13" s="3">
        <v>0.77894736842105206</v>
      </c>
      <c r="C13" s="3">
        <v>5.5254437938845303E-4</v>
      </c>
      <c r="D13" s="3">
        <v>3.2576328344763699</v>
      </c>
    </row>
    <row r="14" spans="1:4" ht="60" customHeight="1" x14ac:dyDescent="0.3">
      <c r="A14" s="2" t="s">
        <v>11</v>
      </c>
      <c r="B14" s="3">
        <v>0.73684210526315796</v>
      </c>
      <c r="C14" s="3">
        <v>3.19293695093514E-3</v>
      </c>
      <c r="D14" s="3">
        <v>2.4958096571358701</v>
      </c>
    </row>
    <row r="15" spans="1:4" ht="60" customHeight="1" x14ac:dyDescent="0.3">
      <c r="A15" s="2" t="s">
        <v>12</v>
      </c>
      <c r="B15" s="3">
        <v>0.72330827067669101</v>
      </c>
      <c r="C15" s="3">
        <v>4.1980815183442202E-3</v>
      </c>
      <c r="D15" s="3">
        <v>2.3769491325417702</v>
      </c>
    </row>
    <row r="16" spans="1:4" ht="60" customHeight="1" x14ac:dyDescent="0.3">
      <c r="A16" s="2" t="s">
        <v>13</v>
      </c>
      <c r="B16" s="3">
        <v>0.67819548872180402</v>
      </c>
      <c r="C16" s="3">
        <v>1.4463106039403199E-2</v>
      </c>
      <c r="D16" s="3">
        <v>1.8397384296613299</v>
      </c>
    </row>
    <row r="17" spans="1:4" ht="60" customHeight="1" x14ac:dyDescent="0.3">
      <c r="A17" s="2" t="s">
        <v>14</v>
      </c>
      <c r="B17" s="3">
        <v>0.71981953191249004</v>
      </c>
      <c r="C17" s="3">
        <v>6.1599767249454996E-3</v>
      </c>
      <c r="D17" s="3">
        <v>2.2104209287847301</v>
      </c>
    </row>
    <row r="18" spans="1:4" ht="60" customHeight="1" x14ac:dyDescent="0.3">
      <c r="A18" s="2" t="s">
        <v>15</v>
      </c>
      <c r="B18" s="3">
        <v>0.72132385695306001</v>
      </c>
      <c r="C18" s="3">
        <v>3.7267202862673E-3</v>
      </c>
      <c r="D18" s="3">
        <v>2.4286732025478299</v>
      </c>
    </row>
    <row r="19" spans="1:4" ht="60" customHeight="1" x14ac:dyDescent="0.3">
      <c r="A19" s="2" t="s">
        <v>16</v>
      </c>
      <c r="B19" s="3">
        <v>0.69323308270676698</v>
      </c>
      <c r="C19" s="3">
        <v>8.3089130453589607E-3</v>
      </c>
      <c r="D19" s="3">
        <v>2.0804557859966502</v>
      </c>
    </row>
    <row r="20" spans="1:4" ht="60" customHeight="1" x14ac:dyDescent="0.3">
      <c r="A20" s="2" t="s">
        <v>17</v>
      </c>
      <c r="B20" s="3">
        <v>0.73984962406014998</v>
      </c>
      <c r="C20" s="3">
        <v>1.5745641588752401E-3</v>
      </c>
      <c r="D20" s="3">
        <v>2.8028396384394401</v>
      </c>
    </row>
    <row r="21" spans="1:4" ht="60" customHeight="1" x14ac:dyDescent="0.3">
      <c r="A21" s="2" t="s">
        <v>18</v>
      </c>
      <c r="B21" s="3">
        <v>0.75639097744360895</v>
      </c>
      <c r="C21" s="3">
        <v>1.14963290668079E-3</v>
      </c>
      <c r="D21" s="3">
        <v>2.9394408136061201</v>
      </c>
    </row>
    <row r="22" spans="1:4" ht="60" customHeight="1" x14ac:dyDescent="0.3">
      <c r="A22" s="2" t="s">
        <v>19</v>
      </c>
      <c r="B22" s="3">
        <v>0.82437012223206896</v>
      </c>
      <c r="C22" s="3">
        <v>3.69361331342688E-5</v>
      </c>
      <c r="D22" s="3">
        <v>4.4325485730634204</v>
      </c>
    </row>
    <row r="23" spans="1:4" ht="60" customHeight="1" x14ac:dyDescent="0.3">
      <c r="A23" s="2" t="s">
        <v>20</v>
      </c>
      <c r="B23" s="3">
        <v>0.86315789473684201</v>
      </c>
      <c r="C23" s="3">
        <v>1.3625983432463599E-5</v>
      </c>
      <c r="D23" s="3">
        <v>4.8656321434454899</v>
      </c>
    </row>
    <row r="24" spans="1:4" ht="60" customHeight="1" x14ac:dyDescent="0.3">
      <c r="A24" s="2" t="s">
        <v>21</v>
      </c>
      <c r="B24" s="3">
        <v>0.837593984962406</v>
      </c>
      <c r="C24" s="3">
        <v>2.4194170030855598E-5</v>
      </c>
      <c r="D24" s="3">
        <v>4.6162892715591601</v>
      </c>
    </row>
    <row r="25" spans="1:4" ht="60" customHeight="1" x14ac:dyDescent="0.3">
      <c r="A25" s="2" t="s">
        <v>22</v>
      </c>
      <c r="B25" s="3">
        <v>0.77443609022556303</v>
      </c>
      <c r="C25" s="3">
        <v>4.4444860776227102E-4</v>
      </c>
      <c r="D25" s="3">
        <v>3.3521784498920102</v>
      </c>
    </row>
    <row r="26" spans="1:4" ht="60" customHeight="1" x14ac:dyDescent="0.3">
      <c r="A26" s="2" t="s">
        <v>23</v>
      </c>
      <c r="B26" s="3">
        <v>0.75037593984962403</v>
      </c>
      <c r="C26" s="3">
        <v>1.0583802411757699E-3</v>
      </c>
      <c r="D26" s="3">
        <v>2.9753582765571598</v>
      </c>
    </row>
    <row r="27" spans="1:4" ht="60" customHeight="1" x14ac:dyDescent="0.3">
      <c r="A27" s="2" t="s">
        <v>24</v>
      </c>
      <c r="B27" s="3">
        <v>0.6</v>
      </c>
      <c r="C27" s="3">
        <v>1.65294631848171E-2</v>
      </c>
      <c r="D27" s="3">
        <v>1.7817412504610599</v>
      </c>
    </row>
    <row r="28" spans="1:4" ht="60" customHeight="1" x14ac:dyDescent="0.3">
      <c r="A28" s="2" t="s">
        <v>25</v>
      </c>
      <c r="B28" s="3">
        <v>0.79082038940906096</v>
      </c>
      <c r="C28" s="3">
        <v>2.0768668401227499E-4</v>
      </c>
      <c r="D28" s="3">
        <v>3.6825913476891499</v>
      </c>
    </row>
    <row r="29" spans="1:4" ht="60" customHeight="1" x14ac:dyDescent="0.3">
      <c r="A29" s="2" t="s">
        <v>26</v>
      </c>
      <c r="B29" s="3">
        <v>0.766917293233082</v>
      </c>
      <c r="C29" s="3">
        <v>1.2455022974720001E-3</v>
      </c>
      <c r="D29" s="3">
        <v>2.9046554670206901</v>
      </c>
    </row>
    <row r="30" spans="1:4" ht="60" customHeight="1" x14ac:dyDescent="0.3">
      <c r="A30" s="2" t="s">
        <v>27</v>
      </c>
      <c r="B30" s="3">
        <v>0.79548872180451102</v>
      </c>
      <c r="C30" s="3">
        <v>9.0548816270019596E-5</v>
      </c>
      <c r="D30" s="3">
        <v>4.0431172227740904</v>
      </c>
    </row>
    <row r="31" spans="1:4" ht="60" customHeight="1" x14ac:dyDescent="0.3">
      <c r="A31" s="2" t="s">
        <v>28</v>
      </c>
      <c r="B31" s="3">
        <v>0.81503759398496201</v>
      </c>
      <c r="C31" s="3">
        <v>2.1004919661571299E-4</v>
      </c>
      <c r="D31" s="3">
        <v>3.6776789751877801</v>
      </c>
    </row>
    <row r="32" spans="1:4" ht="60" customHeight="1" x14ac:dyDescent="0.3">
      <c r="A32" s="2" t="s">
        <v>29</v>
      </c>
      <c r="B32" s="3">
        <v>0.83458646616541299</v>
      </c>
      <c r="C32" s="3">
        <v>9.7406244242592699E-5</v>
      </c>
      <c r="D32" s="3">
        <v>4.0114132017129798</v>
      </c>
    </row>
    <row r="33" spans="1:4" ht="60" customHeight="1" x14ac:dyDescent="0.3">
      <c r="A33" s="2" t="s">
        <v>30</v>
      </c>
      <c r="B33" s="3">
        <v>0.81804511278195402</v>
      </c>
      <c r="C33" s="3">
        <v>2.4655428140562998E-4</v>
      </c>
      <c r="D33" s="3">
        <v>3.6080874515603498</v>
      </c>
    </row>
    <row r="34" spans="1:4" ht="60" customHeight="1" x14ac:dyDescent="0.3">
      <c r="A34" s="2" t="s">
        <v>31</v>
      </c>
      <c r="B34" s="3">
        <v>0.82136147215093003</v>
      </c>
      <c r="C34" s="3">
        <v>1.0764142910513099E-4</v>
      </c>
      <c r="D34" s="3">
        <v>3.9680205449443902</v>
      </c>
    </row>
    <row r="35" spans="1:4" ht="60" customHeight="1" x14ac:dyDescent="0.3">
      <c r="A35" s="2" t="s">
        <v>32</v>
      </c>
      <c r="B35" s="3">
        <v>0.79202713385982504</v>
      </c>
      <c r="C35" s="3">
        <v>1.91401626500997E-4</v>
      </c>
      <c r="D35" s="3">
        <v>3.7180543759771099</v>
      </c>
    </row>
    <row r="36" spans="1:4" ht="60" customHeight="1" x14ac:dyDescent="0.3">
      <c r="A36" s="2" t="s">
        <v>33</v>
      </c>
      <c r="B36" s="3">
        <v>0.790977443609022</v>
      </c>
      <c r="C36" s="3">
        <v>5.7278028574603203E-4</v>
      </c>
      <c r="D36" s="3">
        <v>3.2420119382194899</v>
      </c>
    </row>
    <row r="37" spans="1:4" ht="60" customHeight="1" x14ac:dyDescent="0.3">
      <c r="A37" s="2" t="s">
        <v>34</v>
      </c>
      <c r="B37" s="3">
        <v>0.80150375939849605</v>
      </c>
      <c r="C37" s="3">
        <v>6.3150907322140305E-4</v>
      </c>
      <c r="D37" s="3">
        <v>3.1996204053276802</v>
      </c>
    </row>
    <row r="38" spans="1:4" ht="60" customHeight="1" x14ac:dyDescent="0.3">
      <c r="A38" s="2" t="s">
        <v>35</v>
      </c>
      <c r="B38" s="3">
        <v>0.81203007518796999</v>
      </c>
      <c r="C38" s="3">
        <v>1.7795930301123201E-4</v>
      </c>
      <c r="D38" s="3">
        <v>3.7496793038622198</v>
      </c>
    </row>
    <row r="39" spans="1:4" ht="60" customHeight="1" x14ac:dyDescent="0.3">
      <c r="A39" s="2" t="s">
        <v>36</v>
      </c>
      <c r="B39" s="3">
        <v>0.80150375939849605</v>
      </c>
      <c r="C39" s="3">
        <v>4.3607922316635201E-4</v>
      </c>
      <c r="D39" s="3">
        <v>3.3604346046339701</v>
      </c>
    </row>
    <row r="40" spans="1:4" ht="60" customHeight="1" x14ac:dyDescent="0.3">
      <c r="A40" s="2" t="s">
        <v>37</v>
      </c>
      <c r="B40" s="3">
        <v>0.80631822174523504</v>
      </c>
      <c r="C40" s="3">
        <v>6.1351718957536295E-4</v>
      </c>
      <c r="D40" s="3">
        <v>3.2121732646677899</v>
      </c>
    </row>
    <row r="41" spans="1:4" ht="60" customHeight="1" x14ac:dyDescent="0.3">
      <c r="A41" s="2" t="s">
        <v>38</v>
      </c>
      <c r="B41" s="3">
        <v>0.81052631578947298</v>
      </c>
      <c r="C41" s="3">
        <v>2.0500619768659601E-5</v>
      </c>
      <c r="D41" s="3">
        <v>4.6882330092837403</v>
      </c>
    </row>
    <row r="42" spans="1:4" ht="60" customHeight="1" x14ac:dyDescent="0.3">
      <c r="A42" s="2" t="s">
        <v>39</v>
      </c>
      <c r="B42" s="3">
        <v>0.81158335938722803</v>
      </c>
      <c r="C42" s="3">
        <v>7.0642537011278401E-5</v>
      </c>
      <c r="D42" s="3">
        <v>4.1509337121737797</v>
      </c>
    </row>
    <row r="43" spans="1:4" ht="60" customHeight="1" x14ac:dyDescent="0.3">
      <c r="A43" s="2" t="s">
        <v>40</v>
      </c>
      <c r="B43" s="3">
        <v>0.76043630800786599</v>
      </c>
      <c r="C43" s="3">
        <v>5.7522724181246999E-4</v>
      </c>
      <c r="D43" s="3">
        <v>3.2401605546684902</v>
      </c>
    </row>
    <row r="44" spans="1:4" ht="60" customHeight="1" x14ac:dyDescent="0.3">
      <c r="A44" s="2" t="s">
        <v>41</v>
      </c>
      <c r="B44" s="3">
        <v>0.70827067669172905</v>
      </c>
      <c r="C44" s="3">
        <v>3.56427803374825E-3</v>
      </c>
      <c r="D44" s="3">
        <v>2.44802842589975</v>
      </c>
    </row>
    <row r="45" spans="1:4" ht="60" customHeight="1" x14ac:dyDescent="0.3">
      <c r="A45" s="2" t="s">
        <v>42</v>
      </c>
      <c r="B45" s="3">
        <v>0.77142857142857102</v>
      </c>
      <c r="C45" s="3">
        <v>5.5036718745704496E-4</v>
      </c>
      <c r="D45" s="3">
        <v>3.2593474663625299</v>
      </c>
    </row>
    <row r="46" spans="1:4" ht="60" customHeight="1" x14ac:dyDescent="0.3">
      <c r="A46" s="2" t="s">
        <v>43</v>
      </c>
      <c r="B46" s="3">
        <v>0.836090225563909</v>
      </c>
      <c r="C46" s="3">
        <v>2.5680234300939901E-5</v>
      </c>
      <c r="D46" s="3">
        <v>4.5904010181755703</v>
      </c>
    </row>
    <row r="47" spans="1:4" ht="60" customHeight="1" x14ac:dyDescent="0.3">
      <c r="A47" s="2" t="s">
        <v>44</v>
      </c>
      <c r="B47" s="3">
        <v>0.81203007518796999</v>
      </c>
      <c r="C47" s="3">
        <v>6.6282354332258806E-5</v>
      </c>
      <c r="D47" s="3">
        <v>4.1786020739499001</v>
      </c>
    </row>
    <row r="48" spans="1:4" ht="60" customHeight="1" x14ac:dyDescent="0.3">
      <c r="A48" s="2" t="s">
        <v>45</v>
      </c>
      <c r="B48" s="3">
        <v>0.790977443609022</v>
      </c>
      <c r="C48" s="3">
        <v>9.1522130679644303E-6</v>
      </c>
      <c r="D48" s="3">
        <v>5.03847387784693</v>
      </c>
    </row>
    <row r="49" spans="1:4" ht="60" customHeight="1" x14ac:dyDescent="0.3">
      <c r="A49" s="2" t="s">
        <v>46</v>
      </c>
      <c r="B49" s="3">
        <v>0.79699248120300703</v>
      </c>
      <c r="C49" s="3">
        <v>1.9881701160406799E-5</v>
      </c>
      <c r="D49" s="3">
        <v>4.7015464583205402</v>
      </c>
    </row>
    <row r="50" spans="1:4" ht="60" customHeight="1" x14ac:dyDescent="0.3">
      <c r="A50" s="2" t="s">
        <v>47</v>
      </c>
      <c r="B50" s="3">
        <v>0.83458646616541299</v>
      </c>
      <c r="C50" s="3">
        <v>6.1355347017566495E-5</v>
      </c>
      <c r="D50" s="3">
        <v>4.2121475832379698</v>
      </c>
    </row>
    <row r="51" spans="1:4" ht="60" customHeight="1" x14ac:dyDescent="0.3">
      <c r="A51" s="2" t="s">
        <v>48</v>
      </c>
      <c r="B51" s="3">
        <v>0.73082706766917205</v>
      </c>
      <c r="C51" s="3">
        <v>3.9600023136082598E-3</v>
      </c>
      <c r="D51" s="3">
        <v>2.4023045603403901</v>
      </c>
    </row>
    <row r="52" spans="1:4" ht="60" customHeight="1" x14ac:dyDescent="0.3">
      <c r="A52" s="2" t="s">
        <v>49</v>
      </c>
      <c r="B52" s="3">
        <v>0.72631578947368403</v>
      </c>
      <c r="C52" s="3">
        <v>5.7031219252496801E-3</v>
      </c>
      <c r="D52" s="3">
        <v>2.24388734367052</v>
      </c>
    </row>
    <row r="53" spans="1:4" ht="60" customHeight="1" x14ac:dyDescent="0.3">
      <c r="A53" s="2" t="s">
        <v>50</v>
      </c>
      <c r="B53" s="3">
        <v>0.78646616541353298</v>
      </c>
      <c r="C53" s="3">
        <v>3.7938390061087397E-4</v>
      </c>
      <c r="D53" s="3">
        <v>3.4209211026097401</v>
      </c>
    </row>
    <row r="54" spans="1:4" ht="60" customHeight="1" x14ac:dyDescent="0.3">
      <c r="A54" s="2" t="s">
        <v>51</v>
      </c>
      <c r="B54" s="3">
        <v>0.70928925662850395</v>
      </c>
      <c r="C54" s="3">
        <v>7.8112897479879397E-3</v>
      </c>
      <c r="D54" s="3">
        <v>2.1072772523980898</v>
      </c>
    </row>
    <row r="55" spans="1:4" ht="60" customHeight="1" x14ac:dyDescent="0.3">
      <c r="A55" s="2" t="s">
        <v>52</v>
      </c>
      <c r="B55" s="3">
        <v>0.69624060150375899</v>
      </c>
      <c r="C55" s="3">
        <v>6.6778727331856498E-3</v>
      </c>
      <c r="D55" s="3">
        <v>2.1753618619815298</v>
      </c>
    </row>
    <row r="56" spans="1:4" ht="60" customHeight="1" x14ac:dyDescent="0.3">
      <c r="A56" s="2" t="s">
        <v>53</v>
      </c>
      <c r="B56" s="3">
        <v>0.77894736842105206</v>
      </c>
      <c r="C56" s="3">
        <v>5.3883170042556795E-4</v>
      </c>
      <c r="D56" s="3">
        <v>3.2685468618820201</v>
      </c>
    </row>
    <row r="57" spans="1:4" ht="60" customHeight="1" x14ac:dyDescent="0.3">
      <c r="A57" s="2" t="s">
        <v>54</v>
      </c>
      <c r="B57" s="3">
        <v>0.78646616541353298</v>
      </c>
      <c r="C57" s="3">
        <v>5.14057325456174E-4</v>
      </c>
      <c r="D57" s="3">
        <v>3.28898844765631</v>
      </c>
    </row>
    <row r="58" spans="1:4" ht="60" customHeight="1" x14ac:dyDescent="0.3">
      <c r="A58" s="2" t="s">
        <v>55</v>
      </c>
      <c r="B58" s="3">
        <v>0.77744360902255605</v>
      </c>
      <c r="C58" s="3">
        <v>7.0538022231059205E-4</v>
      </c>
      <c r="D58" s="3">
        <v>3.1515767213934902</v>
      </c>
    </row>
    <row r="59" spans="1:4" ht="60" customHeight="1" x14ac:dyDescent="0.3">
      <c r="A59" s="2" t="s">
        <v>56</v>
      </c>
      <c r="B59" s="3">
        <v>0.77142857142857102</v>
      </c>
      <c r="C59" s="3">
        <v>5.2896760972964696E-4</v>
      </c>
      <c r="D59" s="3">
        <v>3.27657092030196</v>
      </c>
    </row>
    <row r="60" spans="1:4" ht="60" customHeight="1" x14ac:dyDescent="0.3">
      <c r="A60" s="2" t="s">
        <v>57</v>
      </c>
      <c r="B60" s="3">
        <v>0.67969924812030003</v>
      </c>
      <c r="C60" s="3">
        <v>8.2080906525620004E-3</v>
      </c>
      <c r="D60" s="3">
        <v>2.0857578557300598</v>
      </c>
    </row>
    <row r="61" spans="1:4" ht="60" customHeight="1" x14ac:dyDescent="0.3">
      <c r="A61" s="2" t="s">
        <v>58</v>
      </c>
      <c r="B61" s="3">
        <v>0.744360902255639</v>
      </c>
      <c r="C61" s="3">
        <v>1.52278276412121E-3</v>
      </c>
      <c r="D61" s="3">
        <v>2.8173620474666801</v>
      </c>
    </row>
    <row r="62" spans="1:4" ht="60" customHeight="1" x14ac:dyDescent="0.3">
      <c r="A62" s="2" t="s">
        <v>59</v>
      </c>
      <c r="B62" s="3">
        <v>0.76541353383458599</v>
      </c>
      <c r="C62" s="3">
        <v>6.7023022668388701E-4</v>
      </c>
      <c r="D62" s="3">
        <v>3.17377598983109</v>
      </c>
    </row>
    <row r="63" spans="1:4" ht="60" customHeight="1" x14ac:dyDescent="0.3">
      <c r="A63" s="2" t="s">
        <v>60</v>
      </c>
      <c r="B63" s="3">
        <v>0.77744360902255605</v>
      </c>
      <c r="C63" s="3">
        <v>2.8306531002664199E-4</v>
      </c>
      <c r="D63" s="3">
        <v>3.5481133506529998</v>
      </c>
    </row>
    <row r="64" spans="1:4" ht="60" customHeight="1" x14ac:dyDescent="0.3">
      <c r="A64" s="2" t="s">
        <v>61</v>
      </c>
      <c r="B64" s="3">
        <v>0.79428362142067899</v>
      </c>
      <c r="C64" s="3">
        <v>6.70513816574569E-4</v>
      </c>
      <c r="D64" s="3">
        <v>3.1735922686695401</v>
      </c>
    </row>
    <row r="65" spans="1:4" ht="60" customHeight="1" x14ac:dyDescent="0.3">
      <c r="A65" s="2" t="s">
        <v>62</v>
      </c>
      <c r="B65" s="3">
        <v>0.82255639097744304</v>
      </c>
      <c r="C65" s="3">
        <v>2.2164669932445101E-4</v>
      </c>
      <c r="D65" s="3">
        <v>3.6543387316592502</v>
      </c>
    </row>
    <row r="66" spans="1:4" ht="60" customHeight="1" x14ac:dyDescent="0.3">
      <c r="A66" s="2" t="s">
        <v>63</v>
      </c>
      <c r="B66" s="3">
        <v>0.80601503759398496</v>
      </c>
      <c r="C66" s="3">
        <v>1.7931281131899901E-4</v>
      </c>
      <c r="D66" s="3">
        <v>3.74638868039664</v>
      </c>
    </row>
    <row r="67" spans="1:4" ht="60" customHeight="1" x14ac:dyDescent="0.3">
      <c r="A67" s="2" t="s">
        <v>64</v>
      </c>
      <c r="B67" s="3">
        <v>0.675187969924812</v>
      </c>
      <c r="C67" s="3">
        <v>3.5024877150441301E-3</v>
      </c>
      <c r="D67" s="3">
        <v>2.4556233793249498</v>
      </c>
    </row>
    <row r="68" spans="1:4" ht="60" customHeight="1" x14ac:dyDescent="0.3">
      <c r="A68" s="2" t="s">
        <v>65</v>
      </c>
      <c r="B68" s="3">
        <v>0.813533834586466</v>
      </c>
      <c r="C68" s="3">
        <v>2.1351655064516501E-4</v>
      </c>
      <c r="D68" s="3">
        <v>3.6705684551809701</v>
      </c>
    </row>
    <row r="69" spans="1:4" ht="60" customHeight="1" x14ac:dyDescent="0.3">
      <c r="A69" s="2" t="s">
        <v>66</v>
      </c>
      <c r="B69" s="3">
        <v>0.72631578947368403</v>
      </c>
      <c r="C69" s="3">
        <v>3.3441756362414502E-3</v>
      </c>
      <c r="D69" s="3">
        <v>2.4757109214700401</v>
      </c>
    </row>
    <row r="70" spans="1:4" ht="60" customHeight="1" x14ac:dyDescent="0.3">
      <c r="A70" s="2" t="s">
        <v>67</v>
      </c>
      <c r="B70" s="3">
        <v>0.75939849624060096</v>
      </c>
      <c r="C70" s="3">
        <v>1.1289574093238299E-3</v>
      </c>
      <c r="D70" s="3">
        <v>2.94732244181687</v>
      </c>
    </row>
    <row r="71" spans="1:4" ht="60" customHeight="1" x14ac:dyDescent="0.3">
      <c r="A71" s="2" t="s">
        <v>68</v>
      </c>
      <c r="B71" s="3">
        <v>0.71879699248120299</v>
      </c>
      <c r="C71" s="3">
        <v>3.5601285687727399E-3</v>
      </c>
      <c r="D71" s="3">
        <v>2.4485343178416401</v>
      </c>
    </row>
    <row r="72" spans="1:4" ht="60" customHeight="1" x14ac:dyDescent="0.3">
      <c r="A72" s="2" t="s">
        <v>69</v>
      </c>
      <c r="B72" s="3">
        <v>0.67769843077654501</v>
      </c>
      <c r="C72" s="3">
        <v>1.0499356649610299E-2</v>
      </c>
      <c r="D72" s="3">
        <v>1.97883731160475</v>
      </c>
    </row>
    <row r="73" spans="1:4" ht="60" customHeight="1" x14ac:dyDescent="0.3">
      <c r="A73" s="2" t="s">
        <v>70</v>
      </c>
      <c r="B73" s="3">
        <v>0.76720577069042895</v>
      </c>
      <c r="C73" s="3">
        <v>3.8169394118014999E-4</v>
      </c>
      <c r="D73" s="3">
        <v>3.41828473377086</v>
      </c>
    </row>
    <row r="74" spans="1:4" ht="60" customHeight="1" x14ac:dyDescent="0.3">
      <c r="A74" s="2" t="s">
        <v>71</v>
      </c>
      <c r="B74" s="3">
        <v>0.78646616541353298</v>
      </c>
      <c r="C74" s="3">
        <v>1.9661033256158601E-3</v>
      </c>
      <c r="D74" s="3">
        <v>2.7063936622080198</v>
      </c>
    </row>
    <row r="75" spans="1:4" ht="60" customHeight="1" x14ac:dyDescent="0.3">
      <c r="A75" s="2" t="s">
        <v>72</v>
      </c>
      <c r="B75" s="3">
        <v>0.75639097744360895</v>
      </c>
      <c r="C75" s="3">
        <v>1.2089148809794001E-3</v>
      </c>
      <c r="D75" s="3">
        <v>2.91760427649433</v>
      </c>
    </row>
    <row r="76" spans="1:4" ht="60" customHeight="1" x14ac:dyDescent="0.3">
      <c r="A76" s="2" t="s">
        <v>73</v>
      </c>
      <c r="B76" s="3">
        <v>0.75037593984962403</v>
      </c>
      <c r="C76" s="3">
        <v>2.3388780671477201E-3</v>
      </c>
      <c r="D76" s="3">
        <v>2.6309924186975699</v>
      </c>
    </row>
    <row r="77" spans="1:4" ht="60" customHeight="1" x14ac:dyDescent="0.3">
      <c r="A77" s="2" t="s">
        <v>74</v>
      </c>
      <c r="B77" s="3">
        <v>0.68721804511278195</v>
      </c>
      <c r="C77" s="3">
        <v>9.3701224870620294E-3</v>
      </c>
      <c r="D77" s="3">
        <v>2.0282547319396</v>
      </c>
    </row>
    <row r="78" spans="1:4" ht="60" customHeight="1" x14ac:dyDescent="0.3">
      <c r="A78" s="2" t="s">
        <v>75</v>
      </c>
      <c r="B78" s="3">
        <v>0.73034980719647702</v>
      </c>
      <c r="C78" s="3">
        <v>2.8856399041541302E-3</v>
      </c>
      <c r="D78" s="3">
        <v>2.5397578649944701</v>
      </c>
    </row>
    <row r="79" spans="1:4" ht="60" customHeight="1" x14ac:dyDescent="0.3">
      <c r="A79" s="2" t="s">
        <v>76</v>
      </c>
      <c r="B79" s="3">
        <v>0.72631578947368403</v>
      </c>
      <c r="C79" s="3">
        <v>2.27729307435897E-3</v>
      </c>
      <c r="D79" s="3">
        <v>2.642581074617</v>
      </c>
    </row>
    <row r="80" spans="1:4" ht="60" customHeight="1" x14ac:dyDescent="0.3">
      <c r="A80" s="2" t="s">
        <v>77</v>
      </c>
      <c r="B80" s="3">
        <v>0.716810881831351</v>
      </c>
      <c r="C80" s="3">
        <v>2.5185663100853999E-3</v>
      </c>
      <c r="D80" s="3">
        <v>2.5988466103313499</v>
      </c>
    </row>
    <row r="81" spans="1:4" ht="60" customHeight="1" x14ac:dyDescent="0.3">
      <c r="A81" s="2" t="s">
        <v>78</v>
      </c>
      <c r="B81" s="3">
        <v>0.70526315789473604</v>
      </c>
      <c r="C81" s="3">
        <v>2.9429837905164901E-3</v>
      </c>
      <c r="D81" s="3">
        <v>2.5312121299182699</v>
      </c>
    </row>
    <row r="82" spans="1:4" ht="60" customHeight="1" x14ac:dyDescent="0.3">
      <c r="A82" s="2" t="s">
        <v>79</v>
      </c>
      <c r="B82" s="3">
        <v>0.70526315789473604</v>
      </c>
      <c r="C82" s="3">
        <v>5.9685190689426904E-3</v>
      </c>
      <c r="D82" s="3">
        <v>2.2241334142594602</v>
      </c>
    </row>
    <row r="83" spans="1:4" ht="60" customHeight="1" x14ac:dyDescent="0.3">
      <c r="A83" s="2" t="s">
        <v>80</v>
      </c>
      <c r="B83" s="3">
        <v>0.66015037593984904</v>
      </c>
      <c r="C83" s="3">
        <v>2.18518802468931E-2</v>
      </c>
      <c r="D83" s="3">
        <v>1.66051118818015</v>
      </c>
    </row>
    <row r="84" spans="1:4" ht="60" customHeight="1" x14ac:dyDescent="0.3">
      <c r="A84" s="2" t="s">
        <v>81</v>
      </c>
      <c r="B84" s="3">
        <v>0.629044572355828</v>
      </c>
      <c r="C84" s="3">
        <v>3.3533742943438603E-2</v>
      </c>
      <c r="D84" s="3">
        <v>1.4745179691193699</v>
      </c>
    </row>
    <row r="85" spans="1:4" ht="60" customHeight="1" x14ac:dyDescent="0.3">
      <c r="A85" s="2" t="s">
        <v>82</v>
      </c>
      <c r="B85" s="3">
        <v>0.76390977443608998</v>
      </c>
      <c r="C85" s="3">
        <v>8.6460914944863599E-4</v>
      </c>
      <c r="D85" s="3">
        <v>3.0631801729961698</v>
      </c>
    </row>
    <row r="86" spans="1:4" ht="60" customHeight="1" x14ac:dyDescent="0.3">
      <c r="A86" s="2" t="s">
        <v>83</v>
      </c>
      <c r="B86" s="3">
        <v>0.78345864661654097</v>
      </c>
      <c r="C86" s="3">
        <v>3.9080632129306903E-4</v>
      </c>
      <c r="D86" s="3">
        <v>3.4080384201822902</v>
      </c>
    </row>
    <row r="87" spans="1:4" ht="60" customHeight="1" x14ac:dyDescent="0.3">
      <c r="A87" s="2" t="s">
        <v>84</v>
      </c>
      <c r="B87" s="3">
        <v>0.77443609022556303</v>
      </c>
      <c r="C87" s="3">
        <v>5.9231688916649896E-4</v>
      </c>
      <c r="D87" s="3">
        <v>3.2274458838249598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translation_efficiency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maria.bueno</dc:creator>
  <cp:lastModifiedBy>CarlosGallardo</cp:lastModifiedBy>
  <dcterms:created xsi:type="dcterms:W3CDTF">2021-06-27T00:31:14Z</dcterms:created>
  <dcterms:modified xsi:type="dcterms:W3CDTF">2021-11-19T15:43:18Z</dcterms:modified>
</cp:coreProperties>
</file>