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\Dropbox\Gonzalez lab (1)\CARLOS\Anopheles\de novo annotation-MS\Genome Research\R02\"/>
    </mc:Choice>
  </mc:AlternateContent>
  <xr:revisionPtr revIDLastSave="0" documentId="13_ncr:1_{2A1D45C3-39E6-4079-B0F1-142A7C5EA9B3}" xr6:coauthVersionLast="47" xr6:coauthVersionMax="47" xr10:uidLastSave="{00000000-0000-0000-0000-000000000000}"/>
  <bookViews>
    <workbookView xWindow="-110" yWindow="-110" windowWidth="19420" windowHeight="10300" xr2:uid="{0D66CD88-2FBC-47A1-8AC7-B5B542536800}"/>
  </bookViews>
  <sheets>
    <sheet name="S11. TE freq. in rural pop.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<sst xmlns="http://schemas.openxmlformats.org/spreadsheetml/2006/main" count="645" uniqueCount="576">
  <si>
    <t>B)</t>
  </si>
  <si>
    <t>A)</t>
  </si>
  <si>
    <t>C)</t>
  </si>
  <si>
    <t>Acol_tSINE_Ele2_60599</t>
  </si>
  <si>
    <t>Acol_tSINE_Ele2_60500</t>
  </si>
  <si>
    <t>Acol_tSINE_Ele2_59073</t>
  </si>
  <si>
    <t>Acol_tSINE_Ele1_59490</t>
  </si>
  <si>
    <t>Acol_Tc1-mar_Ele10_59077</t>
  </si>
  <si>
    <t>Acol_Tc1_Ele18_60600</t>
  </si>
  <si>
    <t>Acol_RTE_Ele2_60276</t>
  </si>
  <si>
    <t>Acol_RTE_Ele2_58533</t>
  </si>
  <si>
    <t>Acol_RTE_Ele1_60277</t>
  </si>
  <si>
    <t>Acol_piggyBac_Ele6_59078</t>
  </si>
  <si>
    <t>Acol_PIF_Ele6_58405</t>
  </si>
  <si>
    <t>Acol_P_Ele5_58631</t>
  </si>
  <si>
    <t>Acol_otherMITEs_Eles19_59076</t>
  </si>
  <si>
    <t>Acol_mTA_Ele7_60204</t>
  </si>
  <si>
    <t>Acol_mTA_Ele7_58407</t>
  </si>
  <si>
    <t>Acol_mTA_Ele31_58404</t>
  </si>
  <si>
    <t>Acol_mTA_Ele3_58806</t>
  </si>
  <si>
    <t>Acol_mTA_Ele23_60505</t>
  </si>
  <si>
    <t>Acol_mTA_Ele23_60504</t>
  </si>
  <si>
    <t>Acol_mTA_Ele21_60456</t>
  </si>
  <si>
    <t>Acol_mTA_Ele21_59072</t>
  </si>
  <si>
    <t>Acol_mTA_Ele19_60455</t>
  </si>
  <si>
    <t>Acol_mTA_Ele15_59579</t>
  </si>
  <si>
    <t>Acol_mTA_Ele15_59578</t>
  </si>
  <si>
    <t>Acol_m8bp_Ele7_58813</t>
  </si>
  <si>
    <t>Acol_m8bp_Ele6_59004</t>
  </si>
  <si>
    <t>Acol_m8bp_Ele6_58848</t>
  </si>
  <si>
    <t>Acol_m4bp_Ele2_60203</t>
  </si>
  <si>
    <t>Acol_m3bp_Ele8_60457</t>
  </si>
  <si>
    <t>Acol_m3bp_Ele8_59577</t>
  </si>
  <si>
    <t>Acol_m3bp_Ele4_59505</t>
  </si>
  <si>
    <t>Acol_m3bp_Ele3_58408</t>
  </si>
  <si>
    <t>Acol_m3bp_Ele2_60499</t>
  </si>
  <si>
    <t>Acol_m3bp_Ele15_60501</t>
  </si>
  <si>
    <t>Acol_L2_Ele3_59626</t>
  </si>
  <si>
    <t>Acol_Jockey_Ele11_59074</t>
  </si>
  <si>
    <t>Acol_Jockey_Ele11_58812</t>
  </si>
  <si>
    <t>Acol_hAT_Ele8_58630</t>
  </si>
  <si>
    <t>Acol_hAT_Ele11_58406</t>
  </si>
  <si>
    <t>Acol_gypsy_Ele76_59003</t>
  </si>
  <si>
    <t>Acol_gambol_Ele7_59075</t>
  </si>
  <si>
    <t>Acol_gambol_Ele11_60503</t>
  </si>
  <si>
    <t>Acol_CR1_Ele30_60502</t>
  </si>
  <si>
    <t>Acol_CR1_Ele23_58849</t>
  </si>
  <si>
    <t>Acol_tSINE_Ele1_58402</t>
  </si>
  <si>
    <t>Acol_mTA_Ele5_57862</t>
  </si>
  <si>
    <t>Acol_Jockey_Ele19_57325</t>
  </si>
  <si>
    <t>Acol_I_Ele3_58403</t>
  </si>
  <si>
    <t>Acol_gypsy_Ele10_57326</t>
  </si>
  <si>
    <t>Acol_RTE_Ele2_57058</t>
  </si>
  <si>
    <t>Acol_RTE_Ele2_57056</t>
  </si>
  <si>
    <t>Acol_Pao_Bel_Ele53_57057</t>
  </si>
  <si>
    <t>Acol_mTA_Ele7_56632</t>
  </si>
  <si>
    <t>Acol_m3bp_Ele11_56662</t>
  </si>
  <si>
    <t>Acol_copia_Ele14_57059</t>
  </si>
  <si>
    <t>Acol_tSINE_Ele2_55040</t>
  </si>
  <si>
    <t>Acol_tSINE_Ele2_54763</t>
  </si>
  <si>
    <t>Acol_tSINE_Ele2_54087</t>
  </si>
  <si>
    <t>Acol_tSINE_Ele1_54031</t>
  </si>
  <si>
    <t>Acol_tSINE_Ele1_53729</t>
  </si>
  <si>
    <t>Acol_tSINE_Ele1_53652</t>
  </si>
  <si>
    <t>Acol_Tc1-mar_Ele8_55220</t>
  </si>
  <si>
    <t>Acol_Tc1-mar_Ele11_54908</t>
  </si>
  <si>
    <t>Acol_Tc1_Ele12_55156</t>
  </si>
  <si>
    <t>Acol_RTE_Ele3_55219</t>
  </si>
  <si>
    <t>Acol_PIF_Ele1_54404</t>
  </si>
  <si>
    <t>Acol_Pao_Bel_Ele8_55232</t>
  </si>
  <si>
    <t>Acol_mTA_Ele31_54403</t>
  </si>
  <si>
    <t>Acol_mTA_Ele21_56631</t>
  </si>
  <si>
    <t>Acol_mTA_Ele11_55965</t>
  </si>
  <si>
    <t>Acol_mTA_Ele11_53513</t>
  </si>
  <si>
    <t>Acol_m8bp_Ele2_56557</t>
  </si>
  <si>
    <t>Acol_m2bp_Ele12_54402</t>
  </si>
  <si>
    <t>Acol_Loner_Ele2_53397</t>
  </si>
  <si>
    <t>Acol_Loner_Ele1_53398</t>
  </si>
  <si>
    <t>Acol_tSINE_Ele2_51019</t>
  </si>
  <si>
    <t>Acol_tSINE_Ele2_49887</t>
  </si>
  <si>
    <t>Acol_tSINE_Ele1_52621</t>
  </si>
  <si>
    <t>Acol_tSINE_Ele1_51020</t>
  </si>
  <si>
    <t>Acol_tSINE_Ele1_50510</t>
  </si>
  <si>
    <t>Acol_tSINE_Ele1_49891</t>
  </si>
  <si>
    <t>Acol_Tc1-mar_Ele4_49889</t>
  </si>
  <si>
    <t>Acol_Tc1_Ele18_52612</t>
  </si>
  <si>
    <t>Acol_Tc1_Ele17_51027</t>
  </si>
  <si>
    <t>Acol_Tc1_Ele1_49888</t>
  </si>
  <si>
    <t>Acol_RTE_Ele1_51895</t>
  </si>
  <si>
    <t>Acol_PIF_Ele5_50872</t>
  </si>
  <si>
    <t>Acol_PIF_Ele10_50750</t>
  </si>
  <si>
    <t>Acol_Pao_Bel_Ele35_50751</t>
  </si>
  <si>
    <t>Acol_P_Ele7_51408</t>
  </si>
  <si>
    <t>Acol_mTA_Ele6_50142</t>
  </si>
  <si>
    <t>Acol_mTA_Ele5_51407</t>
  </si>
  <si>
    <t>Acol_mTA_Ele14_53313</t>
  </si>
  <si>
    <t>Acol_mTA_Ele11_50511</t>
  </si>
  <si>
    <t>Acol_m8bp_Ele6_49890</t>
  </si>
  <si>
    <t>Acol_m3bp_Ele7_52622</t>
  </si>
  <si>
    <t>Acol_m3bp_Ele21_49886</t>
  </si>
  <si>
    <t>Acol_m3bp_Ele2_50140</t>
  </si>
  <si>
    <t>Acol_m2bp_Ele10_50578</t>
  </si>
  <si>
    <t>Acol_hAT_Ele11_50141</t>
  </si>
  <si>
    <t>Acol_CR1_Ele4_52156</t>
  </si>
  <si>
    <t>Acol_CR1_Ele3_52380</t>
  </si>
  <si>
    <t>Acol_CR1_Ele10_50139</t>
  </si>
  <si>
    <t>Acol_tSINE_Ele2_49680</t>
  </si>
  <si>
    <t>Acol_tSINE_Ele2_46436</t>
  </si>
  <si>
    <t>Acol_tSINE_Ele2_44025</t>
  </si>
  <si>
    <t>Acol_tSINE_Ele2_41635</t>
  </si>
  <si>
    <t>Acol_tSINE_Ele1_49883</t>
  </si>
  <si>
    <t>Acol_tSINE_Ele1_49867</t>
  </si>
  <si>
    <t>Acol_tSINE_Ele1_44066</t>
  </si>
  <si>
    <t>Acol_tSINE_Ele1_44062</t>
  </si>
  <si>
    <t>Acol_tSINE_Ele1_42660</t>
  </si>
  <si>
    <t>Acol_tSINE_Ele1_41531</t>
  </si>
  <si>
    <t>Acol_tSINE_Ele1_39918</t>
  </si>
  <si>
    <t>Acol_Tc1-mar_Ele10_45009</t>
  </si>
  <si>
    <t>Acol_Tc1_Ele19_49875</t>
  </si>
  <si>
    <t>Acol_Tc1_Ele18_49877</t>
  </si>
  <si>
    <t>Acol_RTE_Ele3_49885</t>
  </si>
  <si>
    <t>Acol_RTE_Ele3_47707</t>
  </si>
  <si>
    <t>Acol_RTE_Ele3_46569</t>
  </si>
  <si>
    <t>Acol_RTE_Ele3_41633</t>
  </si>
  <si>
    <t>Acol_RTE_Ele3_41297</t>
  </si>
  <si>
    <t>Acol_RTE_Ele2_49871</t>
  </si>
  <si>
    <t>Acol_RTE_Ele2_44023</t>
  </si>
  <si>
    <t>Acol_RTE_Ele2_44022</t>
  </si>
  <si>
    <t>Acol_PIF_Ele8_47603</t>
  </si>
  <si>
    <t>Acol_PIF_Ele8_44491</t>
  </si>
  <si>
    <t>Acol_PIF_Ele8_43196</t>
  </si>
  <si>
    <t>Acol_PIF_Ele5_49884</t>
  </si>
  <si>
    <t>Acol_PIF_Ele12_45864</t>
  </si>
  <si>
    <t>Acol_PIF_Ele11_49862</t>
  </si>
  <si>
    <t>Acol_PIF_Ele1_47171</t>
  </si>
  <si>
    <t>Acol_Pao_Bel_Ele57_44063</t>
  </si>
  <si>
    <t>Acol_Pao_Bel_Ele35_49866</t>
  </si>
  <si>
    <t>Acol_P_Ele7_47146</t>
  </si>
  <si>
    <t>Acol_otherMITEs_Eles4_40563</t>
  </si>
  <si>
    <t>Acol_otherMITEs_Eles20_49876</t>
  </si>
  <si>
    <t>Acol_otherMITEs_Eles16_49864</t>
  </si>
  <si>
    <t>Acol_otherMITEs_Eles16_49863</t>
  </si>
  <si>
    <t>Acol_otherMITEs_Eles16_40147</t>
  </si>
  <si>
    <t>Acol_otherMITEs_Eles14_41471</t>
  </si>
  <si>
    <t>Acol_otherMITEs_Eles13_48253</t>
  </si>
  <si>
    <t>Acol_mTA_Ele9_45868</t>
  </si>
  <si>
    <t>Acol_mTA_Ele7_41530</t>
  </si>
  <si>
    <t>Acol_mTA_Ele7_41529</t>
  </si>
  <si>
    <t>Acol_mTA_Ele7_41528</t>
  </si>
  <si>
    <t>Acol_mTA_Ele5_49878</t>
  </si>
  <si>
    <t>Acol_mTA_Ele29_45865</t>
  </si>
  <si>
    <t>Acol_mTA_Ele24_41632</t>
  </si>
  <si>
    <t>Acol_mTA_Ele16_49865</t>
  </si>
  <si>
    <t>Acol_mTA_Ele15_45867</t>
  </si>
  <si>
    <t>Acol_mTA_Ele12_49679</t>
  </si>
  <si>
    <t>Acol_mTA_Ele12_46435</t>
  </si>
  <si>
    <t>Acol_mTA_Ele12_44024</t>
  </si>
  <si>
    <t>Acol_mTA_Ele11_49879</t>
  </si>
  <si>
    <t>Acol_mTA_Ele11_46571</t>
  </si>
  <si>
    <t>Acol_mTA_Ele11_41210</t>
  </si>
  <si>
    <t>Acol_mTA_Ele11_40150</t>
  </si>
  <si>
    <t>Acol_mTA_Ele11_40148</t>
  </si>
  <si>
    <t>Acol_mar_Ele29_45008</t>
  </si>
  <si>
    <t>Acol_m8bp_Ele8_45866</t>
  </si>
  <si>
    <t>Acol_m8bp_Ele7_49872</t>
  </si>
  <si>
    <t>Acol_m8bp_Ele7_40146</t>
  </si>
  <si>
    <t>Acol_m8bp_Ele6_46572</t>
  </si>
  <si>
    <t>Acol_m4bp_Ele2_44026</t>
  </si>
  <si>
    <t>Acol_m3bp_Ele9_49868</t>
  </si>
  <si>
    <t>Acol_m3bp_Ele21_45200</t>
  </si>
  <si>
    <t>Acol_m3bp_Ele2_49880</t>
  </si>
  <si>
    <t>Acol_m3bp_Ele2_46570</t>
  </si>
  <si>
    <t>Acol_m3bp_Ele11_43131</t>
  </si>
  <si>
    <t>Acol_L2_Ele5_47604</t>
  </si>
  <si>
    <t>Acol_L2_Ele3_47605</t>
  </si>
  <si>
    <t>Acol_L2_Ele3_40149</t>
  </si>
  <si>
    <t>Acol_Jockey_Ele11_40565</t>
  </si>
  <si>
    <t>Acol_I_Ele5_40608</t>
  </si>
  <si>
    <t>Acol_I_Ele4_49882</t>
  </si>
  <si>
    <t>Acol_hAT_Ele6_49881</t>
  </si>
  <si>
    <t>Acol_hAT_Ele11_42310</t>
  </si>
  <si>
    <t>Acol_hAT_Ele11_42219</t>
  </si>
  <si>
    <t>Acol_hAT_Ele11_40469</t>
  </si>
  <si>
    <t>Acol_gypsy_Ele95_49874</t>
  </si>
  <si>
    <t>Acol_gypsy_Ele95_49873</t>
  </si>
  <si>
    <t>Acol_gypsy_Ele8_49869</t>
  </si>
  <si>
    <t>Acol_CR1_Ele22_49870</t>
  </si>
  <si>
    <t>Acol_CR1_Ele12_41527</t>
  </si>
  <si>
    <t>Acol_copia_Ele27_40564</t>
  </si>
  <si>
    <t>Acol_tSINE_Ele2_8345</t>
  </si>
  <si>
    <t>Acol_tSINE_Ele2_39917</t>
  </si>
  <si>
    <t>Acol_tSINE_Ele2_37331</t>
  </si>
  <si>
    <t>Acol_tSINE_Ele2_36944</t>
  </si>
  <si>
    <t>Acol_tSINE_Ele2_35528</t>
  </si>
  <si>
    <t>Acol_tSINE_Ele2_33737</t>
  </si>
  <si>
    <t>Acol_tSINE_Ele2_29682</t>
  </si>
  <si>
    <t>Acol_tSINE_Ele2_29566</t>
  </si>
  <si>
    <t>Acol_tSINE_Ele2_27573</t>
  </si>
  <si>
    <t>Acol_tSINE_Ele2_26915</t>
  </si>
  <si>
    <t>Acol_tSINE_Ele2_22629</t>
  </si>
  <si>
    <t>Acol_tSINE_Ele2_18545</t>
  </si>
  <si>
    <t>Acol_tSINE_Ele1_9761</t>
  </si>
  <si>
    <t>Acol_tSINE_Ele1_9760</t>
  </si>
  <si>
    <t>Acol_tSINE_Ele1_39370</t>
  </si>
  <si>
    <t>Acol_tSINE_Ele1_39366</t>
  </si>
  <si>
    <t>Acol_tSINE_Ele1_37477</t>
  </si>
  <si>
    <t>Acol_tSINE_Ele1_35134</t>
  </si>
  <si>
    <t>Acol_tSINE_Ele1_34650</t>
  </si>
  <si>
    <t>Acol_tSINE_Ele1_33782</t>
  </si>
  <si>
    <t>Acol_tSINE_Ele1_33383</t>
  </si>
  <si>
    <t>Acol_tSINE_Ele1_31402</t>
  </si>
  <si>
    <t>Acol_tSINE_Ele1_31002</t>
  </si>
  <si>
    <t>Acol_tSINE_Ele1_31001</t>
  </si>
  <si>
    <t>Acol_tSINE_Ele1_30998</t>
  </si>
  <si>
    <t>Acol_tSINE_Ele1_30025</t>
  </si>
  <si>
    <t>Acol_tSINE_Ele1_29680</t>
  </si>
  <si>
    <t>Acol_tSINE_Ele1_29296</t>
  </si>
  <si>
    <t>Acol_tSINE_Ele1_2759</t>
  </si>
  <si>
    <t>Acol_tSINE_Ele1_24815</t>
  </si>
  <si>
    <t>Acol_tSINE_Ele1_22458</t>
  </si>
  <si>
    <t>Acol_tSINE_Ele1_22384</t>
  </si>
  <si>
    <t>Acol_tSINE_Ele1_2194</t>
  </si>
  <si>
    <t>Acol_tSINE_Ele1_21178</t>
  </si>
  <si>
    <t>Acol_tSINE_Ele1_16712</t>
  </si>
  <si>
    <t>Acol_tSINE_Ele1_15968</t>
  </si>
  <si>
    <t>Acol_tSINE_Ele1_15825</t>
  </si>
  <si>
    <t>Acol_tSINE_Ele1_14624</t>
  </si>
  <si>
    <t>Acol_Tc1-mar_Ele8_6351</t>
  </si>
  <si>
    <t>Acol_Tc1-mar_Ele8_39866</t>
  </si>
  <si>
    <t>Acol_Tc1-mar_Ele8_39372</t>
  </si>
  <si>
    <t>Acol_Tc1-mar_Ele8_39371</t>
  </si>
  <si>
    <t>Acol_Tc1-mar_Ele8_27677</t>
  </si>
  <si>
    <t>Acol_Tc1-mar_Ele8_1588</t>
  </si>
  <si>
    <t>Acol_Tc1-mar_Ele5_39503</t>
  </si>
  <si>
    <t>Acol_Tc1-mar_Ele5_32933</t>
  </si>
  <si>
    <t>Acol_Tc1-mar_Ele4_31000</t>
  </si>
  <si>
    <t>Acol_Tc1-mar_Ele3_12297</t>
  </si>
  <si>
    <t>Acol_Tc1-mar_Ele12_49</t>
  </si>
  <si>
    <t>Acol_Tc1-mar_Ele10_18331</t>
  </si>
  <si>
    <t>Acol_Tc1_Ele4_8868</t>
  </si>
  <si>
    <t>Acol_Tc1_Ele2_27286</t>
  </si>
  <si>
    <t>Acol_Tc1_Ele19_7110</t>
  </si>
  <si>
    <t>Acol_Tc1_Ele18_4473</t>
  </si>
  <si>
    <t>Acol_Tc1_Ele18_35135</t>
  </si>
  <si>
    <t>Acol_Tc1_Ele18_28041</t>
  </si>
  <si>
    <t>Acol_Tc1_Ele16_35529</t>
  </si>
  <si>
    <t>Acol_Tc1_Ele15_29681</t>
  </si>
  <si>
    <t>Acol_RTE_Ele3_2615</t>
  </si>
  <si>
    <t>Acol_RTE_Ele3_24037</t>
  </si>
  <si>
    <t>Acol_RTE_Ele2_5068</t>
  </si>
  <si>
    <t>Acol_RTE_Ele2_33783</t>
  </si>
  <si>
    <t>Acol_RTE_Ele2_27940</t>
  </si>
  <si>
    <t>Acol_RTE_Ele2_27571</t>
  </si>
  <si>
    <t>Acol_RTE_Ele2_19489</t>
  </si>
  <si>
    <t>Acol_R1_Ele17_1509</t>
  </si>
  <si>
    <t>Acol_piggyBac_Ele6_24073</t>
  </si>
  <si>
    <t>Acol_piggyBac_Ele6_20878</t>
  </si>
  <si>
    <t>Acol_piggyBac_Ele5_7014</t>
  </si>
  <si>
    <t>Acol_piggyBac_Ele5_19386</t>
  </si>
  <si>
    <t>Acol_PIF_Ele6_20753</t>
  </si>
  <si>
    <t>Acol_PIF_Ele5_39508</t>
  </si>
  <si>
    <t>Acol_PIF_Ele5_39507</t>
  </si>
  <si>
    <t>Acol_PIF_Ele5_39367</t>
  </si>
  <si>
    <t>Acol_PIF_Ele4_483</t>
  </si>
  <si>
    <t>Acol_PIF_Ele12_29295</t>
  </si>
  <si>
    <t>Acol_PIF_Ele12_2819</t>
  </si>
  <si>
    <t>Acol_PIF_Ele11_39373</t>
  </si>
  <si>
    <t>Acol_PIF_Ele11_30031</t>
  </si>
  <si>
    <t>Acol_PIF_Ele11_29679</t>
  </si>
  <si>
    <t>Acol_PIF_Ele10_39506</t>
  </si>
  <si>
    <t>Acol_PIF_Ele1_10670</t>
  </si>
  <si>
    <t>Acol_Pao_Bel_Ele73_5963</t>
  </si>
  <si>
    <t>Acol_Pao_Bel_Ele73_448</t>
  </si>
  <si>
    <t>Acol_Pao_Bel_Ele73_3383</t>
  </si>
  <si>
    <t>Acol_Pao_Bel_Ele7_26775</t>
  </si>
  <si>
    <t>Acol_Pao_Bel_Ele7_169</t>
  </si>
  <si>
    <t>Acol_Pao_Bel_Ele64_21130</t>
  </si>
  <si>
    <t>Acol_Pao_Bel_Ele56_17658</t>
  </si>
  <si>
    <t>Acol_Pao_Bel_Ele53_6866</t>
  </si>
  <si>
    <t>Acol_Pao_Bel_Ele50_24006</t>
  </si>
  <si>
    <t>Acol_Pao_Bel_Ele45_28413</t>
  </si>
  <si>
    <t>Acol_Pao_Bel_Ele29_1514</t>
  </si>
  <si>
    <t>Acol_Pao_Bel_Ele25_16729</t>
  </si>
  <si>
    <t>Acol_Pao_Bel_Ele18_479</t>
  </si>
  <si>
    <t>Acol_P_Ele7_9031</t>
  </si>
  <si>
    <t>Acol_P_Ele5_28040</t>
  </si>
  <si>
    <t>Acol_P_Ele5_10534</t>
  </si>
  <si>
    <t>Acol_Outcast_Ele8_17515</t>
  </si>
  <si>
    <t>Acol_Outcast_Ele7_15192</t>
  </si>
  <si>
    <t>Acol_Outcast_Ele2_2448</t>
  </si>
  <si>
    <t>Acol_Outcast_Ele2_22630</t>
  </si>
  <si>
    <t>Acol_otherMITEs_Eles8_28412</t>
  </si>
  <si>
    <t>Acol_otherMITEs_Eles4_19380</t>
  </si>
  <si>
    <t>Acol_otherMITEs_Eles3_38522</t>
  </si>
  <si>
    <t>Acol_otherMITEs_Eles3_17976</t>
  </si>
  <si>
    <t>Acol_otherMITEs_Eles26_226</t>
  </si>
  <si>
    <t>Acol_otherMITEs_Eles25_29431</t>
  </si>
  <si>
    <t>Acol_otherMITEs_Eles25_20063</t>
  </si>
  <si>
    <t>Acol_otherMITEs_Eles22_39880</t>
  </si>
  <si>
    <t>Acol_otherMITEs_Eles19_14435</t>
  </si>
  <si>
    <t>Acol_otherMITEs_Eles16_29683</t>
  </si>
  <si>
    <t>Acol_otherMITEs_Eles14_10519</t>
  </si>
  <si>
    <t>Acol_otherMITEs_Eles13_31900</t>
  </si>
  <si>
    <t>Acol_otherMITEs_Eles1_30999</t>
  </si>
  <si>
    <t>Acol_otherMITEs_Eles1_30030</t>
  </si>
  <si>
    <t>Acol_mTA_Ele9_19440</t>
  </si>
  <si>
    <t>Acol_mTA_Ele7_36945</t>
  </si>
  <si>
    <t>Acol_mTA_Ele7_29294</t>
  </si>
  <si>
    <t>Acol_mTA_Ele5_30059</t>
  </si>
  <si>
    <t>Acol_mTA_Ele5_24008</t>
  </si>
  <si>
    <t>Acol_mTA_Ele5_24007</t>
  </si>
  <si>
    <t>Acol_mTA_Ele31_7587</t>
  </si>
  <si>
    <t>Acol_mTA_Ele31_39865</t>
  </si>
  <si>
    <t>Acol_mTA_Ele31_3638</t>
  </si>
  <si>
    <t>Acol_mTA_Ele31_27939</t>
  </si>
  <si>
    <t>Acol_mTA_Ele31_24461</t>
  </si>
  <si>
    <t>Acol_mTA_Ele31_17220</t>
  </si>
  <si>
    <t>Acol_mTA_Ele3_24460</t>
  </si>
  <si>
    <t>Acol_mTA_Ele23_6451</t>
  </si>
  <si>
    <t>Acol_mTA_Ele21_29685</t>
  </si>
  <si>
    <t>Acol_mTA_Ele21_27572</t>
  </si>
  <si>
    <t>Acol_mTA_Ele21_17977</t>
  </si>
  <si>
    <t>Acol_mTA_Ele21_17663</t>
  </si>
  <si>
    <t>Acol_mTA_Ele20_29684</t>
  </si>
  <si>
    <t>Acol_mTA_Ele19_12704</t>
  </si>
  <si>
    <t>Acol_mTA_Ele16_39802</t>
  </si>
  <si>
    <t>Acol_mTA_Ele16_20605</t>
  </si>
  <si>
    <t>Acol_mTA_Ele15_5810</t>
  </si>
  <si>
    <t>Acol_mTA_Ele15_30029</t>
  </si>
  <si>
    <t>Acol_mTA_Ele14_8327</t>
  </si>
  <si>
    <t>Acol_mTA_Ele14_4025</t>
  </si>
  <si>
    <t>Acol_mTA_Ele14_19441</t>
  </si>
  <si>
    <t>Acol_mTA_Ele14_13367</t>
  </si>
  <si>
    <t>Acol_mTA_Ele13_3648</t>
  </si>
  <si>
    <t>Acol_mTA_Ele13_21183</t>
  </si>
  <si>
    <t>Acol_mTA_Ele13_19427</t>
  </si>
  <si>
    <t>Acol_mTA_Ele12_39801</t>
  </si>
  <si>
    <t>Acol_mTA_Ele11_35077</t>
  </si>
  <si>
    <t>Acol_mTA_Ele11_34380</t>
  </si>
  <si>
    <t>Acol_mTA_Ele11_32870</t>
  </si>
  <si>
    <t>Acol_mTA_Ele11_31914</t>
  </si>
  <si>
    <t>Acol_mTA_Ele11_16438</t>
  </si>
  <si>
    <t>Acol_mTA_Ele11_10668</t>
  </si>
  <si>
    <t>Acol_mTA_Ele10_16437</t>
  </si>
  <si>
    <t>Acol_mar_Ele29_3781</t>
  </si>
  <si>
    <t>Acol_m8bp_Ele8_1983</t>
  </si>
  <si>
    <t>Acol_m8bp_Ele7_8568</t>
  </si>
  <si>
    <t>Acol_m8bp_Ele7_4062</t>
  </si>
  <si>
    <t>Acol_m8bp_Ele7_33388</t>
  </si>
  <si>
    <t>Acol_m4bp_Ele4_37330</t>
  </si>
  <si>
    <t>Acol_m4bp_Ele3_9026</t>
  </si>
  <si>
    <t>Acol_m4bp_Ele2_39369</t>
  </si>
  <si>
    <t>Acol_m4bp_Ele1_8457</t>
  </si>
  <si>
    <t>Acol_m3bp_Ele9_17329</t>
  </si>
  <si>
    <t>Acol_m3bp_Ele8_8572</t>
  </si>
  <si>
    <t>Acol_m3bp_Ele8_20752</t>
  </si>
  <si>
    <t>Acol_m3bp_Ele7_10229</t>
  </si>
  <si>
    <t>Acol_m3bp_Ele3_39848</t>
  </si>
  <si>
    <t>Acol_m3bp_Ele3_39847</t>
  </si>
  <si>
    <t>Acol_m3bp_Ele3_24018</t>
  </si>
  <si>
    <t>Acol_m3bp_Ele25_37476</t>
  </si>
  <si>
    <t>Acol_m3bp_Ele24_11803</t>
  </si>
  <si>
    <t>Acol_m3bp_Ele21_7579</t>
  </si>
  <si>
    <t>Acol_m3bp_Ele2_33423</t>
  </si>
  <si>
    <t>Acol_m3bp_Ele2_24270</t>
  </si>
  <si>
    <t>Acol_m3bp_Ele2_22631</t>
  </si>
  <si>
    <t>Acol_m3bp_Ele2_132</t>
  </si>
  <si>
    <t>Acol_m3bp_Ele2_1123</t>
  </si>
  <si>
    <t>Acol_m3bp_Ele15_5764</t>
  </si>
  <si>
    <t>Acol_m3bp_Ele15_3459</t>
  </si>
  <si>
    <t>Acol_m3bp_Ele15_2447</t>
  </si>
  <si>
    <t>Acol_m3bp_Ele10_26480</t>
  </si>
  <si>
    <t>Acol_m3bp_Ele1_9029</t>
  </si>
  <si>
    <t>Acol_m3bp_Ele1_1731</t>
  </si>
  <si>
    <t>Acol_m2bp_Ele3_4446</t>
  </si>
  <si>
    <t>Côte d'Ivoire</t>
  </si>
  <si>
    <t>ERS311841</t>
  </si>
  <si>
    <t>Acol_m2bp_Ele10_30</t>
  </si>
  <si>
    <t xml:space="preserve">ERS311815  </t>
  </si>
  <si>
    <t>Acol_m2bp_Ele10_2290</t>
  </si>
  <si>
    <t xml:space="preserve">ERS311786         </t>
  </si>
  <si>
    <t>Acol_m2bp_Ele10_20397</t>
  </si>
  <si>
    <t>ERS311840</t>
  </si>
  <si>
    <t>Acol_m2bp_Ele10_17693</t>
  </si>
  <si>
    <t xml:space="preserve">ERS311810  </t>
  </si>
  <si>
    <t>Acol_m2bp_Ele1_31648</t>
  </si>
  <si>
    <t xml:space="preserve">ERS311784         </t>
  </si>
  <si>
    <t>Acol_m2bp_Ele1_31364</t>
  </si>
  <si>
    <t>ERS311839</t>
  </si>
  <si>
    <t>Acol_m2bp_Ele1_19428</t>
  </si>
  <si>
    <t xml:space="preserve">ERS311809  </t>
  </si>
  <si>
    <t>Acol_m2bp_Ele1_19381</t>
  </si>
  <si>
    <t>Acol_Tc1-mar_Ele8_614</t>
  </si>
  <si>
    <t xml:space="preserve">ERS311783         </t>
  </si>
  <si>
    <t>Acol_LTR_Ele6_31901</t>
  </si>
  <si>
    <t>Acol_RTE_Ele2_1764</t>
  </si>
  <si>
    <t>ERS311865</t>
  </si>
  <si>
    <t>Acol_LTR_Ele4_7284</t>
  </si>
  <si>
    <t>Acol_m3bp_Ele24_8316</t>
  </si>
  <si>
    <t xml:space="preserve">ERS311833  </t>
  </si>
  <si>
    <t>Acol_LTR_Ele1_1984</t>
  </si>
  <si>
    <t>Acol_m3bp_Ele15_3204</t>
  </si>
  <si>
    <t xml:space="preserve">ERS311808  </t>
  </si>
  <si>
    <t>Acol_Jockey_Ele14_31112</t>
  </si>
  <si>
    <t>Acol_m2bp_Ele10_11462</t>
  </si>
  <si>
    <t>ERS311864</t>
  </si>
  <si>
    <t>Acol_Jockey_Ele13_5943</t>
  </si>
  <si>
    <t>Acol_m3bp_Ele15_19128</t>
  </si>
  <si>
    <t xml:space="preserve">ERS311832  </t>
  </si>
  <si>
    <t>Acol_Jockey_Ele11_26931</t>
  </si>
  <si>
    <t>Acol_tSINE_Ele1_57845</t>
  </si>
  <si>
    <t xml:space="preserve">ERS311802  </t>
  </si>
  <si>
    <t>Acol_I_Ele7_39368</t>
  </si>
  <si>
    <t>Acol_otherMITEs_Eles24_9741</t>
  </si>
  <si>
    <t>ERS311863</t>
  </si>
  <si>
    <t>Acol_I_Ele4_27552</t>
  </si>
  <si>
    <t>Acol_mTA_Ele31_47483</t>
  </si>
  <si>
    <t xml:space="preserve">ERS311831  </t>
  </si>
  <si>
    <t>Acol_I_Ele3_22383</t>
  </si>
  <si>
    <t>Acol_m3bp_Ele2_16628</t>
  </si>
  <si>
    <t xml:space="preserve">ERS311800  </t>
  </si>
  <si>
    <t>Acol_hAT_Ele8_33462</t>
  </si>
  <si>
    <t>Acol_Tc1-mar_Ele2_36921</t>
  </si>
  <si>
    <t>ERS311856</t>
  </si>
  <si>
    <t>Acol_hAT_Ele8_24600</t>
  </si>
  <si>
    <t>Acol_RTE_Ele2_56621</t>
  </si>
  <si>
    <t xml:space="preserve">ERS311825  </t>
  </si>
  <si>
    <t>Acol_hAT_Ele8_20840</t>
  </si>
  <si>
    <t>Acol_otherMITEs_Eles25_47487</t>
  </si>
  <si>
    <t xml:space="preserve">ERS311794  </t>
  </si>
  <si>
    <t>Acol_hAT_Ele8_11105</t>
  </si>
  <si>
    <t>Acol_CR1_Ele13_36922</t>
  </si>
  <si>
    <t>ERS311855</t>
  </si>
  <si>
    <t>Acol_hAT_Ele6_14899</t>
  </si>
  <si>
    <t>Acol_tSINE_Ele1_35138</t>
  </si>
  <si>
    <t xml:space="preserve">ERS311823  </t>
  </si>
  <si>
    <t>Acol_hAT_Ele15_7200</t>
  </si>
  <si>
    <t>Acol_tSINE_Ele1_29127</t>
  </si>
  <si>
    <t xml:space="preserve">ERS311793  </t>
  </si>
  <si>
    <t>Acol_hAT_Ele14_3182</t>
  </si>
  <si>
    <t>Acol_Tc1_Ele17_47488</t>
  </si>
  <si>
    <t>ERS311849</t>
  </si>
  <si>
    <t>Acol_hAT_Ele12_5122</t>
  </si>
  <si>
    <t>Acol_Pao_Bel_Ele59_6552</t>
  </si>
  <si>
    <t xml:space="preserve">ERS311817  </t>
  </si>
  <si>
    <t>Acol_hAT_Ele12_15596</t>
  </si>
  <si>
    <t>Acol_otherMITEs_Eles24_19118</t>
  </si>
  <si>
    <t xml:space="preserve">ERS311792  </t>
  </si>
  <si>
    <t>Acol_hAT_Ele11_29842</t>
  </si>
  <si>
    <t>Acol_otherMITEs_Eles16_21012</t>
  </si>
  <si>
    <t>ERS311848</t>
  </si>
  <si>
    <t>Acol_gypsy_Ele85_7011</t>
  </si>
  <si>
    <t>Acol_mTA_Ele12_25839</t>
  </si>
  <si>
    <t xml:space="preserve">ERS311816  </t>
  </si>
  <si>
    <t>Acol_gypsy_Ele85_27570</t>
  </si>
  <si>
    <t>Acol_m3bp_Ele11_25636</t>
  </si>
  <si>
    <t xml:space="preserve">ERS311791  </t>
  </si>
  <si>
    <t>Acol_gypsy_Ele85_20356</t>
  </si>
  <si>
    <t>Acol_m2bp_Ele1_16629</t>
  </si>
  <si>
    <t>Burkina Faso</t>
  </si>
  <si>
    <t>ERS224023</t>
  </si>
  <si>
    <t>Acol_gypsy_Ele8_27544</t>
  </si>
  <si>
    <t>Acol_CR1_Ele31_56623</t>
  </si>
  <si>
    <t xml:space="preserve">ERS223941  </t>
  </si>
  <si>
    <t>Acol_gypsy_Ele68_24036</t>
  </si>
  <si>
    <t>Acol_CR1_Ele13_56622</t>
  </si>
  <si>
    <t>ERS223794</t>
  </si>
  <si>
    <t>Acol_gypsy_Ele67_27569</t>
  </si>
  <si>
    <t>Acol_tSINE_Ele2_47485</t>
  </si>
  <si>
    <t>ERS224021</t>
  </si>
  <si>
    <t>Acol_gypsy_Ele61_12533</t>
  </si>
  <si>
    <t>Acol_tSINE_Ele2_18501</t>
  </si>
  <si>
    <t xml:space="preserve">ERS223938  </t>
  </si>
  <si>
    <t>Acol_gypsy_Ele47_14317</t>
  </si>
  <si>
    <t>Acol_tSINE_Ele1_65651</t>
  </si>
  <si>
    <t xml:space="preserve">ERS223761         </t>
  </si>
  <si>
    <t>Acol_gypsy_Ele40_568</t>
  </si>
  <si>
    <t>Acol_tSINE_Ele1_64971</t>
  </si>
  <si>
    <t>ERS224078</t>
  </si>
  <si>
    <t>Acol_gypsy_Ele35_2675</t>
  </si>
  <si>
    <t>Acol_tSINE_Ele1_37637</t>
  </si>
  <si>
    <t xml:space="preserve">ERS224020  </t>
  </si>
  <si>
    <t>Acol_gypsy_Ele26_5958</t>
  </si>
  <si>
    <t>Acol_Tc1-mar_Ele10_54899</t>
  </si>
  <si>
    <t xml:space="preserve">ERS223936  </t>
  </si>
  <si>
    <t>Acol_gambol_Ele2_4115</t>
  </si>
  <si>
    <t>Acol_Tc1-mar_Ele10_47484</t>
  </si>
  <si>
    <t xml:space="preserve">ERS223749         </t>
  </si>
  <si>
    <t>Acol_gambol_Ele12_8577</t>
  </si>
  <si>
    <t>Acol_piggyBac_Ele5_8282</t>
  </si>
  <si>
    <t>ERS224065</t>
  </si>
  <si>
    <t>Acol_gambol_Ele12_20604</t>
  </si>
  <si>
    <t>Acol_piggyBac_Ele5_52947</t>
  </si>
  <si>
    <t xml:space="preserve">ERS224015  </t>
  </si>
  <si>
    <t>Acol_gambol_Ele11_5450</t>
  </si>
  <si>
    <t>Acol_PIF_Ele8_38501</t>
  </si>
  <si>
    <t xml:space="preserve">ERS223933  </t>
  </si>
  <si>
    <t>Acol_CR1_Ele7_17223</t>
  </si>
  <si>
    <t>Acol_PIF_Ele6_32363</t>
  </si>
  <si>
    <t>ERS224064</t>
  </si>
  <si>
    <t>Acol_CR1_Ele7_14436</t>
  </si>
  <si>
    <t>Acol_PIF_Ele1_134</t>
  </si>
  <si>
    <t xml:space="preserve">ERS224013  </t>
  </si>
  <si>
    <t>Acol_CR1_Ele5_21146</t>
  </si>
  <si>
    <t>Acol_Pao_Bel_Ele43_6256</t>
  </si>
  <si>
    <t xml:space="preserve">ERS223925  </t>
  </si>
  <si>
    <t>Acol_CR1_Ele4_37329</t>
  </si>
  <si>
    <t>Acol_P_Ele7_32362</t>
  </si>
  <si>
    <t>ERS224057</t>
  </si>
  <si>
    <t>Acol_CR1_Ele4_21143</t>
  </si>
  <si>
    <t>Acol_P_Ele6_36924</t>
  </si>
  <si>
    <t xml:space="preserve">ERS224009  </t>
  </si>
  <si>
    <t>Acol_CR1_Ele31_30023</t>
  </si>
  <si>
    <t>Acol_Outcast_Ele5_65650</t>
  </si>
  <si>
    <t xml:space="preserve">ERS223923  </t>
  </si>
  <si>
    <t>Acol_CR1_Ele31_24074</t>
  </si>
  <si>
    <t>Acol_Outcast_Ele2_56701</t>
  </si>
  <si>
    <t>ERS224056</t>
  </si>
  <si>
    <t>Acol_CR1_Ele30_30024</t>
  </si>
  <si>
    <t>Acol_otherMITEs_Eles8_32361</t>
  </si>
  <si>
    <t xml:space="preserve">ERS223999  </t>
  </si>
  <si>
    <t>Acol_CR1_Ele3_8450</t>
  </si>
  <si>
    <t>Acol_otherMITEs_Eles19_56620</t>
  </si>
  <si>
    <t xml:space="preserve">ERS223922  </t>
  </si>
  <si>
    <t>Acol_CR1_Ele3_8449</t>
  </si>
  <si>
    <t>Acol_otherMITEs_Eles16_56616</t>
  </si>
  <si>
    <t>ERS224045</t>
  </si>
  <si>
    <t>Acol_CR1_Ele29_16710</t>
  </si>
  <si>
    <t>Acol_otherMITEs_Eles16_45331</t>
  </si>
  <si>
    <t xml:space="preserve">ERS223994  </t>
  </si>
  <si>
    <t>Acol_CR1_Ele23_39505</t>
  </si>
  <si>
    <t>Acol_otherMITEs_Eles12_57847</t>
  </si>
  <si>
    <t xml:space="preserve">ERS223909  </t>
  </si>
  <si>
    <t>Acol_CR1_Ele23_39504</t>
  </si>
  <si>
    <t>Acol_otherMITEs_Eles12_38500</t>
  </si>
  <si>
    <t>ERS224044</t>
  </si>
  <si>
    <t>Acol_CR1_Ele23_35120</t>
  </si>
  <si>
    <t>Acol_mTA_Ele3_36919</t>
  </si>
  <si>
    <t xml:space="preserve">ERS223991  </t>
  </si>
  <si>
    <t>Acol_CR1_Ele23_17979</t>
  </si>
  <si>
    <t>Acol_mTA_Ele29_34810</t>
  </si>
  <si>
    <t xml:space="preserve">ERS223873  </t>
  </si>
  <si>
    <t>Acol_CR1_Ele22_1510</t>
  </si>
  <si>
    <t>Acol_mTA_Ele24_38499</t>
  </si>
  <si>
    <t>ERS224043</t>
  </si>
  <si>
    <t>Acol_CR1_Ele20_39857</t>
  </si>
  <si>
    <t>Acol_mTA_Ele19_47486</t>
  </si>
  <si>
    <t xml:space="preserve">ERS223984  </t>
  </si>
  <si>
    <t>Acol_CR1_Ele20_24488</t>
  </si>
  <si>
    <t>Acol_m8bp_Ele6_36923</t>
  </si>
  <si>
    <t xml:space="preserve">ERS223861  </t>
  </si>
  <si>
    <t>Acol_CR1_Ele19_39709</t>
  </si>
  <si>
    <t>Acol_m3bp_Ele11_25508</t>
  </si>
  <si>
    <t>ERS224031</t>
  </si>
  <si>
    <t>Acol_CR1_Ele13_19362</t>
  </si>
  <si>
    <t>Acol_L2_Ele5_32360</t>
  </si>
  <si>
    <t xml:space="preserve">ERS223977  </t>
  </si>
  <si>
    <t>Acol_copia_Ele4_16711</t>
  </si>
  <si>
    <t>Acol_hAT_Ele11_8281</t>
  </si>
  <si>
    <t xml:space="preserve">ERS223844  </t>
  </si>
  <si>
    <t>Acol_copia_Ele27_9175</t>
  </si>
  <si>
    <t>Acol_gypsy_Ele85_56702</t>
  </si>
  <si>
    <t>ERS224030</t>
  </si>
  <si>
    <t>Acol_copia_Ele21_17692</t>
  </si>
  <si>
    <t>Acol_gypsy_Ele59_2459</t>
  </si>
  <si>
    <t xml:space="preserve">ERS223971  </t>
  </si>
  <si>
    <t>Acol_copia_Ele12_10468</t>
  </si>
  <si>
    <t>Acol_CR1_Ele31_56619</t>
  </si>
  <si>
    <t xml:space="preserve">ERS223843 </t>
  </si>
  <si>
    <t>Our frequencies (7)</t>
  </si>
  <si>
    <t>CI frequencies (30)</t>
  </si>
  <si>
    <t>BF frequencies (37)</t>
  </si>
  <si>
    <t>TE id</t>
  </si>
  <si>
    <t>Country</t>
  </si>
  <si>
    <t>ENA sample accesion</t>
  </si>
  <si>
    <r>
      <rPr>
        <b/>
        <sz val="11"/>
        <color theme="1"/>
        <rFont val="Calibri"/>
        <family val="2"/>
        <scheme val="minor"/>
      </rPr>
      <t xml:space="preserve">Table S11. TE frequency estimation in rural populations using PopoolationTE2. A) </t>
    </r>
    <r>
      <rPr>
        <sz val="11"/>
        <color theme="1"/>
        <rFont val="Calibri"/>
        <family val="2"/>
        <scheme val="minor"/>
      </rPr>
      <t xml:space="preserve">Accesion number of the 37 genomes from Burkina Faso and the 30 genomes from Cote d'Ivoire analyzed. </t>
    </r>
    <r>
      <rPr>
        <b/>
        <sz val="11"/>
        <color theme="1"/>
        <rFont val="Calibri"/>
        <family val="2"/>
        <scheme val="minor"/>
      </rPr>
      <t>B)</t>
    </r>
    <r>
      <rPr>
        <sz val="11"/>
        <color theme="1"/>
        <rFont val="Calibri"/>
        <family val="2"/>
        <scheme val="minor"/>
      </rPr>
      <t xml:space="preserve"> Frequency of the 59 TE insertions located inside or nearby insecticide-related genes in the  Burkina Faso (BF) and Cote d'Ivoire (CI) populations and in our genomes. In red frequencies below 10%. </t>
    </r>
    <r>
      <rPr>
        <b/>
        <sz val="11"/>
        <color theme="1"/>
        <rFont val="Calibri"/>
        <family val="2"/>
        <scheme val="minor"/>
      </rPr>
      <t>C)</t>
    </r>
    <r>
      <rPr>
        <sz val="11"/>
        <color theme="1"/>
        <rFont val="Calibri"/>
        <family val="2"/>
        <scheme val="minor"/>
      </rPr>
      <t xml:space="preserve"> Frequency of the 438 TE insertions located inside or nearby immune-related genes in the BF and CI populations and in our genomes. In red frequencies below 10%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</si>
</sst>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0" xfId="0" applyAlignment="1">
      <alignment horizontal="left"/>
    </xf>
    <xf numFmtId="0" fontId="1" fillId="0" borderId="0" xfId="0" applyFont="1"/>
    <xf numFmtId="10" fontId="0" fillId="0" borderId="2" xfId="0" applyNumberFormat="1" applyBorder="1"/>
    <xf numFmtId="10" fontId="0" fillId="0" borderId="5" xfId="0" applyNumberFormat="1" applyBorder="1"/>
    <xf numFmtId="10" fontId="0" fillId="0" borderId="0" xfId="0" applyNumberFormat="1"/>
    <xf numFmtId="10" fontId="0" fillId="0" borderId="1" xfId="0" applyNumberFormat="1" applyBorder="1"/>
    <xf numFmtId="10" fontId="0" fillId="0" borderId="4" xfId="0" applyNumberFormat="1" applyBorder="1"/>
    <xf numFmtId="10" fontId="0" fillId="0" borderId="7" xfId="0" applyNumberFormat="1" applyBorder="1"/>
    <xf numFmtId="10" fontId="0" fillId="0" borderId="8" xfId="0" applyNumberFormat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left" wrapText="1"/>
    </xf>
  </cellXfs>
  <cellStyles count="1">
    <cellStyle name="Normal" xfId="0" builtinId="0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DD2E4-E0E4-4332-815A-461864C71AC4}">
  <dimension ref="A1:L500"/>
  <sheetViews>
    <sheetView tabSelected="1" zoomScaleNormal="100" workbookViewId="0">
      <selection activeCell="B9" sqref="B9"/>
    </sheetView>
  </sheetViews>
  <sheetFormatPr baseColWidth="10" defaultColWidth="11.453125" defaultRowHeight="14.5" x14ac:dyDescent="0.35"/>
  <cols>
    <col min="1" max="1" width="18.36328125" bestFit="1" customWidth="1"/>
    <col min="2" max="2" width="16" customWidth="1"/>
    <col min="4" max="4" width="27.453125" bestFit="1" customWidth="1"/>
    <col min="5" max="5" width="16.453125" bestFit="1" customWidth="1"/>
    <col min="6" max="6" width="16.1796875" bestFit="1" customWidth="1"/>
    <col min="7" max="7" width="16.453125" bestFit="1" customWidth="1"/>
    <col min="9" max="9" width="27.453125" bestFit="1" customWidth="1"/>
    <col min="10" max="10" width="16.453125" bestFit="1" customWidth="1"/>
    <col min="11" max="11" width="16.1796875" bestFit="1" customWidth="1"/>
    <col min="12" max="12" width="16.453125" bestFit="1" customWidth="1"/>
  </cols>
  <sheetData>
    <row r="1" spans="1:12" ht="62" customHeight="1" thickBot="1" x14ac:dyDescent="0.4">
      <c r="A1" s="19" t="s">
        <v>575</v>
      </c>
      <c r="B1" s="20"/>
      <c r="C1" s="20"/>
      <c r="D1" s="20"/>
      <c r="E1" s="20"/>
      <c r="F1" s="20"/>
      <c r="G1" s="20"/>
      <c r="H1" s="20"/>
      <c r="I1" s="21"/>
    </row>
    <row r="2" spans="1:12" x14ac:dyDescent="0.35">
      <c r="A2" s="7"/>
      <c r="B2" s="7"/>
      <c r="C2" s="7"/>
      <c r="D2" s="7"/>
      <c r="E2" s="7"/>
      <c r="F2" s="7"/>
      <c r="G2" s="7"/>
      <c r="H2" s="7"/>
      <c r="I2" s="7"/>
    </row>
    <row r="3" spans="1:12" s="8" customFormat="1" x14ac:dyDescent="0.35">
      <c r="A3" s="8" t="s">
        <v>1</v>
      </c>
      <c r="D3" s="8" t="s">
        <v>0</v>
      </c>
      <c r="I3" s="8" t="s">
        <v>2</v>
      </c>
    </row>
    <row r="4" spans="1:12" ht="15" thickBot="1" x14ac:dyDescent="0.4">
      <c r="A4" s="18" t="s">
        <v>574</v>
      </c>
      <c r="B4" s="16" t="s">
        <v>573</v>
      </c>
      <c r="D4" s="18" t="s">
        <v>572</v>
      </c>
      <c r="E4" s="17" t="s">
        <v>571</v>
      </c>
      <c r="F4" s="17" t="s">
        <v>570</v>
      </c>
      <c r="G4" s="16" t="s">
        <v>569</v>
      </c>
      <c r="I4" s="18" t="s">
        <v>572</v>
      </c>
      <c r="J4" s="17" t="s">
        <v>571</v>
      </c>
      <c r="K4" s="17" t="s">
        <v>570</v>
      </c>
      <c r="L4" s="16" t="s">
        <v>569</v>
      </c>
    </row>
    <row r="5" spans="1:12" x14ac:dyDescent="0.35">
      <c r="A5" s="6" t="s">
        <v>568</v>
      </c>
      <c r="B5" s="5" t="s">
        <v>459</v>
      </c>
      <c r="D5" s="6" t="s">
        <v>567</v>
      </c>
      <c r="E5" s="15">
        <v>0</v>
      </c>
      <c r="F5" s="15">
        <v>0</v>
      </c>
      <c r="G5" s="14">
        <v>1</v>
      </c>
      <c r="I5" s="6" t="s">
        <v>566</v>
      </c>
      <c r="J5" s="15">
        <v>0.55555555555555602</v>
      </c>
      <c r="K5" s="15">
        <v>0.56666666666666698</v>
      </c>
      <c r="L5" s="14">
        <v>1</v>
      </c>
    </row>
    <row r="6" spans="1:12" x14ac:dyDescent="0.35">
      <c r="A6" s="4" t="s">
        <v>565</v>
      </c>
      <c r="B6" s="3" t="s">
        <v>459</v>
      </c>
      <c r="D6" s="4" t="s">
        <v>564</v>
      </c>
      <c r="E6" s="10">
        <v>0.96296296296296302</v>
      </c>
      <c r="F6" s="10">
        <v>0.73333333333333295</v>
      </c>
      <c r="G6" s="13">
        <v>1</v>
      </c>
      <c r="I6" s="4" t="s">
        <v>563</v>
      </c>
      <c r="J6" s="10">
        <v>0</v>
      </c>
      <c r="K6" s="10">
        <v>3.3333333333333298E-2</v>
      </c>
      <c r="L6" s="13">
        <v>1</v>
      </c>
    </row>
    <row r="7" spans="1:12" x14ac:dyDescent="0.35">
      <c r="A7" s="4" t="s">
        <v>562</v>
      </c>
      <c r="B7" s="3" t="s">
        <v>459</v>
      </c>
      <c r="D7" s="4" t="s">
        <v>561</v>
      </c>
      <c r="E7" s="10">
        <v>0</v>
      </c>
      <c r="F7" s="10">
        <v>0</v>
      </c>
      <c r="G7" s="13">
        <v>1</v>
      </c>
      <c r="I7" s="4" t="s">
        <v>560</v>
      </c>
      <c r="J7" s="10">
        <v>0.66666666666666696</v>
      </c>
      <c r="K7" s="10">
        <v>0.5</v>
      </c>
      <c r="L7" s="13">
        <v>1</v>
      </c>
    </row>
    <row r="8" spans="1:12" x14ac:dyDescent="0.35">
      <c r="A8" s="4" t="s">
        <v>559</v>
      </c>
      <c r="B8" s="3" t="s">
        <v>459</v>
      </c>
      <c r="D8" s="4" t="s">
        <v>558</v>
      </c>
      <c r="E8" s="10">
        <v>0.92592592592592604</v>
      </c>
      <c r="F8" s="10">
        <v>1</v>
      </c>
      <c r="G8" s="13">
        <v>1</v>
      </c>
      <c r="I8" s="4" t="s">
        <v>557</v>
      </c>
      <c r="J8" s="10">
        <v>7.4074074074074098E-2</v>
      </c>
      <c r="K8" s="10">
        <v>0</v>
      </c>
      <c r="L8" s="13">
        <v>1</v>
      </c>
    </row>
    <row r="9" spans="1:12" x14ac:dyDescent="0.35">
      <c r="A9" s="4" t="s">
        <v>556</v>
      </c>
      <c r="B9" s="3" t="s">
        <v>459</v>
      </c>
      <c r="D9" s="4" t="s">
        <v>555</v>
      </c>
      <c r="E9" s="10">
        <v>0.37037037037037002</v>
      </c>
      <c r="F9" s="10">
        <v>0.1</v>
      </c>
      <c r="G9" s="13">
        <v>1</v>
      </c>
      <c r="I9" s="4" t="s">
        <v>554</v>
      </c>
      <c r="J9" s="10">
        <v>0</v>
      </c>
      <c r="K9" s="10">
        <v>0</v>
      </c>
      <c r="L9" s="13">
        <v>1</v>
      </c>
    </row>
    <row r="10" spans="1:12" x14ac:dyDescent="0.35">
      <c r="A10" s="4" t="s">
        <v>553</v>
      </c>
      <c r="B10" s="3" t="s">
        <v>459</v>
      </c>
      <c r="D10" s="4" t="s">
        <v>552</v>
      </c>
      <c r="E10" s="10">
        <v>0.407407407407407</v>
      </c>
      <c r="F10" s="10">
        <v>0.133333333333333</v>
      </c>
      <c r="G10" s="13">
        <v>1</v>
      </c>
      <c r="I10" s="4" t="s">
        <v>551</v>
      </c>
      <c r="J10" s="10">
        <v>0</v>
      </c>
      <c r="K10" s="10">
        <v>0</v>
      </c>
      <c r="L10" s="13">
        <v>1</v>
      </c>
    </row>
    <row r="11" spans="1:12" x14ac:dyDescent="0.35">
      <c r="A11" s="4" t="s">
        <v>550</v>
      </c>
      <c r="B11" s="3" t="s">
        <v>459</v>
      </c>
      <c r="D11" s="4" t="s">
        <v>549</v>
      </c>
      <c r="E11" s="10">
        <v>0</v>
      </c>
      <c r="F11" s="10">
        <v>0</v>
      </c>
      <c r="G11" s="13">
        <v>1</v>
      </c>
      <c r="I11" s="4" t="s">
        <v>548</v>
      </c>
      <c r="J11" s="10">
        <v>0</v>
      </c>
      <c r="K11" s="10">
        <v>0</v>
      </c>
      <c r="L11" s="13">
        <v>1</v>
      </c>
    </row>
    <row r="12" spans="1:12" x14ac:dyDescent="0.35">
      <c r="A12" s="4" t="s">
        <v>547</v>
      </c>
      <c r="B12" s="3" t="s">
        <v>459</v>
      </c>
      <c r="D12" s="4" t="s">
        <v>546</v>
      </c>
      <c r="E12" s="10">
        <v>0</v>
      </c>
      <c r="F12" s="10">
        <v>0</v>
      </c>
      <c r="G12" s="13">
        <v>1</v>
      </c>
      <c r="I12" s="4" t="s">
        <v>545</v>
      </c>
      <c r="J12" s="10">
        <v>0</v>
      </c>
      <c r="K12" s="10">
        <v>0</v>
      </c>
      <c r="L12" s="13">
        <v>1</v>
      </c>
    </row>
    <row r="13" spans="1:12" x14ac:dyDescent="0.35">
      <c r="A13" s="4" t="s">
        <v>544</v>
      </c>
      <c r="B13" s="3" t="s">
        <v>459</v>
      </c>
      <c r="D13" s="4" t="s">
        <v>543</v>
      </c>
      <c r="E13" s="10">
        <v>0</v>
      </c>
      <c r="F13" s="10">
        <v>0</v>
      </c>
      <c r="G13" s="13">
        <v>1</v>
      </c>
      <c r="I13" s="4" t="s">
        <v>542</v>
      </c>
      <c r="J13" s="10">
        <v>1</v>
      </c>
      <c r="K13" s="10">
        <v>1</v>
      </c>
      <c r="L13" s="13">
        <v>1</v>
      </c>
    </row>
    <row r="14" spans="1:12" x14ac:dyDescent="0.35">
      <c r="A14" s="4" t="s">
        <v>541</v>
      </c>
      <c r="B14" s="3" t="s">
        <v>459</v>
      </c>
      <c r="D14" s="4" t="s">
        <v>540</v>
      </c>
      <c r="E14" s="10">
        <v>0</v>
      </c>
      <c r="F14" s="10">
        <v>6.6666666666666693E-2</v>
      </c>
      <c r="G14" s="13">
        <v>1</v>
      </c>
      <c r="I14" s="4" t="s">
        <v>539</v>
      </c>
      <c r="J14" s="10">
        <v>0</v>
      </c>
      <c r="K14" s="10">
        <v>0</v>
      </c>
      <c r="L14" s="13">
        <v>1</v>
      </c>
    </row>
    <row r="15" spans="1:12" x14ac:dyDescent="0.35">
      <c r="A15" s="4" t="s">
        <v>538</v>
      </c>
      <c r="B15" s="3" t="s">
        <v>459</v>
      </c>
      <c r="D15" s="4" t="s">
        <v>537</v>
      </c>
      <c r="E15" s="10">
        <v>0</v>
      </c>
      <c r="F15" s="10">
        <v>0</v>
      </c>
      <c r="G15" s="13">
        <v>1</v>
      </c>
      <c r="I15" s="4" t="s">
        <v>536</v>
      </c>
      <c r="J15" s="10">
        <v>0</v>
      </c>
      <c r="K15" s="10">
        <v>0</v>
      </c>
      <c r="L15" s="13">
        <v>1</v>
      </c>
    </row>
    <row r="16" spans="1:12" x14ac:dyDescent="0.35">
      <c r="A16" s="4" t="s">
        <v>535</v>
      </c>
      <c r="B16" s="3" t="s">
        <v>459</v>
      </c>
      <c r="D16" s="4" t="s">
        <v>534</v>
      </c>
      <c r="E16" s="10">
        <v>0</v>
      </c>
      <c r="F16" s="10">
        <v>0</v>
      </c>
      <c r="G16" s="13">
        <v>1</v>
      </c>
      <c r="I16" s="4" t="s">
        <v>533</v>
      </c>
      <c r="J16" s="10">
        <v>0</v>
      </c>
      <c r="K16" s="10">
        <v>0</v>
      </c>
      <c r="L16" s="13">
        <v>1</v>
      </c>
    </row>
    <row r="17" spans="1:12" x14ac:dyDescent="0.35">
      <c r="A17" s="4" t="s">
        <v>532</v>
      </c>
      <c r="B17" s="3" t="s">
        <v>459</v>
      </c>
      <c r="D17" s="4" t="s">
        <v>531</v>
      </c>
      <c r="E17" s="10">
        <v>0</v>
      </c>
      <c r="F17" s="10">
        <v>0</v>
      </c>
      <c r="G17" s="13">
        <v>1</v>
      </c>
      <c r="I17" s="4" t="s">
        <v>530</v>
      </c>
      <c r="J17" s="10">
        <v>0</v>
      </c>
      <c r="K17" s="10">
        <v>0</v>
      </c>
      <c r="L17" s="13">
        <v>1</v>
      </c>
    </row>
    <row r="18" spans="1:12" x14ac:dyDescent="0.35">
      <c r="A18" s="4" t="s">
        <v>529</v>
      </c>
      <c r="B18" s="3" t="s">
        <v>459</v>
      </c>
      <c r="D18" s="4" t="s">
        <v>528</v>
      </c>
      <c r="E18" s="10">
        <v>0</v>
      </c>
      <c r="F18" s="10">
        <v>0</v>
      </c>
      <c r="G18" s="13">
        <v>1</v>
      </c>
      <c r="I18" s="4" t="s">
        <v>527</v>
      </c>
      <c r="J18" s="10">
        <v>7.4074074074074098E-2</v>
      </c>
      <c r="K18" s="10">
        <v>0.1</v>
      </c>
      <c r="L18" s="13">
        <v>1</v>
      </c>
    </row>
    <row r="19" spans="1:12" x14ac:dyDescent="0.35">
      <c r="A19" s="4" t="s">
        <v>526</v>
      </c>
      <c r="B19" s="3" t="s">
        <v>459</v>
      </c>
      <c r="D19" s="4" t="s">
        <v>525</v>
      </c>
      <c r="E19" s="10">
        <v>0</v>
      </c>
      <c r="F19" s="10">
        <v>0</v>
      </c>
      <c r="G19" s="13">
        <v>1</v>
      </c>
      <c r="I19" s="4" t="s">
        <v>524</v>
      </c>
      <c r="J19" s="10">
        <v>0.88888888888888895</v>
      </c>
      <c r="K19" s="10">
        <v>0.233333333333333</v>
      </c>
      <c r="L19" s="13">
        <v>1</v>
      </c>
    </row>
    <row r="20" spans="1:12" x14ac:dyDescent="0.35">
      <c r="A20" s="4" t="s">
        <v>523</v>
      </c>
      <c r="B20" s="3" t="s">
        <v>459</v>
      </c>
      <c r="D20" s="4" t="s">
        <v>522</v>
      </c>
      <c r="E20" s="10">
        <v>0</v>
      </c>
      <c r="F20" s="10">
        <v>0</v>
      </c>
      <c r="G20" s="13">
        <v>1</v>
      </c>
      <c r="I20" s="4" t="s">
        <v>521</v>
      </c>
      <c r="J20" s="10">
        <v>0.85185185185185197</v>
      </c>
      <c r="K20" s="10">
        <v>0.56666666666666698</v>
      </c>
      <c r="L20" s="13">
        <v>1</v>
      </c>
    </row>
    <row r="21" spans="1:12" x14ac:dyDescent="0.35">
      <c r="A21" s="4" t="s">
        <v>520</v>
      </c>
      <c r="B21" s="3" t="s">
        <v>459</v>
      </c>
      <c r="D21" s="4" t="s">
        <v>519</v>
      </c>
      <c r="E21" s="10">
        <v>0.11111111111111099</v>
      </c>
      <c r="F21" s="10">
        <v>0</v>
      </c>
      <c r="G21" s="13">
        <v>1</v>
      </c>
      <c r="I21" s="4" t="s">
        <v>518</v>
      </c>
      <c r="J21" s="10">
        <v>0</v>
      </c>
      <c r="K21" s="10">
        <v>0</v>
      </c>
      <c r="L21" s="13">
        <v>1</v>
      </c>
    </row>
    <row r="22" spans="1:12" x14ac:dyDescent="0.35">
      <c r="A22" s="4" t="s">
        <v>517</v>
      </c>
      <c r="B22" s="3" t="s">
        <v>459</v>
      </c>
      <c r="D22" s="4" t="s">
        <v>516</v>
      </c>
      <c r="E22" s="10">
        <v>0</v>
      </c>
      <c r="F22" s="10">
        <v>0</v>
      </c>
      <c r="G22" s="13">
        <v>1</v>
      </c>
      <c r="I22" s="4" t="s">
        <v>515</v>
      </c>
      <c r="J22" s="10">
        <v>0</v>
      </c>
      <c r="K22" s="10">
        <v>0</v>
      </c>
      <c r="L22" s="13">
        <v>1</v>
      </c>
    </row>
    <row r="23" spans="1:12" x14ac:dyDescent="0.35">
      <c r="A23" s="4" t="s">
        <v>514</v>
      </c>
      <c r="B23" s="3" t="s">
        <v>459</v>
      </c>
      <c r="D23" s="4" t="s">
        <v>513</v>
      </c>
      <c r="E23" s="10">
        <v>0</v>
      </c>
      <c r="F23" s="10">
        <v>0</v>
      </c>
      <c r="G23" s="13">
        <v>1</v>
      </c>
      <c r="I23" s="4" t="s">
        <v>512</v>
      </c>
      <c r="J23" s="10">
        <v>0</v>
      </c>
      <c r="K23" s="10">
        <v>0</v>
      </c>
      <c r="L23" s="13">
        <v>1</v>
      </c>
    </row>
    <row r="24" spans="1:12" x14ac:dyDescent="0.35">
      <c r="A24" s="4" t="s">
        <v>511</v>
      </c>
      <c r="B24" s="3" t="s">
        <v>459</v>
      </c>
      <c r="D24" s="4" t="s">
        <v>510</v>
      </c>
      <c r="E24" s="10">
        <v>0</v>
      </c>
      <c r="F24" s="10">
        <v>0</v>
      </c>
      <c r="G24" s="13">
        <v>1</v>
      </c>
      <c r="I24" s="4" t="s">
        <v>509</v>
      </c>
      <c r="J24" s="10">
        <v>0</v>
      </c>
      <c r="K24" s="10">
        <v>0</v>
      </c>
      <c r="L24" s="13">
        <v>1</v>
      </c>
    </row>
    <row r="25" spans="1:12" x14ac:dyDescent="0.35">
      <c r="A25" s="4" t="s">
        <v>508</v>
      </c>
      <c r="B25" s="3" t="s">
        <v>459</v>
      </c>
      <c r="D25" s="4" t="s">
        <v>507</v>
      </c>
      <c r="E25" s="10">
        <v>7.4074074074074098E-2</v>
      </c>
      <c r="F25" s="10">
        <v>3.3333333333333298E-2</v>
      </c>
      <c r="G25" s="13">
        <v>1</v>
      </c>
      <c r="I25" s="4" t="s">
        <v>506</v>
      </c>
      <c r="J25" s="10">
        <v>0</v>
      </c>
      <c r="K25" s="10">
        <v>0</v>
      </c>
      <c r="L25" s="13">
        <v>1</v>
      </c>
    </row>
    <row r="26" spans="1:12" x14ac:dyDescent="0.35">
      <c r="A26" s="4" t="s">
        <v>505</v>
      </c>
      <c r="B26" s="3" t="s">
        <v>459</v>
      </c>
      <c r="D26" s="4" t="s">
        <v>504</v>
      </c>
      <c r="E26" s="10">
        <v>0.96296296296296302</v>
      </c>
      <c r="F26" s="10">
        <v>0.43333333333333302</v>
      </c>
      <c r="G26" s="13">
        <v>1</v>
      </c>
      <c r="I26" s="4" t="s">
        <v>503</v>
      </c>
      <c r="J26" s="10">
        <v>0</v>
      </c>
      <c r="K26" s="10">
        <v>0</v>
      </c>
      <c r="L26" s="13">
        <v>1</v>
      </c>
    </row>
    <row r="27" spans="1:12" x14ac:dyDescent="0.35">
      <c r="A27" s="4" t="s">
        <v>502</v>
      </c>
      <c r="B27" s="3" t="s">
        <v>459</v>
      </c>
      <c r="D27" s="4" t="s">
        <v>501</v>
      </c>
      <c r="E27" s="10">
        <v>0.96296296296296302</v>
      </c>
      <c r="F27" s="10">
        <v>0.96666666666666701</v>
      </c>
      <c r="G27" s="13">
        <v>1</v>
      </c>
      <c r="I27" s="4" t="s">
        <v>500</v>
      </c>
      <c r="J27" s="10">
        <v>0.18518518518518501</v>
      </c>
      <c r="K27" s="10">
        <v>0.133333333333333</v>
      </c>
      <c r="L27" s="13">
        <v>1</v>
      </c>
    </row>
    <row r="28" spans="1:12" x14ac:dyDescent="0.35">
      <c r="A28" s="4" t="s">
        <v>499</v>
      </c>
      <c r="B28" s="3" t="s">
        <v>459</v>
      </c>
      <c r="D28" s="4" t="s">
        <v>498</v>
      </c>
      <c r="E28" s="10">
        <v>7.4074074074074098E-2</v>
      </c>
      <c r="F28" s="10">
        <v>3.3333333333333298E-2</v>
      </c>
      <c r="G28" s="13">
        <v>1</v>
      </c>
      <c r="I28" s="4" t="s">
        <v>497</v>
      </c>
      <c r="J28" s="10">
        <v>3.7037037037037E-2</v>
      </c>
      <c r="K28" s="10">
        <v>0</v>
      </c>
      <c r="L28" s="13">
        <v>1</v>
      </c>
    </row>
    <row r="29" spans="1:12" x14ac:dyDescent="0.35">
      <c r="A29" s="4" t="s">
        <v>496</v>
      </c>
      <c r="B29" s="3" t="s">
        <v>459</v>
      </c>
      <c r="D29" s="4" t="s">
        <v>495</v>
      </c>
      <c r="E29" s="10">
        <v>0</v>
      </c>
      <c r="F29" s="10">
        <v>0</v>
      </c>
      <c r="G29" s="13">
        <v>1</v>
      </c>
      <c r="I29" s="4" t="s">
        <v>494</v>
      </c>
      <c r="J29" s="10">
        <v>1</v>
      </c>
      <c r="K29" s="10">
        <v>0.73333333333333295</v>
      </c>
      <c r="L29" s="13">
        <v>1</v>
      </c>
    </row>
    <row r="30" spans="1:12" x14ac:dyDescent="0.35">
      <c r="A30" s="4" t="s">
        <v>493</v>
      </c>
      <c r="B30" s="3" t="s">
        <v>459</v>
      </c>
      <c r="D30" s="4" t="s">
        <v>492</v>
      </c>
      <c r="E30" s="10">
        <v>0</v>
      </c>
      <c r="F30" s="10">
        <v>0</v>
      </c>
      <c r="G30" s="13">
        <v>1</v>
      </c>
      <c r="I30" s="4" t="s">
        <v>491</v>
      </c>
      <c r="J30" s="10">
        <v>0</v>
      </c>
      <c r="K30" s="10">
        <v>0</v>
      </c>
      <c r="L30" s="13">
        <v>1</v>
      </c>
    </row>
    <row r="31" spans="1:12" x14ac:dyDescent="0.35">
      <c r="A31" s="4" t="s">
        <v>490</v>
      </c>
      <c r="B31" s="3" t="s">
        <v>459</v>
      </c>
      <c r="D31" s="4" t="s">
        <v>489</v>
      </c>
      <c r="E31" s="10">
        <v>0.88888888888888895</v>
      </c>
      <c r="F31" s="10">
        <v>0.76666666666666705</v>
      </c>
      <c r="G31" s="13">
        <v>1</v>
      </c>
      <c r="I31" s="4" t="s">
        <v>488</v>
      </c>
      <c r="J31" s="10">
        <v>0.74074074074074103</v>
      </c>
      <c r="K31" s="10">
        <v>0.36666666666666697</v>
      </c>
      <c r="L31" s="13">
        <v>1</v>
      </c>
    </row>
    <row r="32" spans="1:12" x14ac:dyDescent="0.35">
      <c r="A32" s="4" t="s">
        <v>487</v>
      </c>
      <c r="B32" s="3" t="s">
        <v>459</v>
      </c>
      <c r="D32" s="4" t="s">
        <v>486</v>
      </c>
      <c r="E32" s="10">
        <v>0</v>
      </c>
      <c r="F32" s="10">
        <v>0</v>
      </c>
      <c r="G32" s="13">
        <v>1</v>
      </c>
      <c r="I32" s="4" t="s">
        <v>485</v>
      </c>
      <c r="J32" s="10">
        <v>1</v>
      </c>
      <c r="K32" s="10">
        <v>0.93333333333333302</v>
      </c>
      <c r="L32" s="13">
        <v>1</v>
      </c>
    </row>
    <row r="33" spans="1:12" x14ac:dyDescent="0.35">
      <c r="A33" s="4" t="s">
        <v>484</v>
      </c>
      <c r="B33" s="3" t="s">
        <v>459</v>
      </c>
      <c r="D33" s="4" t="s">
        <v>483</v>
      </c>
      <c r="E33" s="10">
        <v>0</v>
      </c>
      <c r="F33" s="10">
        <v>0</v>
      </c>
      <c r="G33" s="13">
        <v>1</v>
      </c>
      <c r="I33" s="4" t="s">
        <v>482</v>
      </c>
      <c r="J33" s="10">
        <v>0.96296296296296302</v>
      </c>
      <c r="K33" s="10">
        <v>0.93333333333333302</v>
      </c>
      <c r="L33" s="13">
        <v>1</v>
      </c>
    </row>
    <row r="34" spans="1:12" x14ac:dyDescent="0.35">
      <c r="A34" s="4" t="s">
        <v>481</v>
      </c>
      <c r="B34" s="3" t="s">
        <v>459</v>
      </c>
      <c r="D34" s="4" t="s">
        <v>480</v>
      </c>
      <c r="E34" s="10">
        <v>0</v>
      </c>
      <c r="F34" s="10">
        <v>0</v>
      </c>
      <c r="G34" s="13">
        <v>1</v>
      </c>
      <c r="I34" s="4" t="s">
        <v>479</v>
      </c>
      <c r="J34" s="10">
        <v>1</v>
      </c>
      <c r="K34" s="10">
        <v>1</v>
      </c>
      <c r="L34" s="13">
        <v>1</v>
      </c>
    </row>
    <row r="35" spans="1:12" x14ac:dyDescent="0.35">
      <c r="A35" s="4" t="s">
        <v>478</v>
      </c>
      <c r="B35" s="3" t="s">
        <v>459</v>
      </c>
      <c r="D35" s="4" t="s">
        <v>477</v>
      </c>
      <c r="E35" s="10">
        <v>0</v>
      </c>
      <c r="F35" s="10">
        <v>0</v>
      </c>
      <c r="G35" s="13">
        <v>1</v>
      </c>
      <c r="I35" s="4" t="s">
        <v>476</v>
      </c>
      <c r="J35" s="10">
        <v>1</v>
      </c>
      <c r="K35" s="10">
        <v>1</v>
      </c>
      <c r="L35" s="13">
        <v>1</v>
      </c>
    </row>
    <row r="36" spans="1:12" x14ac:dyDescent="0.35">
      <c r="A36" s="4" t="s">
        <v>475</v>
      </c>
      <c r="B36" s="3" t="s">
        <v>459</v>
      </c>
      <c r="D36" s="4" t="s">
        <v>474</v>
      </c>
      <c r="E36" s="10">
        <v>0</v>
      </c>
      <c r="F36" s="10">
        <v>0</v>
      </c>
      <c r="G36" s="13">
        <v>1</v>
      </c>
      <c r="I36" s="4" t="s">
        <v>473</v>
      </c>
      <c r="J36" s="10">
        <v>0.22222222222222199</v>
      </c>
      <c r="K36" s="10">
        <v>0.73333333333333295</v>
      </c>
      <c r="L36" s="13">
        <v>1</v>
      </c>
    </row>
    <row r="37" spans="1:12" x14ac:dyDescent="0.35">
      <c r="A37" s="4" t="s">
        <v>472</v>
      </c>
      <c r="B37" s="3" t="s">
        <v>459</v>
      </c>
      <c r="D37" s="4" t="s">
        <v>471</v>
      </c>
      <c r="E37" s="10">
        <v>0.74074074074074103</v>
      </c>
      <c r="F37" s="10">
        <v>0.1</v>
      </c>
      <c r="G37" s="13">
        <v>1</v>
      </c>
      <c r="I37" s="4" t="s">
        <v>470</v>
      </c>
      <c r="J37" s="10">
        <v>0.33333333333333298</v>
      </c>
      <c r="K37" s="10">
        <v>0.2</v>
      </c>
      <c r="L37" s="13">
        <v>1</v>
      </c>
    </row>
    <row r="38" spans="1:12" x14ac:dyDescent="0.35">
      <c r="A38" s="4" t="s">
        <v>469</v>
      </c>
      <c r="B38" s="3" t="s">
        <v>459</v>
      </c>
      <c r="D38" s="4" t="s">
        <v>468</v>
      </c>
      <c r="E38" s="10">
        <v>0</v>
      </c>
      <c r="F38" s="10">
        <v>0</v>
      </c>
      <c r="G38" s="13">
        <v>1</v>
      </c>
      <c r="I38" s="4" t="s">
        <v>467</v>
      </c>
      <c r="J38" s="10">
        <v>0</v>
      </c>
      <c r="K38" s="10">
        <v>0</v>
      </c>
      <c r="L38" s="13">
        <v>1</v>
      </c>
    </row>
    <row r="39" spans="1:12" x14ac:dyDescent="0.35">
      <c r="A39" s="4" t="s">
        <v>466</v>
      </c>
      <c r="B39" s="3" t="s">
        <v>459</v>
      </c>
      <c r="D39" s="4" t="s">
        <v>465</v>
      </c>
      <c r="E39" s="10">
        <v>0</v>
      </c>
      <c r="F39" s="10">
        <v>0</v>
      </c>
      <c r="G39" s="13">
        <v>0.85714285714285698</v>
      </c>
      <c r="I39" s="4" t="s">
        <v>464</v>
      </c>
      <c r="J39" s="10">
        <v>0</v>
      </c>
      <c r="K39" s="10">
        <v>0</v>
      </c>
      <c r="L39" s="13">
        <v>1</v>
      </c>
    </row>
    <row r="40" spans="1:12" x14ac:dyDescent="0.35">
      <c r="A40" s="4" t="s">
        <v>463</v>
      </c>
      <c r="B40" s="3" t="s">
        <v>459</v>
      </c>
      <c r="D40" s="4" t="s">
        <v>462</v>
      </c>
      <c r="E40" s="10">
        <v>0</v>
      </c>
      <c r="F40" s="10">
        <v>0</v>
      </c>
      <c r="G40" s="13">
        <v>0.85714285714285698</v>
      </c>
      <c r="I40" s="4" t="s">
        <v>461</v>
      </c>
      <c r="J40" s="10">
        <v>0</v>
      </c>
      <c r="K40" s="10">
        <v>0</v>
      </c>
      <c r="L40" s="13">
        <v>1</v>
      </c>
    </row>
    <row r="41" spans="1:12" x14ac:dyDescent="0.35">
      <c r="A41" s="4" t="s">
        <v>460</v>
      </c>
      <c r="B41" s="3" t="s">
        <v>459</v>
      </c>
      <c r="D41" s="4" t="s">
        <v>458</v>
      </c>
      <c r="E41" s="10">
        <v>0.11111111111111099</v>
      </c>
      <c r="F41" s="10">
        <v>0.233333333333333</v>
      </c>
      <c r="G41" s="13">
        <v>0.85714285714285698</v>
      </c>
      <c r="I41" s="4" t="s">
        <v>457</v>
      </c>
      <c r="J41" s="10">
        <v>0</v>
      </c>
      <c r="K41" s="10">
        <v>0</v>
      </c>
      <c r="L41" s="13">
        <v>1</v>
      </c>
    </row>
    <row r="42" spans="1:12" x14ac:dyDescent="0.35">
      <c r="A42" s="4" t="s">
        <v>456</v>
      </c>
      <c r="B42" s="3" t="s">
        <v>375</v>
      </c>
      <c r="D42" s="4" t="s">
        <v>455</v>
      </c>
      <c r="E42" s="10">
        <v>0</v>
      </c>
      <c r="F42" s="10">
        <v>0</v>
      </c>
      <c r="G42" s="13">
        <v>0.85714285714285698</v>
      </c>
      <c r="I42" s="4" t="s">
        <v>454</v>
      </c>
      <c r="J42" s="10">
        <v>0</v>
      </c>
      <c r="K42" s="10">
        <v>0</v>
      </c>
      <c r="L42" s="13">
        <v>1</v>
      </c>
    </row>
    <row r="43" spans="1:12" x14ac:dyDescent="0.35">
      <c r="A43" s="4" t="s">
        <v>453</v>
      </c>
      <c r="B43" s="3" t="s">
        <v>375</v>
      </c>
      <c r="D43" s="4" t="s">
        <v>452</v>
      </c>
      <c r="E43" s="10">
        <v>0</v>
      </c>
      <c r="F43" s="10">
        <v>0</v>
      </c>
      <c r="G43" s="13">
        <v>0.85714285714285698</v>
      </c>
      <c r="I43" s="4" t="s">
        <v>451</v>
      </c>
      <c r="J43" s="10">
        <v>0.96296296296296302</v>
      </c>
      <c r="K43" s="10">
        <v>0.76666666666666705</v>
      </c>
      <c r="L43" s="13">
        <v>1</v>
      </c>
    </row>
    <row r="44" spans="1:12" x14ac:dyDescent="0.35">
      <c r="A44" s="4" t="s">
        <v>450</v>
      </c>
      <c r="B44" s="3" t="s">
        <v>375</v>
      </c>
      <c r="D44" s="4" t="s">
        <v>449</v>
      </c>
      <c r="E44" s="10">
        <v>0</v>
      </c>
      <c r="F44" s="10">
        <v>0</v>
      </c>
      <c r="G44" s="13">
        <v>0.85714285714285698</v>
      </c>
      <c r="I44" s="4" t="s">
        <v>448</v>
      </c>
      <c r="J44" s="10">
        <v>0</v>
      </c>
      <c r="K44" s="10">
        <v>0</v>
      </c>
      <c r="L44" s="13">
        <v>1</v>
      </c>
    </row>
    <row r="45" spans="1:12" x14ac:dyDescent="0.35">
      <c r="A45" s="4" t="s">
        <v>447</v>
      </c>
      <c r="B45" s="3" t="s">
        <v>375</v>
      </c>
      <c r="D45" s="4" t="s">
        <v>446</v>
      </c>
      <c r="E45" s="10">
        <v>3.7037037037037E-2</v>
      </c>
      <c r="F45" s="10">
        <v>3.3333333333333298E-2</v>
      </c>
      <c r="G45" s="13">
        <v>0.85714285714285698</v>
      </c>
      <c r="I45" s="4" t="s">
        <v>445</v>
      </c>
      <c r="J45" s="10">
        <v>0.148148148148148</v>
      </c>
      <c r="K45" s="10">
        <v>0</v>
      </c>
      <c r="L45" s="13">
        <v>1</v>
      </c>
    </row>
    <row r="46" spans="1:12" x14ac:dyDescent="0.35">
      <c r="A46" s="4" t="s">
        <v>444</v>
      </c>
      <c r="B46" s="3" t="s">
        <v>375</v>
      </c>
      <c r="D46" s="4" t="s">
        <v>443</v>
      </c>
      <c r="E46" s="10">
        <v>1</v>
      </c>
      <c r="F46" s="10">
        <v>1</v>
      </c>
      <c r="G46" s="13">
        <v>0.85714285714285698</v>
      </c>
      <c r="I46" s="4" t="s">
        <v>442</v>
      </c>
      <c r="J46" s="10">
        <v>1</v>
      </c>
      <c r="K46" s="10">
        <v>0.8</v>
      </c>
      <c r="L46" s="13">
        <v>1</v>
      </c>
    </row>
    <row r="47" spans="1:12" x14ac:dyDescent="0.35">
      <c r="A47" s="4" t="s">
        <v>441</v>
      </c>
      <c r="B47" s="3" t="s">
        <v>375</v>
      </c>
      <c r="D47" s="4" t="s">
        <v>440</v>
      </c>
      <c r="E47" s="10">
        <v>0</v>
      </c>
      <c r="F47" s="10">
        <v>0</v>
      </c>
      <c r="G47" s="13">
        <v>0.85714285714285698</v>
      </c>
      <c r="I47" s="4" t="s">
        <v>439</v>
      </c>
      <c r="J47" s="10">
        <v>1</v>
      </c>
      <c r="K47" s="10">
        <v>1</v>
      </c>
      <c r="L47" s="13">
        <v>1</v>
      </c>
    </row>
    <row r="48" spans="1:12" x14ac:dyDescent="0.35">
      <c r="A48" s="4" t="s">
        <v>438</v>
      </c>
      <c r="B48" s="3" t="s">
        <v>375</v>
      </c>
      <c r="D48" s="4" t="s">
        <v>437</v>
      </c>
      <c r="E48" s="10">
        <v>0</v>
      </c>
      <c r="F48" s="10">
        <v>0</v>
      </c>
      <c r="G48" s="13">
        <v>0.85714285714285698</v>
      </c>
      <c r="I48" s="4" t="s">
        <v>436</v>
      </c>
      <c r="J48" s="10">
        <v>0.92592592592592604</v>
      </c>
      <c r="K48" s="10">
        <v>0.9</v>
      </c>
      <c r="L48" s="13">
        <v>1</v>
      </c>
    </row>
    <row r="49" spans="1:12" x14ac:dyDescent="0.35">
      <c r="A49" s="4" t="s">
        <v>435</v>
      </c>
      <c r="B49" s="3" t="s">
        <v>375</v>
      </c>
      <c r="D49" s="4" t="s">
        <v>434</v>
      </c>
      <c r="E49" s="10">
        <v>0</v>
      </c>
      <c r="F49" s="10">
        <v>0</v>
      </c>
      <c r="G49" s="13">
        <v>0.85714285714285698</v>
      </c>
      <c r="I49" s="4" t="s">
        <v>433</v>
      </c>
      <c r="J49" s="10">
        <v>0.148148148148148</v>
      </c>
      <c r="K49" s="10">
        <v>0.2</v>
      </c>
      <c r="L49" s="13">
        <v>1</v>
      </c>
    </row>
    <row r="50" spans="1:12" x14ac:dyDescent="0.35">
      <c r="A50" s="4" t="s">
        <v>432</v>
      </c>
      <c r="B50" s="3" t="s">
        <v>375</v>
      </c>
      <c r="D50" s="4" t="s">
        <v>431</v>
      </c>
      <c r="E50" s="10">
        <v>0</v>
      </c>
      <c r="F50" s="10">
        <v>0</v>
      </c>
      <c r="G50" s="13">
        <v>0.71428571428571397</v>
      </c>
      <c r="I50" s="4" t="s">
        <v>430</v>
      </c>
      <c r="J50" s="10">
        <v>0.37037037037037002</v>
      </c>
      <c r="K50" s="10">
        <v>6.6666666666666693E-2</v>
      </c>
      <c r="L50" s="13">
        <v>1</v>
      </c>
    </row>
    <row r="51" spans="1:12" x14ac:dyDescent="0.35">
      <c r="A51" s="4" t="s">
        <v>429</v>
      </c>
      <c r="B51" s="3" t="s">
        <v>375</v>
      </c>
      <c r="D51" s="4" t="s">
        <v>428</v>
      </c>
      <c r="E51" s="10">
        <v>0</v>
      </c>
      <c r="F51" s="10">
        <v>0</v>
      </c>
      <c r="G51" s="13">
        <v>0.71428571428571397</v>
      </c>
      <c r="I51" s="4" t="s">
        <v>427</v>
      </c>
      <c r="J51" s="10">
        <v>0</v>
      </c>
      <c r="K51" s="10">
        <v>0</v>
      </c>
      <c r="L51" s="13">
        <v>1</v>
      </c>
    </row>
    <row r="52" spans="1:12" x14ac:dyDescent="0.35">
      <c r="A52" s="4" t="s">
        <v>426</v>
      </c>
      <c r="B52" s="3" t="s">
        <v>375</v>
      </c>
      <c r="D52" s="4" t="s">
        <v>425</v>
      </c>
      <c r="E52" s="10">
        <v>0</v>
      </c>
      <c r="F52" s="10">
        <v>0</v>
      </c>
      <c r="G52" s="13">
        <v>0.71428571428571397</v>
      </c>
      <c r="I52" s="4" t="s">
        <v>424</v>
      </c>
      <c r="J52" s="10">
        <v>0</v>
      </c>
      <c r="K52" s="10">
        <v>0</v>
      </c>
      <c r="L52" s="13">
        <v>1</v>
      </c>
    </row>
    <row r="53" spans="1:12" x14ac:dyDescent="0.35">
      <c r="A53" s="4" t="s">
        <v>423</v>
      </c>
      <c r="B53" s="3" t="s">
        <v>375</v>
      </c>
      <c r="D53" s="4" t="s">
        <v>422</v>
      </c>
      <c r="E53" s="10">
        <v>0</v>
      </c>
      <c r="F53" s="10">
        <v>0</v>
      </c>
      <c r="G53" s="13">
        <v>0.71428571428571397</v>
      </c>
      <c r="I53" s="4" t="s">
        <v>421</v>
      </c>
      <c r="J53" s="10">
        <v>0</v>
      </c>
      <c r="K53" s="10">
        <v>0</v>
      </c>
      <c r="L53" s="13">
        <v>1</v>
      </c>
    </row>
    <row r="54" spans="1:12" x14ac:dyDescent="0.35">
      <c r="A54" s="4" t="s">
        <v>420</v>
      </c>
      <c r="B54" s="3" t="s">
        <v>375</v>
      </c>
      <c r="D54" s="4" t="s">
        <v>419</v>
      </c>
      <c r="E54" s="10">
        <v>0.33333333333333298</v>
      </c>
      <c r="F54" s="10">
        <v>0.4</v>
      </c>
      <c r="G54" s="13">
        <v>0.57142857142857095</v>
      </c>
      <c r="I54" s="4" t="s">
        <v>418</v>
      </c>
      <c r="J54" s="10">
        <v>0</v>
      </c>
      <c r="K54" s="10">
        <v>0</v>
      </c>
      <c r="L54" s="13">
        <v>1</v>
      </c>
    </row>
    <row r="55" spans="1:12" x14ac:dyDescent="0.35">
      <c r="A55" s="4" t="s">
        <v>417</v>
      </c>
      <c r="B55" s="3" t="s">
        <v>375</v>
      </c>
      <c r="D55" s="4" t="s">
        <v>416</v>
      </c>
      <c r="E55" s="10">
        <v>0</v>
      </c>
      <c r="F55" s="10">
        <v>0</v>
      </c>
      <c r="G55" s="13">
        <v>0.57142857142857095</v>
      </c>
      <c r="I55" s="4" t="s">
        <v>415</v>
      </c>
      <c r="J55" s="10">
        <v>0</v>
      </c>
      <c r="K55" s="10">
        <v>0</v>
      </c>
      <c r="L55" s="13">
        <v>1</v>
      </c>
    </row>
    <row r="56" spans="1:12" x14ac:dyDescent="0.35">
      <c r="A56" s="4" t="s">
        <v>414</v>
      </c>
      <c r="B56" s="3" t="s">
        <v>375</v>
      </c>
      <c r="D56" s="4" t="s">
        <v>413</v>
      </c>
      <c r="E56" s="10">
        <v>0.92592592592592604</v>
      </c>
      <c r="F56" s="10">
        <v>0.86666666666666703</v>
      </c>
      <c r="G56" s="13">
        <v>0.57142857142857095</v>
      </c>
      <c r="I56" s="4" t="s">
        <v>412</v>
      </c>
      <c r="J56" s="10">
        <v>0</v>
      </c>
      <c r="K56" s="10">
        <v>0</v>
      </c>
      <c r="L56" s="13">
        <v>1</v>
      </c>
    </row>
    <row r="57" spans="1:12" x14ac:dyDescent="0.35">
      <c r="A57" s="4" t="s">
        <v>411</v>
      </c>
      <c r="B57" s="3" t="s">
        <v>375</v>
      </c>
      <c r="D57" s="4" t="s">
        <v>410</v>
      </c>
      <c r="E57" s="10">
        <v>0.55555555555555602</v>
      </c>
      <c r="F57" s="10">
        <v>0.33333333333333298</v>
      </c>
      <c r="G57" s="13">
        <v>0.42857142857142899</v>
      </c>
      <c r="I57" s="4" t="s">
        <v>409</v>
      </c>
      <c r="J57" s="10">
        <v>0</v>
      </c>
      <c r="K57" s="10">
        <v>0</v>
      </c>
      <c r="L57" s="13">
        <v>1</v>
      </c>
    </row>
    <row r="58" spans="1:12" x14ac:dyDescent="0.35">
      <c r="A58" s="4" t="s">
        <v>408</v>
      </c>
      <c r="B58" s="3" t="s">
        <v>375</v>
      </c>
      <c r="D58" s="4" t="s">
        <v>407</v>
      </c>
      <c r="E58" s="10">
        <v>0</v>
      </c>
      <c r="F58" s="10">
        <v>0</v>
      </c>
      <c r="G58" s="13">
        <v>0.28571428571428598</v>
      </c>
      <c r="I58" s="4" t="s">
        <v>406</v>
      </c>
      <c r="J58" s="10">
        <v>0.96296296296296302</v>
      </c>
      <c r="K58" s="10">
        <v>0.93333333333333302</v>
      </c>
      <c r="L58" s="13">
        <v>1</v>
      </c>
    </row>
    <row r="59" spans="1:12" x14ac:dyDescent="0.35">
      <c r="A59" s="4" t="s">
        <v>405</v>
      </c>
      <c r="B59" s="3" t="s">
        <v>375</v>
      </c>
      <c r="D59" s="4" t="s">
        <v>404</v>
      </c>
      <c r="E59" s="10">
        <v>0</v>
      </c>
      <c r="F59" s="10">
        <v>0</v>
      </c>
      <c r="G59" s="13">
        <v>0.14285714285714299</v>
      </c>
      <c r="I59" s="4" t="s">
        <v>403</v>
      </c>
      <c r="J59" s="10">
        <v>0</v>
      </c>
      <c r="K59" s="10">
        <v>0</v>
      </c>
      <c r="L59" s="13">
        <v>1</v>
      </c>
    </row>
    <row r="60" spans="1:12" x14ac:dyDescent="0.35">
      <c r="A60" s="4" t="s">
        <v>402</v>
      </c>
      <c r="B60" s="3" t="s">
        <v>375</v>
      </c>
      <c r="D60" s="4" t="s">
        <v>401</v>
      </c>
      <c r="E60" s="10">
        <v>0</v>
      </c>
      <c r="F60" s="10">
        <v>0</v>
      </c>
      <c r="G60" s="13">
        <v>0.14285714285714299</v>
      </c>
      <c r="I60" s="4" t="s">
        <v>400</v>
      </c>
      <c r="J60" s="10">
        <v>1</v>
      </c>
      <c r="K60" s="10">
        <v>1</v>
      </c>
      <c r="L60" s="13">
        <v>1</v>
      </c>
    </row>
    <row r="61" spans="1:12" x14ac:dyDescent="0.35">
      <c r="A61" s="4" t="s">
        <v>399</v>
      </c>
      <c r="B61" s="3" t="s">
        <v>375</v>
      </c>
      <c r="D61" s="4" t="s">
        <v>398</v>
      </c>
      <c r="E61" s="10">
        <v>0</v>
      </c>
      <c r="F61" s="10">
        <v>0</v>
      </c>
      <c r="G61" s="13">
        <v>0.14285714285714299</v>
      </c>
      <c r="I61" s="4" t="s">
        <v>397</v>
      </c>
      <c r="J61" s="10">
        <v>0.92592592592592604</v>
      </c>
      <c r="K61" s="10">
        <v>0.86666666666666703</v>
      </c>
      <c r="L61" s="13">
        <v>1</v>
      </c>
    </row>
    <row r="62" spans="1:12" x14ac:dyDescent="0.35">
      <c r="A62" s="4" t="s">
        <v>396</v>
      </c>
      <c r="B62" s="3" t="s">
        <v>375</v>
      </c>
      <c r="D62" s="4" t="s">
        <v>395</v>
      </c>
      <c r="E62" s="10">
        <v>0</v>
      </c>
      <c r="F62" s="10">
        <v>0</v>
      </c>
      <c r="G62" s="13">
        <v>0.14285714285714299</v>
      </c>
      <c r="I62" s="4" t="s">
        <v>394</v>
      </c>
      <c r="J62" s="10">
        <v>0</v>
      </c>
      <c r="K62" s="10">
        <v>0</v>
      </c>
      <c r="L62" s="13">
        <v>1</v>
      </c>
    </row>
    <row r="63" spans="1:12" ht="15" thickBot="1" x14ac:dyDescent="0.4">
      <c r="A63" s="4" t="s">
        <v>393</v>
      </c>
      <c r="B63" s="3" t="s">
        <v>375</v>
      </c>
      <c r="D63" s="2" t="s">
        <v>392</v>
      </c>
      <c r="E63" s="9">
        <v>0.37037037037037002</v>
      </c>
      <c r="F63" s="9">
        <v>0.76666666666666705</v>
      </c>
      <c r="G63" s="12">
        <v>0.14285714285714299</v>
      </c>
      <c r="I63" s="4" t="s">
        <v>391</v>
      </c>
      <c r="J63" s="10">
        <v>0</v>
      </c>
      <c r="K63" s="10">
        <v>0</v>
      </c>
      <c r="L63" s="13">
        <v>1</v>
      </c>
    </row>
    <row r="64" spans="1:12" x14ac:dyDescent="0.35">
      <c r="A64" s="4" t="s">
        <v>390</v>
      </c>
      <c r="B64" s="3" t="s">
        <v>375</v>
      </c>
      <c r="E64" s="11"/>
      <c r="F64" s="11"/>
      <c r="G64" s="11"/>
      <c r="I64" s="4" t="s">
        <v>389</v>
      </c>
      <c r="J64" s="10">
        <v>0</v>
      </c>
      <c r="K64" s="10">
        <v>0</v>
      </c>
      <c r="L64" s="13">
        <v>1</v>
      </c>
    </row>
    <row r="65" spans="1:12" x14ac:dyDescent="0.35">
      <c r="A65" s="4" t="s">
        <v>388</v>
      </c>
      <c r="B65" s="3" t="s">
        <v>375</v>
      </c>
      <c r="E65" s="11"/>
      <c r="F65" s="11"/>
      <c r="G65" s="11"/>
      <c r="I65" s="4" t="s">
        <v>387</v>
      </c>
      <c r="J65" s="10">
        <v>0</v>
      </c>
      <c r="K65" s="10">
        <v>0</v>
      </c>
      <c r="L65" s="13">
        <v>1</v>
      </c>
    </row>
    <row r="66" spans="1:12" x14ac:dyDescent="0.35">
      <c r="A66" s="4" t="s">
        <v>386</v>
      </c>
      <c r="B66" s="3" t="s">
        <v>375</v>
      </c>
      <c r="E66" s="11"/>
      <c r="F66" s="11"/>
      <c r="G66" s="11"/>
      <c r="I66" s="4" t="s">
        <v>385</v>
      </c>
      <c r="J66" s="10">
        <v>0</v>
      </c>
      <c r="K66" s="10">
        <v>0</v>
      </c>
      <c r="L66" s="13">
        <v>1</v>
      </c>
    </row>
    <row r="67" spans="1:12" x14ac:dyDescent="0.35">
      <c r="A67" s="4" t="s">
        <v>384</v>
      </c>
      <c r="B67" s="3" t="s">
        <v>375</v>
      </c>
      <c r="E67" s="11"/>
      <c r="F67" s="11"/>
      <c r="G67" s="11"/>
      <c r="I67" s="4" t="s">
        <v>383</v>
      </c>
      <c r="J67" s="10">
        <v>0</v>
      </c>
      <c r="K67" s="10">
        <v>0</v>
      </c>
      <c r="L67" s="13">
        <v>1</v>
      </c>
    </row>
    <row r="68" spans="1:12" x14ac:dyDescent="0.35">
      <c r="A68" s="4" t="s">
        <v>382</v>
      </c>
      <c r="B68" s="3" t="s">
        <v>375</v>
      </c>
      <c r="E68" s="11"/>
      <c r="F68" s="11"/>
      <c r="G68" s="11"/>
      <c r="I68" s="4" t="s">
        <v>381</v>
      </c>
      <c r="J68" s="10">
        <v>0</v>
      </c>
      <c r="K68" s="10">
        <v>0</v>
      </c>
      <c r="L68" s="13">
        <v>1</v>
      </c>
    </row>
    <row r="69" spans="1:12" x14ac:dyDescent="0.35">
      <c r="A69" s="4" t="s">
        <v>380</v>
      </c>
      <c r="B69" s="3" t="s">
        <v>375</v>
      </c>
      <c r="E69" s="11"/>
      <c r="F69" s="11"/>
      <c r="G69" s="11"/>
      <c r="I69" s="4" t="s">
        <v>379</v>
      </c>
      <c r="J69" s="10">
        <v>1</v>
      </c>
      <c r="K69" s="10">
        <v>1</v>
      </c>
      <c r="L69" s="13">
        <v>1</v>
      </c>
    </row>
    <row r="70" spans="1:12" x14ac:dyDescent="0.35">
      <c r="A70" s="4" t="s">
        <v>378</v>
      </c>
      <c r="B70" s="3" t="s">
        <v>375</v>
      </c>
      <c r="E70" s="11"/>
      <c r="F70" s="11"/>
      <c r="G70" s="11"/>
      <c r="I70" s="4" t="s">
        <v>377</v>
      </c>
      <c r="J70" s="10">
        <v>1</v>
      </c>
      <c r="K70" s="10">
        <v>1</v>
      </c>
      <c r="L70" s="13">
        <v>1</v>
      </c>
    </row>
    <row r="71" spans="1:12" ht="15" thickBot="1" x14ac:dyDescent="0.4">
      <c r="A71" s="2" t="s">
        <v>376</v>
      </c>
      <c r="B71" s="1" t="s">
        <v>375</v>
      </c>
      <c r="E71" s="11"/>
      <c r="F71" s="11"/>
      <c r="G71" s="11"/>
      <c r="I71" s="4" t="s">
        <v>374</v>
      </c>
      <c r="J71" s="10">
        <v>1</v>
      </c>
      <c r="K71" s="10">
        <v>0.93333333333333302</v>
      </c>
      <c r="L71" s="13">
        <v>1</v>
      </c>
    </row>
    <row r="72" spans="1:12" x14ac:dyDescent="0.35">
      <c r="E72" s="11"/>
      <c r="F72" s="11"/>
      <c r="G72" s="11"/>
      <c r="I72" s="4" t="s">
        <v>373</v>
      </c>
      <c r="J72" s="10">
        <v>1</v>
      </c>
      <c r="K72" s="10">
        <v>1</v>
      </c>
      <c r="L72" s="13">
        <v>1</v>
      </c>
    </row>
    <row r="73" spans="1:12" x14ac:dyDescent="0.35">
      <c r="E73" s="11"/>
      <c r="F73" s="11"/>
      <c r="G73" s="11"/>
      <c r="I73" s="4" t="s">
        <v>372</v>
      </c>
      <c r="J73" s="10">
        <v>0.66666666666666696</v>
      </c>
      <c r="K73" s="10">
        <v>0.53333333333333299</v>
      </c>
      <c r="L73" s="13">
        <v>1</v>
      </c>
    </row>
    <row r="74" spans="1:12" x14ac:dyDescent="0.35">
      <c r="E74" s="11"/>
      <c r="F74" s="11"/>
      <c r="G74" s="11"/>
      <c r="I74" s="4" t="s">
        <v>371</v>
      </c>
      <c r="J74" s="10">
        <v>0</v>
      </c>
      <c r="K74" s="10">
        <v>0</v>
      </c>
      <c r="L74" s="13">
        <v>1</v>
      </c>
    </row>
    <row r="75" spans="1:12" x14ac:dyDescent="0.35">
      <c r="I75" s="4" t="s">
        <v>370</v>
      </c>
      <c r="J75" s="10">
        <v>1</v>
      </c>
      <c r="K75" s="10">
        <v>1</v>
      </c>
      <c r="L75" s="13">
        <v>1</v>
      </c>
    </row>
    <row r="76" spans="1:12" x14ac:dyDescent="0.35">
      <c r="I76" s="4" t="s">
        <v>369</v>
      </c>
      <c r="J76" s="10">
        <v>1</v>
      </c>
      <c r="K76" s="10">
        <v>0.96666666666666701</v>
      </c>
      <c r="L76" s="13">
        <v>1</v>
      </c>
    </row>
    <row r="77" spans="1:12" x14ac:dyDescent="0.35">
      <c r="I77" s="4" t="s">
        <v>368</v>
      </c>
      <c r="J77" s="10">
        <v>1</v>
      </c>
      <c r="K77" s="10">
        <v>0.73333333333333295</v>
      </c>
      <c r="L77" s="13">
        <v>1</v>
      </c>
    </row>
    <row r="78" spans="1:12" x14ac:dyDescent="0.35">
      <c r="I78" s="4" t="s">
        <v>367</v>
      </c>
      <c r="J78" s="10">
        <v>1</v>
      </c>
      <c r="K78" s="10">
        <v>1</v>
      </c>
      <c r="L78" s="13">
        <v>1</v>
      </c>
    </row>
    <row r="79" spans="1:12" x14ac:dyDescent="0.35">
      <c r="I79" s="4" t="s">
        <v>366</v>
      </c>
      <c r="J79" s="10">
        <v>1</v>
      </c>
      <c r="K79" s="10">
        <v>1</v>
      </c>
      <c r="L79" s="13">
        <v>1</v>
      </c>
    </row>
    <row r="80" spans="1:12" x14ac:dyDescent="0.35">
      <c r="I80" s="4" t="s">
        <v>365</v>
      </c>
      <c r="J80" s="10">
        <v>0</v>
      </c>
      <c r="K80" s="10">
        <v>0</v>
      </c>
      <c r="L80" s="13">
        <v>1</v>
      </c>
    </row>
    <row r="81" spans="9:12" x14ac:dyDescent="0.35">
      <c r="I81" s="4" t="s">
        <v>364</v>
      </c>
      <c r="J81" s="10">
        <v>0</v>
      </c>
      <c r="K81" s="10">
        <v>0</v>
      </c>
      <c r="L81" s="13">
        <v>1</v>
      </c>
    </row>
    <row r="82" spans="9:12" x14ac:dyDescent="0.35">
      <c r="I82" s="4" t="s">
        <v>363</v>
      </c>
      <c r="J82" s="10">
        <v>0</v>
      </c>
      <c r="K82" s="10">
        <v>0</v>
      </c>
      <c r="L82" s="13">
        <v>1</v>
      </c>
    </row>
    <row r="83" spans="9:12" x14ac:dyDescent="0.35">
      <c r="I83" s="4" t="s">
        <v>362</v>
      </c>
      <c r="J83" s="10">
        <v>0.92592592592592604</v>
      </c>
      <c r="K83" s="10">
        <v>0.83333333333333304</v>
      </c>
      <c r="L83" s="13">
        <v>1</v>
      </c>
    </row>
    <row r="84" spans="9:12" x14ac:dyDescent="0.35">
      <c r="I84" s="4" t="s">
        <v>361</v>
      </c>
      <c r="J84" s="10">
        <v>0.33333333333333298</v>
      </c>
      <c r="K84" s="10">
        <v>0.56666666666666698</v>
      </c>
      <c r="L84" s="13">
        <v>1</v>
      </c>
    </row>
    <row r="85" spans="9:12" x14ac:dyDescent="0.35">
      <c r="I85" s="4" t="s">
        <v>360</v>
      </c>
      <c r="J85" s="10">
        <v>0</v>
      </c>
      <c r="K85" s="10">
        <v>0</v>
      </c>
      <c r="L85" s="13">
        <v>1</v>
      </c>
    </row>
    <row r="86" spans="9:12" x14ac:dyDescent="0.35">
      <c r="I86" s="4" t="s">
        <v>359</v>
      </c>
      <c r="J86" s="10">
        <v>0</v>
      </c>
      <c r="K86" s="10">
        <v>0</v>
      </c>
      <c r="L86" s="13">
        <v>1</v>
      </c>
    </row>
    <row r="87" spans="9:12" x14ac:dyDescent="0.35">
      <c r="I87" s="4" t="s">
        <v>358</v>
      </c>
      <c r="J87" s="10">
        <v>0</v>
      </c>
      <c r="K87" s="10">
        <v>0</v>
      </c>
      <c r="L87" s="13">
        <v>1</v>
      </c>
    </row>
    <row r="88" spans="9:12" x14ac:dyDescent="0.35">
      <c r="I88" s="4" t="s">
        <v>357</v>
      </c>
      <c r="J88" s="10">
        <v>0</v>
      </c>
      <c r="K88" s="10">
        <v>0</v>
      </c>
      <c r="L88" s="13">
        <v>1</v>
      </c>
    </row>
    <row r="89" spans="9:12" x14ac:dyDescent="0.35">
      <c r="I89" s="4" t="s">
        <v>356</v>
      </c>
      <c r="J89" s="10">
        <v>0.62962962962962998</v>
      </c>
      <c r="K89" s="10">
        <v>0.266666666666667</v>
      </c>
      <c r="L89" s="13">
        <v>1</v>
      </c>
    </row>
    <row r="90" spans="9:12" x14ac:dyDescent="0.35">
      <c r="I90" s="4" t="s">
        <v>355</v>
      </c>
      <c r="J90" s="10">
        <v>0</v>
      </c>
      <c r="K90" s="10">
        <v>0</v>
      </c>
      <c r="L90" s="13">
        <v>1</v>
      </c>
    </row>
    <row r="91" spans="9:12" x14ac:dyDescent="0.35">
      <c r="I91" s="4" t="s">
        <v>354</v>
      </c>
      <c r="J91" s="10">
        <v>0.81481481481481499</v>
      </c>
      <c r="K91" s="10">
        <v>0.6</v>
      </c>
      <c r="L91" s="13">
        <v>1</v>
      </c>
    </row>
    <row r="92" spans="9:12" x14ac:dyDescent="0.35">
      <c r="I92" s="4" t="s">
        <v>353</v>
      </c>
      <c r="J92" s="10">
        <v>0</v>
      </c>
      <c r="K92" s="10">
        <v>0.133333333333333</v>
      </c>
      <c r="L92" s="13">
        <v>1</v>
      </c>
    </row>
    <row r="93" spans="9:12" x14ac:dyDescent="0.35">
      <c r="I93" s="4" t="s">
        <v>352</v>
      </c>
      <c r="J93" s="10">
        <v>0.81481481481481499</v>
      </c>
      <c r="K93" s="10">
        <v>0.7</v>
      </c>
      <c r="L93" s="13">
        <v>1</v>
      </c>
    </row>
    <row r="94" spans="9:12" x14ac:dyDescent="0.35">
      <c r="I94" s="4" t="s">
        <v>351</v>
      </c>
      <c r="J94" s="10">
        <v>0</v>
      </c>
      <c r="K94" s="10">
        <v>0</v>
      </c>
      <c r="L94" s="13">
        <v>1</v>
      </c>
    </row>
    <row r="95" spans="9:12" x14ac:dyDescent="0.35">
      <c r="I95" s="4" t="s">
        <v>350</v>
      </c>
      <c r="J95" s="10">
        <v>0.66666666666666696</v>
      </c>
      <c r="K95" s="10">
        <v>0.83333333333333304</v>
      </c>
      <c r="L95" s="13">
        <v>1</v>
      </c>
    </row>
    <row r="96" spans="9:12" x14ac:dyDescent="0.35">
      <c r="I96" s="4" t="s">
        <v>349</v>
      </c>
      <c r="J96" s="10">
        <v>0</v>
      </c>
      <c r="K96" s="10">
        <v>0</v>
      </c>
      <c r="L96" s="13">
        <v>1</v>
      </c>
    </row>
    <row r="97" spans="9:12" x14ac:dyDescent="0.35">
      <c r="I97" s="4" t="s">
        <v>348</v>
      </c>
      <c r="J97" s="10">
        <v>0</v>
      </c>
      <c r="K97" s="10">
        <v>0</v>
      </c>
      <c r="L97" s="13">
        <v>1</v>
      </c>
    </row>
    <row r="98" spans="9:12" x14ac:dyDescent="0.35">
      <c r="I98" s="4" t="s">
        <v>347</v>
      </c>
      <c r="J98" s="10">
        <v>1</v>
      </c>
      <c r="K98" s="10">
        <v>0.96666666666666701</v>
      </c>
      <c r="L98" s="13">
        <v>1</v>
      </c>
    </row>
    <row r="99" spans="9:12" x14ac:dyDescent="0.35">
      <c r="I99" s="4" t="s">
        <v>346</v>
      </c>
      <c r="J99" s="10">
        <v>0.81481481481481499</v>
      </c>
      <c r="K99" s="10">
        <v>0.6</v>
      </c>
      <c r="L99" s="13">
        <v>1</v>
      </c>
    </row>
    <row r="100" spans="9:12" x14ac:dyDescent="0.35">
      <c r="I100" s="4" t="s">
        <v>345</v>
      </c>
      <c r="J100" s="10">
        <v>1</v>
      </c>
      <c r="K100" s="10">
        <v>1</v>
      </c>
      <c r="L100" s="13">
        <v>1</v>
      </c>
    </row>
    <row r="101" spans="9:12" x14ac:dyDescent="0.35">
      <c r="I101" s="4" t="s">
        <v>344</v>
      </c>
      <c r="J101" s="10">
        <v>1</v>
      </c>
      <c r="K101" s="10">
        <v>0.96666666666666701</v>
      </c>
      <c r="L101" s="13">
        <v>1</v>
      </c>
    </row>
    <row r="102" spans="9:12" x14ac:dyDescent="0.35">
      <c r="I102" s="4" t="s">
        <v>343</v>
      </c>
      <c r="J102" s="10">
        <v>0.11111111111111099</v>
      </c>
      <c r="K102" s="10">
        <v>3.3333333333333298E-2</v>
      </c>
      <c r="L102" s="13">
        <v>1</v>
      </c>
    </row>
    <row r="103" spans="9:12" x14ac:dyDescent="0.35">
      <c r="I103" s="4" t="s">
        <v>342</v>
      </c>
      <c r="J103" s="10">
        <v>0.51851851851851805</v>
      </c>
      <c r="K103" s="10">
        <v>0.43333333333333302</v>
      </c>
      <c r="L103" s="13">
        <v>1</v>
      </c>
    </row>
    <row r="104" spans="9:12" x14ac:dyDescent="0.35">
      <c r="I104" s="4" t="s">
        <v>341</v>
      </c>
      <c r="J104" s="10">
        <v>7.4074074074074098E-2</v>
      </c>
      <c r="K104" s="10">
        <v>0.1</v>
      </c>
      <c r="L104" s="13">
        <v>1</v>
      </c>
    </row>
    <row r="105" spans="9:12" x14ac:dyDescent="0.35">
      <c r="I105" s="4" t="s">
        <v>340</v>
      </c>
      <c r="J105" s="10">
        <v>0</v>
      </c>
      <c r="K105" s="10">
        <v>0</v>
      </c>
      <c r="L105" s="13">
        <v>1</v>
      </c>
    </row>
    <row r="106" spans="9:12" x14ac:dyDescent="0.35">
      <c r="I106" s="4" t="s">
        <v>339</v>
      </c>
      <c r="J106" s="10">
        <v>0</v>
      </c>
      <c r="K106" s="10">
        <v>0</v>
      </c>
      <c r="L106" s="13">
        <v>1</v>
      </c>
    </row>
    <row r="107" spans="9:12" x14ac:dyDescent="0.35">
      <c r="I107" s="4" t="s">
        <v>338</v>
      </c>
      <c r="J107" s="10">
        <v>0</v>
      </c>
      <c r="K107" s="10">
        <v>0</v>
      </c>
      <c r="L107" s="13">
        <v>1</v>
      </c>
    </row>
    <row r="108" spans="9:12" x14ac:dyDescent="0.35">
      <c r="I108" s="4" t="s">
        <v>337</v>
      </c>
      <c r="J108" s="10">
        <v>0</v>
      </c>
      <c r="K108" s="10">
        <v>0</v>
      </c>
      <c r="L108" s="13">
        <v>1</v>
      </c>
    </row>
    <row r="109" spans="9:12" x14ac:dyDescent="0.35">
      <c r="I109" s="4" t="s">
        <v>336</v>
      </c>
      <c r="J109" s="10">
        <v>0</v>
      </c>
      <c r="K109" s="10">
        <v>0</v>
      </c>
      <c r="L109" s="13">
        <v>1</v>
      </c>
    </row>
    <row r="110" spans="9:12" x14ac:dyDescent="0.35">
      <c r="I110" s="4" t="s">
        <v>335</v>
      </c>
      <c r="J110" s="10">
        <v>0</v>
      </c>
      <c r="K110" s="10">
        <v>0</v>
      </c>
      <c r="L110" s="13">
        <v>1</v>
      </c>
    </row>
    <row r="111" spans="9:12" x14ac:dyDescent="0.35">
      <c r="I111" s="4" t="s">
        <v>334</v>
      </c>
      <c r="J111" s="10">
        <v>0</v>
      </c>
      <c r="K111" s="10">
        <v>0</v>
      </c>
      <c r="L111" s="13">
        <v>1</v>
      </c>
    </row>
    <row r="112" spans="9:12" x14ac:dyDescent="0.35">
      <c r="I112" s="4" t="s">
        <v>333</v>
      </c>
      <c r="J112" s="10">
        <v>1</v>
      </c>
      <c r="K112" s="10">
        <v>0.96666666666666701</v>
      </c>
      <c r="L112" s="13">
        <v>1</v>
      </c>
    </row>
    <row r="113" spans="9:12" x14ac:dyDescent="0.35">
      <c r="I113" s="4" t="s">
        <v>332</v>
      </c>
      <c r="J113" s="10">
        <v>0.25925925925925902</v>
      </c>
      <c r="K113" s="10">
        <v>0.2</v>
      </c>
      <c r="L113" s="13">
        <v>1</v>
      </c>
    </row>
    <row r="114" spans="9:12" x14ac:dyDescent="0.35">
      <c r="I114" s="4" t="s">
        <v>331</v>
      </c>
      <c r="J114" s="10">
        <v>0</v>
      </c>
      <c r="K114" s="10">
        <v>0</v>
      </c>
      <c r="L114" s="13">
        <v>1</v>
      </c>
    </row>
    <row r="115" spans="9:12" x14ac:dyDescent="0.35">
      <c r="I115" s="4" t="s">
        <v>330</v>
      </c>
      <c r="J115" s="10">
        <v>1</v>
      </c>
      <c r="K115" s="10">
        <v>0.96666666666666701</v>
      </c>
      <c r="L115" s="13">
        <v>1</v>
      </c>
    </row>
    <row r="116" spans="9:12" x14ac:dyDescent="0.35">
      <c r="I116" s="4" t="s">
        <v>329</v>
      </c>
      <c r="J116" s="10">
        <v>0.92592592592592604</v>
      </c>
      <c r="K116" s="10">
        <v>0.8</v>
      </c>
      <c r="L116" s="13">
        <v>1</v>
      </c>
    </row>
    <row r="117" spans="9:12" x14ac:dyDescent="0.35">
      <c r="I117" s="4" t="s">
        <v>328</v>
      </c>
      <c r="J117" s="10">
        <v>0</v>
      </c>
      <c r="K117" s="10">
        <v>0</v>
      </c>
      <c r="L117" s="13">
        <v>1</v>
      </c>
    </row>
    <row r="118" spans="9:12" x14ac:dyDescent="0.35">
      <c r="I118" s="4" t="s">
        <v>327</v>
      </c>
      <c r="J118" s="10">
        <v>0.96296296296296302</v>
      </c>
      <c r="K118" s="10">
        <v>0.96666666666666701</v>
      </c>
      <c r="L118" s="13">
        <v>1</v>
      </c>
    </row>
    <row r="119" spans="9:12" x14ac:dyDescent="0.35">
      <c r="I119" s="4" t="s">
        <v>326</v>
      </c>
      <c r="J119" s="10">
        <v>0</v>
      </c>
      <c r="K119" s="10">
        <v>0</v>
      </c>
      <c r="L119" s="13">
        <v>1</v>
      </c>
    </row>
    <row r="120" spans="9:12" x14ac:dyDescent="0.35">
      <c r="I120" s="4" t="s">
        <v>325</v>
      </c>
      <c r="J120" s="10">
        <v>0</v>
      </c>
      <c r="K120" s="10">
        <v>0</v>
      </c>
      <c r="L120" s="13">
        <v>1</v>
      </c>
    </row>
    <row r="121" spans="9:12" x14ac:dyDescent="0.35">
      <c r="I121" s="4" t="s">
        <v>324</v>
      </c>
      <c r="J121" s="10">
        <v>0.33333333333333298</v>
      </c>
      <c r="K121" s="10">
        <v>0.2</v>
      </c>
      <c r="L121" s="13">
        <v>1</v>
      </c>
    </row>
    <row r="122" spans="9:12" x14ac:dyDescent="0.35">
      <c r="I122" s="4" t="s">
        <v>323</v>
      </c>
      <c r="J122" s="10">
        <v>0</v>
      </c>
      <c r="K122" s="10">
        <v>0</v>
      </c>
      <c r="L122" s="13">
        <v>1</v>
      </c>
    </row>
    <row r="123" spans="9:12" x14ac:dyDescent="0.35">
      <c r="I123" s="4" t="s">
        <v>322</v>
      </c>
      <c r="J123" s="10">
        <v>0</v>
      </c>
      <c r="K123" s="10">
        <v>3.3333333333333298E-2</v>
      </c>
      <c r="L123" s="13">
        <v>1</v>
      </c>
    </row>
    <row r="124" spans="9:12" x14ac:dyDescent="0.35">
      <c r="I124" s="4" t="s">
        <v>321</v>
      </c>
      <c r="J124" s="10">
        <v>0</v>
      </c>
      <c r="K124" s="10">
        <v>0</v>
      </c>
      <c r="L124" s="13">
        <v>1</v>
      </c>
    </row>
    <row r="125" spans="9:12" x14ac:dyDescent="0.35">
      <c r="I125" s="4" t="s">
        <v>320</v>
      </c>
      <c r="J125" s="10">
        <v>0</v>
      </c>
      <c r="K125" s="10">
        <v>0</v>
      </c>
      <c r="L125" s="13">
        <v>1</v>
      </c>
    </row>
    <row r="126" spans="9:12" x14ac:dyDescent="0.35">
      <c r="I126" s="4" t="s">
        <v>319</v>
      </c>
      <c r="J126" s="10">
        <v>0</v>
      </c>
      <c r="K126" s="10">
        <v>0</v>
      </c>
      <c r="L126" s="13">
        <v>1</v>
      </c>
    </row>
    <row r="127" spans="9:12" x14ac:dyDescent="0.35">
      <c r="I127" s="4" t="s">
        <v>318</v>
      </c>
      <c r="J127" s="10">
        <v>0.96296296296296302</v>
      </c>
      <c r="K127" s="10">
        <v>0.86666666666666703</v>
      </c>
      <c r="L127" s="13">
        <v>1</v>
      </c>
    </row>
    <row r="128" spans="9:12" x14ac:dyDescent="0.35">
      <c r="I128" s="4" t="s">
        <v>317</v>
      </c>
      <c r="J128" s="10">
        <v>0</v>
      </c>
      <c r="K128" s="10">
        <v>0</v>
      </c>
      <c r="L128" s="13">
        <v>1</v>
      </c>
    </row>
    <row r="129" spans="9:12" x14ac:dyDescent="0.35">
      <c r="I129" s="4" t="s">
        <v>316</v>
      </c>
      <c r="J129" s="10">
        <v>3.7037037037037E-2</v>
      </c>
      <c r="K129" s="10">
        <v>0</v>
      </c>
      <c r="L129" s="13">
        <v>1</v>
      </c>
    </row>
    <row r="130" spans="9:12" x14ac:dyDescent="0.35">
      <c r="I130" s="4" t="s">
        <v>315</v>
      </c>
      <c r="J130" s="10">
        <v>0</v>
      </c>
      <c r="K130" s="10">
        <v>0</v>
      </c>
      <c r="L130" s="13">
        <v>1</v>
      </c>
    </row>
    <row r="131" spans="9:12" x14ac:dyDescent="0.35">
      <c r="I131" s="4" t="s">
        <v>314</v>
      </c>
      <c r="J131" s="10">
        <v>0</v>
      </c>
      <c r="K131" s="10">
        <v>0</v>
      </c>
      <c r="L131" s="13">
        <v>1</v>
      </c>
    </row>
    <row r="132" spans="9:12" x14ac:dyDescent="0.35">
      <c r="I132" s="4" t="s">
        <v>313</v>
      </c>
      <c r="J132" s="10">
        <v>1</v>
      </c>
      <c r="K132" s="10">
        <v>0.96666666666666701</v>
      </c>
      <c r="L132" s="13">
        <v>1</v>
      </c>
    </row>
    <row r="133" spans="9:12" x14ac:dyDescent="0.35">
      <c r="I133" s="4" t="s">
        <v>312</v>
      </c>
      <c r="J133" s="10">
        <v>0</v>
      </c>
      <c r="K133" s="10">
        <v>0</v>
      </c>
      <c r="L133" s="13">
        <v>1</v>
      </c>
    </row>
    <row r="134" spans="9:12" x14ac:dyDescent="0.35">
      <c r="I134" s="4" t="s">
        <v>311</v>
      </c>
      <c r="J134" s="10">
        <v>0.92592592592592604</v>
      </c>
      <c r="K134" s="10">
        <v>0.83333333333333304</v>
      </c>
      <c r="L134" s="13">
        <v>1</v>
      </c>
    </row>
    <row r="135" spans="9:12" x14ac:dyDescent="0.35">
      <c r="I135" s="4" t="s">
        <v>310</v>
      </c>
      <c r="J135" s="10">
        <v>0</v>
      </c>
      <c r="K135" s="10">
        <v>0</v>
      </c>
      <c r="L135" s="13">
        <v>1</v>
      </c>
    </row>
    <row r="136" spans="9:12" x14ac:dyDescent="0.35">
      <c r="I136" s="4" t="s">
        <v>309</v>
      </c>
      <c r="J136" s="10">
        <v>0</v>
      </c>
      <c r="K136" s="10">
        <v>0</v>
      </c>
      <c r="L136" s="13">
        <v>1</v>
      </c>
    </row>
    <row r="137" spans="9:12" x14ac:dyDescent="0.35">
      <c r="I137" s="4" t="s">
        <v>308</v>
      </c>
      <c r="J137" s="10">
        <v>0</v>
      </c>
      <c r="K137" s="10">
        <v>0</v>
      </c>
      <c r="L137" s="13">
        <v>1</v>
      </c>
    </row>
    <row r="138" spans="9:12" x14ac:dyDescent="0.35">
      <c r="I138" s="4" t="s">
        <v>307</v>
      </c>
      <c r="J138" s="10">
        <v>0</v>
      </c>
      <c r="K138" s="10">
        <v>0</v>
      </c>
      <c r="L138" s="13">
        <v>1</v>
      </c>
    </row>
    <row r="139" spans="9:12" x14ac:dyDescent="0.35">
      <c r="I139" s="4" t="s">
        <v>306</v>
      </c>
      <c r="J139" s="10">
        <v>0</v>
      </c>
      <c r="K139" s="10">
        <v>0</v>
      </c>
      <c r="L139" s="13">
        <v>1</v>
      </c>
    </row>
    <row r="140" spans="9:12" x14ac:dyDescent="0.35">
      <c r="I140" s="4" t="s">
        <v>305</v>
      </c>
      <c r="J140" s="10">
        <v>0</v>
      </c>
      <c r="K140" s="10">
        <v>0</v>
      </c>
      <c r="L140" s="13">
        <v>1</v>
      </c>
    </row>
    <row r="141" spans="9:12" x14ac:dyDescent="0.35">
      <c r="I141" s="4" t="s">
        <v>304</v>
      </c>
      <c r="J141" s="10">
        <v>0</v>
      </c>
      <c r="K141" s="10">
        <v>0</v>
      </c>
      <c r="L141" s="13">
        <v>1</v>
      </c>
    </row>
    <row r="142" spans="9:12" x14ac:dyDescent="0.35">
      <c r="I142" s="4" t="s">
        <v>303</v>
      </c>
      <c r="J142" s="10">
        <v>0</v>
      </c>
      <c r="K142" s="10">
        <v>0</v>
      </c>
      <c r="L142" s="13">
        <v>1</v>
      </c>
    </row>
    <row r="143" spans="9:12" x14ac:dyDescent="0.35">
      <c r="I143" s="4" t="s">
        <v>302</v>
      </c>
      <c r="J143" s="10">
        <v>0</v>
      </c>
      <c r="K143" s="10">
        <v>0</v>
      </c>
      <c r="L143" s="13">
        <v>1</v>
      </c>
    </row>
    <row r="144" spans="9:12" x14ac:dyDescent="0.35">
      <c r="I144" s="4" t="s">
        <v>301</v>
      </c>
      <c r="J144" s="10">
        <v>0.55555555555555602</v>
      </c>
      <c r="K144" s="10">
        <v>0.5</v>
      </c>
      <c r="L144" s="13">
        <v>1</v>
      </c>
    </row>
    <row r="145" spans="9:12" x14ac:dyDescent="0.35">
      <c r="I145" s="4" t="s">
        <v>300</v>
      </c>
      <c r="J145" s="10">
        <v>0</v>
      </c>
      <c r="K145" s="10">
        <v>0</v>
      </c>
      <c r="L145" s="13">
        <v>1</v>
      </c>
    </row>
    <row r="146" spans="9:12" x14ac:dyDescent="0.35">
      <c r="I146" s="4" t="s">
        <v>299</v>
      </c>
      <c r="J146" s="10">
        <v>0.18518518518518501</v>
      </c>
      <c r="K146" s="10">
        <v>0.133333333333333</v>
      </c>
      <c r="L146" s="13">
        <v>1</v>
      </c>
    </row>
    <row r="147" spans="9:12" x14ac:dyDescent="0.35">
      <c r="I147" s="4" t="s">
        <v>298</v>
      </c>
      <c r="J147" s="10">
        <v>0</v>
      </c>
      <c r="K147" s="10">
        <v>0</v>
      </c>
      <c r="L147" s="13">
        <v>1</v>
      </c>
    </row>
    <row r="148" spans="9:12" x14ac:dyDescent="0.35">
      <c r="I148" s="4" t="s">
        <v>297</v>
      </c>
      <c r="J148" s="10">
        <v>0</v>
      </c>
      <c r="K148" s="10">
        <v>0</v>
      </c>
      <c r="L148" s="13">
        <v>1</v>
      </c>
    </row>
    <row r="149" spans="9:12" x14ac:dyDescent="0.35">
      <c r="I149" s="4" t="s">
        <v>296</v>
      </c>
      <c r="J149" s="10">
        <v>0</v>
      </c>
      <c r="K149" s="10">
        <v>0</v>
      </c>
      <c r="L149" s="13">
        <v>1</v>
      </c>
    </row>
    <row r="150" spans="9:12" x14ac:dyDescent="0.35">
      <c r="I150" s="4" t="s">
        <v>295</v>
      </c>
      <c r="J150" s="10">
        <v>1</v>
      </c>
      <c r="K150" s="10">
        <v>1</v>
      </c>
      <c r="L150" s="13">
        <v>1</v>
      </c>
    </row>
    <row r="151" spans="9:12" x14ac:dyDescent="0.35">
      <c r="I151" s="4" t="s">
        <v>294</v>
      </c>
      <c r="J151" s="10">
        <v>0</v>
      </c>
      <c r="K151" s="10">
        <v>0</v>
      </c>
      <c r="L151" s="13">
        <v>1</v>
      </c>
    </row>
    <row r="152" spans="9:12" x14ac:dyDescent="0.35">
      <c r="I152" s="4" t="s">
        <v>293</v>
      </c>
      <c r="J152" s="10">
        <v>0</v>
      </c>
      <c r="K152" s="10">
        <v>0</v>
      </c>
      <c r="L152" s="13">
        <v>1</v>
      </c>
    </row>
    <row r="153" spans="9:12" x14ac:dyDescent="0.35">
      <c r="I153" s="4" t="s">
        <v>292</v>
      </c>
      <c r="J153" s="10">
        <v>0</v>
      </c>
      <c r="K153" s="10">
        <v>0</v>
      </c>
      <c r="L153" s="13">
        <v>1</v>
      </c>
    </row>
    <row r="154" spans="9:12" x14ac:dyDescent="0.35">
      <c r="I154" s="4" t="s">
        <v>291</v>
      </c>
      <c r="J154" s="10">
        <v>0</v>
      </c>
      <c r="K154" s="10">
        <v>0</v>
      </c>
      <c r="L154" s="13">
        <v>1</v>
      </c>
    </row>
    <row r="155" spans="9:12" x14ac:dyDescent="0.35">
      <c r="I155" s="4" t="s">
        <v>290</v>
      </c>
      <c r="J155" s="10">
        <v>0</v>
      </c>
      <c r="K155" s="10">
        <v>0</v>
      </c>
      <c r="L155" s="13">
        <v>1</v>
      </c>
    </row>
    <row r="156" spans="9:12" x14ac:dyDescent="0.35">
      <c r="I156" s="4" t="s">
        <v>289</v>
      </c>
      <c r="J156" s="10">
        <v>1</v>
      </c>
      <c r="K156" s="10">
        <v>1</v>
      </c>
      <c r="L156" s="13">
        <v>1</v>
      </c>
    </row>
    <row r="157" spans="9:12" x14ac:dyDescent="0.35">
      <c r="I157" s="4" t="s">
        <v>288</v>
      </c>
      <c r="J157" s="10">
        <v>0.148148148148148</v>
      </c>
      <c r="K157" s="10">
        <v>0.1</v>
      </c>
      <c r="L157" s="13">
        <v>1</v>
      </c>
    </row>
    <row r="158" spans="9:12" x14ac:dyDescent="0.35">
      <c r="I158" s="4" t="s">
        <v>287</v>
      </c>
      <c r="J158" s="10">
        <v>0</v>
      </c>
      <c r="K158" s="10">
        <v>0.133333333333333</v>
      </c>
      <c r="L158" s="13">
        <v>1</v>
      </c>
    </row>
    <row r="159" spans="9:12" x14ac:dyDescent="0.35">
      <c r="I159" s="4" t="s">
        <v>286</v>
      </c>
      <c r="J159" s="10">
        <v>0.55555555555555602</v>
      </c>
      <c r="K159" s="10">
        <v>0.133333333333333</v>
      </c>
      <c r="L159" s="13">
        <v>1</v>
      </c>
    </row>
    <row r="160" spans="9:12" x14ac:dyDescent="0.35">
      <c r="I160" s="4" t="s">
        <v>285</v>
      </c>
      <c r="J160" s="10">
        <v>0</v>
      </c>
      <c r="K160" s="10">
        <v>0</v>
      </c>
      <c r="L160" s="13">
        <v>1</v>
      </c>
    </row>
    <row r="161" spans="9:12" x14ac:dyDescent="0.35">
      <c r="I161" s="4" t="s">
        <v>284</v>
      </c>
      <c r="J161" s="10">
        <v>0.66666666666666696</v>
      </c>
      <c r="K161" s="10">
        <v>0.5</v>
      </c>
      <c r="L161" s="13">
        <v>1</v>
      </c>
    </row>
    <row r="162" spans="9:12" x14ac:dyDescent="0.35">
      <c r="I162" s="4" t="s">
        <v>283</v>
      </c>
      <c r="J162" s="10">
        <v>1</v>
      </c>
      <c r="K162" s="10">
        <v>1</v>
      </c>
      <c r="L162" s="13">
        <v>1</v>
      </c>
    </row>
    <row r="163" spans="9:12" x14ac:dyDescent="0.35">
      <c r="I163" s="4" t="s">
        <v>282</v>
      </c>
      <c r="J163" s="10">
        <v>3.7037037037037E-2</v>
      </c>
      <c r="K163" s="10">
        <v>3.3333333333333298E-2</v>
      </c>
      <c r="L163" s="13">
        <v>1</v>
      </c>
    </row>
    <row r="164" spans="9:12" x14ac:dyDescent="0.35">
      <c r="I164" s="4" t="s">
        <v>281</v>
      </c>
      <c r="J164" s="10">
        <v>1</v>
      </c>
      <c r="K164" s="10">
        <v>1</v>
      </c>
      <c r="L164" s="13">
        <v>1</v>
      </c>
    </row>
    <row r="165" spans="9:12" x14ac:dyDescent="0.35">
      <c r="I165" s="4" t="s">
        <v>280</v>
      </c>
      <c r="J165" s="10">
        <v>0</v>
      </c>
      <c r="K165" s="10">
        <v>0</v>
      </c>
      <c r="L165" s="13">
        <v>1</v>
      </c>
    </row>
    <row r="166" spans="9:12" x14ac:dyDescent="0.35">
      <c r="I166" s="4" t="s">
        <v>279</v>
      </c>
      <c r="J166" s="10">
        <v>0</v>
      </c>
      <c r="K166" s="10">
        <v>0</v>
      </c>
      <c r="L166" s="13">
        <v>1</v>
      </c>
    </row>
    <row r="167" spans="9:12" x14ac:dyDescent="0.35">
      <c r="I167" s="4" t="s">
        <v>278</v>
      </c>
      <c r="J167" s="10">
        <v>0.96296296296296302</v>
      </c>
      <c r="K167" s="10">
        <v>0.86666666666666703</v>
      </c>
      <c r="L167" s="13">
        <v>1</v>
      </c>
    </row>
    <row r="168" spans="9:12" x14ac:dyDescent="0.35">
      <c r="I168" s="4" t="s">
        <v>277</v>
      </c>
      <c r="J168" s="10">
        <v>0</v>
      </c>
      <c r="K168" s="10">
        <v>6.6666666666666693E-2</v>
      </c>
      <c r="L168" s="13">
        <v>1</v>
      </c>
    </row>
    <row r="169" spans="9:12" x14ac:dyDescent="0.35">
      <c r="I169" s="4" t="s">
        <v>276</v>
      </c>
      <c r="J169" s="10">
        <v>0</v>
      </c>
      <c r="K169" s="10">
        <v>0</v>
      </c>
      <c r="L169" s="13">
        <v>1</v>
      </c>
    </row>
    <row r="170" spans="9:12" x14ac:dyDescent="0.35">
      <c r="I170" s="4" t="s">
        <v>275</v>
      </c>
      <c r="J170" s="10">
        <v>1</v>
      </c>
      <c r="K170" s="10">
        <v>1</v>
      </c>
      <c r="L170" s="13">
        <v>1</v>
      </c>
    </row>
    <row r="171" spans="9:12" x14ac:dyDescent="0.35">
      <c r="I171" s="4" t="s">
        <v>274</v>
      </c>
      <c r="J171" s="10">
        <v>0</v>
      </c>
      <c r="K171" s="10">
        <v>0</v>
      </c>
      <c r="L171" s="13">
        <v>1</v>
      </c>
    </row>
    <row r="172" spans="9:12" x14ac:dyDescent="0.35">
      <c r="I172" s="4" t="s">
        <v>273</v>
      </c>
      <c r="J172" s="10">
        <v>1</v>
      </c>
      <c r="K172" s="10">
        <v>0.96666666666666701</v>
      </c>
      <c r="L172" s="13">
        <v>1</v>
      </c>
    </row>
    <row r="173" spans="9:12" x14ac:dyDescent="0.35">
      <c r="I173" s="4" t="s">
        <v>272</v>
      </c>
      <c r="J173" s="10">
        <v>1</v>
      </c>
      <c r="K173" s="10">
        <v>1</v>
      </c>
      <c r="L173" s="13">
        <v>1</v>
      </c>
    </row>
    <row r="174" spans="9:12" x14ac:dyDescent="0.35">
      <c r="I174" s="4" t="s">
        <v>271</v>
      </c>
      <c r="J174" s="10">
        <v>0.96296296296296302</v>
      </c>
      <c r="K174" s="10">
        <v>0.9</v>
      </c>
      <c r="L174" s="13">
        <v>1</v>
      </c>
    </row>
    <row r="175" spans="9:12" x14ac:dyDescent="0.35">
      <c r="I175" s="4" t="s">
        <v>270</v>
      </c>
      <c r="J175" s="10">
        <v>0.44444444444444398</v>
      </c>
      <c r="K175" s="10">
        <v>0.43333333333333302</v>
      </c>
      <c r="L175" s="13">
        <v>1</v>
      </c>
    </row>
    <row r="176" spans="9:12" x14ac:dyDescent="0.35">
      <c r="I176" s="4" t="s">
        <v>269</v>
      </c>
      <c r="J176" s="10">
        <v>0</v>
      </c>
      <c r="K176" s="10">
        <v>0</v>
      </c>
      <c r="L176" s="13">
        <v>1</v>
      </c>
    </row>
    <row r="177" spans="9:12" x14ac:dyDescent="0.35">
      <c r="I177" s="4" t="s">
        <v>268</v>
      </c>
      <c r="J177" s="10">
        <v>0</v>
      </c>
      <c r="K177" s="10">
        <v>0</v>
      </c>
      <c r="L177" s="13">
        <v>1</v>
      </c>
    </row>
    <row r="178" spans="9:12" x14ac:dyDescent="0.35">
      <c r="I178" s="4" t="s">
        <v>267</v>
      </c>
      <c r="J178" s="10">
        <v>0</v>
      </c>
      <c r="K178" s="10">
        <v>0</v>
      </c>
      <c r="L178" s="13">
        <v>1</v>
      </c>
    </row>
    <row r="179" spans="9:12" x14ac:dyDescent="0.35">
      <c r="I179" s="4" t="s">
        <v>266</v>
      </c>
      <c r="J179" s="10">
        <v>0</v>
      </c>
      <c r="K179" s="10">
        <v>0</v>
      </c>
      <c r="L179" s="13">
        <v>1</v>
      </c>
    </row>
    <row r="180" spans="9:12" x14ac:dyDescent="0.35">
      <c r="I180" s="4" t="s">
        <v>265</v>
      </c>
      <c r="J180" s="10">
        <v>1</v>
      </c>
      <c r="K180" s="10">
        <v>1</v>
      </c>
      <c r="L180" s="13">
        <v>1</v>
      </c>
    </row>
    <row r="181" spans="9:12" x14ac:dyDescent="0.35">
      <c r="I181" s="4" t="s">
        <v>264</v>
      </c>
      <c r="J181" s="10">
        <v>0</v>
      </c>
      <c r="K181" s="10">
        <v>0</v>
      </c>
      <c r="L181" s="13">
        <v>1</v>
      </c>
    </row>
    <row r="182" spans="9:12" x14ac:dyDescent="0.35">
      <c r="I182" s="4" t="s">
        <v>263</v>
      </c>
      <c r="J182" s="10">
        <v>1</v>
      </c>
      <c r="K182" s="10">
        <v>1</v>
      </c>
      <c r="L182" s="13">
        <v>1</v>
      </c>
    </row>
    <row r="183" spans="9:12" x14ac:dyDescent="0.35">
      <c r="I183" s="4" t="s">
        <v>262</v>
      </c>
      <c r="J183" s="10">
        <v>0</v>
      </c>
      <c r="K183" s="10">
        <v>0</v>
      </c>
      <c r="L183" s="13">
        <v>1</v>
      </c>
    </row>
    <row r="184" spans="9:12" x14ac:dyDescent="0.35">
      <c r="I184" s="4" t="s">
        <v>261</v>
      </c>
      <c r="J184" s="10">
        <v>0</v>
      </c>
      <c r="K184" s="10">
        <v>0</v>
      </c>
      <c r="L184" s="13">
        <v>1</v>
      </c>
    </row>
    <row r="185" spans="9:12" x14ac:dyDescent="0.35">
      <c r="I185" s="4" t="s">
        <v>260</v>
      </c>
      <c r="J185" s="10">
        <v>0</v>
      </c>
      <c r="K185" s="10">
        <v>0</v>
      </c>
      <c r="L185" s="13">
        <v>1</v>
      </c>
    </row>
    <row r="186" spans="9:12" x14ac:dyDescent="0.35">
      <c r="I186" s="4" t="s">
        <v>259</v>
      </c>
      <c r="J186" s="10">
        <v>0</v>
      </c>
      <c r="K186" s="10">
        <v>0</v>
      </c>
      <c r="L186" s="13">
        <v>1</v>
      </c>
    </row>
    <row r="187" spans="9:12" x14ac:dyDescent="0.35">
      <c r="I187" s="4" t="s">
        <v>258</v>
      </c>
      <c r="J187" s="10">
        <v>0</v>
      </c>
      <c r="K187" s="10">
        <v>0</v>
      </c>
      <c r="L187" s="13">
        <v>1</v>
      </c>
    </row>
    <row r="188" spans="9:12" x14ac:dyDescent="0.35">
      <c r="I188" s="4" t="s">
        <v>257</v>
      </c>
      <c r="J188" s="10">
        <v>0.96296296296296302</v>
      </c>
      <c r="K188" s="10">
        <v>0.73333333333333295</v>
      </c>
      <c r="L188" s="13">
        <v>1</v>
      </c>
    </row>
    <row r="189" spans="9:12" x14ac:dyDescent="0.35">
      <c r="I189" s="4" t="s">
        <v>256</v>
      </c>
      <c r="J189" s="10">
        <v>0</v>
      </c>
      <c r="K189" s="10">
        <v>0</v>
      </c>
      <c r="L189" s="13">
        <v>1</v>
      </c>
    </row>
    <row r="190" spans="9:12" x14ac:dyDescent="0.35">
      <c r="I190" s="4" t="s">
        <v>255</v>
      </c>
      <c r="J190" s="10">
        <v>0</v>
      </c>
      <c r="K190" s="10">
        <v>0</v>
      </c>
      <c r="L190" s="13">
        <v>1</v>
      </c>
    </row>
    <row r="191" spans="9:12" x14ac:dyDescent="0.35">
      <c r="I191" s="4" t="s">
        <v>254</v>
      </c>
      <c r="J191" s="10">
        <v>1</v>
      </c>
      <c r="K191" s="10">
        <v>1</v>
      </c>
      <c r="L191" s="13">
        <v>1</v>
      </c>
    </row>
    <row r="192" spans="9:12" x14ac:dyDescent="0.35">
      <c r="I192" s="4" t="s">
        <v>253</v>
      </c>
      <c r="J192" s="10">
        <v>0</v>
      </c>
      <c r="K192" s="10">
        <v>0</v>
      </c>
      <c r="L192" s="13">
        <v>1</v>
      </c>
    </row>
    <row r="193" spans="9:12" x14ac:dyDescent="0.35">
      <c r="I193" s="4" t="s">
        <v>252</v>
      </c>
      <c r="J193" s="10">
        <v>0</v>
      </c>
      <c r="K193" s="10">
        <v>0</v>
      </c>
      <c r="L193" s="13">
        <v>1</v>
      </c>
    </row>
    <row r="194" spans="9:12" x14ac:dyDescent="0.35">
      <c r="I194" s="4" t="s">
        <v>251</v>
      </c>
      <c r="J194" s="10">
        <v>0</v>
      </c>
      <c r="K194" s="10">
        <v>0</v>
      </c>
      <c r="L194" s="13">
        <v>1</v>
      </c>
    </row>
    <row r="195" spans="9:12" x14ac:dyDescent="0.35">
      <c r="I195" s="4" t="s">
        <v>250</v>
      </c>
      <c r="J195" s="10">
        <v>0</v>
      </c>
      <c r="K195" s="10">
        <v>0</v>
      </c>
      <c r="L195" s="13">
        <v>1</v>
      </c>
    </row>
    <row r="196" spans="9:12" x14ac:dyDescent="0.35">
      <c r="I196" s="4" t="s">
        <v>249</v>
      </c>
      <c r="J196" s="10">
        <v>1</v>
      </c>
      <c r="K196" s="10">
        <v>0.86666666666666703</v>
      </c>
      <c r="L196" s="13">
        <v>1</v>
      </c>
    </row>
    <row r="197" spans="9:12" x14ac:dyDescent="0.35">
      <c r="I197" s="4" t="s">
        <v>248</v>
      </c>
      <c r="J197" s="10">
        <v>0</v>
      </c>
      <c r="K197" s="10">
        <v>0</v>
      </c>
      <c r="L197" s="13">
        <v>1</v>
      </c>
    </row>
    <row r="198" spans="9:12" x14ac:dyDescent="0.35">
      <c r="I198" s="4" t="s">
        <v>247</v>
      </c>
      <c r="J198" s="10">
        <v>1</v>
      </c>
      <c r="K198" s="10">
        <v>1</v>
      </c>
      <c r="L198" s="13">
        <v>1</v>
      </c>
    </row>
    <row r="199" spans="9:12" x14ac:dyDescent="0.35">
      <c r="I199" s="4" t="s">
        <v>246</v>
      </c>
      <c r="J199" s="10">
        <v>0</v>
      </c>
      <c r="K199" s="10">
        <v>0</v>
      </c>
      <c r="L199" s="13">
        <v>1</v>
      </c>
    </row>
    <row r="200" spans="9:12" x14ac:dyDescent="0.35">
      <c r="I200" s="4" t="s">
        <v>245</v>
      </c>
      <c r="J200" s="10">
        <v>0</v>
      </c>
      <c r="K200" s="10">
        <v>0</v>
      </c>
      <c r="L200" s="13">
        <v>1</v>
      </c>
    </row>
    <row r="201" spans="9:12" x14ac:dyDescent="0.35">
      <c r="I201" s="4" t="s">
        <v>244</v>
      </c>
      <c r="J201" s="10">
        <v>0</v>
      </c>
      <c r="K201" s="10">
        <v>0</v>
      </c>
      <c r="L201" s="13">
        <v>1</v>
      </c>
    </row>
    <row r="202" spans="9:12" x14ac:dyDescent="0.35">
      <c r="I202" s="4" t="s">
        <v>243</v>
      </c>
      <c r="J202" s="10">
        <v>0</v>
      </c>
      <c r="K202" s="10">
        <v>0</v>
      </c>
      <c r="L202" s="13">
        <v>1</v>
      </c>
    </row>
    <row r="203" spans="9:12" x14ac:dyDescent="0.35">
      <c r="I203" s="4" t="s">
        <v>242</v>
      </c>
      <c r="J203" s="10">
        <v>1</v>
      </c>
      <c r="K203" s="10">
        <v>0.93333333333333302</v>
      </c>
      <c r="L203" s="13">
        <v>1</v>
      </c>
    </row>
    <row r="204" spans="9:12" x14ac:dyDescent="0.35">
      <c r="I204" s="4" t="s">
        <v>241</v>
      </c>
      <c r="J204" s="10">
        <v>0.92592592592592604</v>
      </c>
      <c r="K204" s="10">
        <v>0.9</v>
      </c>
      <c r="L204" s="13">
        <v>1</v>
      </c>
    </row>
    <row r="205" spans="9:12" x14ac:dyDescent="0.35">
      <c r="I205" s="4" t="s">
        <v>240</v>
      </c>
      <c r="J205" s="10">
        <v>0</v>
      </c>
      <c r="K205" s="10">
        <v>0</v>
      </c>
      <c r="L205" s="13">
        <v>1</v>
      </c>
    </row>
    <row r="206" spans="9:12" x14ac:dyDescent="0.35">
      <c r="I206" s="4" t="s">
        <v>239</v>
      </c>
      <c r="J206" s="10">
        <v>0.70370370370370405</v>
      </c>
      <c r="K206" s="10">
        <v>0.6</v>
      </c>
      <c r="L206" s="13">
        <v>1</v>
      </c>
    </row>
    <row r="207" spans="9:12" x14ac:dyDescent="0.35">
      <c r="I207" s="4" t="s">
        <v>238</v>
      </c>
      <c r="J207" s="10">
        <v>0</v>
      </c>
      <c r="K207" s="10">
        <v>0</v>
      </c>
      <c r="L207" s="13">
        <v>1</v>
      </c>
    </row>
    <row r="208" spans="9:12" x14ac:dyDescent="0.35">
      <c r="I208" s="4" t="s">
        <v>237</v>
      </c>
      <c r="J208" s="10">
        <v>1</v>
      </c>
      <c r="K208" s="10">
        <v>1</v>
      </c>
      <c r="L208" s="13">
        <v>1</v>
      </c>
    </row>
    <row r="209" spans="9:12" x14ac:dyDescent="0.35">
      <c r="I209" s="4" t="s">
        <v>236</v>
      </c>
      <c r="J209" s="10">
        <v>0.33333333333333298</v>
      </c>
      <c r="K209" s="10">
        <v>0.3</v>
      </c>
      <c r="L209" s="13">
        <v>1</v>
      </c>
    </row>
    <row r="210" spans="9:12" x14ac:dyDescent="0.35">
      <c r="I210" s="4" t="s">
        <v>235</v>
      </c>
      <c r="J210" s="10">
        <v>0</v>
      </c>
      <c r="K210" s="10">
        <v>0</v>
      </c>
      <c r="L210" s="13">
        <v>1</v>
      </c>
    </row>
    <row r="211" spans="9:12" x14ac:dyDescent="0.35">
      <c r="I211" s="4" t="s">
        <v>234</v>
      </c>
      <c r="J211" s="10">
        <v>0</v>
      </c>
      <c r="K211" s="10">
        <v>0</v>
      </c>
      <c r="L211" s="13">
        <v>1</v>
      </c>
    </row>
    <row r="212" spans="9:12" x14ac:dyDescent="0.35">
      <c r="I212" s="4" t="s">
        <v>233</v>
      </c>
      <c r="J212" s="10">
        <v>0</v>
      </c>
      <c r="K212" s="10">
        <v>0</v>
      </c>
      <c r="L212" s="13">
        <v>1</v>
      </c>
    </row>
    <row r="213" spans="9:12" x14ac:dyDescent="0.35">
      <c r="I213" s="4" t="s">
        <v>232</v>
      </c>
      <c r="J213" s="10">
        <v>1</v>
      </c>
      <c r="K213" s="10">
        <v>1</v>
      </c>
      <c r="L213" s="13">
        <v>1</v>
      </c>
    </row>
    <row r="214" spans="9:12" x14ac:dyDescent="0.35">
      <c r="I214" s="4" t="s">
        <v>231</v>
      </c>
      <c r="J214" s="10">
        <v>0</v>
      </c>
      <c r="K214" s="10">
        <v>0</v>
      </c>
      <c r="L214" s="13">
        <v>1</v>
      </c>
    </row>
    <row r="215" spans="9:12" x14ac:dyDescent="0.35">
      <c r="I215" s="4" t="s">
        <v>230</v>
      </c>
      <c r="J215" s="10">
        <v>0</v>
      </c>
      <c r="K215" s="10">
        <v>0</v>
      </c>
      <c r="L215" s="13">
        <v>1</v>
      </c>
    </row>
    <row r="216" spans="9:12" x14ac:dyDescent="0.35">
      <c r="I216" s="4" t="s">
        <v>229</v>
      </c>
      <c r="J216" s="10">
        <v>0</v>
      </c>
      <c r="K216" s="10">
        <v>0</v>
      </c>
      <c r="L216" s="13">
        <v>1</v>
      </c>
    </row>
    <row r="217" spans="9:12" x14ac:dyDescent="0.35">
      <c r="I217" s="4" t="s">
        <v>228</v>
      </c>
      <c r="J217" s="10">
        <v>0</v>
      </c>
      <c r="K217" s="10">
        <v>0</v>
      </c>
      <c r="L217" s="13">
        <v>1</v>
      </c>
    </row>
    <row r="218" spans="9:12" x14ac:dyDescent="0.35">
      <c r="I218" s="4" t="s">
        <v>227</v>
      </c>
      <c r="J218" s="10">
        <v>0.96296296296296302</v>
      </c>
      <c r="K218" s="10">
        <v>0.9</v>
      </c>
      <c r="L218" s="13">
        <v>1</v>
      </c>
    </row>
    <row r="219" spans="9:12" x14ac:dyDescent="0.35">
      <c r="I219" s="4" t="s">
        <v>226</v>
      </c>
      <c r="J219" s="10">
        <v>0.148148148148148</v>
      </c>
      <c r="K219" s="10">
        <v>0.2</v>
      </c>
      <c r="L219" s="13">
        <v>1</v>
      </c>
    </row>
    <row r="220" spans="9:12" x14ac:dyDescent="0.35">
      <c r="I220" s="4" t="s">
        <v>225</v>
      </c>
      <c r="J220" s="10">
        <v>0.148148148148148</v>
      </c>
      <c r="K220" s="10">
        <v>0</v>
      </c>
      <c r="L220" s="13">
        <v>1</v>
      </c>
    </row>
    <row r="221" spans="9:12" x14ac:dyDescent="0.35">
      <c r="I221" s="4" t="s">
        <v>224</v>
      </c>
      <c r="J221" s="10">
        <v>0.11111111111111099</v>
      </c>
      <c r="K221" s="10">
        <v>0.1</v>
      </c>
      <c r="L221" s="13">
        <v>1</v>
      </c>
    </row>
    <row r="222" spans="9:12" x14ac:dyDescent="0.35">
      <c r="I222" s="4" t="s">
        <v>223</v>
      </c>
      <c r="J222" s="10">
        <v>3.7037037037037E-2</v>
      </c>
      <c r="K222" s="10">
        <v>0.133333333333333</v>
      </c>
      <c r="L222" s="13">
        <v>1</v>
      </c>
    </row>
    <row r="223" spans="9:12" x14ac:dyDescent="0.35">
      <c r="I223" s="4" t="s">
        <v>222</v>
      </c>
      <c r="J223" s="10">
        <v>0</v>
      </c>
      <c r="K223" s="10">
        <v>0</v>
      </c>
      <c r="L223" s="13">
        <v>1</v>
      </c>
    </row>
    <row r="224" spans="9:12" x14ac:dyDescent="0.35">
      <c r="I224" s="4" t="s">
        <v>221</v>
      </c>
      <c r="J224" s="10">
        <v>1</v>
      </c>
      <c r="K224" s="10">
        <v>1</v>
      </c>
      <c r="L224" s="13">
        <v>1</v>
      </c>
    </row>
    <row r="225" spans="9:12" x14ac:dyDescent="0.35">
      <c r="I225" s="4" t="s">
        <v>220</v>
      </c>
      <c r="J225" s="10">
        <v>0</v>
      </c>
      <c r="K225" s="10">
        <v>0</v>
      </c>
      <c r="L225" s="13">
        <v>1</v>
      </c>
    </row>
    <row r="226" spans="9:12" x14ac:dyDescent="0.35">
      <c r="I226" s="4" t="s">
        <v>219</v>
      </c>
      <c r="J226" s="10">
        <v>0</v>
      </c>
      <c r="K226" s="10">
        <v>0</v>
      </c>
      <c r="L226" s="13">
        <v>1</v>
      </c>
    </row>
    <row r="227" spans="9:12" x14ac:dyDescent="0.35">
      <c r="I227" s="4" t="s">
        <v>218</v>
      </c>
      <c r="J227" s="10">
        <v>0</v>
      </c>
      <c r="K227" s="10">
        <v>0</v>
      </c>
      <c r="L227" s="13">
        <v>1</v>
      </c>
    </row>
    <row r="228" spans="9:12" x14ac:dyDescent="0.35">
      <c r="I228" s="4" t="s">
        <v>217</v>
      </c>
      <c r="J228" s="10">
        <v>1</v>
      </c>
      <c r="K228" s="10">
        <v>1</v>
      </c>
      <c r="L228" s="13">
        <v>1</v>
      </c>
    </row>
    <row r="229" spans="9:12" x14ac:dyDescent="0.35">
      <c r="I229" s="4" t="s">
        <v>216</v>
      </c>
      <c r="J229" s="10">
        <v>0</v>
      </c>
      <c r="K229" s="10">
        <v>0</v>
      </c>
      <c r="L229" s="13">
        <v>1</v>
      </c>
    </row>
    <row r="230" spans="9:12" x14ac:dyDescent="0.35">
      <c r="I230" s="4" t="s">
        <v>215</v>
      </c>
      <c r="J230" s="10">
        <v>0</v>
      </c>
      <c r="K230" s="10">
        <v>0</v>
      </c>
      <c r="L230" s="13">
        <v>1</v>
      </c>
    </row>
    <row r="231" spans="9:12" x14ac:dyDescent="0.35">
      <c r="I231" s="4" t="s">
        <v>214</v>
      </c>
      <c r="J231" s="10">
        <v>0</v>
      </c>
      <c r="K231" s="10">
        <v>0</v>
      </c>
      <c r="L231" s="13">
        <v>1</v>
      </c>
    </row>
    <row r="232" spans="9:12" x14ac:dyDescent="0.35">
      <c r="I232" s="4" t="s">
        <v>213</v>
      </c>
      <c r="J232" s="10">
        <v>0</v>
      </c>
      <c r="K232" s="10">
        <v>0</v>
      </c>
      <c r="L232" s="13">
        <v>1</v>
      </c>
    </row>
    <row r="233" spans="9:12" x14ac:dyDescent="0.35">
      <c r="I233" s="4" t="s">
        <v>212</v>
      </c>
      <c r="J233" s="10">
        <v>0</v>
      </c>
      <c r="K233" s="10">
        <v>0</v>
      </c>
      <c r="L233" s="13">
        <v>1</v>
      </c>
    </row>
    <row r="234" spans="9:12" x14ac:dyDescent="0.35">
      <c r="I234" s="4" t="s">
        <v>211</v>
      </c>
      <c r="J234" s="10">
        <v>0</v>
      </c>
      <c r="K234" s="10">
        <v>0</v>
      </c>
      <c r="L234" s="13">
        <v>1</v>
      </c>
    </row>
    <row r="235" spans="9:12" x14ac:dyDescent="0.35">
      <c r="I235" s="4" t="s">
        <v>210</v>
      </c>
      <c r="J235" s="10">
        <v>0</v>
      </c>
      <c r="K235" s="10">
        <v>0</v>
      </c>
      <c r="L235" s="13">
        <v>1</v>
      </c>
    </row>
    <row r="236" spans="9:12" x14ac:dyDescent="0.35">
      <c r="I236" s="4" t="s">
        <v>209</v>
      </c>
      <c r="J236" s="10">
        <v>0</v>
      </c>
      <c r="K236" s="10">
        <v>0</v>
      </c>
      <c r="L236" s="13">
        <v>1</v>
      </c>
    </row>
    <row r="237" spans="9:12" x14ac:dyDescent="0.35">
      <c r="I237" s="4" t="s">
        <v>208</v>
      </c>
      <c r="J237" s="10">
        <v>0</v>
      </c>
      <c r="K237" s="10">
        <v>0</v>
      </c>
      <c r="L237" s="13">
        <v>1</v>
      </c>
    </row>
    <row r="238" spans="9:12" x14ac:dyDescent="0.35">
      <c r="I238" s="4" t="s">
        <v>207</v>
      </c>
      <c r="J238" s="10">
        <v>0</v>
      </c>
      <c r="K238" s="10">
        <v>0</v>
      </c>
      <c r="L238" s="13">
        <v>1</v>
      </c>
    </row>
    <row r="239" spans="9:12" x14ac:dyDescent="0.35">
      <c r="I239" s="4" t="s">
        <v>206</v>
      </c>
      <c r="J239" s="10">
        <v>0</v>
      </c>
      <c r="K239" s="10">
        <v>0</v>
      </c>
      <c r="L239" s="13">
        <v>1</v>
      </c>
    </row>
    <row r="240" spans="9:12" x14ac:dyDescent="0.35">
      <c r="I240" s="4" t="s">
        <v>205</v>
      </c>
      <c r="J240" s="10">
        <v>0</v>
      </c>
      <c r="K240" s="10">
        <v>0</v>
      </c>
      <c r="L240" s="13">
        <v>1</v>
      </c>
    </row>
    <row r="241" spans="9:12" x14ac:dyDescent="0.35">
      <c r="I241" s="4" t="s">
        <v>204</v>
      </c>
      <c r="J241" s="10">
        <v>0</v>
      </c>
      <c r="K241" s="10">
        <v>0</v>
      </c>
      <c r="L241" s="13">
        <v>1</v>
      </c>
    </row>
    <row r="242" spans="9:12" x14ac:dyDescent="0.35">
      <c r="I242" s="4" t="s">
        <v>203</v>
      </c>
      <c r="J242" s="10">
        <v>0</v>
      </c>
      <c r="K242" s="10">
        <v>0</v>
      </c>
      <c r="L242" s="13">
        <v>1</v>
      </c>
    </row>
    <row r="243" spans="9:12" x14ac:dyDescent="0.35">
      <c r="I243" s="4" t="s">
        <v>202</v>
      </c>
      <c r="J243" s="10">
        <v>0.66666666666666696</v>
      </c>
      <c r="K243" s="10">
        <v>0.43333333333333302</v>
      </c>
      <c r="L243" s="13">
        <v>1</v>
      </c>
    </row>
    <row r="244" spans="9:12" x14ac:dyDescent="0.35">
      <c r="I244" s="4" t="s">
        <v>201</v>
      </c>
      <c r="J244" s="10">
        <v>0.62962962962962998</v>
      </c>
      <c r="K244" s="10">
        <v>0.63333333333333297</v>
      </c>
      <c r="L244" s="13">
        <v>1</v>
      </c>
    </row>
    <row r="245" spans="9:12" x14ac:dyDescent="0.35">
      <c r="I245" s="4" t="s">
        <v>200</v>
      </c>
      <c r="J245" s="10">
        <v>0</v>
      </c>
      <c r="K245" s="10">
        <v>0</v>
      </c>
      <c r="L245" s="13">
        <v>1</v>
      </c>
    </row>
    <row r="246" spans="9:12" x14ac:dyDescent="0.35">
      <c r="I246" s="4" t="s">
        <v>199</v>
      </c>
      <c r="J246" s="10">
        <v>0</v>
      </c>
      <c r="K246" s="10">
        <v>0</v>
      </c>
      <c r="L246" s="13">
        <v>1</v>
      </c>
    </row>
    <row r="247" spans="9:12" x14ac:dyDescent="0.35">
      <c r="I247" s="4" t="s">
        <v>198</v>
      </c>
      <c r="J247" s="10">
        <v>0</v>
      </c>
      <c r="K247" s="10">
        <v>0</v>
      </c>
      <c r="L247" s="13">
        <v>1</v>
      </c>
    </row>
    <row r="248" spans="9:12" x14ac:dyDescent="0.35">
      <c r="I248" s="4" t="s">
        <v>197</v>
      </c>
      <c r="J248" s="10">
        <v>0</v>
      </c>
      <c r="K248" s="10">
        <v>0</v>
      </c>
      <c r="L248" s="13">
        <v>1</v>
      </c>
    </row>
    <row r="249" spans="9:12" x14ac:dyDescent="0.35">
      <c r="I249" s="4" t="s">
        <v>196</v>
      </c>
      <c r="J249" s="10">
        <v>0</v>
      </c>
      <c r="K249" s="10">
        <v>0</v>
      </c>
      <c r="L249" s="13">
        <v>1</v>
      </c>
    </row>
    <row r="250" spans="9:12" x14ac:dyDescent="0.35">
      <c r="I250" s="4" t="s">
        <v>195</v>
      </c>
      <c r="J250" s="10">
        <v>0</v>
      </c>
      <c r="K250" s="10">
        <v>0</v>
      </c>
      <c r="L250" s="13">
        <v>1</v>
      </c>
    </row>
    <row r="251" spans="9:12" x14ac:dyDescent="0.35">
      <c r="I251" s="4" t="s">
        <v>194</v>
      </c>
      <c r="J251" s="10">
        <v>0</v>
      </c>
      <c r="K251" s="10">
        <v>0</v>
      </c>
      <c r="L251" s="13">
        <v>1</v>
      </c>
    </row>
    <row r="252" spans="9:12" x14ac:dyDescent="0.35">
      <c r="I252" s="4" t="s">
        <v>193</v>
      </c>
      <c r="J252" s="10">
        <v>0</v>
      </c>
      <c r="K252" s="10">
        <v>0</v>
      </c>
      <c r="L252" s="13">
        <v>1</v>
      </c>
    </row>
    <row r="253" spans="9:12" x14ac:dyDescent="0.35">
      <c r="I253" s="4" t="s">
        <v>192</v>
      </c>
      <c r="J253" s="10">
        <v>0</v>
      </c>
      <c r="K253" s="10">
        <v>0</v>
      </c>
      <c r="L253" s="13">
        <v>1</v>
      </c>
    </row>
    <row r="254" spans="9:12" x14ac:dyDescent="0.35">
      <c r="I254" s="4" t="s">
        <v>191</v>
      </c>
      <c r="J254" s="10">
        <v>0</v>
      </c>
      <c r="K254" s="10">
        <v>0</v>
      </c>
      <c r="L254" s="13">
        <v>1</v>
      </c>
    </row>
    <row r="255" spans="9:12" x14ac:dyDescent="0.35">
      <c r="I255" s="4" t="s">
        <v>190</v>
      </c>
      <c r="J255" s="10">
        <v>0</v>
      </c>
      <c r="K255" s="10">
        <v>0</v>
      </c>
      <c r="L255" s="13">
        <v>1</v>
      </c>
    </row>
    <row r="256" spans="9:12" x14ac:dyDescent="0.35">
      <c r="I256" s="4" t="s">
        <v>189</v>
      </c>
      <c r="J256" s="10">
        <v>0.88888888888888895</v>
      </c>
      <c r="K256" s="10">
        <v>0.43333333333333302</v>
      </c>
      <c r="L256" s="13">
        <v>1</v>
      </c>
    </row>
    <row r="257" spans="9:12" x14ac:dyDescent="0.35">
      <c r="I257" s="4" t="s">
        <v>188</v>
      </c>
      <c r="J257" s="10">
        <v>1</v>
      </c>
      <c r="K257" s="10">
        <v>0.83333333333333304</v>
      </c>
      <c r="L257" s="13">
        <v>0.85714285714285698</v>
      </c>
    </row>
    <row r="258" spans="9:12" x14ac:dyDescent="0.35">
      <c r="I258" s="4" t="s">
        <v>187</v>
      </c>
      <c r="J258" s="10">
        <v>0.85185185185185197</v>
      </c>
      <c r="K258" s="10">
        <v>0.8</v>
      </c>
      <c r="L258" s="13">
        <v>0.85714285714285698</v>
      </c>
    </row>
    <row r="259" spans="9:12" x14ac:dyDescent="0.35">
      <c r="I259" s="4" t="s">
        <v>186</v>
      </c>
      <c r="J259" s="10">
        <v>0</v>
      </c>
      <c r="K259" s="10">
        <v>0</v>
      </c>
      <c r="L259" s="13">
        <v>0.85714285714285698</v>
      </c>
    </row>
    <row r="260" spans="9:12" x14ac:dyDescent="0.35">
      <c r="I260" s="4" t="s">
        <v>185</v>
      </c>
      <c r="J260" s="10">
        <v>0</v>
      </c>
      <c r="K260" s="10">
        <v>0</v>
      </c>
      <c r="L260" s="13">
        <v>0.85714285714285698</v>
      </c>
    </row>
    <row r="261" spans="9:12" x14ac:dyDescent="0.35">
      <c r="I261" s="4" t="s">
        <v>184</v>
      </c>
      <c r="J261" s="10">
        <v>0</v>
      </c>
      <c r="K261" s="10">
        <v>0</v>
      </c>
      <c r="L261" s="13">
        <v>0.85714285714285698</v>
      </c>
    </row>
    <row r="262" spans="9:12" x14ac:dyDescent="0.35">
      <c r="I262" s="4" t="s">
        <v>183</v>
      </c>
      <c r="J262" s="10">
        <v>0</v>
      </c>
      <c r="K262" s="10">
        <v>0</v>
      </c>
      <c r="L262" s="13">
        <v>0.85714285714285698</v>
      </c>
    </row>
    <row r="263" spans="9:12" x14ac:dyDescent="0.35">
      <c r="I263" s="4" t="s">
        <v>182</v>
      </c>
      <c r="J263" s="10">
        <v>1</v>
      </c>
      <c r="K263" s="10">
        <v>0.96666666666666701</v>
      </c>
      <c r="L263" s="13">
        <v>0.85714285714285698</v>
      </c>
    </row>
    <row r="264" spans="9:12" x14ac:dyDescent="0.35">
      <c r="I264" s="4" t="s">
        <v>181</v>
      </c>
      <c r="J264" s="10">
        <v>0.55555555555555602</v>
      </c>
      <c r="K264" s="10">
        <v>0.43333333333333302</v>
      </c>
      <c r="L264" s="13">
        <v>0.85714285714285698</v>
      </c>
    </row>
    <row r="265" spans="9:12" x14ac:dyDescent="0.35">
      <c r="I265" s="4" t="s">
        <v>180</v>
      </c>
      <c r="J265" s="10">
        <v>0.55555555555555602</v>
      </c>
      <c r="K265" s="10">
        <v>0.43333333333333302</v>
      </c>
      <c r="L265" s="13">
        <v>0.85714285714285698</v>
      </c>
    </row>
    <row r="266" spans="9:12" x14ac:dyDescent="0.35">
      <c r="I266" s="4" t="s">
        <v>179</v>
      </c>
      <c r="J266" s="10">
        <v>0</v>
      </c>
      <c r="K266" s="10">
        <v>0</v>
      </c>
      <c r="L266" s="13">
        <v>0.85714285714285698</v>
      </c>
    </row>
    <row r="267" spans="9:12" x14ac:dyDescent="0.35">
      <c r="I267" s="4" t="s">
        <v>178</v>
      </c>
      <c r="J267" s="10">
        <v>0</v>
      </c>
      <c r="K267" s="10">
        <v>0</v>
      </c>
      <c r="L267" s="13">
        <v>0.85714285714285698</v>
      </c>
    </row>
    <row r="268" spans="9:12" x14ac:dyDescent="0.35">
      <c r="I268" s="4" t="s">
        <v>177</v>
      </c>
      <c r="J268" s="10">
        <v>0.96296296296296302</v>
      </c>
      <c r="K268" s="10">
        <v>0.86666666666666703</v>
      </c>
      <c r="L268" s="13">
        <v>0.85714285714285698</v>
      </c>
    </row>
    <row r="269" spans="9:12" x14ac:dyDescent="0.35">
      <c r="I269" s="4" t="s">
        <v>176</v>
      </c>
      <c r="J269" s="10">
        <v>0.96296296296296302</v>
      </c>
      <c r="K269" s="10">
        <v>0.9</v>
      </c>
      <c r="L269" s="13">
        <v>0.85714285714285698</v>
      </c>
    </row>
    <row r="270" spans="9:12" x14ac:dyDescent="0.35">
      <c r="I270" s="4" t="s">
        <v>175</v>
      </c>
      <c r="J270" s="10">
        <v>1</v>
      </c>
      <c r="K270" s="10">
        <v>1</v>
      </c>
      <c r="L270" s="13">
        <v>0.85714285714285698</v>
      </c>
    </row>
    <row r="271" spans="9:12" x14ac:dyDescent="0.35">
      <c r="I271" s="4" t="s">
        <v>174</v>
      </c>
      <c r="J271" s="10">
        <v>0</v>
      </c>
      <c r="K271" s="10">
        <v>0</v>
      </c>
      <c r="L271" s="13">
        <v>0.85714285714285698</v>
      </c>
    </row>
    <row r="272" spans="9:12" x14ac:dyDescent="0.35">
      <c r="I272" s="4" t="s">
        <v>173</v>
      </c>
      <c r="J272" s="10">
        <v>0</v>
      </c>
      <c r="K272" s="10">
        <v>0</v>
      </c>
      <c r="L272" s="13">
        <v>0.85714285714285698</v>
      </c>
    </row>
    <row r="273" spans="9:12" x14ac:dyDescent="0.35">
      <c r="I273" s="4" t="s">
        <v>172</v>
      </c>
      <c r="J273" s="10">
        <v>0.407407407407407</v>
      </c>
      <c r="K273" s="10">
        <v>0.4</v>
      </c>
      <c r="L273" s="13">
        <v>0.85714285714285698</v>
      </c>
    </row>
    <row r="274" spans="9:12" x14ac:dyDescent="0.35">
      <c r="I274" s="4" t="s">
        <v>171</v>
      </c>
      <c r="J274" s="10">
        <v>0</v>
      </c>
      <c r="K274" s="10">
        <v>0</v>
      </c>
      <c r="L274" s="13">
        <v>0.85714285714285698</v>
      </c>
    </row>
    <row r="275" spans="9:12" x14ac:dyDescent="0.35">
      <c r="I275" s="4" t="s">
        <v>170</v>
      </c>
      <c r="J275" s="10">
        <v>0</v>
      </c>
      <c r="K275" s="10">
        <v>0</v>
      </c>
      <c r="L275" s="13">
        <v>0.85714285714285698</v>
      </c>
    </row>
    <row r="276" spans="9:12" x14ac:dyDescent="0.35">
      <c r="I276" s="4" t="s">
        <v>169</v>
      </c>
      <c r="J276" s="10">
        <v>0</v>
      </c>
      <c r="K276" s="10">
        <v>0</v>
      </c>
      <c r="L276" s="13">
        <v>0.85714285714285698</v>
      </c>
    </row>
    <row r="277" spans="9:12" x14ac:dyDescent="0.35">
      <c r="I277" s="4" t="s">
        <v>168</v>
      </c>
      <c r="J277" s="10">
        <v>0</v>
      </c>
      <c r="K277" s="10">
        <v>0</v>
      </c>
      <c r="L277" s="13">
        <v>0.85714285714285698</v>
      </c>
    </row>
    <row r="278" spans="9:12" x14ac:dyDescent="0.35">
      <c r="I278" s="4" t="s">
        <v>167</v>
      </c>
      <c r="J278" s="10">
        <v>7.4074074074074098E-2</v>
      </c>
      <c r="K278" s="10">
        <v>0.53333333333333299</v>
      </c>
      <c r="L278" s="13">
        <v>0.85714285714285698</v>
      </c>
    </row>
    <row r="279" spans="9:12" x14ac:dyDescent="0.35">
      <c r="I279" s="4" t="s">
        <v>166</v>
      </c>
      <c r="J279" s="10">
        <v>0</v>
      </c>
      <c r="K279" s="10">
        <v>0</v>
      </c>
      <c r="L279" s="13">
        <v>0.85714285714285698</v>
      </c>
    </row>
    <row r="280" spans="9:12" x14ac:dyDescent="0.35">
      <c r="I280" s="4" t="s">
        <v>165</v>
      </c>
      <c r="J280" s="10">
        <v>1</v>
      </c>
      <c r="K280" s="10">
        <v>1</v>
      </c>
      <c r="L280" s="13">
        <v>0.85714285714285698</v>
      </c>
    </row>
    <row r="281" spans="9:12" x14ac:dyDescent="0.35">
      <c r="I281" s="4" t="s">
        <v>164</v>
      </c>
      <c r="J281" s="10">
        <v>0</v>
      </c>
      <c r="K281" s="10">
        <v>0</v>
      </c>
      <c r="L281" s="13">
        <v>0.85714285714285698</v>
      </c>
    </row>
    <row r="282" spans="9:12" x14ac:dyDescent="0.35">
      <c r="I282" s="4" t="s">
        <v>163</v>
      </c>
      <c r="J282" s="10">
        <v>0</v>
      </c>
      <c r="K282" s="10">
        <v>0</v>
      </c>
      <c r="L282" s="13">
        <v>0.85714285714285698</v>
      </c>
    </row>
    <row r="283" spans="9:12" x14ac:dyDescent="0.35">
      <c r="I283" s="4" t="s">
        <v>162</v>
      </c>
      <c r="J283" s="10">
        <v>3.7037037037037E-2</v>
      </c>
      <c r="K283" s="10">
        <v>0.233333333333333</v>
      </c>
      <c r="L283" s="13">
        <v>0.85714285714285698</v>
      </c>
    </row>
    <row r="284" spans="9:12" x14ac:dyDescent="0.35">
      <c r="I284" s="4" t="s">
        <v>161</v>
      </c>
      <c r="J284" s="10">
        <v>1</v>
      </c>
      <c r="K284" s="10">
        <v>1</v>
      </c>
      <c r="L284" s="13">
        <v>0.85714285714285698</v>
      </c>
    </row>
    <row r="285" spans="9:12" x14ac:dyDescent="0.35">
      <c r="I285" s="4" t="s">
        <v>160</v>
      </c>
      <c r="J285" s="10">
        <v>1</v>
      </c>
      <c r="K285" s="10">
        <v>1</v>
      </c>
      <c r="L285" s="13">
        <v>0.85714285714285698</v>
      </c>
    </row>
    <row r="286" spans="9:12" x14ac:dyDescent="0.35">
      <c r="I286" s="4" t="s">
        <v>159</v>
      </c>
      <c r="J286" s="10">
        <v>0.96296296296296302</v>
      </c>
      <c r="K286" s="10">
        <v>0.76666666666666705</v>
      </c>
      <c r="L286" s="13">
        <v>0.85714285714285698</v>
      </c>
    </row>
    <row r="287" spans="9:12" x14ac:dyDescent="0.35">
      <c r="I287" s="4" t="s">
        <v>158</v>
      </c>
      <c r="J287" s="10">
        <v>0</v>
      </c>
      <c r="K287" s="10">
        <v>0</v>
      </c>
      <c r="L287" s="13">
        <v>0.85714285714285698</v>
      </c>
    </row>
    <row r="288" spans="9:12" x14ac:dyDescent="0.35">
      <c r="I288" s="4" t="s">
        <v>157</v>
      </c>
      <c r="J288" s="10">
        <v>0</v>
      </c>
      <c r="K288" s="10">
        <v>0</v>
      </c>
      <c r="L288" s="13">
        <v>0.85714285714285698</v>
      </c>
    </row>
    <row r="289" spans="9:12" x14ac:dyDescent="0.35">
      <c r="I289" s="4" t="s">
        <v>156</v>
      </c>
      <c r="J289" s="10">
        <v>0.22222222222222199</v>
      </c>
      <c r="K289" s="10">
        <v>0.266666666666667</v>
      </c>
      <c r="L289" s="13">
        <v>0.85714285714285698</v>
      </c>
    </row>
    <row r="290" spans="9:12" x14ac:dyDescent="0.35">
      <c r="I290" s="4" t="s">
        <v>155</v>
      </c>
      <c r="J290" s="10">
        <v>0</v>
      </c>
      <c r="K290" s="10">
        <v>0</v>
      </c>
      <c r="L290" s="13">
        <v>0.85714285714285698</v>
      </c>
    </row>
    <row r="291" spans="9:12" x14ac:dyDescent="0.35">
      <c r="I291" s="4" t="s">
        <v>154</v>
      </c>
      <c r="J291" s="10">
        <v>0</v>
      </c>
      <c r="K291" s="10">
        <v>0</v>
      </c>
      <c r="L291" s="13">
        <v>0.85714285714285698</v>
      </c>
    </row>
    <row r="292" spans="9:12" x14ac:dyDescent="0.35">
      <c r="I292" s="4" t="s">
        <v>153</v>
      </c>
      <c r="J292" s="10">
        <v>0</v>
      </c>
      <c r="K292" s="10">
        <v>0</v>
      </c>
      <c r="L292" s="13">
        <v>0.85714285714285698</v>
      </c>
    </row>
    <row r="293" spans="9:12" x14ac:dyDescent="0.35">
      <c r="I293" s="4" t="s">
        <v>152</v>
      </c>
      <c r="J293" s="10">
        <v>0</v>
      </c>
      <c r="K293" s="10">
        <v>0</v>
      </c>
      <c r="L293" s="13">
        <v>0.85714285714285698</v>
      </c>
    </row>
    <row r="294" spans="9:12" x14ac:dyDescent="0.35">
      <c r="I294" s="4" t="s">
        <v>151</v>
      </c>
      <c r="J294" s="10">
        <v>0.66666666666666696</v>
      </c>
      <c r="K294" s="10">
        <v>0.3</v>
      </c>
      <c r="L294" s="13">
        <v>0.85714285714285698</v>
      </c>
    </row>
    <row r="295" spans="9:12" x14ac:dyDescent="0.35">
      <c r="I295" s="4" t="s">
        <v>150</v>
      </c>
      <c r="J295" s="10">
        <v>0</v>
      </c>
      <c r="K295" s="10">
        <v>0</v>
      </c>
      <c r="L295" s="13">
        <v>0.85714285714285698</v>
      </c>
    </row>
    <row r="296" spans="9:12" x14ac:dyDescent="0.35">
      <c r="I296" s="4" t="s">
        <v>149</v>
      </c>
      <c r="J296" s="10">
        <v>0</v>
      </c>
      <c r="K296" s="10">
        <v>0</v>
      </c>
      <c r="L296" s="13">
        <v>0.85714285714285698</v>
      </c>
    </row>
    <row r="297" spans="9:12" x14ac:dyDescent="0.35">
      <c r="I297" s="4" t="s">
        <v>148</v>
      </c>
      <c r="J297" s="10">
        <v>0.85185185185185197</v>
      </c>
      <c r="K297" s="10">
        <v>0.4</v>
      </c>
      <c r="L297" s="13">
        <v>0.85714285714285698</v>
      </c>
    </row>
    <row r="298" spans="9:12" x14ac:dyDescent="0.35">
      <c r="I298" s="4" t="s">
        <v>147</v>
      </c>
      <c r="J298" s="10">
        <v>0.77777777777777801</v>
      </c>
      <c r="K298" s="10">
        <v>0.83333333333333304</v>
      </c>
      <c r="L298" s="13">
        <v>0.85714285714285698</v>
      </c>
    </row>
    <row r="299" spans="9:12" x14ac:dyDescent="0.35">
      <c r="I299" s="4" t="s">
        <v>146</v>
      </c>
      <c r="J299" s="10">
        <v>0.74074074074074103</v>
      </c>
      <c r="K299" s="10">
        <v>0.73333333333333295</v>
      </c>
      <c r="L299" s="13">
        <v>0.85714285714285698</v>
      </c>
    </row>
    <row r="300" spans="9:12" x14ac:dyDescent="0.35">
      <c r="I300" s="4" t="s">
        <v>145</v>
      </c>
      <c r="J300" s="10">
        <v>0</v>
      </c>
      <c r="K300" s="10">
        <v>0</v>
      </c>
      <c r="L300" s="13">
        <v>0.85714285714285698</v>
      </c>
    </row>
    <row r="301" spans="9:12" x14ac:dyDescent="0.35">
      <c r="I301" s="4" t="s">
        <v>144</v>
      </c>
      <c r="J301" s="10">
        <v>0</v>
      </c>
      <c r="K301" s="10">
        <v>0</v>
      </c>
      <c r="L301" s="13">
        <v>0.85714285714285698</v>
      </c>
    </row>
    <row r="302" spans="9:12" x14ac:dyDescent="0.35">
      <c r="I302" s="4" t="s">
        <v>143</v>
      </c>
      <c r="J302" s="10">
        <v>0.88888888888888895</v>
      </c>
      <c r="K302" s="10">
        <v>0.83333333333333304</v>
      </c>
      <c r="L302" s="13">
        <v>0.85714285714285698</v>
      </c>
    </row>
    <row r="303" spans="9:12" x14ac:dyDescent="0.35">
      <c r="I303" s="4" t="s">
        <v>142</v>
      </c>
      <c r="J303" s="10">
        <v>1</v>
      </c>
      <c r="K303" s="10">
        <v>1</v>
      </c>
      <c r="L303" s="13">
        <v>0.85714285714285698</v>
      </c>
    </row>
    <row r="304" spans="9:12" x14ac:dyDescent="0.35">
      <c r="I304" s="4" t="s">
        <v>141</v>
      </c>
      <c r="J304" s="10">
        <v>0</v>
      </c>
      <c r="K304" s="10">
        <v>0</v>
      </c>
      <c r="L304" s="13">
        <v>0.85714285714285698</v>
      </c>
    </row>
    <row r="305" spans="9:12" x14ac:dyDescent="0.35">
      <c r="I305" s="4" t="s">
        <v>140</v>
      </c>
      <c r="J305" s="10">
        <v>0</v>
      </c>
      <c r="K305" s="10">
        <v>0</v>
      </c>
      <c r="L305" s="13">
        <v>0.85714285714285698</v>
      </c>
    </row>
    <row r="306" spans="9:12" x14ac:dyDescent="0.35">
      <c r="I306" s="4" t="s">
        <v>139</v>
      </c>
      <c r="J306" s="10">
        <v>0</v>
      </c>
      <c r="K306" s="10">
        <v>0</v>
      </c>
      <c r="L306" s="13">
        <v>0.85714285714285698</v>
      </c>
    </row>
    <row r="307" spans="9:12" x14ac:dyDescent="0.35">
      <c r="I307" s="4" t="s">
        <v>138</v>
      </c>
      <c r="J307" s="10">
        <v>1</v>
      </c>
      <c r="K307" s="10">
        <v>0.9</v>
      </c>
      <c r="L307" s="13">
        <v>0.85714285714285698</v>
      </c>
    </row>
    <row r="308" spans="9:12" x14ac:dyDescent="0.35">
      <c r="I308" s="4" t="s">
        <v>137</v>
      </c>
      <c r="J308" s="10">
        <v>0</v>
      </c>
      <c r="K308" s="10">
        <v>0</v>
      </c>
      <c r="L308" s="13">
        <v>0.85714285714285698</v>
      </c>
    </row>
    <row r="309" spans="9:12" x14ac:dyDescent="0.35">
      <c r="I309" s="4" t="s">
        <v>136</v>
      </c>
      <c r="J309" s="10">
        <v>0</v>
      </c>
      <c r="K309" s="10">
        <v>0</v>
      </c>
      <c r="L309" s="13">
        <v>0.85714285714285698</v>
      </c>
    </row>
    <row r="310" spans="9:12" x14ac:dyDescent="0.35">
      <c r="I310" s="4" t="s">
        <v>135</v>
      </c>
      <c r="J310" s="10">
        <v>7.4074074074074098E-2</v>
      </c>
      <c r="K310" s="10">
        <v>6.6666666666666693E-2</v>
      </c>
      <c r="L310" s="13">
        <v>0.85714285714285698</v>
      </c>
    </row>
    <row r="311" spans="9:12" x14ac:dyDescent="0.35">
      <c r="I311" s="4" t="s">
        <v>134</v>
      </c>
      <c r="J311" s="10">
        <v>0</v>
      </c>
      <c r="K311" s="10">
        <v>0</v>
      </c>
      <c r="L311" s="13">
        <v>0.85714285714285698</v>
      </c>
    </row>
    <row r="312" spans="9:12" x14ac:dyDescent="0.35">
      <c r="I312" s="4" t="s">
        <v>133</v>
      </c>
      <c r="J312" s="10">
        <v>0</v>
      </c>
      <c r="K312" s="10">
        <v>0</v>
      </c>
      <c r="L312" s="13">
        <v>0.85714285714285698</v>
      </c>
    </row>
    <row r="313" spans="9:12" x14ac:dyDescent="0.35">
      <c r="I313" s="4" t="s">
        <v>132</v>
      </c>
      <c r="J313" s="10">
        <v>0</v>
      </c>
      <c r="K313" s="10">
        <v>0</v>
      </c>
      <c r="L313" s="13">
        <v>0.85714285714285698</v>
      </c>
    </row>
    <row r="314" spans="9:12" x14ac:dyDescent="0.35">
      <c r="I314" s="4" t="s">
        <v>131</v>
      </c>
      <c r="J314" s="10">
        <v>0</v>
      </c>
      <c r="K314" s="10">
        <v>0</v>
      </c>
      <c r="L314" s="13">
        <v>0.85714285714285698</v>
      </c>
    </row>
    <row r="315" spans="9:12" x14ac:dyDescent="0.35">
      <c r="I315" s="4" t="s">
        <v>130</v>
      </c>
      <c r="J315" s="10">
        <v>0.37037037037037002</v>
      </c>
      <c r="K315" s="10">
        <v>0.16666666666666699</v>
      </c>
      <c r="L315" s="13">
        <v>0.85714285714285698</v>
      </c>
    </row>
    <row r="316" spans="9:12" x14ac:dyDescent="0.35">
      <c r="I316" s="4" t="s">
        <v>129</v>
      </c>
      <c r="J316" s="10">
        <v>7.4074074074074098E-2</v>
      </c>
      <c r="K316" s="10">
        <v>0</v>
      </c>
      <c r="L316" s="13">
        <v>0.85714285714285698</v>
      </c>
    </row>
    <row r="317" spans="9:12" x14ac:dyDescent="0.35">
      <c r="I317" s="4" t="s">
        <v>128</v>
      </c>
      <c r="J317" s="10">
        <v>0</v>
      </c>
      <c r="K317" s="10">
        <v>0</v>
      </c>
      <c r="L317" s="13">
        <v>0.85714285714285698</v>
      </c>
    </row>
    <row r="318" spans="9:12" x14ac:dyDescent="0.35">
      <c r="I318" s="4" t="s">
        <v>127</v>
      </c>
      <c r="J318" s="10">
        <v>0.37037037037037002</v>
      </c>
      <c r="K318" s="10">
        <v>0.16666666666666699</v>
      </c>
      <c r="L318" s="13">
        <v>0.85714285714285698</v>
      </c>
    </row>
    <row r="319" spans="9:12" x14ac:dyDescent="0.35">
      <c r="I319" s="4" t="s">
        <v>126</v>
      </c>
      <c r="J319" s="10">
        <v>0.25925925925925902</v>
      </c>
      <c r="K319" s="10">
        <v>0.4</v>
      </c>
      <c r="L319" s="13">
        <v>0.85714285714285698</v>
      </c>
    </row>
    <row r="320" spans="9:12" x14ac:dyDescent="0.35">
      <c r="I320" s="4" t="s">
        <v>125</v>
      </c>
      <c r="J320" s="10">
        <v>0</v>
      </c>
      <c r="K320" s="10">
        <v>0</v>
      </c>
      <c r="L320" s="13">
        <v>0.85714285714285698</v>
      </c>
    </row>
    <row r="321" spans="9:12" x14ac:dyDescent="0.35">
      <c r="I321" s="4" t="s">
        <v>124</v>
      </c>
      <c r="J321" s="10">
        <v>0.88888888888888895</v>
      </c>
      <c r="K321" s="10">
        <v>0.93333333333333302</v>
      </c>
      <c r="L321" s="13">
        <v>0.85714285714285698</v>
      </c>
    </row>
    <row r="322" spans="9:12" x14ac:dyDescent="0.35">
      <c r="I322" s="4" t="s">
        <v>123</v>
      </c>
      <c r="J322" s="10">
        <v>0.62962962962962998</v>
      </c>
      <c r="K322" s="10">
        <v>0.5</v>
      </c>
      <c r="L322" s="13">
        <v>0.85714285714285698</v>
      </c>
    </row>
    <row r="323" spans="9:12" x14ac:dyDescent="0.35">
      <c r="I323" s="4" t="s">
        <v>122</v>
      </c>
      <c r="J323" s="10">
        <v>0</v>
      </c>
      <c r="K323" s="10">
        <v>0</v>
      </c>
      <c r="L323" s="13">
        <v>0.85714285714285698</v>
      </c>
    </row>
    <row r="324" spans="9:12" x14ac:dyDescent="0.35">
      <c r="I324" s="4" t="s">
        <v>121</v>
      </c>
      <c r="J324" s="10">
        <v>0</v>
      </c>
      <c r="K324" s="10">
        <v>0</v>
      </c>
      <c r="L324" s="13">
        <v>0.85714285714285698</v>
      </c>
    </row>
    <row r="325" spans="9:12" x14ac:dyDescent="0.35">
      <c r="I325" s="4" t="s">
        <v>120</v>
      </c>
      <c r="J325" s="10">
        <v>0</v>
      </c>
      <c r="K325" s="10">
        <v>0</v>
      </c>
      <c r="L325" s="13">
        <v>0.85714285714285698</v>
      </c>
    </row>
    <row r="326" spans="9:12" x14ac:dyDescent="0.35">
      <c r="I326" s="4" t="s">
        <v>119</v>
      </c>
      <c r="J326" s="10">
        <v>0</v>
      </c>
      <c r="K326" s="10">
        <v>0</v>
      </c>
      <c r="L326" s="13">
        <v>0.85714285714285698</v>
      </c>
    </row>
    <row r="327" spans="9:12" x14ac:dyDescent="0.35">
      <c r="I327" s="4" t="s">
        <v>118</v>
      </c>
      <c r="J327" s="10">
        <v>0</v>
      </c>
      <c r="K327" s="10">
        <v>0</v>
      </c>
      <c r="L327" s="13">
        <v>0.85714285714285698</v>
      </c>
    </row>
    <row r="328" spans="9:12" x14ac:dyDescent="0.35">
      <c r="I328" s="4" t="s">
        <v>117</v>
      </c>
      <c r="J328" s="10">
        <v>0</v>
      </c>
      <c r="K328" s="10">
        <v>3.3333333333333298E-2</v>
      </c>
      <c r="L328" s="13">
        <v>0.85714285714285698</v>
      </c>
    </row>
    <row r="329" spans="9:12" x14ac:dyDescent="0.35">
      <c r="I329" s="4" t="s">
        <v>116</v>
      </c>
      <c r="J329" s="10">
        <v>1</v>
      </c>
      <c r="K329" s="10">
        <v>1</v>
      </c>
      <c r="L329" s="13">
        <v>0.85714285714285698</v>
      </c>
    </row>
    <row r="330" spans="9:12" x14ac:dyDescent="0.35">
      <c r="I330" s="4" t="s">
        <v>115</v>
      </c>
      <c r="J330" s="10">
        <v>0.66666666666666696</v>
      </c>
      <c r="K330" s="10">
        <v>0.33333333333333298</v>
      </c>
      <c r="L330" s="13">
        <v>0.85714285714285698</v>
      </c>
    </row>
    <row r="331" spans="9:12" x14ac:dyDescent="0.35">
      <c r="I331" s="4" t="s">
        <v>114</v>
      </c>
      <c r="J331" s="10">
        <v>0.48148148148148101</v>
      </c>
      <c r="K331" s="10">
        <v>0.83333333333333304</v>
      </c>
      <c r="L331" s="13">
        <v>0.85714285714285698</v>
      </c>
    </row>
    <row r="332" spans="9:12" x14ac:dyDescent="0.35">
      <c r="I332" s="4" t="s">
        <v>113</v>
      </c>
      <c r="J332" s="10">
        <v>7.4074074074074098E-2</v>
      </c>
      <c r="K332" s="10">
        <v>0.53333333333333299</v>
      </c>
      <c r="L332" s="13">
        <v>0.85714285714285698</v>
      </c>
    </row>
    <row r="333" spans="9:12" x14ac:dyDescent="0.35">
      <c r="I333" s="4" t="s">
        <v>112</v>
      </c>
      <c r="J333" s="10">
        <v>7.4074074074074098E-2</v>
      </c>
      <c r="K333" s="10">
        <v>3.3333333333333298E-2</v>
      </c>
      <c r="L333" s="13">
        <v>0.85714285714285698</v>
      </c>
    </row>
    <row r="334" spans="9:12" x14ac:dyDescent="0.35">
      <c r="I334" s="4" t="s">
        <v>111</v>
      </c>
      <c r="J334" s="10">
        <v>0</v>
      </c>
      <c r="K334" s="10">
        <v>0</v>
      </c>
      <c r="L334" s="13">
        <v>0.85714285714285698</v>
      </c>
    </row>
    <row r="335" spans="9:12" x14ac:dyDescent="0.35">
      <c r="I335" s="4" t="s">
        <v>110</v>
      </c>
      <c r="J335" s="10">
        <v>0</v>
      </c>
      <c r="K335" s="10">
        <v>0</v>
      </c>
      <c r="L335" s="13">
        <v>0.85714285714285698</v>
      </c>
    </row>
    <row r="336" spans="9:12" x14ac:dyDescent="0.35">
      <c r="I336" s="4" t="s">
        <v>109</v>
      </c>
      <c r="J336" s="10">
        <v>0.62962962962962998</v>
      </c>
      <c r="K336" s="10">
        <v>0.33333333333333298</v>
      </c>
      <c r="L336" s="13">
        <v>0.85714285714285698</v>
      </c>
    </row>
    <row r="337" spans="9:12" x14ac:dyDescent="0.35">
      <c r="I337" s="4" t="s">
        <v>108</v>
      </c>
      <c r="J337" s="10">
        <v>0.18518518518518501</v>
      </c>
      <c r="K337" s="10">
        <v>0.16666666666666699</v>
      </c>
      <c r="L337" s="13">
        <v>0.85714285714285698</v>
      </c>
    </row>
    <row r="338" spans="9:12" x14ac:dyDescent="0.35">
      <c r="I338" s="4" t="s">
        <v>107</v>
      </c>
      <c r="J338" s="10">
        <v>0</v>
      </c>
      <c r="K338" s="10">
        <v>0</v>
      </c>
      <c r="L338" s="13">
        <v>0.85714285714285698</v>
      </c>
    </row>
    <row r="339" spans="9:12" x14ac:dyDescent="0.35">
      <c r="I339" s="4" t="s">
        <v>106</v>
      </c>
      <c r="J339" s="10">
        <v>0</v>
      </c>
      <c r="K339" s="10">
        <v>0</v>
      </c>
      <c r="L339" s="13">
        <v>0.85714285714285698</v>
      </c>
    </row>
    <row r="340" spans="9:12" x14ac:dyDescent="0.35">
      <c r="I340" s="4" t="s">
        <v>105</v>
      </c>
      <c r="J340" s="10">
        <v>0.77777777777777801</v>
      </c>
      <c r="K340" s="10">
        <v>0.9</v>
      </c>
      <c r="L340" s="13">
        <v>0.71428571428571397</v>
      </c>
    </row>
    <row r="341" spans="9:12" x14ac:dyDescent="0.35">
      <c r="I341" s="4" t="s">
        <v>104</v>
      </c>
      <c r="J341" s="10">
        <v>0</v>
      </c>
      <c r="K341" s="10">
        <v>0</v>
      </c>
      <c r="L341" s="13">
        <v>0.71428571428571397</v>
      </c>
    </row>
    <row r="342" spans="9:12" x14ac:dyDescent="0.35">
      <c r="I342" s="4" t="s">
        <v>103</v>
      </c>
      <c r="J342" s="10">
        <v>0</v>
      </c>
      <c r="K342" s="10">
        <v>0</v>
      </c>
      <c r="L342" s="13">
        <v>0.71428571428571397</v>
      </c>
    </row>
    <row r="343" spans="9:12" x14ac:dyDescent="0.35">
      <c r="I343" s="4" t="s">
        <v>102</v>
      </c>
      <c r="J343" s="10">
        <v>0.66666666666666696</v>
      </c>
      <c r="K343" s="10">
        <v>0.6</v>
      </c>
      <c r="L343" s="13">
        <v>0.71428571428571397</v>
      </c>
    </row>
    <row r="344" spans="9:12" x14ac:dyDescent="0.35">
      <c r="I344" s="4" t="s">
        <v>101</v>
      </c>
      <c r="J344" s="10">
        <v>0.148148148148148</v>
      </c>
      <c r="K344" s="10">
        <v>0</v>
      </c>
      <c r="L344" s="13">
        <v>0.71428571428571397</v>
      </c>
    </row>
    <row r="345" spans="9:12" x14ac:dyDescent="0.35">
      <c r="I345" s="4" t="s">
        <v>100</v>
      </c>
      <c r="J345" s="10">
        <v>0.74074074074074103</v>
      </c>
      <c r="K345" s="10">
        <v>0.8</v>
      </c>
      <c r="L345" s="13">
        <v>0.71428571428571397</v>
      </c>
    </row>
    <row r="346" spans="9:12" x14ac:dyDescent="0.35">
      <c r="I346" s="4" t="s">
        <v>99</v>
      </c>
      <c r="J346" s="10">
        <v>1</v>
      </c>
      <c r="K346" s="10">
        <v>1</v>
      </c>
      <c r="L346" s="13">
        <v>0.71428571428571397</v>
      </c>
    </row>
    <row r="347" spans="9:12" x14ac:dyDescent="0.35">
      <c r="I347" s="4" t="s">
        <v>98</v>
      </c>
      <c r="J347" s="10">
        <v>0</v>
      </c>
      <c r="K347" s="10">
        <v>0</v>
      </c>
      <c r="L347" s="13">
        <v>0.71428571428571397</v>
      </c>
    </row>
    <row r="348" spans="9:12" x14ac:dyDescent="0.35">
      <c r="I348" s="4" t="s">
        <v>97</v>
      </c>
      <c r="J348" s="10">
        <v>0.92592592592592604</v>
      </c>
      <c r="K348" s="10">
        <v>0.66666666666666696</v>
      </c>
      <c r="L348" s="13">
        <v>0.71428571428571397</v>
      </c>
    </row>
    <row r="349" spans="9:12" x14ac:dyDescent="0.35">
      <c r="I349" s="4" t="s">
        <v>96</v>
      </c>
      <c r="J349" s="10">
        <v>0.18518518518518501</v>
      </c>
      <c r="K349" s="10">
        <v>0.133333333333333</v>
      </c>
      <c r="L349" s="13">
        <v>0.71428571428571397</v>
      </c>
    </row>
    <row r="350" spans="9:12" x14ac:dyDescent="0.35">
      <c r="I350" s="4" t="s">
        <v>95</v>
      </c>
      <c r="J350" s="10">
        <v>0</v>
      </c>
      <c r="K350" s="10">
        <v>0</v>
      </c>
      <c r="L350" s="13">
        <v>0.71428571428571397</v>
      </c>
    </row>
    <row r="351" spans="9:12" x14ac:dyDescent="0.35">
      <c r="I351" s="4" t="s">
        <v>94</v>
      </c>
      <c r="J351" s="10">
        <v>0</v>
      </c>
      <c r="K351" s="10">
        <v>0</v>
      </c>
      <c r="L351" s="13">
        <v>0.71428571428571397</v>
      </c>
    </row>
    <row r="352" spans="9:12" x14ac:dyDescent="0.35">
      <c r="I352" s="4" t="s">
        <v>93</v>
      </c>
      <c r="J352" s="10">
        <v>0.48148148148148101</v>
      </c>
      <c r="K352" s="10">
        <v>0.63333333333333297</v>
      </c>
      <c r="L352" s="13">
        <v>0.71428571428571397</v>
      </c>
    </row>
    <row r="353" spans="9:12" x14ac:dyDescent="0.35">
      <c r="I353" s="4" t="s">
        <v>92</v>
      </c>
      <c r="J353" s="10">
        <v>0</v>
      </c>
      <c r="K353" s="10">
        <v>0</v>
      </c>
      <c r="L353" s="13">
        <v>0.71428571428571397</v>
      </c>
    </row>
    <row r="354" spans="9:12" x14ac:dyDescent="0.35">
      <c r="I354" s="4" t="s">
        <v>91</v>
      </c>
      <c r="J354" s="10">
        <v>3.7037037037037E-2</v>
      </c>
      <c r="K354" s="10">
        <v>0.233333333333333</v>
      </c>
      <c r="L354" s="13">
        <v>0.71428571428571397</v>
      </c>
    </row>
    <row r="355" spans="9:12" x14ac:dyDescent="0.35">
      <c r="I355" s="4" t="s">
        <v>90</v>
      </c>
      <c r="J355" s="10">
        <v>0.11111111111111099</v>
      </c>
      <c r="K355" s="10">
        <v>0.33333333333333298</v>
      </c>
      <c r="L355" s="13">
        <v>0.71428571428571397</v>
      </c>
    </row>
    <row r="356" spans="9:12" x14ac:dyDescent="0.35">
      <c r="I356" s="4" t="s">
        <v>89</v>
      </c>
      <c r="J356" s="10">
        <v>0</v>
      </c>
      <c r="K356" s="10">
        <v>0.73333333333333295</v>
      </c>
      <c r="L356" s="13">
        <v>0.71428571428571397</v>
      </c>
    </row>
    <row r="357" spans="9:12" x14ac:dyDescent="0.35">
      <c r="I357" s="4" t="s">
        <v>88</v>
      </c>
      <c r="J357" s="10">
        <v>0</v>
      </c>
      <c r="K357" s="10">
        <v>0</v>
      </c>
      <c r="L357" s="13">
        <v>0.71428571428571397</v>
      </c>
    </row>
    <row r="358" spans="9:12" x14ac:dyDescent="0.35">
      <c r="I358" s="4" t="s">
        <v>87</v>
      </c>
      <c r="J358" s="10">
        <v>0.96296296296296302</v>
      </c>
      <c r="K358" s="10">
        <v>0.73333333333333295</v>
      </c>
      <c r="L358" s="13">
        <v>0.71428571428571397</v>
      </c>
    </row>
    <row r="359" spans="9:12" x14ac:dyDescent="0.35">
      <c r="I359" s="4" t="s">
        <v>86</v>
      </c>
      <c r="J359" s="10">
        <v>0</v>
      </c>
      <c r="K359" s="10">
        <v>0</v>
      </c>
      <c r="L359" s="13">
        <v>0.71428571428571397</v>
      </c>
    </row>
    <row r="360" spans="9:12" x14ac:dyDescent="0.35">
      <c r="I360" s="4" t="s">
        <v>85</v>
      </c>
      <c r="J360" s="10">
        <v>0</v>
      </c>
      <c r="K360" s="10">
        <v>0</v>
      </c>
      <c r="L360" s="13">
        <v>0.71428571428571397</v>
      </c>
    </row>
    <row r="361" spans="9:12" x14ac:dyDescent="0.35">
      <c r="I361" s="4" t="s">
        <v>84</v>
      </c>
      <c r="J361" s="10">
        <v>0.92592592592592604</v>
      </c>
      <c r="K361" s="10">
        <v>0.83333333333333304</v>
      </c>
      <c r="L361" s="13">
        <v>0.71428571428571397</v>
      </c>
    </row>
    <row r="362" spans="9:12" x14ac:dyDescent="0.35">
      <c r="I362" s="4" t="s">
        <v>83</v>
      </c>
      <c r="J362" s="10">
        <v>0.85185185185185197</v>
      </c>
      <c r="K362" s="10">
        <v>0.93333333333333302</v>
      </c>
      <c r="L362" s="13">
        <v>0.71428571428571397</v>
      </c>
    </row>
    <row r="363" spans="9:12" x14ac:dyDescent="0.35">
      <c r="I363" s="4" t="s">
        <v>82</v>
      </c>
      <c r="J363" s="10">
        <v>0.48148148148148101</v>
      </c>
      <c r="K363" s="10">
        <v>0.53333333333333299</v>
      </c>
      <c r="L363" s="13">
        <v>0.71428571428571397</v>
      </c>
    </row>
    <row r="364" spans="9:12" x14ac:dyDescent="0.35">
      <c r="I364" s="4" t="s">
        <v>81</v>
      </c>
      <c r="J364" s="10">
        <v>0</v>
      </c>
      <c r="K364" s="10">
        <v>0</v>
      </c>
      <c r="L364" s="13">
        <v>0.71428571428571397</v>
      </c>
    </row>
    <row r="365" spans="9:12" x14ac:dyDescent="0.35">
      <c r="I365" s="4" t="s">
        <v>80</v>
      </c>
      <c r="J365" s="10">
        <v>0</v>
      </c>
      <c r="K365" s="10">
        <v>0</v>
      </c>
      <c r="L365" s="13">
        <v>0.71428571428571397</v>
      </c>
    </row>
    <row r="366" spans="9:12" x14ac:dyDescent="0.35">
      <c r="I366" s="4" t="s">
        <v>79</v>
      </c>
      <c r="J366" s="10">
        <v>1</v>
      </c>
      <c r="K366" s="10">
        <v>0.93333333333333302</v>
      </c>
      <c r="L366" s="13">
        <v>0.71428571428571397</v>
      </c>
    </row>
    <row r="367" spans="9:12" x14ac:dyDescent="0.35">
      <c r="I367" s="4" t="s">
        <v>78</v>
      </c>
      <c r="J367" s="10">
        <v>0</v>
      </c>
      <c r="K367" s="10">
        <v>0.73333333333333295</v>
      </c>
      <c r="L367" s="13">
        <v>0.71428571428571397</v>
      </c>
    </row>
    <row r="368" spans="9:12" x14ac:dyDescent="0.35">
      <c r="I368" s="4" t="s">
        <v>77</v>
      </c>
      <c r="J368" s="10">
        <v>0.74074074074074103</v>
      </c>
      <c r="K368" s="10">
        <v>0.5</v>
      </c>
      <c r="L368" s="13">
        <v>0.57142857142857095</v>
      </c>
    </row>
    <row r="369" spans="9:12" x14ac:dyDescent="0.35">
      <c r="I369" s="4" t="s">
        <v>76</v>
      </c>
      <c r="J369" s="10">
        <v>1</v>
      </c>
      <c r="K369" s="10">
        <v>0.93333333333333302</v>
      </c>
      <c r="L369" s="13">
        <v>0.57142857142857095</v>
      </c>
    </row>
    <row r="370" spans="9:12" x14ac:dyDescent="0.35">
      <c r="I370" s="4" t="s">
        <v>75</v>
      </c>
      <c r="J370" s="10">
        <v>0</v>
      </c>
      <c r="K370" s="10">
        <v>0.73333333333333295</v>
      </c>
      <c r="L370" s="13">
        <v>0.57142857142857095</v>
      </c>
    </row>
    <row r="371" spans="9:12" x14ac:dyDescent="0.35">
      <c r="I371" s="4" t="s">
        <v>74</v>
      </c>
      <c r="J371" s="10">
        <v>0</v>
      </c>
      <c r="K371" s="10">
        <v>0</v>
      </c>
      <c r="L371" s="13">
        <v>0.57142857142857095</v>
      </c>
    </row>
    <row r="372" spans="9:12" x14ac:dyDescent="0.35">
      <c r="I372" s="4" t="s">
        <v>73</v>
      </c>
      <c r="J372" s="10">
        <v>0.51851851851851805</v>
      </c>
      <c r="K372" s="10">
        <v>0.56666666666666698</v>
      </c>
      <c r="L372" s="13">
        <v>0.57142857142857095</v>
      </c>
    </row>
    <row r="373" spans="9:12" x14ac:dyDescent="0.35">
      <c r="I373" s="4" t="s">
        <v>72</v>
      </c>
      <c r="J373" s="10">
        <v>0</v>
      </c>
      <c r="K373" s="10">
        <v>0</v>
      </c>
      <c r="L373" s="13">
        <v>0.57142857142857095</v>
      </c>
    </row>
    <row r="374" spans="9:12" x14ac:dyDescent="0.35">
      <c r="I374" s="4" t="s">
        <v>71</v>
      </c>
      <c r="J374" s="10">
        <v>0</v>
      </c>
      <c r="K374" s="10">
        <v>0</v>
      </c>
      <c r="L374" s="13">
        <v>0.57142857142857095</v>
      </c>
    </row>
    <row r="375" spans="9:12" x14ac:dyDescent="0.35">
      <c r="I375" s="4" t="s">
        <v>70</v>
      </c>
      <c r="J375" s="10">
        <v>0</v>
      </c>
      <c r="K375" s="10">
        <v>0.73333333333333295</v>
      </c>
      <c r="L375" s="13">
        <v>0.57142857142857095</v>
      </c>
    </row>
    <row r="376" spans="9:12" x14ac:dyDescent="0.35">
      <c r="I376" s="4" t="s">
        <v>69</v>
      </c>
      <c r="J376" s="10">
        <v>0</v>
      </c>
      <c r="K376" s="10">
        <v>0</v>
      </c>
      <c r="L376" s="13">
        <v>0.57142857142857095</v>
      </c>
    </row>
    <row r="377" spans="9:12" x14ac:dyDescent="0.35">
      <c r="I377" s="4" t="s">
        <v>68</v>
      </c>
      <c r="J377" s="10">
        <v>0</v>
      </c>
      <c r="K377" s="10">
        <v>0</v>
      </c>
      <c r="L377" s="13">
        <v>0.57142857142857095</v>
      </c>
    </row>
    <row r="378" spans="9:12" x14ac:dyDescent="0.35">
      <c r="I378" s="4" t="s">
        <v>67</v>
      </c>
      <c r="J378" s="10">
        <v>0</v>
      </c>
      <c r="K378" s="10">
        <v>0</v>
      </c>
      <c r="L378" s="13">
        <v>0.57142857142857095</v>
      </c>
    </row>
    <row r="379" spans="9:12" x14ac:dyDescent="0.35">
      <c r="I379" s="4" t="s">
        <v>66</v>
      </c>
      <c r="J379" s="10">
        <v>0</v>
      </c>
      <c r="K379" s="10">
        <v>0</v>
      </c>
      <c r="L379" s="13">
        <v>0.57142857142857095</v>
      </c>
    </row>
    <row r="380" spans="9:12" x14ac:dyDescent="0.35">
      <c r="I380" s="4" t="s">
        <v>65</v>
      </c>
      <c r="J380" s="10">
        <v>0</v>
      </c>
      <c r="K380" s="10">
        <v>0</v>
      </c>
      <c r="L380" s="13">
        <v>0.57142857142857095</v>
      </c>
    </row>
    <row r="381" spans="9:12" x14ac:dyDescent="0.35">
      <c r="I381" s="4" t="s">
        <v>64</v>
      </c>
      <c r="J381" s="10">
        <v>0</v>
      </c>
      <c r="K381" s="10">
        <v>0</v>
      </c>
      <c r="L381" s="13">
        <v>0.57142857142857095</v>
      </c>
    </row>
    <row r="382" spans="9:12" x14ac:dyDescent="0.35">
      <c r="I382" s="4" t="s">
        <v>63</v>
      </c>
      <c r="J382" s="10">
        <v>0.407407407407407</v>
      </c>
      <c r="K382" s="10">
        <v>0.33333333333333298</v>
      </c>
      <c r="L382" s="13">
        <v>0.57142857142857095</v>
      </c>
    </row>
    <row r="383" spans="9:12" x14ac:dyDescent="0.35">
      <c r="I383" s="4" t="s">
        <v>62</v>
      </c>
      <c r="J383" s="10">
        <v>0.407407407407407</v>
      </c>
      <c r="K383" s="10">
        <v>0.266666666666667</v>
      </c>
      <c r="L383" s="13">
        <v>0.57142857142857095</v>
      </c>
    </row>
    <row r="384" spans="9:12" x14ac:dyDescent="0.35">
      <c r="I384" s="4" t="s">
        <v>61</v>
      </c>
      <c r="J384" s="10">
        <v>0.33333333333333298</v>
      </c>
      <c r="K384" s="10">
        <v>0.63333333333333297</v>
      </c>
      <c r="L384" s="13">
        <v>0.57142857142857095</v>
      </c>
    </row>
    <row r="385" spans="9:12" x14ac:dyDescent="0.35">
      <c r="I385" s="4" t="s">
        <v>60</v>
      </c>
      <c r="J385" s="10">
        <v>0</v>
      </c>
      <c r="K385" s="10">
        <v>0.8</v>
      </c>
      <c r="L385" s="13">
        <v>0.57142857142857095</v>
      </c>
    </row>
    <row r="386" spans="9:12" x14ac:dyDescent="0.35">
      <c r="I386" s="4" t="s">
        <v>59</v>
      </c>
      <c r="J386" s="10">
        <v>0</v>
      </c>
      <c r="K386" s="10">
        <v>0</v>
      </c>
      <c r="L386" s="13">
        <v>0.57142857142857095</v>
      </c>
    </row>
    <row r="387" spans="9:12" x14ac:dyDescent="0.35">
      <c r="I387" s="4" t="s">
        <v>58</v>
      </c>
      <c r="J387" s="10">
        <v>0</v>
      </c>
      <c r="K387" s="10">
        <v>0</v>
      </c>
      <c r="L387" s="13">
        <v>0.57142857142857095</v>
      </c>
    </row>
    <row r="388" spans="9:12" x14ac:dyDescent="0.35">
      <c r="I388" s="4" t="s">
        <v>57</v>
      </c>
      <c r="J388" s="10">
        <v>0</v>
      </c>
      <c r="K388" s="10">
        <v>0</v>
      </c>
      <c r="L388" s="13">
        <v>0.42857142857142899</v>
      </c>
    </row>
    <row r="389" spans="9:12" x14ac:dyDescent="0.35">
      <c r="I389" s="4" t="s">
        <v>56</v>
      </c>
      <c r="J389" s="10">
        <v>0.37037037037037002</v>
      </c>
      <c r="K389" s="10">
        <v>0.266666666666667</v>
      </c>
      <c r="L389" s="13">
        <v>0.42857142857142899</v>
      </c>
    </row>
    <row r="390" spans="9:12" x14ac:dyDescent="0.35">
      <c r="I390" s="4" t="s">
        <v>55</v>
      </c>
      <c r="J390" s="10">
        <v>1</v>
      </c>
      <c r="K390" s="10">
        <v>1</v>
      </c>
      <c r="L390" s="13">
        <v>0.42857142857142899</v>
      </c>
    </row>
    <row r="391" spans="9:12" x14ac:dyDescent="0.35">
      <c r="I391" s="4" t="s">
        <v>54</v>
      </c>
      <c r="J391" s="10">
        <v>0.22222222222222199</v>
      </c>
      <c r="K391" s="10">
        <v>0.266666666666667</v>
      </c>
      <c r="L391" s="13">
        <v>0.42857142857142899</v>
      </c>
    </row>
    <row r="392" spans="9:12" x14ac:dyDescent="0.35">
      <c r="I392" s="4" t="s">
        <v>53</v>
      </c>
      <c r="J392" s="10">
        <v>0.296296296296296</v>
      </c>
      <c r="K392" s="10">
        <v>0.46666666666666701</v>
      </c>
      <c r="L392" s="13">
        <v>0.42857142857142899</v>
      </c>
    </row>
    <row r="393" spans="9:12" x14ac:dyDescent="0.35">
      <c r="I393" s="4" t="s">
        <v>52</v>
      </c>
      <c r="J393" s="10">
        <v>0</v>
      </c>
      <c r="K393" s="10">
        <v>0</v>
      </c>
      <c r="L393" s="13">
        <v>0.42857142857142899</v>
      </c>
    </row>
    <row r="394" spans="9:12" x14ac:dyDescent="0.35">
      <c r="I394" s="4" t="s">
        <v>51</v>
      </c>
      <c r="J394" s="10">
        <v>0.77777777777777801</v>
      </c>
      <c r="K394" s="10">
        <v>0.9</v>
      </c>
      <c r="L394" s="13">
        <v>0.28571428571428598</v>
      </c>
    </row>
    <row r="395" spans="9:12" x14ac:dyDescent="0.35">
      <c r="I395" s="4" t="s">
        <v>50</v>
      </c>
      <c r="J395" s="10">
        <v>0</v>
      </c>
      <c r="K395" s="10">
        <v>0</v>
      </c>
      <c r="L395" s="13">
        <v>0.28571428571428598</v>
      </c>
    </row>
    <row r="396" spans="9:12" x14ac:dyDescent="0.35">
      <c r="I396" s="4" t="s">
        <v>49</v>
      </c>
      <c r="J396" s="10">
        <v>0.92592592592592604</v>
      </c>
      <c r="K396" s="10">
        <v>0.43333333333333302</v>
      </c>
      <c r="L396" s="13">
        <v>0.28571428571428598</v>
      </c>
    </row>
    <row r="397" spans="9:12" x14ac:dyDescent="0.35">
      <c r="I397" s="4" t="s">
        <v>48</v>
      </c>
      <c r="J397" s="10">
        <v>0.44444444444444398</v>
      </c>
      <c r="K397" s="10">
        <v>0.4</v>
      </c>
      <c r="L397" s="13">
        <v>0.28571428571428598</v>
      </c>
    </row>
    <row r="398" spans="9:12" x14ac:dyDescent="0.35">
      <c r="I398" s="4" t="s">
        <v>47</v>
      </c>
      <c r="J398" s="10">
        <v>0.407407407407407</v>
      </c>
      <c r="K398" s="10">
        <v>0.43333333333333302</v>
      </c>
      <c r="L398" s="13">
        <v>0.28571428571428598</v>
      </c>
    </row>
    <row r="399" spans="9:12" x14ac:dyDescent="0.35">
      <c r="I399" s="4" t="s">
        <v>46</v>
      </c>
      <c r="J399" s="10">
        <v>3.7037037037037E-2</v>
      </c>
      <c r="K399" s="10">
        <v>3.3333333333333298E-2</v>
      </c>
      <c r="L399" s="13">
        <v>0.14285714285714299</v>
      </c>
    </row>
    <row r="400" spans="9:12" x14ac:dyDescent="0.35">
      <c r="I400" s="4" t="s">
        <v>45</v>
      </c>
      <c r="J400" s="10">
        <v>0</v>
      </c>
      <c r="K400" s="10">
        <v>0</v>
      </c>
      <c r="L400" s="13">
        <v>0.14285714285714299</v>
      </c>
    </row>
    <row r="401" spans="9:12" x14ac:dyDescent="0.35">
      <c r="I401" s="4" t="s">
        <v>44</v>
      </c>
      <c r="J401" s="10">
        <v>0</v>
      </c>
      <c r="K401" s="10">
        <v>0</v>
      </c>
      <c r="L401" s="13">
        <v>0.14285714285714299</v>
      </c>
    </row>
    <row r="402" spans="9:12" x14ac:dyDescent="0.35">
      <c r="I402" s="4" t="s">
        <v>43</v>
      </c>
      <c r="J402" s="10">
        <v>0</v>
      </c>
      <c r="K402" s="10">
        <v>3.3333333333333298E-2</v>
      </c>
      <c r="L402" s="13">
        <v>0.14285714285714299</v>
      </c>
    </row>
    <row r="403" spans="9:12" x14ac:dyDescent="0.35">
      <c r="I403" s="4" t="s">
        <v>42</v>
      </c>
      <c r="J403" s="10">
        <v>3.7037037037037E-2</v>
      </c>
      <c r="K403" s="10">
        <v>0</v>
      </c>
      <c r="L403" s="13">
        <v>0.14285714285714299</v>
      </c>
    </row>
    <row r="404" spans="9:12" x14ac:dyDescent="0.35">
      <c r="I404" s="4" t="s">
        <v>41</v>
      </c>
      <c r="J404" s="10">
        <v>0.66666666666666696</v>
      </c>
      <c r="K404" s="10">
        <v>0.233333333333333</v>
      </c>
      <c r="L404" s="13">
        <v>0.14285714285714299</v>
      </c>
    </row>
    <row r="405" spans="9:12" x14ac:dyDescent="0.35">
      <c r="I405" s="4" t="s">
        <v>40</v>
      </c>
      <c r="J405" s="10">
        <v>0.18518518518518501</v>
      </c>
      <c r="K405" s="10">
        <v>0</v>
      </c>
      <c r="L405" s="13">
        <v>0.14285714285714299</v>
      </c>
    </row>
    <row r="406" spans="9:12" x14ac:dyDescent="0.35">
      <c r="I406" s="4" t="s">
        <v>39</v>
      </c>
      <c r="J406" s="10">
        <v>0.11111111111111099</v>
      </c>
      <c r="K406" s="10">
        <v>0.1</v>
      </c>
      <c r="L406" s="13">
        <v>0.14285714285714299</v>
      </c>
    </row>
    <row r="407" spans="9:12" x14ac:dyDescent="0.35">
      <c r="I407" s="4" t="s">
        <v>38</v>
      </c>
      <c r="J407" s="10">
        <v>0</v>
      </c>
      <c r="K407" s="10">
        <v>6.6666666666666693E-2</v>
      </c>
      <c r="L407" s="13">
        <v>0.14285714285714299</v>
      </c>
    </row>
    <row r="408" spans="9:12" x14ac:dyDescent="0.35">
      <c r="I408" s="4" t="s">
        <v>37</v>
      </c>
      <c r="J408" s="10">
        <v>0</v>
      </c>
      <c r="K408" s="10">
        <v>0</v>
      </c>
      <c r="L408" s="13">
        <v>0.14285714285714299</v>
      </c>
    </row>
    <row r="409" spans="9:12" x14ac:dyDescent="0.35">
      <c r="I409" s="4" t="s">
        <v>36</v>
      </c>
      <c r="J409" s="10">
        <v>0</v>
      </c>
      <c r="K409" s="10">
        <v>0</v>
      </c>
      <c r="L409" s="13">
        <v>0.14285714285714299</v>
      </c>
    </row>
    <row r="410" spans="9:12" x14ac:dyDescent="0.35">
      <c r="I410" s="4" t="s">
        <v>35</v>
      </c>
      <c r="J410" s="10">
        <v>0</v>
      </c>
      <c r="K410" s="10">
        <v>0</v>
      </c>
      <c r="L410" s="13">
        <v>0.14285714285714299</v>
      </c>
    </row>
    <row r="411" spans="9:12" x14ac:dyDescent="0.35">
      <c r="I411" s="4" t="s">
        <v>34</v>
      </c>
      <c r="J411" s="10">
        <v>0.407407407407407</v>
      </c>
      <c r="K411" s="10">
        <v>6.6666666666666693E-2</v>
      </c>
      <c r="L411" s="13">
        <v>0.14285714285714299</v>
      </c>
    </row>
    <row r="412" spans="9:12" x14ac:dyDescent="0.35">
      <c r="I412" s="4" t="s">
        <v>33</v>
      </c>
      <c r="J412" s="10">
        <v>0</v>
      </c>
      <c r="K412" s="10">
        <v>0</v>
      </c>
      <c r="L412" s="13">
        <v>0.14285714285714299</v>
      </c>
    </row>
    <row r="413" spans="9:12" x14ac:dyDescent="0.35">
      <c r="I413" s="4" t="s">
        <v>32</v>
      </c>
      <c r="J413" s="10">
        <v>0</v>
      </c>
      <c r="K413" s="10">
        <v>0</v>
      </c>
      <c r="L413" s="13">
        <v>0.14285714285714299</v>
      </c>
    </row>
    <row r="414" spans="9:12" x14ac:dyDescent="0.35">
      <c r="I414" s="4" t="s">
        <v>31</v>
      </c>
      <c r="J414" s="10">
        <v>0</v>
      </c>
      <c r="K414" s="10">
        <v>0</v>
      </c>
      <c r="L414" s="13">
        <v>0.14285714285714299</v>
      </c>
    </row>
    <row r="415" spans="9:12" x14ac:dyDescent="0.35">
      <c r="I415" s="4" t="s">
        <v>30</v>
      </c>
      <c r="J415" s="10">
        <v>0</v>
      </c>
      <c r="K415" s="10">
        <v>0</v>
      </c>
      <c r="L415" s="13">
        <v>0.14285714285714299</v>
      </c>
    </row>
    <row r="416" spans="9:12" x14ac:dyDescent="0.35">
      <c r="I416" s="4" t="s">
        <v>29</v>
      </c>
      <c r="J416" s="10">
        <v>3.7037037037037E-2</v>
      </c>
      <c r="K416" s="10">
        <v>3.3333333333333298E-2</v>
      </c>
      <c r="L416" s="13">
        <v>0.14285714285714299</v>
      </c>
    </row>
    <row r="417" spans="9:12" x14ac:dyDescent="0.35">
      <c r="I417" s="4" t="s">
        <v>28</v>
      </c>
      <c r="J417" s="10">
        <v>3.7037037037037E-2</v>
      </c>
      <c r="K417" s="10">
        <v>0</v>
      </c>
      <c r="L417" s="13">
        <v>0.14285714285714299</v>
      </c>
    </row>
    <row r="418" spans="9:12" x14ac:dyDescent="0.35">
      <c r="I418" s="4" t="s">
        <v>27</v>
      </c>
      <c r="J418" s="10">
        <v>3.7037037037037E-2</v>
      </c>
      <c r="K418" s="10">
        <v>6.6666666666666693E-2</v>
      </c>
      <c r="L418" s="13">
        <v>0.14285714285714299</v>
      </c>
    </row>
    <row r="419" spans="9:12" x14ac:dyDescent="0.35">
      <c r="I419" s="4" t="s">
        <v>26</v>
      </c>
      <c r="J419" s="10">
        <v>0</v>
      </c>
      <c r="K419" s="10">
        <v>0</v>
      </c>
      <c r="L419" s="13">
        <v>0.14285714285714299</v>
      </c>
    </row>
    <row r="420" spans="9:12" x14ac:dyDescent="0.35">
      <c r="I420" s="4" t="s">
        <v>25</v>
      </c>
      <c r="J420" s="10">
        <v>0</v>
      </c>
      <c r="K420" s="10">
        <v>0</v>
      </c>
      <c r="L420" s="13">
        <v>0.14285714285714299</v>
      </c>
    </row>
    <row r="421" spans="9:12" x14ac:dyDescent="0.35">
      <c r="I421" s="4" t="s">
        <v>24</v>
      </c>
      <c r="J421" s="10">
        <v>0</v>
      </c>
      <c r="K421" s="10">
        <v>0</v>
      </c>
      <c r="L421" s="13">
        <v>0.14285714285714299</v>
      </c>
    </row>
    <row r="422" spans="9:12" x14ac:dyDescent="0.35">
      <c r="I422" s="4" t="s">
        <v>23</v>
      </c>
      <c r="J422" s="10">
        <v>0</v>
      </c>
      <c r="K422" s="10">
        <v>0.1</v>
      </c>
      <c r="L422" s="13">
        <v>0.14285714285714299</v>
      </c>
    </row>
    <row r="423" spans="9:12" x14ac:dyDescent="0.35">
      <c r="I423" s="4" t="s">
        <v>22</v>
      </c>
      <c r="J423" s="10">
        <v>0</v>
      </c>
      <c r="K423" s="10">
        <v>0</v>
      </c>
      <c r="L423" s="13">
        <v>0.14285714285714299</v>
      </c>
    </row>
    <row r="424" spans="9:12" x14ac:dyDescent="0.35">
      <c r="I424" s="4" t="s">
        <v>21</v>
      </c>
      <c r="J424" s="10">
        <v>0</v>
      </c>
      <c r="K424" s="10">
        <v>0</v>
      </c>
      <c r="L424" s="13">
        <v>0.14285714285714299</v>
      </c>
    </row>
    <row r="425" spans="9:12" x14ac:dyDescent="0.35">
      <c r="I425" s="4" t="s">
        <v>20</v>
      </c>
      <c r="J425" s="10">
        <v>0</v>
      </c>
      <c r="K425" s="10">
        <v>0</v>
      </c>
      <c r="L425" s="13">
        <v>0.14285714285714299</v>
      </c>
    </row>
    <row r="426" spans="9:12" x14ac:dyDescent="0.35">
      <c r="I426" s="4" t="s">
        <v>19</v>
      </c>
      <c r="J426" s="10">
        <v>0.148148148148148</v>
      </c>
      <c r="K426" s="10">
        <v>0.266666666666667</v>
      </c>
      <c r="L426" s="13">
        <v>0.14285714285714299</v>
      </c>
    </row>
    <row r="427" spans="9:12" x14ac:dyDescent="0.35">
      <c r="I427" s="4" t="s">
        <v>18</v>
      </c>
      <c r="J427" s="10">
        <v>0.92592592592592604</v>
      </c>
      <c r="K427" s="10">
        <v>0.83333333333333304</v>
      </c>
      <c r="L427" s="13">
        <v>0.14285714285714299</v>
      </c>
    </row>
    <row r="428" spans="9:12" x14ac:dyDescent="0.35">
      <c r="I428" s="4" t="s">
        <v>17</v>
      </c>
      <c r="J428" s="10">
        <v>0.407407407407407</v>
      </c>
      <c r="K428" s="10">
        <v>0.43333333333333302</v>
      </c>
      <c r="L428" s="13">
        <v>0.14285714285714299</v>
      </c>
    </row>
    <row r="429" spans="9:12" x14ac:dyDescent="0.35">
      <c r="I429" s="4" t="s">
        <v>16</v>
      </c>
      <c r="J429" s="10">
        <v>0</v>
      </c>
      <c r="K429" s="10">
        <v>0</v>
      </c>
      <c r="L429" s="13">
        <v>0.14285714285714299</v>
      </c>
    </row>
    <row r="430" spans="9:12" x14ac:dyDescent="0.35">
      <c r="I430" s="4" t="s">
        <v>15</v>
      </c>
      <c r="J430" s="10">
        <v>0</v>
      </c>
      <c r="K430" s="10">
        <v>3.3333333333333298E-2</v>
      </c>
      <c r="L430" s="13">
        <v>0.14285714285714299</v>
      </c>
    </row>
    <row r="431" spans="9:12" x14ac:dyDescent="0.35">
      <c r="I431" s="4" t="s">
        <v>14</v>
      </c>
      <c r="J431" s="10">
        <v>0.148148148148148</v>
      </c>
      <c r="K431" s="10">
        <v>0.266666666666667</v>
      </c>
      <c r="L431" s="13">
        <v>0.14285714285714299</v>
      </c>
    </row>
    <row r="432" spans="9:12" x14ac:dyDescent="0.35">
      <c r="I432" s="4" t="s">
        <v>13</v>
      </c>
      <c r="J432" s="10">
        <v>0.85185185185185197</v>
      </c>
      <c r="K432" s="10">
        <v>0.76666666666666705</v>
      </c>
      <c r="L432" s="13">
        <v>0.14285714285714299</v>
      </c>
    </row>
    <row r="433" spans="9:12" x14ac:dyDescent="0.35">
      <c r="I433" s="4" t="s">
        <v>12</v>
      </c>
      <c r="J433" s="10">
        <v>0</v>
      </c>
      <c r="K433" s="10">
        <v>0</v>
      </c>
      <c r="L433" s="13">
        <v>0.14285714285714299</v>
      </c>
    </row>
    <row r="434" spans="9:12" x14ac:dyDescent="0.35">
      <c r="I434" s="4" t="s">
        <v>11</v>
      </c>
      <c r="J434" s="10">
        <v>0</v>
      </c>
      <c r="K434" s="10">
        <v>0</v>
      </c>
      <c r="L434" s="13">
        <v>0.14285714285714299</v>
      </c>
    </row>
    <row r="435" spans="9:12" x14ac:dyDescent="0.35">
      <c r="I435" s="4" t="s">
        <v>10</v>
      </c>
      <c r="J435" s="10">
        <v>0.18518518518518501</v>
      </c>
      <c r="K435" s="10">
        <v>0.133333333333333</v>
      </c>
      <c r="L435" s="13">
        <v>0.14285714285714299</v>
      </c>
    </row>
    <row r="436" spans="9:12" x14ac:dyDescent="0.35">
      <c r="I436" s="4" t="s">
        <v>9</v>
      </c>
      <c r="J436" s="10">
        <v>0</v>
      </c>
      <c r="K436" s="10">
        <v>0</v>
      </c>
      <c r="L436" s="13">
        <v>0.14285714285714299</v>
      </c>
    </row>
    <row r="437" spans="9:12" x14ac:dyDescent="0.35">
      <c r="I437" s="4" t="s">
        <v>8</v>
      </c>
      <c r="J437" s="10">
        <v>0</v>
      </c>
      <c r="K437" s="10">
        <v>0</v>
      </c>
      <c r="L437" s="13">
        <v>0.14285714285714299</v>
      </c>
    </row>
    <row r="438" spans="9:12" x14ac:dyDescent="0.35">
      <c r="I438" s="4" t="s">
        <v>7</v>
      </c>
      <c r="J438" s="10">
        <v>0</v>
      </c>
      <c r="K438" s="10">
        <v>0</v>
      </c>
      <c r="L438" s="13">
        <v>0.14285714285714299</v>
      </c>
    </row>
    <row r="439" spans="9:12" x14ac:dyDescent="0.35">
      <c r="I439" s="4" t="s">
        <v>6</v>
      </c>
      <c r="J439" s="10">
        <v>0</v>
      </c>
      <c r="K439" s="10">
        <v>0</v>
      </c>
      <c r="L439" s="13">
        <v>0.14285714285714299</v>
      </c>
    </row>
    <row r="440" spans="9:12" x14ac:dyDescent="0.35">
      <c r="I440" s="4" t="s">
        <v>5</v>
      </c>
      <c r="J440" s="10">
        <v>0</v>
      </c>
      <c r="K440" s="10">
        <v>0.1</v>
      </c>
      <c r="L440" s="13">
        <v>0.14285714285714299</v>
      </c>
    </row>
    <row r="441" spans="9:12" x14ac:dyDescent="0.35">
      <c r="I441" s="4" t="s">
        <v>4</v>
      </c>
      <c r="J441" s="10">
        <v>0</v>
      </c>
      <c r="K441" s="10">
        <v>0</v>
      </c>
      <c r="L441" s="13">
        <v>0.14285714285714299</v>
      </c>
    </row>
    <row r="442" spans="9:12" ht="15" thickBot="1" x14ac:dyDescent="0.4">
      <c r="I442" s="2" t="s">
        <v>3</v>
      </c>
      <c r="J442" s="9">
        <v>0</v>
      </c>
      <c r="K442" s="9">
        <v>0</v>
      </c>
      <c r="L442" s="12">
        <v>0.14285714285714299</v>
      </c>
    </row>
    <row r="443" spans="9:12" x14ac:dyDescent="0.35">
      <c r="J443" s="11"/>
      <c r="K443" s="11"/>
      <c r="L443" s="11"/>
    </row>
    <row r="444" spans="9:12" x14ac:dyDescent="0.35">
      <c r="J444" s="11"/>
      <c r="K444" s="11"/>
      <c r="L444" s="11"/>
    </row>
    <row r="445" spans="9:12" x14ac:dyDescent="0.35">
      <c r="J445" s="11"/>
      <c r="K445" s="11"/>
      <c r="L445" s="11"/>
    </row>
    <row r="446" spans="9:12" x14ac:dyDescent="0.35">
      <c r="J446" s="11"/>
      <c r="K446" s="11"/>
      <c r="L446" s="11"/>
    </row>
    <row r="447" spans="9:12" x14ac:dyDescent="0.35">
      <c r="J447" s="11"/>
      <c r="K447" s="11"/>
      <c r="L447" s="11"/>
    </row>
    <row r="448" spans="9:12" x14ac:dyDescent="0.35">
      <c r="J448" s="11"/>
      <c r="K448" s="11"/>
      <c r="L448" s="11"/>
    </row>
    <row r="449" spans="10:12" x14ac:dyDescent="0.35">
      <c r="J449" s="11"/>
      <c r="K449" s="11"/>
      <c r="L449" s="11"/>
    </row>
    <row r="450" spans="10:12" x14ac:dyDescent="0.35">
      <c r="J450" s="11"/>
      <c r="K450" s="11"/>
      <c r="L450" s="11"/>
    </row>
    <row r="451" spans="10:12" x14ac:dyDescent="0.35">
      <c r="J451" s="11"/>
      <c r="K451" s="11"/>
      <c r="L451" s="11"/>
    </row>
    <row r="452" spans="10:12" x14ac:dyDescent="0.35">
      <c r="J452" s="11"/>
      <c r="K452" s="11"/>
      <c r="L452" s="11"/>
    </row>
    <row r="453" spans="10:12" x14ac:dyDescent="0.35">
      <c r="J453" s="11"/>
      <c r="K453" s="11"/>
      <c r="L453" s="11"/>
    </row>
    <row r="454" spans="10:12" x14ac:dyDescent="0.35">
      <c r="J454" s="11"/>
      <c r="K454" s="11"/>
      <c r="L454" s="11"/>
    </row>
    <row r="455" spans="10:12" x14ac:dyDescent="0.35">
      <c r="J455" s="11"/>
      <c r="K455" s="11"/>
      <c r="L455" s="11"/>
    </row>
    <row r="456" spans="10:12" x14ac:dyDescent="0.35">
      <c r="J456" s="11"/>
      <c r="K456" s="11"/>
      <c r="L456" s="11"/>
    </row>
    <row r="457" spans="10:12" x14ac:dyDescent="0.35">
      <c r="J457" s="11"/>
      <c r="K457" s="11"/>
      <c r="L457" s="11"/>
    </row>
    <row r="458" spans="10:12" x14ac:dyDescent="0.35">
      <c r="J458" s="11"/>
      <c r="K458" s="11"/>
      <c r="L458" s="11"/>
    </row>
    <row r="459" spans="10:12" x14ac:dyDescent="0.35">
      <c r="J459" s="11"/>
      <c r="K459" s="11"/>
      <c r="L459" s="11"/>
    </row>
    <row r="460" spans="10:12" x14ac:dyDescent="0.35">
      <c r="J460" s="11"/>
      <c r="K460" s="11"/>
      <c r="L460" s="11"/>
    </row>
    <row r="461" spans="10:12" x14ac:dyDescent="0.35">
      <c r="J461" s="11"/>
      <c r="K461" s="11"/>
      <c r="L461" s="11"/>
    </row>
    <row r="462" spans="10:12" x14ac:dyDescent="0.35">
      <c r="J462" s="11"/>
      <c r="K462" s="11"/>
      <c r="L462" s="11"/>
    </row>
    <row r="463" spans="10:12" x14ac:dyDescent="0.35">
      <c r="J463" s="11"/>
      <c r="K463" s="11"/>
      <c r="L463" s="11"/>
    </row>
    <row r="464" spans="10:12" x14ac:dyDescent="0.35">
      <c r="J464" s="11"/>
      <c r="K464" s="11"/>
      <c r="L464" s="11"/>
    </row>
    <row r="465" spans="10:12" x14ac:dyDescent="0.35">
      <c r="J465" s="11"/>
      <c r="K465" s="11"/>
      <c r="L465" s="11"/>
    </row>
    <row r="466" spans="10:12" x14ac:dyDescent="0.35">
      <c r="J466" s="11"/>
      <c r="K466" s="11"/>
      <c r="L466" s="11"/>
    </row>
    <row r="467" spans="10:12" x14ac:dyDescent="0.35">
      <c r="J467" s="11"/>
      <c r="K467" s="11"/>
      <c r="L467" s="11"/>
    </row>
    <row r="468" spans="10:12" x14ac:dyDescent="0.35">
      <c r="J468" s="11"/>
      <c r="K468" s="11"/>
      <c r="L468" s="11"/>
    </row>
    <row r="469" spans="10:12" x14ac:dyDescent="0.35">
      <c r="J469" s="11"/>
      <c r="K469" s="11"/>
      <c r="L469" s="11"/>
    </row>
    <row r="470" spans="10:12" x14ac:dyDescent="0.35">
      <c r="J470" s="11"/>
      <c r="K470" s="11"/>
      <c r="L470" s="11"/>
    </row>
    <row r="471" spans="10:12" x14ac:dyDescent="0.35">
      <c r="J471" s="11"/>
      <c r="K471" s="11"/>
      <c r="L471" s="11"/>
    </row>
    <row r="472" spans="10:12" x14ac:dyDescent="0.35">
      <c r="J472" s="11"/>
      <c r="K472" s="11"/>
      <c r="L472" s="11"/>
    </row>
    <row r="473" spans="10:12" x14ac:dyDescent="0.35">
      <c r="J473" s="11"/>
      <c r="K473" s="11"/>
      <c r="L473" s="11"/>
    </row>
    <row r="474" spans="10:12" x14ac:dyDescent="0.35">
      <c r="J474" s="11"/>
      <c r="K474" s="11"/>
      <c r="L474" s="11"/>
    </row>
    <row r="475" spans="10:12" x14ac:dyDescent="0.35">
      <c r="J475" s="11"/>
      <c r="K475" s="11"/>
      <c r="L475" s="11"/>
    </row>
    <row r="476" spans="10:12" x14ac:dyDescent="0.35">
      <c r="J476" s="11"/>
      <c r="K476" s="11"/>
      <c r="L476" s="11"/>
    </row>
    <row r="477" spans="10:12" x14ac:dyDescent="0.35">
      <c r="J477" s="11"/>
      <c r="K477" s="11"/>
      <c r="L477" s="11"/>
    </row>
    <row r="478" spans="10:12" x14ac:dyDescent="0.35">
      <c r="J478" s="11"/>
      <c r="K478" s="11"/>
      <c r="L478" s="11"/>
    </row>
    <row r="479" spans="10:12" x14ac:dyDescent="0.35">
      <c r="J479" s="11"/>
      <c r="K479" s="11"/>
      <c r="L479" s="11"/>
    </row>
    <row r="480" spans="10:12" x14ac:dyDescent="0.35">
      <c r="J480" s="11"/>
      <c r="K480" s="11"/>
      <c r="L480" s="11"/>
    </row>
    <row r="481" spans="10:12" x14ac:dyDescent="0.35">
      <c r="J481" s="11"/>
      <c r="K481" s="11"/>
      <c r="L481" s="11"/>
    </row>
    <row r="482" spans="10:12" x14ac:dyDescent="0.35">
      <c r="J482" s="11"/>
      <c r="K482" s="11"/>
      <c r="L482" s="11"/>
    </row>
    <row r="483" spans="10:12" x14ac:dyDescent="0.35">
      <c r="J483" s="11"/>
      <c r="K483" s="11"/>
      <c r="L483" s="11"/>
    </row>
    <row r="484" spans="10:12" x14ac:dyDescent="0.35">
      <c r="J484" s="11"/>
      <c r="K484" s="11"/>
      <c r="L484" s="11"/>
    </row>
    <row r="485" spans="10:12" x14ac:dyDescent="0.35">
      <c r="J485" s="11"/>
      <c r="K485" s="11"/>
      <c r="L485" s="11"/>
    </row>
    <row r="486" spans="10:12" x14ac:dyDescent="0.35">
      <c r="J486" s="11"/>
      <c r="K486" s="11"/>
      <c r="L486" s="11"/>
    </row>
    <row r="487" spans="10:12" x14ac:dyDescent="0.35">
      <c r="J487" s="11"/>
      <c r="K487" s="11"/>
      <c r="L487" s="11"/>
    </row>
    <row r="488" spans="10:12" x14ac:dyDescent="0.35">
      <c r="J488" s="11"/>
      <c r="K488" s="11"/>
      <c r="L488" s="11"/>
    </row>
    <row r="489" spans="10:12" x14ac:dyDescent="0.35">
      <c r="J489" s="11"/>
      <c r="K489" s="11"/>
      <c r="L489" s="11"/>
    </row>
    <row r="490" spans="10:12" x14ac:dyDescent="0.35">
      <c r="J490" s="11"/>
      <c r="K490" s="11"/>
      <c r="L490" s="11"/>
    </row>
    <row r="491" spans="10:12" x14ac:dyDescent="0.35">
      <c r="J491" s="11"/>
      <c r="K491" s="11"/>
      <c r="L491" s="11"/>
    </row>
    <row r="492" spans="10:12" x14ac:dyDescent="0.35">
      <c r="J492" s="11"/>
      <c r="K492" s="11"/>
      <c r="L492" s="11"/>
    </row>
    <row r="493" spans="10:12" x14ac:dyDescent="0.35">
      <c r="J493" s="11"/>
      <c r="K493" s="11"/>
      <c r="L493" s="11"/>
    </row>
    <row r="494" spans="10:12" x14ac:dyDescent="0.35">
      <c r="J494" s="11"/>
      <c r="K494" s="11"/>
      <c r="L494" s="11"/>
    </row>
    <row r="495" spans="10:12" x14ac:dyDescent="0.35">
      <c r="J495" s="11"/>
      <c r="K495" s="11"/>
      <c r="L495" s="11"/>
    </row>
    <row r="496" spans="10:12" x14ac:dyDescent="0.35">
      <c r="J496" s="11"/>
      <c r="K496" s="11"/>
      <c r="L496" s="11"/>
    </row>
    <row r="497" spans="10:12" x14ac:dyDescent="0.35">
      <c r="J497" s="11"/>
      <c r="K497" s="11"/>
      <c r="L497" s="11"/>
    </row>
    <row r="498" spans="10:12" x14ac:dyDescent="0.35">
      <c r="J498" s="11"/>
      <c r="K498" s="11"/>
      <c r="L498" s="11"/>
    </row>
    <row r="499" spans="10:12" x14ac:dyDescent="0.35">
      <c r="J499" s="11"/>
      <c r="K499" s="11"/>
      <c r="L499" s="11"/>
    </row>
    <row r="500" spans="10:12" x14ac:dyDescent="0.35">
      <c r="J500" s="11"/>
      <c r="K500" s="11"/>
      <c r="L500" s="11"/>
    </row>
  </sheetData>
  <mergeCells count="1">
    <mergeCell ref="A1:I1"/>
  </mergeCells>
  <conditionalFormatting sqref="E5:F63">
    <cfRule type="cellIs" dxfId="1" priority="2" operator="lessThan">
      <formula>0.1</formula>
    </cfRule>
  </conditionalFormatting>
  <conditionalFormatting sqref="J5:K442">
    <cfRule type="cellIs" dxfId="0" priority="1" operator="lessThan">
      <formula>0.1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S11. TE freq. in rural pop.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Vargas</dc:creator>
  <cp:lastModifiedBy>Carlos Vargas</cp:lastModifiedBy>
  <dcterms:created xsi:type="dcterms:W3CDTF">2021-10-04T15:21:28Z</dcterms:created>
  <dcterms:modified xsi:type="dcterms:W3CDTF">2021-11-01T19:32:03Z</dcterms:modified>
</cp:coreProperties>
</file>