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\Research\Projects\DhirendraKumar\Manuscript2\V3\Genome Research FINAL\Tables\"/>
    </mc:Choice>
  </mc:AlternateContent>
  <xr:revisionPtr revIDLastSave="0" documentId="13_ncr:1_{869A7D3A-C4C4-45E7-B5BF-F341A7D6754B}" xr6:coauthVersionLast="46" xr6:coauthVersionMax="46" xr10:uidLastSave="{00000000-0000-0000-0000-000000000000}"/>
  <bookViews>
    <workbookView xWindow="22932" yWindow="-108" windowWidth="23256" windowHeight="14160" tabRatio="591" xr2:uid="{8DE0641C-B097-48FA-BC5F-B53A6F322213}"/>
  </bookViews>
  <sheets>
    <sheet name="Promoter Motif Analysis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" i="7" l="1"/>
  <c r="P5" i="7"/>
  <c r="Q5" i="7"/>
  <c r="R5" i="7"/>
  <c r="S5" i="7"/>
  <c r="T5" i="7"/>
  <c r="O6" i="7"/>
  <c r="P6" i="7"/>
  <c r="Q6" i="7"/>
  <c r="R6" i="7"/>
  <c r="S6" i="7"/>
  <c r="T6" i="7"/>
  <c r="O7" i="7"/>
  <c r="P7" i="7"/>
  <c r="Q7" i="7"/>
  <c r="R7" i="7"/>
  <c r="S7" i="7"/>
  <c r="T7" i="7"/>
  <c r="O8" i="7"/>
  <c r="P8" i="7"/>
  <c r="Q8" i="7"/>
  <c r="R8" i="7"/>
  <c r="S8" i="7"/>
  <c r="T8" i="7"/>
  <c r="O9" i="7"/>
  <c r="P9" i="7"/>
  <c r="Q9" i="7"/>
  <c r="R9" i="7"/>
  <c r="S9" i="7"/>
  <c r="T9" i="7"/>
  <c r="O10" i="7"/>
  <c r="P10" i="7"/>
  <c r="Q10" i="7"/>
  <c r="R10" i="7"/>
  <c r="S10" i="7"/>
  <c r="T10" i="7"/>
  <c r="O11" i="7"/>
  <c r="P11" i="7"/>
  <c r="Q11" i="7"/>
  <c r="R11" i="7"/>
  <c r="S11" i="7"/>
  <c r="T11" i="7"/>
  <c r="O12" i="7"/>
  <c r="P12" i="7"/>
  <c r="Q12" i="7"/>
  <c r="R12" i="7"/>
  <c r="S12" i="7"/>
  <c r="T12" i="7"/>
  <c r="O13" i="7"/>
  <c r="P13" i="7"/>
  <c r="Q13" i="7"/>
  <c r="R13" i="7"/>
  <c r="S13" i="7"/>
  <c r="T13" i="7"/>
  <c r="O14" i="7"/>
  <c r="P14" i="7"/>
  <c r="Q14" i="7"/>
  <c r="R14" i="7"/>
  <c r="S14" i="7"/>
  <c r="T14" i="7"/>
  <c r="O15" i="7"/>
  <c r="P15" i="7"/>
  <c r="Q15" i="7"/>
  <c r="R15" i="7"/>
  <c r="S15" i="7"/>
  <c r="T15" i="7"/>
  <c r="O16" i="7"/>
  <c r="P16" i="7"/>
  <c r="Q16" i="7"/>
  <c r="R16" i="7"/>
  <c r="S16" i="7"/>
  <c r="T16" i="7"/>
  <c r="O17" i="7"/>
  <c r="P17" i="7"/>
  <c r="Q17" i="7"/>
  <c r="R17" i="7"/>
  <c r="S17" i="7"/>
  <c r="T17" i="7"/>
  <c r="O18" i="7"/>
  <c r="P18" i="7"/>
  <c r="Q18" i="7"/>
  <c r="R18" i="7"/>
  <c r="S18" i="7"/>
  <c r="T18" i="7"/>
  <c r="O19" i="7"/>
  <c r="P19" i="7"/>
  <c r="Q19" i="7"/>
  <c r="R19" i="7"/>
  <c r="S19" i="7"/>
  <c r="T19" i="7"/>
  <c r="O20" i="7"/>
  <c r="P20" i="7"/>
  <c r="Q20" i="7"/>
  <c r="R20" i="7"/>
  <c r="S20" i="7"/>
  <c r="T20" i="7"/>
  <c r="O21" i="7"/>
  <c r="P21" i="7"/>
  <c r="Q21" i="7"/>
  <c r="R21" i="7"/>
  <c r="S21" i="7"/>
  <c r="T21" i="7"/>
  <c r="O22" i="7"/>
  <c r="P22" i="7"/>
  <c r="Q22" i="7"/>
  <c r="R22" i="7"/>
  <c r="S22" i="7"/>
  <c r="T22" i="7"/>
  <c r="O23" i="7"/>
  <c r="P23" i="7"/>
  <c r="Q23" i="7"/>
  <c r="R23" i="7"/>
  <c r="S23" i="7"/>
  <c r="T23" i="7"/>
  <c r="O24" i="7"/>
  <c r="P24" i="7"/>
  <c r="Q24" i="7"/>
  <c r="R24" i="7"/>
  <c r="S24" i="7"/>
  <c r="T24" i="7"/>
  <c r="O25" i="7"/>
  <c r="P25" i="7"/>
  <c r="Q25" i="7"/>
  <c r="R25" i="7"/>
  <c r="S25" i="7"/>
  <c r="T25" i="7"/>
  <c r="O26" i="7"/>
  <c r="P26" i="7"/>
  <c r="Q26" i="7"/>
  <c r="R26" i="7"/>
  <c r="S26" i="7"/>
  <c r="T26" i="7"/>
  <c r="O27" i="7"/>
  <c r="P27" i="7"/>
  <c r="Q27" i="7"/>
  <c r="R27" i="7"/>
  <c r="S27" i="7"/>
  <c r="T27" i="7"/>
  <c r="O28" i="7"/>
  <c r="P28" i="7"/>
  <c r="Q28" i="7"/>
  <c r="R28" i="7"/>
  <c r="S28" i="7"/>
  <c r="T28" i="7"/>
  <c r="O29" i="7"/>
  <c r="P29" i="7"/>
  <c r="Q29" i="7"/>
  <c r="R29" i="7"/>
  <c r="S29" i="7"/>
  <c r="T29" i="7"/>
  <c r="O30" i="7"/>
  <c r="P30" i="7"/>
  <c r="Q30" i="7"/>
  <c r="R30" i="7"/>
  <c r="S30" i="7"/>
  <c r="T30" i="7"/>
  <c r="O31" i="7"/>
  <c r="P31" i="7"/>
  <c r="Q31" i="7"/>
  <c r="R31" i="7"/>
  <c r="S31" i="7"/>
  <c r="T31" i="7"/>
  <c r="O32" i="7"/>
  <c r="P32" i="7"/>
  <c r="Q32" i="7"/>
  <c r="R32" i="7"/>
  <c r="S32" i="7"/>
  <c r="T32" i="7"/>
  <c r="O33" i="7"/>
  <c r="P33" i="7"/>
  <c r="Q33" i="7"/>
  <c r="R33" i="7"/>
  <c r="S33" i="7"/>
  <c r="T33" i="7"/>
  <c r="O34" i="7"/>
  <c r="P34" i="7"/>
  <c r="Q34" i="7"/>
  <c r="R34" i="7"/>
  <c r="S34" i="7"/>
  <c r="T34" i="7"/>
  <c r="O35" i="7"/>
  <c r="P35" i="7"/>
  <c r="Q35" i="7"/>
  <c r="R35" i="7"/>
  <c r="S35" i="7"/>
  <c r="T35" i="7"/>
  <c r="O36" i="7"/>
  <c r="P36" i="7"/>
  <c r="Q36" i="7"/>
  <c r="R36" i="7"/>
  <c r="S36" i="7"/>
  <c r="T36" i="7"/>
  <c r="O37" i="7"/>
  <c r="P37" i="7"/>
  <c r="Q37" i="7"/>
  <c r="R37" i="7"/>
  <c r="S37" i="7"/>
  <c r="T37" i="7"/>
  <c r="O38" i="7"/>
  <c r="P38" i="7"/>
  <c r="Q38" i="7"/>
  <c r="R38" i="7"/>
  <c r="S38" i="7"/>
  <c r="T38" i="7"/>
  <c r="O39" i="7"/>
  <c r="P39" i="7"/>
  <c r="Q39" i="7"/>
  <c r="R39" i="7"/>
  <c r="S39" i="7"/>
  <c r="T39" i="7"/>
  <c r="O40" i="7"/>
  <c r="P40" i="7"/>
  <c r="Q40" i="7"/>
  <c r="R40" i="7"/>
  <c r="S40" i="7"/>
  <c r="T40" i="7"/>
  <c r="O41" i="7"/>
  <c r="P41" i="7"/>
  <c r="Q41" i="7"/>
  <c r="R41" i="7"/>
  <c r="S41" i="7"/>
  <c r="T41" i="7"/>
  <c r="O42" i="7"/>
  <c r="P42" i="7"/>
  <c r="Q42" i="7"/>
  <c r="R42" i="7"/>
  <c r="S42" i="7"/>
  <c r="T42" i="7"/>
  <c r="O43" i="7"/>
  <c r="P43" i="7"/>
  <c r="Q43" i="7"/>
  <c r="R43" i="7"/>
  <c r="S43" i="7"/>
  <c r="T43" i="7"/>
  <c r="O44" i="7"/>
  <c r="P44" i="7"/>
  <c r="Q44" i="7"/>
  <c r="R44" i="7"/>
  <c r="S44" i="7"/>
  <c r="T44" i="7"/>
  <c r="O45" i="7"/>
  <c r="P45" i="7"/>
  <c r="Q45" i="7"/>
  <c r="R45" i="7"/>
  <c r="S45" i="7"/>
  <c r="T45" i="7"/>
  <c r="O46" i="7"/>
  <c r="P46" i="7"/>
  <c r="Q46" i="7"/>
  <c r="R46" i="7"/>
  <c r="S46" i="7"/>
  <c r="T46" i="7"/>
  <c r="O47" i="7"/>
  <c r="P47" i="7"/>
  <c r="Q47" i="7"/>
  <c r="R47" i="7"/>
  <c r="S47" i="7"/>
  <c r="T47" i="7"/>
  <c r="O48" i="7"/>
  <c r="P48" i="7"/>
  <c r="Q48" i="7"/>
  <c r="R48" i="7"/>
  <c r="S48" i="7"/>
  <c r="T48" i="7"/>
  <c r="O49" i="7"/>
  <c r="P49" i="7"/>
  <c r="Q49" i="7"/>
  <c r="R49" i="7"/>
  <c r="S49" i="7"/>
  <c r="T49" i="7"/>
  <c r="O50" i="7"/>
  <c r="P50" i="7"/>
  <c r="Q50" i="7"/>
  <c r="R50" i="7"/>
  <c r="S50" i="7"/>
  <c r="T50" i="7"/>
  <c r="O51" i="7"/>
  <c r="P51" i="7"/>
  <c r="Q51" i="7"/>
  <c r="R51" i="7"/>
  <c r="S51" i="7"/>
  <c r="T51" i="7"/>
  <c r="O52" i="7"/>
  <c r="P52" i="7"/>
  <c r="Q52" i="7"/>
  <c r="R52" i="7"/>
  <c r="S52" i="7"/>
  <c r="T52" i="7"/>
  <c r="O53" i="7"/>
  <c r="P53" i="7"/>
  <c r="Q53" i="7"/>
  <c r="R53" i="7"/>
  <c r="S53" i="7"/>
  <c r="T53" i="7"/>
  <c r="O54" i="7"/>
  <c r="P54" i="7"/>
  <c r="Q54" i="7"/>
  <c r="R54" i="7"/>
  <c r="S54" i="7"/>
  <c r="T54" i="7"/>
  <c r="O55" i="7"/>
  <c r="P55" i="7"/>
  <c r="Q55" i="7"/>
  <c r="R55" i="7"/>
  <c r="S55" i="7"/>
  <c r="T55" i="7"/>
  <c r="O56" i="7"/>
  <c r="P56" i="7"/>
  <c r="Q56" i="7"/>
  <c r="R56" i="7"/>
  <c r="S56" i="7"/>
  <c r="T56" i="7"/>
  <c r="O57" i="7"/>
  <c r="P57" i="7"/>
  <c r="Q57" i="7"/>
  <c r="R57" i="7"/>
  <c r="S57" i="7"/>
  <c r="T57" i="7"/>
  <c r="O58" i="7"/>
  <c r="P58" i="7"/>
  <c r="Q58" i="7"/>
  <c r="R58" i="7"/>
  <c r="S58" i="7"/>
  <c r="T58" i="7"/>
  <c r="O59" i="7"/>
  <c r="P59" i="7"/>
  <c r="Q59" i="7"/>
  <c r="R59" i="7"/>
  <c r="S59" i="7"/>
  <c r="T59" i="7"/>
  <c r="O60" i="7"/>
  <c r="P60" i="7"/>
  <c r="Q60" i="7"/>
  <c r="R60" i="7"/>
  <c r="S60" i="7"/>
  <c r="T60" i="7"/>
  <c r="O61" i="7"/>
  <c r="P61" i="7"/>
  <c r="Q61" i="7"/>
  <c r="R61" i="7"/>
  <c r="S61" i="7"/>
  <c r="T61" i="7"/>
  <c r="O62" i="7"/>
  <c r="P62" i="7"/>
  <c r="Q62" i="7"/>
  <c r="R62" i="7"/>
  <c r="S62" i="7"/>
  <c r="T62" i="7"/>
  <c r="O63" i="7"/>
  <c r="P63" i="7"/>
  <c r="Q63" i="7"/>
  <c r="R63" i="7"/>
  <c r="S63" i="7"/>
  <c r="T63" i="7"/>
  <c r="O64" i="7"/>
  <c r="P64" i="7"/>
  <c r="Q64" i="7"/>
  <c r="R64" i="7"/>
  <c r="S64" i="7"/>
  <c r="T64" i="7"/>
  <c r="O65" i="7"/>
  <c r="P65" i="7"/>
  <c r="Q65" i="7"/>
  <c r="R65" i="7"/>
  <c r="S65" i="7"/>
  <c r="T65" i="7"/>
  <c r="O66" i="7"/>
  <c r="P66" i="7"/>
  <c r="Q66" i="7"/>
  <c r="R66" i="7"/>
  <c r="S66" i="7"/>
  <c r="T66" i="7"/>
  <c r="O67" i="7"/>
  <c r="P67" i="7"/>
  <c r="Q67" i="7"/>
  <c r="R67" i="7"/>
  <c r="S67" i="7"/>
  <c r="T67" i="7"/>
  <c r="O68" i="7"/>
  <c r="P68" i="7"/>
  <c r="Q68" i="7"/>
  <c r="R68" i="7"/>
  <c r="S68" i="7"/>
  <c r="T68" i="7"/>
  <c r="O69" i="7"/>
  <c r="P69" i="7"/>
  <c r="Q69" i="7"/>
  <c r="R69" i="7"/>
  <c r="S69" i="7"/>
  <c r="T69" i="7"/>
  <c r="O70" i="7"/>
  <c r="P70" i="7"/>
  <c r="Q70" i="7"/>
  <c r="R70" i="7"/>
  <c r="S70" i="7"/>
  <c r="T70" i="7"/>
  <c r="O71" i="7"/>
  <c r="P71" i="7"/>
  <c r="Q71" i="7"/>
  <c r="R71" i="7"/>
  <c r="S71" i="7"/>
  <c r="T71" i="7"/>
  <c r="O72" i="7"/>
  <c r="P72" i="7"/>
  <c r="Q72" i="7"/>
  <c r="R72" i="7"/>
  <c r="S72" i="7"/>
  <c r="T72" i="7"/>
  <c r="O73" i="7"/>
  <c r="P73" i="7"/>
  <c r="Q73" i="7"/>
  <c r="R73" i="7"/>
  <c r="S73" i="7"/>
  <c r="T73" i="7"/>
  <c r="O74" i="7"/>
  <c r="P74" i="7"/>
  <c r="Q74" i="7"/>
  <c r="R74" i="7"/>
  <c r="S74" i="7"/>
  <c r="T74" i="7"/>
  <c r="O75" i="7"/>
  <c r="P75" i="7"/>
  <c r="Q75" i="7"/>
  <c r="R75" i="7"/>
  <c r="S75" i="7"/>
  <c r="T75" i="7"/>
  <c r="O76" i="7"/>
  <c r="P76" i="7"/>
  <c r="Q76" i="7"/>
  <c r="R76" i="7"/>
  <c r="S76" i="7"/>
  <c r="T76" i="7"/>
  <c r="O77" i="7"/>
  <c r="P77" i="7"/>
  <c r="Q77" i="7"/>
  <c r="R77" i="7"/>
  <c r="S77" i="7"/>
  <c r="T77" i="7"/>
  <c r="O78" i="7"/>
  <c r="P78" i="7"/>
  <c r="Q78" i="7"/>
  <c r="R78" i="7"/>
  <c r="S78" i="7"/>
  <c r="T78" i="7"/>
  <c r="O79" i="7"/>
  <c r="P79" i="7"/>
  <c r="Q79" i="7"/>
  <c r="R79" i="7"/>
  <c r="S79" i="7"/>
  <c r="T79" i="7"/>
  <c r="O80" i="7"/>
  <c r="P80" i="7"/>
  <c r="Q80" i="7"/>
  <c r="R80" i="7"/>
  <c r="S80" i="7"/>
  <c r="T80" i="7"/>
  <c r="O81" i="7"/>
  <c r="P81" i="7"/>
  <c r="Q81" i="7"/>
  <c r="R81" i="7"/>
  <c r="S81" i="7"/>
  <c r="T81" i="7"/>
  <c r="O82" i="7"/>
  <c r="P82" i="7"/>
  <c r="Q82" i="7"/>
  <c r="R82" i="7"/>
  <c r="S82" i="7"/>
  <c r="T82" i="7"/>
  <c r="O83" i="7"/>
  <c r="P83" i="7"/>
  <c r="Q83" i="7"/>
  <c r="R83" i="7"/>
  <c r="S83" i="7"/>
  <c r="T83" i="7"/>
  <c r="O84" i="7"/>
  <c r="P84" i="7"/>
  <c r="Q84" i="7"/>
  <c r="R84" i="7"/>
  <c r="S84" i="7"/>
  <c r="T84" i="7"/>
  <c r="O85" i="7"/>
  <c r="P85" i="7"/>
  <c r="Q85" i="7"/>
  <c r="R85" i="7"/>
  <c r="S85" i="7"/>
  <c r="T85" i="7"/>
  <c r="O86" i="7"/>
  <c r="P86" i="7"/>
  <c r="Q86" i="7"/>
  <c r="R86" i="7"/>
  <c r="S86" i="7"/>
  <c r="T86" i="7"/>
  <c r="O87" i="7"/>
  <c r="P87" i="7"/>
  <c r="Q87" i="7"/>
  <c r="R87" i="7"/>
  <c r="S87" i="7"/>
  <c r="T87" i="7"/>
  <c r="O88" i="7"/>
  <c r="P88" i="7"/>
  <c r="Q88" i="7"/>
  <c r="R88" i="7"/>
  <c r="S88" i="7"/>
  <c r="T88" i="7"/>
  <c r="O89" i="7"/>
  <c r="P89" i="7"/>
  <c r="Q89" i="7"/>
  <c r="R89" i="7"/>
  <c r="S89" i="7"/>
  <c r="T89" i="7"/>
  <c r="O90" i="7"/>
  <c r="P90" i="7"/>
  <c r="Q90" i="7"/>
  <c r="R90" i="7"/>
  <c r="S90" i="7"/>
  <c r="T90" i="7"/>
  <c r="O91" i="7"/>
  <c r="P91" i="7"/>
  <c r="Q91" i="7"/>
  <c r="R91" i="7"/>
  <c r="S91" i="7"/>
  <c r="T91" i="7"/>
  <c r="O92" i="7"/>
  <c r="P92" i="7"/>
  <c r="Q92" i="7"/>
  <c r="R92" i="7"/>
  <c r="S92" i="7"/>
  <c r="T92" i="7"/>
  <c r="O93" i="7"/>
  <c r="P93" i="7"/>
  <c r="Q93" i="7"/>
  <c r="R93" i="7"/>
  <c r="S93" i="7"/>
  <c r="T93" i="7"/>
  <c r="O94" i="7"/>
  <c r="P94" i="7"/>
  <c r="Q94" i="7"/>
  <c r="R94" i="7"/>
  <c r="S94" i="7"/>
  <c r="T94" i="7"/>
  <c r="O95" i="7"/>
  <c r="P95" i="7"/>
  <c r="Q95" i="7"/>
  <c r="R95" i="7"/>
  <c r="S95" i="7"/>
  <c r="T95" i="7"/>
  <c r="O96" i="7"/>
  <c r="P96" i="7"/>
  <c r="Q96" i="7"/>
  <c r="R96" i="7"/>
  <c r="S96" i="7"/>
  <c r="T96" i="7"/>
  <c r="O97" i="7"/>
  <c r="P97" i="7"/>
  <c r="Q97" i="7"/>
  <c r="R97" i="7"/>
  <c r="S97" i="7"/>
  <c r="T97" i="7"/>
  <c r="O98" i="7"/>
  <c r="P98" i="7"/>
  <c r="Q98" i="7"/>
  <c r="R98" i="7"/>
  <c r="S98" i="7"/>
  <c r="T98" i="7"/>
  <c r="O99" i="7"/>
  <c r="P99" i="7"/>
  <c r="Q99" i="7"/>
  <c r="R99" i="7"/>
  <c r="S99" i="7"/>
  <c r="T99" i="7"/>
  <c r="O100" i="7"/>
  <c r="P100" i="7"/>
  <c r="Q100" i="7"/>
  <c r="R100" i="7"/>
  <c r="S100" i="7"/>
  <c r="T100" i="7"/>
  <c r="O101" i="7"/>
  <c r="P101" i="7"/>
  <c r="Q101" i="7"/>
  <c r="R101" i="7"/>
  <c r="S101" i="7"/>
  <c r="T101" i="7"/>
  <c r="O102" i="7"/>
  <c r="P102" i="7"/>
  <c r="Q102" i="7"/>
  <c r="R102" i="7"/>
  <c r="S102" i="7"/>
  <c r="T102" i="7"/>
  <c r="O103" i="7"/>
  <c r="P103" i="7"/>
  <c r="Q103" i="7"/>
  <c r="R103" i="7"/>
  <c r="S103" i="7"/>
  <c r="T103" i="7"/>
  <c r="O104" i="7"/>
  <c r="P104" i="7"/>
  <c r="Q104" i="7"/>
  <c r="R104" i="7"/>
  <c r="S104" i="7"/>
  <c r="T104" i="7"/>
  <c r="O105" i="7"/>
  <c r="P105" i="7"/>
  <c r="Q105" i="7"/>
  <c r="R105" i="7"/>
  <c r="S105" i="7"/>
  <c r="T105" i="7"/>
  <c r="O106" i="7"/>
  <c r="P106" i="7"/>
  <c r="Q106" i="7"/>
  <c r="R106" i="7"/>
  <c r="S106" i="7"/>
  <c r="T106" i="7"/>
  <c r="O107" i="7"/>
  <c r="P107" i="7"/>
  <c r="Q107" i="7"/>
  <c r="R107" i="7"/>
  <c r="S107" i="7"/>
  <c r="T107" i="7"/>
  <c r="O108" i="7"/>
  <c r="P108" i="7"/>
  <c r="Q108" i="7"/>
  <c r="R108" i="7"/>
  <c r="S108" i="7"/>
  <c r="T108" i="7"/>
  <c r="O109" i="7"/>
  <c r="P109" i="7"/>
  <c r="Q109" i="7"/>
  <c r="R109" i="7"/>
  <c r="S109" i="7"/>
  <c r="T109" i="7"/>
  <c r="O110" i="7"/>
  <c r="P110" i="7"/>
  <c r="Q110" i="7"/>
  <c r="R110" i="7"/>
  <c r="S110" i="7"/>
  <c r="T110" i="7"/>
  <c r="O111" i="7"/>
  <c r="P111" i="7"/>
  <c r="Q111" i="7"/>
  <c r="R111" i="7"/>
  <c r="S111" i="7"/>
  <c r="T111" i="7"/>
  <c r="O112" i="7"/>
  <c r="P112" i="7"/>
  <c r="Q112" i="7"/>
  <c r="R112" i="7"/>
  <c r="S112" i="7"/>
  <c r="T112" i="7"/>
  <c r="O113" i="7"/>
  <c r="P113" i="7"/>
  <c r="Q113" i="7"/>
  <c r="R113" i="7"/>
  <c r="S113" i="7"/>
  <c r="T113" i="7"/>
  <c r="O114" i="7"/>
  <c r="P114" i="7"/>
  <c r="Q114" i="7"/>
  <c r="R114" i="7"/>
  <c r="S114" i="7"/>
  <c r="T114" i="7"/>
  <c r="O115" i="7"/>
  <c r="P115" i="7"/>
  <c r="Q115" i="7"/>
  <c r="R115" i="7"/>
  <c r="S115" i="7"/>
  <c r="T115" i="7"/>
  <c r="O116" i="7"/>
  <c r="P116" i="7"/>
  <c r="Q116" i="7"/>
  <c r="R116" i="7"/>
  <c r="S116" i="7"/>
  <c r="T116" i="7"/>
  <c r="O117" i="7"/>
  <c r="P117" i="7"/>
  <c r="Q117" i="7"/>
  <c r="R117" i="7"/>
  <c r="S117" i="7"/>
  <c r="T117" i="7"/>
  <c r="O118" i="7"/>
  <c r="P118" i="7"/>
  <c r="Q118" i="7"/>
  <c r="R118" i="7"/>
  <c r="S118" i="7"/>
  <c r="T118" i="7"/>
  <c r="O119" i="7"/>
  <c r="P119" i="7"/>
  <c r="Q119" i="7"/>
  <c r="R119" i="7"/>
  <c r="S119" i="7"/>
  <c r="T119" i="7"/>
  <c r="O120" i="7"/>
  <c r="P120" i="7"/>
  <c r="Q120" i="7"/>
  <c r="R120" i="7"/>
  <c r="S120" i="7"/>
  <c r="T120" i="7"/>
  <c r="O121" i="7"/>
  <c r="P121" i="7"/>
  <c r="Q121" i="7"/>
  <c r="R121" i="7"/>
  <c r="S121" i="7"/>
  <c r="T121" i="7"/>
  <c r="O122" i="7"/>
  <c r="P122" i="7"/>
  <c r="Q122" i="7"/>
  <c r="R122" i="7"/>
  <c r="S122" i="7"/>
  <c r="T122" i="7"/>
  <c r="O123" i="7"/>
  <c r="P123" i="7"/>
  <c r="Q123" i="7"/>
  <c r="R123" i="7"/>
  <c r="S123" i="7"/>
  <c r="T123" i="7"/>
  <c r="O124" i="7"/>
  <c r="P124" i="7"/>
  <c r="Q124" i="7"/>
  <c r="R124" i="7"/>
  <c r="S124" i="7"/>
  <c r="T124" i="7"/>
  <c r="O125" i="7"/>
  <c r="P125" i="7"/>
  <c r="Q125" i="7"/>
  <c r="R125" i="7"/>
  <c r="S125" i="7"/>
  <c r="T125" i="7"/>
  <c r="O126" i="7"/>
  <c r="P126" i="7"/>
  <c r="Q126" i="7"/>
  <c r="R126" i="7"/>
  <c r="S126" i="7"/>
  <c r="T126" i="7"/>
  <c r="O127" i="7"/>
  <c r="P127" i="7"/>
  <c r="Q127" i="7"/>
  <c r="R127" i="7"/>
  <c r="S127" i="7"/>
  <c r="T127" i="7"/>
  <c r="O128" i="7"/>
  <c r="P128" i="7"/>
  <c r="Q128" i="7"/>
  <c r="R128" i="7"/>
  <c r="S128" i="7"/>
  <c r="T128" i="7"/>
  <c r="O129" i="7"/>
  <c r="P129" i="7"/>
  <c r="Q129" i="7"/>
  <c r="R129" i="7"/>
  <c r="S129" i="7"/>
  <c r="T129" i="7"/>
  <c r="O130" i="7"/>
  <c r="P130" i="7"/>
  <c r="Q130" i="7"/>
  <c r="R130" i="7"/>
  <c r="S130" i="7"/>
  <c r="T130" i="7"/>
  <c r="O131" i="7"/>
  <c r="P131" i="7"/>
  <c r="Q131" i="7"/>
  <c r="R131" i="7"/>
  <c r="S131" i="7"/>
  <c r="T131" i="7"/>
  <c r="O132" i="7"/>
  <c r="P132" i="7"/>
  <c r="Q132" i="7"/>
  <c r="R132" i="7"/>
  <c r="S132" i="7"/>
  <c r="T132" i="7"/>
  <c r="O133" i="7"/>
  <c r="P133" i="7"/>
  <c r="Q133" i="7"/>
  <c r="R133" i="7"/>
  <c r="S133" i="7"/>
  <c r="T133" i="7"/>
  <c r="O134" i="7"/>
  <c r="P134" i="7"/>
  <c r="Q134" i="7"/>
  <c r="R134" i="7"/>
  <c r="S134" i="7"/>
  <c r="T134" i="7"/>
  <c r="O135" i="7"/>
  <c r="P135" i="7"/>
  <c r="Q135" i="7"/>
  <c r="R135" i="7"/>
  <c r="S135" i="7"/>
  <c r="T135" i="7"/>
  <c r="O136" i="7"/>
  <c r="P136" i="7"/>
  <c r="Q136" i="7"/>
  <c r="R136" i="7"/>
  <c r="S136" i="7"/>
  <c r="T136" i="7"/>
  <c r="O137" i="7"/>
  <c r="P137" i="7"/>
  <c r="Q137" i="7"/>
  <c r="R137" i="7"/>
  <c r="S137" i="7"/>
  <c r="T137" i="7"/>
  <c r="O138" i="7"/>
  <c r="P138" i="7"/>
  <c r="Q138" i="7"/>
  <c r="R138" i="7"/>
  <c r="S138" i="7"/>
  <c r="T138" i="7"/>
  <c r="O139" i="7"/>
  <c r="P139" i="7"/>
  <c r="Q139" i="7"/>
  <c r="R139" i="7"/>
  <c r="S139" i="7"/>
  <c r="T139" i="7"/>
  <c r="O140" i="7"/>
  <c r="P140" i="7"/>
  <c r="Q140" i="7"/>
  <c r="R140" i="7"/>
  <c r="S140" i="7"/>
  <c r="T140" i="7"/>
  <c r="O141" i="7"/>
  <c r="P141" i="7"/>
  <c r="Q141" i="7"/>
  <c r="R141" i="7"/>
  <c r="S141" i="7"/>
  <c r="T141" i="7"/>
  <c r="O142" i="7"/>
  <c r="P142" i="7"/>
  <c r="Q142" i="7"/>
  <c r="R142" i="7"/>
  <c r="S142" i="7"/>
  <c r="T142" i="7"/>
  <c r="O143" i="7"/>
  <c r="P143" i="7"/>
  <c r="Q143" i="7"/>
  <c r="R143" i="7"/>
  <c r="S143" i="7"/>
  <c r="T143" i="7"/>
  <c r="O144" i="7"/>
  <c r="P144" i="7"/>
  <c r="Q144" i="7"/>
  <c r="R144" i="7"/>
  <c r="S144" i="7"/>
  <c r="T144" i="7"/>
  <c r="O145" i="7"/>
  <c r="P145" i="7"/>
  <c r="Q145" i="7"/>
  <c r="R145" i="7"/>
  <c r="S145" i="7"/>
  <c r="T145" i="7"/>
  <c r="O146" i="7"/>
  <c r="P146" i="7"/>
  <c r="Q146" i="7"/>
  <c r="R146" i="7"/>
  <c r="S146" i="7"/>
  <c r="T146" i="7"/>
  <c r="O147" i="7"/>
  <c r="P147" i="7"/>
  <c r="Q147" i="7"/>
  <c r="R147" i="7"/>
  <c r="S147" i="7"/>
  <c r="T147" i="7"/>
  <c r="O148" i="7"/>
  <c r="P148" i="7"/>
  <c r="Q148" i="7"/>
  <c r="R148" i="7"/>
  <c r="S148" i="7"/>
  <c r="T148" i="7"/>
  <c r="O149" i="7"/>
  <c r="P149" i="7"/>
  <c r="Q149" i="7"/>
  <c r="R149" i="7"/>
  <c r="S149" i="7"/>
  <c r="T149" i="7"/>
  <c r="O150" i="7"/>
  <c r="P150" i="7"/>
  <c r="Q150" i="7"/>
  <c r="R150" i="7"/>
  <c r="S150" i="7"/>
  <c r="T150" i="7"/>
  <c r="O151" i="7"/>
  <c r="P151" i="7"/>
  <c r="Q151" i="7"/>
  <c r="R151" i="7"/>
  <c r="S151" i="7"/>
  <c r="T151" i="7"/>
  <c r="O152" i="7"/>
  <c r="P152" i="7"/>
  <c r="Q152" i="7"/>
  <c r="R152" i="7"/>
  <c r="S152" i="7"/>
  <c r="T152" i="7"/>
  <c r="O153" i="7"/>
  <c r="P153" i="7"/>
  <c r="Q153" i="7"/>
  <c r="R153" i="7"/>
  <c r="S153" i="7"/>
  <c r="T153" i="7"/>
  <c r="O154" i="7"/>
  <c r="P154" i="7"/>
  <c r="Q154" i="7"/>
  <c r="R154" i="7"/>
  <c r="S154" i="7"/>
  <c r="T154" i="7"/>
  <c r="O155" i="7"/>
  <c r="P155" i="7"/>
  <c r="Q155" i="7"/>
  <c r="R155" i="7"/>
  <c r="S155" i="7"/>
  <c r="T155" i="7"/>
  <c r="O156" i="7"/>
  <c r="P156" i="7"/>
  <c r="Q156" i="7"/>
  <c r="R156" i="7"/>
  <c r="S156" i="7"/>
  <c r="T156" i="7"/>
  <c r="O157" i="7"/>
  <c r="P157" i="7"/>
  <c r="Q157" i="7"/>
  <c r="R157" i="7"/>
  <c r="S157" i="7"/>
  <c r="T157" i="7"/>
  <c r="O158" i="7"/>
  <c r="P158" i="7"/>
  <c r="Q158" i="7"/>
  <c r="R158" i="7"/>
  <c r="S158" i="7"/>
  <c r="T158" i="7"/>
  <c r="O159" i="7"/>
  <c r="P159" i="7"/>
  <c r="Q159" i="7"/>
  <c r="R159" i="7"/>
  <c r="S159" i="7"/>
  <c r="T159" i="7"/>
  <c r="O160" i="7"/>
  <c r="P160" i="7"/>
  <c r="Q160" i="7"/>
  <c r="R160" i="7"/>
  <c r="S160" i="7"/>
  <c r="T160" i="7"/>
  <c r="O161" i="7"/>
  <c r="P161" i="7"/>
  <c r="Q161" i="7"/>
  <c r="R161" i="7"/>
  <c r="S161" i="7"/>
  <c r="T161" i="7"/>
  <c r="O162" i="7"/>
  <c r="P162" i="7"/>
  <c r="Q162" i="7"/>
  <c r="R162" i="7"/>
  <c r="S162" i="7"/>
  <c r="T162" i="7"/>
  <c r="O163" i="7"/>
  <c r="P163" i="7"/>
  <c r="Q163" i="7"/>
  <c r="R163" i="7"/>
  <c r="S163" i="7"/>
  <c r="T163" i="7"/>
  <c r="O164" i="7"/>
  <c r="P164" i="7"/>
  <c r="Q164" i="7"/>
  <c r="R164" i="7"/>
  <c r="S164" i="7"/>
  <c r="T164" i="7"/>
  <c r="O165" i="7"/>
  <c r="P165" i="7"/>
  <c r="Q165" i="7"/>
  <c r="R165" i="7"/>
  <c r="S165" i="7"/>
  <c r="T165" i="7"/>
  <c r="O166" i="7"/>
  <c r="P166" i="7"/>
  <c r="Q166" i="7"/>
  <c r="R166" i="7"/>
  <c r="S166" i="7"/>
  <c r="T166" i="7"/>
  <c r="O167" i="7"/>
  <c r="P167" i="7"/>
  <c r="Q167" i="7"/>
  <c r="R167" i="7"/>
  <c r="S167" i="7"/>
  <c r="T167" i="7"/>
  <c r="O168" i="7"/>
  <c r="P168" i="7"/>
  <c r="Q168" i="7"/>
  <c r="R168" i="7"/>
  <c r="S168" i="7"/>
  <c r="T168" i="7"/>
  <c r="O169" i="7"/>
  <c r="P169" i="7"/>
  <c r="Q169" i="7"/>
  <c r="R169" i="7"/>
  <c r="S169" i="7"/>
  <c r="T169" i="7"/>
  <c r="O170" i="7"/>
  <c r="P170" i="7"/>
  <c r="Q170" i="7"/>
  <c r="R170" i="7"/>
  <c r="S170" i="7"/>
  <c r="T170" i="7"/>
  <c r="O171" i="7"/>
  <c r="P171" i="7"/>
  <c r="Q171" i="7"/>
  <c r="R171" i="7"/>
  <c r="S171" i="7"/>
  <c r="T171" i="7"/>
  <c r="O172" i="7"/>
  <c r="P172" i="7"/>
  <c r="Q172" i="7"/>
  <c r="R172" i="7"/>
  <c r="S172" i="7"/>
  <c r="T172" i="7"/>
  <c r="O173" i="7"/>
  <c r="P173" i="7"/>
  <c r="Q173" i="7"/>
  <c r="R173" i="7"/>
  <c r="S173" i="7"/>
  <c r="T173" i="7"/>
  <c r="O174" i="7"/>
  <c r="P174" i="7"/>
  <c r="Q174" i="7"/>
  <c r="R174" i="7"/>
  <c r="S174" i="7"/>
  <c r="T174" i="7"/>
  <c r="O175" i="7"/>
  <c r="P175" i="7"/>
  <c r="Q175" i="7"/>
  <c r="R175" i="7"/>
  <c r="S175" i="7"/>
  <c r="T175" i="7"/>
  <c r="O176" i="7"/>
  <c r="P176" i="7"/>
  <c r="Q176" i="7"/>
  <c r="R176" i="7"/>
  <c r="S176" i="7"/>
  <c r="T176" i="7"/>
  <c r="O177" i="7"/>
  <c r="P177" i="7"/>
  <c r="Q177" i="7"/>
  <c r="R177" i="7"/>
  <c r="S177" i="7"/>
  <c r="T177" i="7"/>
  <c r="O178" i="7"/>
  <c r="P178" i="7"/>
  <c r="Q178" i="7"/>
  <c r="R178" i="7"/>
  <c r="S178" i="7"/>
  <c r="T178" i="7"/>
  <c r="O179" i="7"/>
  <c r="P179" i="7"/>
  <c r="Q179" i="7"/>
  <c r="R179" i="7"/>
  <c r="S179" i="7"/>
  <c r="T179" i="7"/>
  <c r="O180" i="7"/>
  <c r="P180" i="7"/>
  <c r="Q180" i="7"/>
  <c r="R180" i="7"/>
  <c r="S180" i="7"/>
  <c r="T180" i="7"/>
  <c r="O181" i="7"/>
  <c r="P181" i="7"/>
  <c r="Q181" i="7"/>
  <c r="R181" i="7"/>
  <c r="S181" i="7"/>
  <c r="T181" i="7"/>
  <c r="O182" i="7"/>
  <c r="P182" i="7"/>
  <c r="Q182" i="7"/>
  <c r="R182" i="7"/>
  <c r="S182" i="7"/>
  <c r="T182" i="7"/>
  <c r="O183" i="7"/>
  <c r="P183" i="7"/>
  <c r="Q183" i="7"/>
  <c r="R183" i="7"/>
  <c r="S183" i="7"/>
  <c r="T183" i="7"/>
  <c r="O184" i="7"/>
  <c r="P184" i="7"/>
  <c r="Q184" i="7"/>
  <c r="R184" i="7"/>
  <c r="S184" i="7"/>
  <c r="T184" i="7"/>
  <c r="O185" i="7"/>
  <c r="P185" i="7"/>
  <c r="Q185" i="7"/>
  <c r="R185" i="7"/>
  <c r="S185" i="7"/>
  <c r="T185" i="7"/>
  <c r="O186" i="7"/>
  <c r="P186" i="7"/>
  <c r="Q186" i="7"/>
  <c r="R186" i="7"/>
  <c r="S186" i="7"/>
  <c r="T186" i="7"/>
  <c r="O187" i="7"/>
  <c r="P187" i="7"/>
  <c r="Q187" i="7"/>
  <c r="R187" i="7"/>
  <c r="S187" i="7"/>
  <c r="T187" i="7"/>
  <c r="O188" i="7"/>
  <c r="P188" i="7"/>
  <c r="Q188" i="7"/>
  <c r="R188" i="7"/>
  <c r="S188" i="7"/>
  <c r="T188" i="7"/>
  <c r="O189" i="7"/>
  <c r="P189" i="7"/>
  <c r="Q189" i="7"/>
  <c r="R189" i="7"/>
  <c r="S189" i="7"/>
  <c r="T189" i="7"/>
  <c r="O190" i="7"/>
  <c r="P190" i="7"/>
  <c r="Q190" i="7"/>
  <c r="R190" i="7"/>
  <c r="S190" i="7"/>
  <c r="T190" i="7"/>
  <c r="O191" i="7"/>
  <c r="P191" i="7"/>
  <c r="Q191" i="7"/>
  <c r="R191" i="7"/>
  <c r="S191" i="7"/>
  <c r="T191" i="7"/>
  <c r="O192" i="7"/>
  <c r="P192" i="7"/>
  <c r="Q192" i="7"/>
  <c r="R192" i="7"/>
  <c r="S192" i="7"/>
  <c r="T192" i="7"/>
  <c r="O193" i="7"/>
  <c r="P193" i="7"/>
  <c r="Q193" i="7"/>
  <c r="R193" i="7"/>
  <c r="S193" i="7"/>
  <c r="T193" i="7"/>
  <c r="O194" i="7"/>
  <c r="P194" i="7"/>
  <c r="Q194" i="7"/>
  <c r="R194" i="7"/>
  <c r="S194" i="7"/>
  <c r="T194" i="7"/>
  <c r="O195" i="7"/>
  <c r="P195" i="7"/>
  <c r="Q195" i="7"/>
  <c r="R195" i="7"/>
  <c r="S195" i="7"/>
  <c r="T195" i="7"/>
  <c r="O196" i="7"/>
  <c r="P196" i="7"/>
  <c r="Q196" i="7"/>
  <c r="R196" i="7"/>
  <c r="S196" i="7"/>
  <c r="T196" i="7"/>
  <c r="O197" i="7"/>
  <c r="P197" i="7"/>
  <c r="Q197" i="7"/>
  <c r="R197" i="7"/>
  <c r="S197" i="7"/>
  <c r="T197" i="7"/>
  <c r="O198" i="7"/>
  <c r="P198" i="7"/>
  <c r="Q198" i="7"/>
  <c r="R198" i="7"/>
  <c r="S198" i="7"/>
  <c r="T198" i="7"/>
  <c r="O199" i="7"/>
  <c r="P199" i="7"/>
  <c r="Q199" i="7"/>
  <c r="R199" i="7"/>
  <c r="S199" i="7"/>
  <c r="T199" i="7"/>
  <c r="O200" i="7"/>
  <c r="P200" i="7"/>
  <c r="Q200" i="7"/>
  <c r="R200" i="7"/>
  <c r="S200" i="7"/>
  <c r="T200" i="7"/>
  <c r="O201" i="7"/>
  <c r="P201" i="7"/>
  <c r="Q201" i="7"/>
  <c r="R201" i="7"/>
  <c r="S201" i="7"/>
  <c r="T201" i="7"/>
  <c r="O202" i="7"/>
  <c r="P202" i="7"/>
  <c r="Q202" i="7"/>
  <c r="R202" i="7"/>
  <c r="S202" i="7"/>
  <c r="T202" i="7"/>
  <c r="O203" i="7"/>
  <c r="P203" i="7"/>
  <c r="Q203" i="7"/>
  <c r="R203" i="7"/>
  <c r="S203" i="7"/>
  <c r="T203" i="7"/>
  <c r="O204" i="7"/>
  <c r="P204" i="7"/>
  <c r="Q204" i="7"/>
  <c r="R204" i="7"/>
  <c r="S204" i="7"/>
  <c r="T204" i="7"/>
  <c r="O205" i="7"/>
  <c r="P205" i="7"/>
  <c r="Q205" i="7"/>
  <c r="R205" i="7"/>
  <c r="S205" i="7"/>
  <c r="T205" i="7"/>
  <c r="O206" i="7"/>
  <c r="P206" i="7"/>
  <c r="Q206" i="7"/>
  <c r="R206" i="7"/>
  <c r="S206" i="7"/>
  <c r="T206" i="7"/>
  <c r="O207" i="7"/>
  <c r="P207" i="7"/>
  <c r="Q207" i="7"/>
  <c r="R207" i="7"/>
  <c r="S207" i="7"/>
  <c r="T207" i="7"/>
  <c r="O208" i="7"/>
  <c r="P208" i="7"/>
  <c r="Q208" i="7"/>
  <c r="R208" i="7"/>
  <c r="S208" i="7"/>
  <c r="T208" i="7"/>
  <c r="O209" i="7"/>
  <c r="P209" i="7"/>
  <c r="Q209" i="7"/>
  <c r="R209" i="7"/>
  <c r="S209" i="7"/>
  <c r="T209" i="7"/>
  <c r="O210" i="7"/>
  <c r="P210" i="7"/>
  <c r="Q210" i="7"/>
  <c r="R210" i="7"/>
  <c r="S210" i="7"/>
  <c r="T210" i="7"/>
  <c r="O211" i="7"/>
  <c r="P211" i="7"/>
  <c r="Q211" i="7"/>
  <c r="R211" i="7"/>
  <c r="S211" i="7"/>
  <c r="T211" i="7"/>
  <c r="O212" i="7"/>
  <c r="P212" i="7"/>
  <c r="Q212" i="7"/>
  <c r="R212" i="7"/>
  <c r="S212" i="7"/>
  <c r="T212" i="7"/>
  <c r="O213" i="7"/>
  <c r="P213" i="7"/>
  <c r="Q213" i="7"/>
  <c r="R213" i="7"/>
  <c r="S213" i="7"/>
  <c r="T213" i="7"/>
  <c r="O214" i="7"/>
  <c r="P214" i="7"/>
  <c r="Q214" i="7"/>
  <c r="R214" i="7"/>
  <c r="S214" i="7"/>
  <c r="T214" i="7"/>
  <c r="O215" i="7"/>
  <c r="P215" i="7"/>
  <c r="Q215" i="7"/>
  <c r="R215" i="7"/>
  <c r="S215" i="7"/>
  <c r="T215" i="7"/>
  <c r="O216" i="7"/>
  <c r="P216" i="7"/>
  <c r="Q216" i="7"/>
  <c r="R216" i="7"/>
  <c r="S216" i="7"/>
  <c r="T216" i="7"/>
  <c r="O217" i="7"/>
  <c r="P217" i="7"/>
  <c r="Q217" i="7"/>
  <c r="R217" i="7"/>
  <c r="S217" i="7"/>
  <c r="T217" i="7"/>
  <c r="O218" i="7"/>
  <c r="P218" i="7"/>
  <c r="Q218" i="7"/>
  <c r="R218" i="7"/>
  <c r="S218" i="7"/>
  <c r="T218" i="7"/>
  <c r="O219" i="7"/>
  <c r="P219" i="7"/>
  <c r="Q219" i="7"/>
  <c r="R219" i="7"/>
  <c r="S219" i="7"/>
  <c r="T219" i="7"/>
  <c r="O220" i="7"/>
  <c r="P220" i="7"/>
  <c r="Q220" i="7"/>
  <c r="R220" i="7"/>
  <c r="S220" i="7"/>
  <c r="T220" i="7"/>
  <c r="O221" i="7"/>
  <c r="P221" i="7"/>
  <c r="Q221" i="7"/>
  <c r="R221" i="7"/>
  <c r="S221" i="7"/>
  <c r="T221" i="7"/>
  <c r="O222" i="7"/>
  <c r="P222" i="7"/>
  <c r="Q222" i="7"/>
  <c r="R222" i="7"/>
  <c r="S222" i="7"/>
  <c r="T222" i="7"/>
  <c r="O223" i="7"/>
  <c r="P223" i="7"/>
  <c r="Q223" i="7"/>
  <c r="R223" i="7"/>
  <c r="S223" i="7"/>
  <c r="T223" i="7"/>
  <c r="O224" i="7"/>
  <c r="P224" i="7"/>
  <c r="Q224" i="7"/>
  <c r="R224" i="7"/>
  <c r="S224" i="7"/>
  <c r="T224" i="7"/>
  <c r="O225" i="7"/>
  <c r="P225" i="7"/>
  <c r="Q225" i="7"/>
  <c r="R225" i="7"/>
  <c r="S225" i="7"/>
  <c r="T225" i="7"/>
  <c r="O226" i="7"/>
  <c r="P226" i="7"/>
  <c r="Q226" i="7"/>
  <c r="R226" i="7"/>
  <c r="S226" i="7"/>
  <c r="T226" i="7"/>
  <c r="O227" i="7"/>
  <c r="P227" i="7"/>
  <c r="Q227" i="7"/>
  <c r="R227" i="7"/>
  <c r="S227" i="7"/>
  <c r="T227" i="7"/>
  <c r="O228" i="7"/>
  <c r="P228" i="7"/>
  <c r="Q228" i="7"/>
  <c r="R228" i="7"/>
  <c r="S228" i="7"/>
  <c r="T228" i="7"/>
  <c r="O229" i="7"/>
  <c r="P229" i="7"/>
  <c r="Q229" i="7"/>
  <c r="R229" i="7"/>
  <c r="S229" i="7"/>
  <c r="T229" i="7"/>
  <c r="O230" i="7"/>
  <c r="P230" i="7"/>
  <c r="Q230" i="7"/>
  <c r="R230" i="7"/>
  <c r="S230" i="7"/>
  <c r="T230" i="7"/>
  <c r="O231" i="7"/>
  <c r="P231" i="7"/>
  <c r="Q231" i="7"/>
  <c r="R231" i="7"/>
  <c r="S231" i="7"/>
  <c r="T231" i="7"/>
  <c r="O232" i="7"/>
  <c r="P232" i="7"/>
  <c r="Q232" i="7"/>
  <c r="R232" i="7"/>
  <c r="S232" i="7"/>
  <c r="T232" i="7"/>
  <c r="O233" i="7"/>
  <c r="P233" i="7"/>
  <c r="Q233" i="7"/>
  <c r="R233" i="7"/>
  <c r="S233" i="7"/>
  <c r="T233" i="7"/>
  <c r="O234" i="7"/>
  <c r="P234" i="7"/>
  <c r="Q234" i="7"/>
  <c r="R234" i="7"/>
  <c r="S234" i="7"/>
  <c r="T234" i="7"/>
  <c r="O235" i="7"/>
  <c r="P235" i="7"/>
  <c r="Q235" i="7"/>
  <c r="R235" i="7"/>
  <c r="S235" i="7"/>
  <c r="T235" i="7"/>
  <c r="O236" i="7"/>
  <c r="P236" i="7"/>
  <c r="Q236" i="7"/>
  <c r="R236" i="7"/>
  <c r="S236" i="7"/>
  <c r="T236" i="7"/>
  <c r="O237" i="7"/>
  <c r="P237" i="7"/>
  <c r="Q237" i="7"/>
  <c r="R237" i="7"/>
  <c r="S237" i="7"/>
  <c r="T237" i="7"/>
  <c r="O238" i="7"/>
  <c r="P238" i="7"/>
  <c r="Q238" i="7"/>
  <c r="R238" i="7"/>
  <c r="S238" i="7"/>
  <c r="T238" i="7"/>
  <c r="O239" i="7"/>
  <c r="P239" i="7"/>
  <c r="Q239" i="7"/>
  <c r="R239" i="7"/>
  <c r="S239" i="7"/>
  <c r="T239" i="7"/>
  <c r="O240" i="7"/>
  <c r="P240" i="7"/>
  <c r="Q240" i="7"/>
  <c r="R240" i="7"/>
  <c r="S240" i="7"/>
  <c r="T240" i="7"/>
  <c r="O241" i="7"/>
  <c r="P241" i="7"/>
  <c r="Q241" i="7"/>
  <c r="R241" i="7"/>
  <c r="S241" i="7"/>
  <c r="T241" i="7"/>
  <c r="O242" i="7"/>
  <c r="P242" i="7"/>
  <c r="Q242" i="7"/>
  <c r="R242" i="7"/>
  <c r="S242" i="7"/>
  <c r="T242" i="7"/>
  <c r="O243" i="7"/>
  <c r="P243" i="7"/>
  <c r="Q243" i="7"/>
  <c r="R243" i="7"/>
  <c r="S243" i="7"/>
  <c r="T243" i="7"/>
  <c r="O244" i="7"/>
  <c r="P244" i="7"/>
  <c r="Q244" i="7"/>
  <c r="R244" i="7"/>
  <c r="S244" i="7"/>
  <c r="T244" i="7"/>
  <c r="O245" i="7"/>
  <c r="P245" i="7"/>
  <c r="Q245" i="7"/>
  <c r="R245" i="7"/>
  <c r="S245" i="7"/>
  <c r="T245" i="7"/>
  <c r="O246" i="7"/>
  <c r="P246" i="7"/>
  <c r="Q246" i="7"/>
  <c r="R246" i="7"/>
  <c r="S246" i="7"/>
  <c r="T246" i="7"/>
  <c r="O247" i="7"/>
  <c r="P247" i="7"/>
  <c r="Q247" i="7"/>
  <c r="R247" i="7"/>
  <c r="S247" i="7"/>
  <c r="T247" i="7"/>
  <c r="O248" i="7"/>
  <c r="P248" i="7"/>
  <c r="Q248" i="7"/>
  <c r="R248" i="7"/>
  <c r="S248" i="7"/>
  <c r="T248" i="7"/>
  <c r="O249" i="7"/>
  <c r="P249" i="7"/>
  <c r="Q249" i="7"/>
  <c r="R249" i="7"/>
  <c r="S249" i="7"/>
  <c r="T249" i="7"/>
  <c r="O250" i="7"/>
  <c r="P250" i="7"/>
  <c r="Q250" i="7"/>
  <c r="R250" i="7"/>
  <c r="S250" i="7"/>
  <c r="T250" i="7"/>
  <c r="O251" i="7"/>
  <c r="P251" i="7"/>
  <c r="Q251" i="7"/>
  <c r="R251" i="7"/>
  <c r="S251" i="7"/>
  <c r="T251" i="7"/>
  <c r="O252" i="7"/>
  <c r="P252" i="7"/>
  <c r="Q252" i="7"/>
  <c r="R252" i="7"/>
  <c r="S252" i="7"/>
  <c r="T252" i="7"/>
  <c r="O253" i="7"/>
  <c r="P253" i="7"/>
  <c r="Q253" i="7"/>
  <c r="R253" i="7"/>
  <c r="S253" i="7"/>
  <c r="T253" i="7"/>
  <c r="O254" i="7"/>
  <c r="P254" i="7"/>
  <c r="Q254" i="7"/>
  <c r="R254" i="7"/>
  <c r="S254" i="7"/>
  <c r="T254" i="7"/>
  <c r="O255" i="7"/>
  <c r="P255" i="7"/>
  <c r="Q255" i="7"/>
  <c r="R255" i="7"/>
  <c r="S255" i="7"/>
  <c r="T255" i="7"/>
  <c r="O256" i="7"/>
  <c r="P256" i="7"/>
  <c r="Q256" i="7"/>
  <c r="R256" i="7"/>
  <c r="S256" i="7"/>
  <c r="T256" i="7"/>
  <c r="O257" i="7"/>
  <c r="P257" i="7"/>
  <c r="Q257" i="7"/>
  <c r="R257" i="7"/>
  <c r="S257" i="7"/>
  <c r="T257" i="7"/>
  <c r="O258" i="7"/>
  <c r="P258" i="7"/>
  <c r="Q258" i="7"/>
  <c r="R258" i="7"/>
  <c r="S258" i="7"/>
  <c r="T258" i="7"/>
  <c r="O259" i="7"/>
  <c r="P259" i="7"/>
  <c r="Q259" i="7"/>
  <c r="R259" i="7"/>
  <c r="S259" i="7"/>
  <c r="T259" i="7"/>
  <c r="O260" i="7"/>
  <c r="P260" i="7"/>
  <c r="Q260" i="7"/>
  <c r="R260" i="7"/>
  <c r="S260" i="7"/>
  <c r="T260" i="7"/>
  <c r="O261" i="7"/>
  <c r="P261" i="7"/>
  <c r="Q261" i="7"/>
  <c r="R261" i="7"/>
  <c r="S261" i="7"/>
  <c r="T261" i="7"/>
  <c r="O262" i="7"/>
  <c r="P262" i="7"/>
  <c r="Q262" i="7"/>
  <c r="R262" i="7"/>
  <c r="S262" i="7"/>
  <c r="T262" i="7"/>
  <c r="O263" i="7"/>
  <c r="P263" i="7"/>
  <c r="Q263" i="7"/>
  <c r="R263" i="7"/>
  <c r="S263" i="7"/>
  <c r="T263" i="7"/>
  <c r="O264" i="7"/>
  <c r="P264" i="7"/>
  <c r="Q264" i="7"/>
  <c r="R264" i="7"/>
  <c r="S264" i="7"/>
  <c r="T264" i="7"/>
  <c r="O265" i="7"/>
  <c r="P265" i="7"/>
  <c r="Q265" i="7"/>
  <c r="R265" i="7"/>
  <c r="S265" i="7"/>
  <c r="T265" i="7"/>
  <c r="O266" i="7"/>
  <c r="P266" i="7"/>
  <c r="Q266" i="7"/>
  <c r="R266" i="7"/>
  <c r="S266" i="7"/>
  <c r="T266" i="7"/>
  <c r="O267" i="7"/>
  <c r="P267" i="7"/>
  <c r="Q267" i="7"/>
  <c r="R267" i="7"/>
  <c r="S267" i="7"/>
  <c r="T267" i="7"/>
  <c r="O268" i="7"/>
  <c r="P268" i="7"/>
  <c r="Q268" i="7"/>
  <c r="R268" i="7"/>
  <c r="S268" i="7"/>
  <c r="T268" i="7"/>
  <c r="O269" i="7"/>
  <c r="P269" i="7"/>
  <c r="Q269" i="7"/>
  <c r="R269" i="7"/>
  <c r="S269" i="7"/>
  <c r="T269" i="7"/>
  <c r="O270" i="7"/>
  <c r="P270" i="7"/>
  <c r="Q270" i="7"/>
  <c r="R270" i="7"/>
  <c r="S270" i="7"/>
  <c r="T270" i="7"/>
  <c r="O271" i="7"/>
  <c r="P271" i="7"/>
  <c r="Q271" i="7"/>
  <c r="R271" i="7"/>
  <c r="S271" i="7"/>
  <c r="T271" i="7"/>
  <c r="O272" i="7"/>
  <c r="P272" i="7"/>
  <c r="Q272" i="7"/>
  <c r="R272" i="7"/>
  <c r="S272" i="7"/>
  <c r="T272" i="7"/>
  <c r="O273" i="7"/>
  <c r="P273" i="7"/>
  <c r="Q273" i="7"/>
  <c r="R273" i="7"/>
  <c r="S273" i="7"/>
  <c r="T273" i="7"/>
  <c r="O274" i="7"/>
  <c r="P274" i="7"/>
  <c r="Q274" i="7"/>
  <c r="R274" i="7"/>
  <c r="S274" i="7"/>
  <c r="T274" i="7"/>
  <c r="O275" i="7"/>
  <c r="P275" i="7"/>
  <c r="Q275" i="7"/>
  <c r="R275" i="7"/>
  <c r="S275" i="7"/>
  <c r="T275" i="7"/>
  <c r="O276" i="7"/>
  <c r="P276" i="7"/>
  <c r="Q276" i="7"/>
  <c r="R276" i="7"/>
  <c r="S276" i="7"/>
  <c r="T276" i="7"/>
  <c r="O277" i="7"/>
  <c r="P277" i="7"/>
  <c r="Q277" i="7"/>
  <c r="R277" i="7"/>
  <c r="S277" i="7"/>
  <c r="T277" i="7"/>
  <c r="O278" i="7"/>
  <c r="P278" i="7"/>
  <c r="Q278" i="7"/>
  <c r="R278" i="7"/>
  <c r="S278" i="7"/>
  <c r="T278" i="7"/>
  <c r="O279" i="7"/>
  <c r="P279" i="7"/>
  <c r="Q279" i="7"/>
  <c r="R279" i="7"/>
  <c r="S279" i="7"/>
  <c r="T279" i="7"/>
  <c r="O280" i="7"/>
  <c r="P280" i="7"/>
  <c r="Q280" i="7"/>
  <c r="R280" i="7"/>
  <c r="S280" i="7"/>
  <c r="T280" i="7"/>
  <c r="O281" i="7"/>
  <c r="P281" i="7"/>
  <c r="Q281" i="7"/>
  <c r="R281" i="7"/>
  <c r="S281" i="7"/>
  <c r="T281" i="7"/>
  <c r="O282" i="7"/>
  <c r="P282" i="7"/>
  <c r="Q282" i="7"/>
  <c r="R282" i="7"/>
  <c r="S282" i="7"/>
  <c r="T282" i="7"/>
  <c r="O283" i="7"/>
  <c r="P283" i="7"/>
  <c r="Q283" i="7"/>
  <c r="R283" i="7"/>
  <c r="S283" i="7"/>
  <c r="T283" i="7"/>
  <c r="O284" i="7"/>
  <c r="P284" i="7"/>
  <c r="Q284" i="7"/>
  <c r="R284" i="7"/>
  <c r="S284" i="7"/>
  <c r="T284" i="7"/>
  <c r="O285" i="7"/>
  <c r="P285" i="7"/>
  <c r="Q285" i="7"/>
  <c r="R285" i="7"/>
  <c r="S285" i="7"/>
  <c r="T285" i="7"/>
  <c r="O286" i="7"/>
  <c r="P286" i="7"/>
  <c r="Q286" i="7"/>
  <c r="R286" i="7"/>
  <c r="S286" i="7"/>
  <c r="T286" i="7"/>
  <c r="O287" i="7"/>
  <c r="P287" i="7"/>
  <c r="Q287" i="7"/>
  <c r="R287" i="7"/>
  <c r="S287" i="7"/>
  <c r="T287" i="7"/>
  <c r="O288" i="7"/>
  <c r="P288" i="7"/>
  <c r="Q288" i="7"/>
  <c r="R288" i="7"/>
  <c r="S288" i="7"/>
  <c r="T288" i="7"/>
  <c r="O289" i="7"/>
  <c r="P289" i="7"/>
  <c r="Q289" i="7"/>
  <c r="R289" i="7"/>
  <c r="S289" i="7"/>
  <c r="T289" i="7"/>
  <c r="O290" i="7"/>
  <c r="P290" i="7"/>
  <c r="Q290" i="7"/>
  <c r="R290" i="7"/>
  <c r="S290" i="7"/>
  <c r="T290" i="7"/>
  <c r="O291" i="7"/>
  <c r="P291" i="7"/>
  <c r="Q291" i="7"/>
  <c r="R291" i="7"/>
  <c r="S291" i="7"/>
  <c r="T291" i="7"/>
  <c r="O292" i="7"/>
  <c r="P292" i="7"/>
  <c r="Q292" i="7"/>
  <c r="R292" i="7"/>
  <c r="S292" i="7"/>
  <c r="T292" i="7"/>
  <c r="O293" i="7"/>
  <c r="P293" i="7"/>
  <c r="Q293" i="7"/>
  <c r="R293" i="7"/>
  <c r="S293" i="7"/>
  <c r="T293" i="7"/>
  <c r="O294" i="7"/>
  <c r="P294" i="7"/>
  <c r="Q294" i="7"/>
  <c r="R294" i="7"/>
  <c r="S294" i="7"/>
  <c r="T294" i="7"/>
  <c r="O295" i="7"/>
  <c r="P295" i="7"/>
  <c r="Q295" i="7"/>
  <c r="R295" i="7"/>
  <c r="S295" i="7"/>
  <c r="T295" i="7"/>
  <c r="O296" i="7"/>
  <c r="P296" i="7"/>
  <c r="Q296" i="7"/>
  <c r="R296" i="7"/>
  <c r="S296" i="7"/>
  <c r="T296" i="7"/>
  <c r="O297" i="7"/>
  <c r="P297" i="7"/>
  <c r="Q297" i="7"/>
  <c r="R297" i="7"/>
  <c r="S297" i="7"/>
  <c r="T297" i="7"/>
  <c r="O298" i="7"/>
  <c r="P298" i="7"/>
  <c r="Q298" i="7"/>
  <c r="R298" i="7"/>
  <c r="S298" i="7"/>
  <c r="T298" i="7"/>
  <c r="O299" i="7"/>
  <c r="P299" i="7"/>
  <c r="Q299" i="7"/>
  <c r="R299" i="7"/>
  <c r="S299" i="7"/>
  <c r="T299" i="7"/>
  <c r="O300" i="7"/>
  <c r="P300" i="7"/>
  <c r="Q300" i="7"/>
  <c r="R300" i="7"/>
  <c r="S300" i="7"/>
  <c r="T300" i="7"/>
  <c r="O301" i="7"/>
  <c r="P301" i="7"/>
  <c r="Q301" i="7"/>
  <c r="R301" i="7"/>
  <c r="S301" i="7"/>
  <c r="T301" i="7"/>
  <c r="O302" i="7"/>
  <c r="P302" i="7"/>
  <c r="Q302" i="7"/>
  <c r="R302" i="7"/>
  <c r="S302" i="7"/>
  <c r="T302" i="7"/>
  <c r="O303" i="7"/>
  <c r="P303" i="7"/>
  <c r="Q303" i="7"/>
  <c r="R303" i="7"/>
  <c r="S303" i="7"/>
  <c r="T303" i="7"/>
  <c r="O304" i="7"/>
  <c r="P304" i="7"/>
  <c r="Q304" i="7"/>
  <c r="R304" i="7"/>
  <c r="S304" i="7"/>
  <c r="T304" i="7"/>
  <c r="O305" i="7"/>
  <c r="P305" i="7"/>
  <c r="Q305" i="7"/>
  <c r="R305" i="7"/>
  <c r="S305" i="7"/>
  <c r="T305" i="7"/>
  <c r="O306" i="7"/>
  <c r="P306" i="7"/>
  <c r="Q306" i="7"/>
  <c r="R306" i="7"/>
  <c r="S306" i="7"/>
  <c r="T306" i="7"/>
  <c r="O307" i="7"/>
  <c r="P307" i="7"/>
  <c r="Q307" i="7"/>
  <c r="R307" i="7"/>
  <c r="S307" i="7"/>
  <c r="T307" i="7"/>
  <c r="O308" i="7"/>
  <c r="P308" i="7"/>
  <c r="Q308" i="7"/>
  <c r="R308" i="7"/>
  <c r="S308" i="7"/>
  <c r="T308" i="7"/>
  <c r="O309" i="7"/>
  <c r="P309" i="7"/>
  <c r="Q309" i="7"/>
  <c r="R309" i="7"/>
  <c r="S309" i="7"/>
  <c r="T309" i="7"/>
  <c r="O310" i="7"/>
  <c r="P310" i="7"/>
  <c r="Q310" i="7"/>
  <c r="R310" i="7"/>
  <c r="S310" i="7"/>
  <c r="T310" i="7"/>
  <c r="O311" i="7"/>
  <c r="P311" i="7"/>
  <c r="Q311" i="7"/>
  <c r="R311" i="7"/>
  <c r="S311" i="7"/>
  <c r="T311" i="7"/>
  <c r="O312" i="7"/>
  <c r="P312" i="7"/>
  <c r="Q312" i="7"/>
  <c r="R312" i="7"/>
  <c r="S312" i="7"/>
  <c r="T312" i="7"/>
  <c r="O313" i="7"/>
  <c r="P313" i="7"/>
  <c r="Q313" i="7"/>
  <c r="R313" i="7"/>
  <c r="S313" i="7"/>
  <c r="T313" i="7"/>
  <c r="O314" i="7"/>
  <c r="P314" i="7"/>
  <c r="Q314" i="7"/>
  <c r="R314" i="7"/>
  <c r="S314" i="7"/>
  <c r="T314" i="7"/>
  <c r="O315" i="7"/>
  <c r="P315" i="7"/>
  <c r="Q315" i="7"/>
  <c r="R315" i="7"/>
  <c r="S315" i="7"/>
  <c r="T315" i="7"/>
  <c r="O316" i="7"/>
  <c r="P316" i="7"/>
  <c r="Q316" i="7"/>
  <c r="R316" i="7"/>
  <c r="S316" i="7"/>
  <c r="T316" i="7"/>
  <c r="O317" i="7"/>
  <c r="P317" i="7"/>
  <c r="Q317" i="7"/>
  <c r="R317" i="7"/>
  <c r="S317" i="7"/>
  <c r="T317" i="7"/>
  <c r="O318" i="7"/>
  <c r="P318" i="7"/>
  <c r="Q318" i="7"/>
  <c r="R318" i="7"/>
  <c r="S318" i="7"/>
  <c r="T318" i="7"/>
  <c r="O319" i="7"/>
  <c r="P319" i="7"/>
  <c r="Q319" i="7"/>
  <c r="R319" i="7"/>
  <c r="S319" i="7"/>
  <c r="T319" i="7"/>
  <c r="O320" i="7"/>
  <c r="P320" i="7"/>
  <c r="Q320" i="7"/>
  <c r="R320" i="7"/>
  <c r="S320" i="7"/>
  <c r="T320" i="7"/>
  <c r="O321" i="7"/>
  <c r="P321" i="7"/>
  <c r="Q321" i="7"/>
  <c r="R321" i="7"/>
  <c r="S321" i="7"/>
  <c r="T321" i="7"/>
  <c r="O322" i="7"/>
  <c r="P322" i="7"/>
  <c r="Q322" i="7"/>
  <c r="R322" i="7"/>
  <c r="S322" i="7"/>
  <c r="T322" i="7"/>
  <c r="O323" i="7"/>
  <c r="P323" i="7"/>
  <c r="Q323" i="7"/>
  <c r="R323" i="7"/>
  <c r="S323" i="7"/>
  <c r="T323" i="7"/>
  <c r="O324" i="7"/>
  <c r="P324" i="7"/>
  <c r="Q324" i="7"/>
  <c r="R324" i="7"/>
  <c r="S324" i="7"/>
  <c r="T324" i="7"/>
  <c r="O325" i="7"/>
  <c r="P325" i="7"/>
  <c r="Q325" i="7"/>
  <c r="R325" i="7"/>
  <c r="S325" i="7"/>
  <c r="T325" i="7"/>
  <c r="O326" i="7"/>
  <c r="P326" i="7"/>
  <c r="Q326" i="7"/>
  <c r="R326" i="7"/>
  <c r="S326" i="7"/>
  <c r="T326" i="7"/>
  <c r="O327" i="7"/>
  <c r="P327" i="7"/>
  <c r="Q327" i="7"/>
  <c r="R327" i="7"/>
  <c r="S327" i="7"/>
  <c r="T327" i="7"/>
  <c r="O328" i="7"/>
  <c r="P328" i="7"/>
  <c r="Q328" i="7"/>
  <c r="R328" i="7"/>
  <c r="S328" i="7"/>
  <c r="T328" i="7"/>
  <c r="O329" i="7"/>
  <c r="P329" i="7"/>
  <c r="Q329" i="7"/>
  <c r="R329" i="7"/>
  <c r="S329" i="7"/>
  <c r="T329" i="7"/>
  <c r="O330" i="7"/>
  <c r="P330" i="7"/>
  <c r="Q330" i="7"/>
  <c r="R330" i="7"/>
  <c r="S330" i="7"/>
  <c r="T330" i="7"/>
  <c r="O331" i="7"/>
  <c r="P331" i="7"/>
  <c r="Q331" i="7"/>
  <c r="R331" i="7"/>
  <c r="S331" i="7"/>
  <c r="T331" i="7"/>
  <c r="O332" i="7"/>
  <c r="P332" i="7"/>
  <c r="Q332" i="7"/>
  <c r="R332" i="7"/>
  <c r="S332" i="7"/>
  <c r="T332" i="7"/>
  <c r="O333" i="7"/>
  <c r="P333" i="7"/>
  <c r="Q333" i="7"/>
  <c r="R333" i="7"/>
  <c r="S333" i="7"/>
  <c r="T333" i="7"/>
  <c r="O334" i="7"/>
  <c r="P334" i="7"/>
  <c r="Q334" i="7"/>
  <c r="R334" i="7"/>
  <c r="S334" i="7"/>
  <c r="T334" i="7"/>
  <c r="O335" i="7"/>
  <c r="P335" i="7"/>
  <c r="Q335" i="7"/>
  <c r="R335" i="7"/>
  <c r="S335" i="7"/>
  <c r="T335" i="7"/>
  <c r="O336" i="7"/>
  <c r="P336" i="7"/>
  <c r="Q336" i="7"/>
  <c r="R336" i="7"/>
  <c r="S336" i="7"/>
  <c r="T336" i="7"/>
  <c r="O337" i="7"/>
  <c r="P337" i="7"/>
  <c r="Q337" i="7"/>
  <c r="R337" i="7"/>
  <c r="S337" i="7"/>
  <c r="T337" i="7"/>
  <c r="O338" i="7"/>
  <c r="P338" i="7"/>
  <c r="Q338" i="7"/>
  <c r="R338" i="7"/>
  <c r="S338" i="7"/>
  <c r="T338" i="7"/>
  <c r="O339" i="7"/>
  <c r="P339" i="7"/>
  <c r="Q339" i="7"/>
  <c r="R339" i="7"/>
  <c r="S339" i="7"/>
  <c r="T339" i="7"/>
  <c r="O340" i="7"/>
  <c r="P340" i="7"/>
  <c r="Q340" i="7"/>
  <c r="R340" i="7"/>
  <c r="S340" i="7"/>
  <c r="T340" i="7"/>
  <c r="O341" i="7"/>
  <c r="P341" i="7"/>
  <c r="Q341" i="7"/>
  <c r="R341" i="7"/>
  <c r="S341" i="7"/>
  <c r="T341" i="7"/>
  <c r="O342" i="7"/>
  <c r="P342" i="7"/>
  <c r="Q342" i="7"/>
  <c r="R342" i="7"/>
  <c r="S342" i="7"/>
  <c r="T342" i="7"/>
  <c r="O343" i="7"/>
  <c r="P343" i="7"/>
  <c r="Q343" i="7"/>
  <c r="R343" i="7"/>
  <c r="S343" i="7"/>
  <c r="T343" i="7"/>
  <c r="O344" i="7"/>
  <c r="P344" i="7"/>
  <c r="Q344" i="7"/>
  <c r="R344" i="7"/>
  <c r="S344" i="7"/>
  <c r="T344" i="7"/>
  <c r="O345" i="7"/>
  <c r="P345" i="7"/>
  <c r="Q345" i="7"/>
  <c r="R345" i="7"/>
  <c r="S345" i="7"/>
  <c r="T345" i="7"/>
  <c r="O346" i="7"/>
  <c r="P346" i="7"/>
  <c r="Q346" i="7"/>
  <c r="R346" i="7"/>
  <c r="S346" i="7"/>
  <c r="T346" i="7"/>
  <c r="O347" i="7"/>
  <c r="P347" i="7"/>
  <c r="Q347" i="7"/>
  <c r="R347" i="7"/>
  <c r="S347" i="7"/>
  <c r="T347" i="7"/>
  <c r="O348" i="7"/>
  <c r="P348" i="7"/>
  <c r="Q348" i="7"/>
  <c r="R348" i="7"/>
  <c r="S348" i="7"/>
  <c r="T348" i="7"/>
  <c r="O349" i="7"/>
  <c r="P349" i="7"/>
  <c r="Q349" i="7"/>
  <c r="R349" i="7"/>
  <c r="S349" i="7"/>
  <c r="T349" i="7"/>
  <c r="O350" i="7"/>
  <c r="P350" i="7"/>
  <c r="Q350" i="7"/>
  <c r="R350" i="7"/>
  <c r="S350" i="7"/>
  <c r="T350" i="7"/>
  <c r="O351" i="7"/>
  <c r="P351" i="7"/>
  <c r="Q351" i="7"/>
  <c r="R351" i="7"/>
  <c r="S351" i="7"/>
  <c r="T351" i="7"/>
  <c r="O352" i="7"/>
  <c r="P352" i="7"/>
  <c r="Q352" i="7"/>
  <c r="R352" i="7"/>
  <c r="S352" i="7"/>
  <c r="T352" i="7"/>
  <c r="O353" i="7"/>
  <c r="P353" i="7"/>
  <c r="Q353" i="7"/>
  <c r="R353" i="7"/>
  <c r="S353" i="7"/>
  <c r="T353" i="7"/>
  <c r="O354" i="7"/>
  <c r="P354" i="7"/>
  <c r="Q354" i="7"/>
  <c r="R354" i="7"/>
  <c r="S354" i="7"/>
  <c r="T354" i="7"/>
  <c r="O355" i="7"/>
  <c r="P355" i="7"/>
  <c r="Q355" i="7"/>
  <c r="R355" i="7"/>
  <c r="S355" i="7"/>
  <c r="T355" i="7"/>
  <c r="O356" i="7"/>
  <c r="P356" i="7"/>
  <c r="Q356" i="7"/>
  <c r="R356" i="7"/>
  <c r="S356" i="7"/>
  <c r="T356" i="7"/>
  <c r="O357" i="7"/>
  <c r="P357" i="7"/>
  <c r="Q357" i="7"/>
  <c r="R357" i="7"/>
  <c r="S357" i="7"/>
  <c r="T357" i="7"/>
  <c r="O358" i="7"/>
  <c r="P358" i="7"/>
  <c r="Q358" i="7"/>
  <c r="R358" i="7"/>
  <c r="S358" i="7"/>
  <c r="T358" i="7"/>
  <c r="O359" i="7"/>
  <c r="P359" i="7"/>
  <c r="Q359" i="7"/>
  <c r="R359" i="7"/>
  <c r="S359" i="7"/>
  <c r="T359" i="7"/>
  <c r="O360" i="7"/>
  <c r="P360" i="7"/>
  <c r="Q360" i="7"/>
  <c r="R360" i="7"/>
  <c r="S360" i="7"/>
  <c r="T360" i="7"/>
  <c r="O361" i="7"/>
  <c r="P361" i="7"/>
  <c r="Q361" i="7"/>
  <c r="R361" i="7"/>
  <c r="S361" i="7"/>
  <c r="T361" i="7"/>
  <c r="O362" i="7"/>
  <c r="P362" i="7"/>
  <c r="Q362" i="7"/>
  <c r="R362" i="7"/>
  <c r="S362" i="7"/>
  <c r="T362" i="7"/>
  <c r="O363" i="7"/>
  <c r="P363" i="7"/>
  <c r="Q363" i="7"/>
  <c r="R363" i="7"/>
  <c r="S363" i="7"/>
  <c r="T363" i="7"/>
  <c r="O364" i="7"/>
  <c r="P364" i="7"/>
  <c r="Q364" i="7"/>
  <c r="R364" i="7"/>
  <c r="S364" i="7"/>
  <c r="T364" i="7"/>
  <c r="O365" i="7"/>
  <c r="P365" i="7"/>
  <c r="Q365" i="7"/>
  <c r="R365" i="7"/>
  <c r="S365" i="7"/>
  <c r="T365" i="7"/>
  <c r="O366" i="7"/>
  <c r="P366" i="7"/>
  <c r="Q366" i="7"/>
  <c r="R366" i="7"/>
  <c r="S366" i="7"/>
  <c r="T366" i="7"/>
  <c r="O367" i="7"/>
  <c r="P367" i="7"/>
  <c r="Q367" i="7"/>
  <c r="R367" i="7"/>
  <c r="S367" i="7"/>
  <c r="T367" i="7"/>
  <c r="O368" i="7"/>
  <c r="P368" i="7"/>
  <c r="Q368" i="7"/>
  <c r="R368" i="7"/>
  <c r="S368" i="7"/>
  <c r="T368" i="7"/>
  <c r="O369" i="7"/>
  <c r="P369" i="7"/>
  <c r="Q369" i="7"/>
  <c r="R369" i="7"/>
  <c r="S369" i="7"/>
  <c r="T369" i="7"/>
  <c r="O370" i="7"/>
  <c r="P370" i="7"/>
  <c r="Q370" i="7"/>
  <c r="R370" i="7"/>
  <c r="S370" i="7"/>
  <c r="T370" i="7"/>
  <c r="O371" i="7"/>
  <c r="P371" i="7"/>
  <c r="Q371" i="7"/>
  <c r="R371" i="7"/>
  <c r="S371" i="7"/>
  <c r="T371" i="7"/>
  <c r="O372" i="7"/>
  <c r="P372" i="7"/>
  <c r="Q372" i="7"/>
  <c r="R372" i="7"/>
  <c r="S372" i="7"/>
  <c r="T372" i="7"/>
  <c r="O373" i="7"/>
  <c r="P373" i="7"/>
  <c r="Q373" i="7"/>
  <c r="R373" i="7"/>
  <c r="S373" i="7"/>
  <c r="T373" i="7"/>
  <c r="O374" i="7"/>
  <c r="P374" i="7"/>
  <c r="Q374" i="7"/>
  <c r="R374" i="7"/>
  <c r="S374" i="7"/>
  <c r="T374" i="7"/>
  <c r="O375" i="7"/>
  <c r="P375" i="7"/>
  <c r="Q375" i="7"/>
  <c r="R375" i="7"/>
  <c r="S375" i="7"/>
  <c r="T375" i="7"/>
  <c r="O376" i="7"/>
  <c r="P376" i="7"/>
  <c r="Q376" i="7"/>
  <c r="R376" i="7"/>
  <c r="S376" i="7"/>
  <c r="T376" i="7"/>
  <c r="O377" i="7"/>
  <c r="P377" i="7"/>
  <c r="Q377" i="7"/>
  <c r="R377" i="7"/>
  <c r="S377" i="7"/>
  <c r="T377" i="7"/>
  <c r="O378" i="7"/>
  <c r="P378" i="7"/>
  <c r="Q378" i="7"/>
  <c r="R378" i="7"/>
  <c r="S378" i="7"/>
  <c r="T378" i="7"/>
  <c r="O379" i="7"/>
  <c r="P379" i="7"/>
  <c r="Q379" i="7"/>
  <c r="R379" i="7"/>
  <c r="S379" i="7"/>
  <c r="T379" i="7"/>
  <c r="O380" i="7"/>
  <c r="P380" i="7"/>
  <c r="Q380" i="7"/>
  <c r="R380" i="7"/>
  <c r="S380" i="7"/>
  <c r="T380" i="7"/>
  <c r="O381" i="7"/>
  <c r="P381" i="7"/>
  <c r="Q381" i="7"/>
  <c r="R381" i="7"/>
  <c r="S381" i="7"/>
  <c r="T381" i="7"/>
  <c r="O382" i="7"/>
  <c r="P382" i="7"/>
  <c r="Q382" i="7"/>
  <c r="R382" i="7"/>
  <c r="S382" i="7"/>
  <c r="T382" i="7"/>
  <c r="O383" i="7"/>
  <c r="P383" i="7"/>
  <c r="Q383" i="7"/>
  <c r="R383" i="7"/>
  <c r="S383" i="7"/>
  <c r="T383" i="7"/>
  <c r="O384" i="7"/>
  <c r="P384" i="7"/>
  <c r="Q384" i="7"/>
  <c r="R384" i="7"/>
  <c r="S384" i="7"/>
  <c r="T384" i="7"/>
  <c r="O385" i="7"/>
  <c r="P385" i="7"/>
  <c r="Q385" i="7"/>
  <c r="R385" i="7"/>
  <c r="S385" i="7"/>
  <c r="T385" i="7"/>
  <c r="O386" i="7"/>
  <c r="P386" i="7"/>
  <c r="Q386" i="7"/>
  <c r="R386" i="7"/>
  <c r="S386" i="7"/>
  <c r="T386" i="7"/>
  <c r="O387" i="7"/>
  <c r="P387" i="7"/>
  <c r="Q387" i="7"/>
  <c r="R387" i="7"/>
  <c r="S387" i="7"/>
  <c r="T387" i="7"/>
  <c r="O388" i="7"/>
  <c r="P388" i="7"/>
  <c r="Q388" i="7"/>
  <c r="R388" i="7"/>
  <c r="S388" i="7"/>
  <c r="T388" i="7"/>
  <c r="O389" i="7"/>
  <c r="P389" i="7"/>
  <c r="Q389" i="7"/>
  <c r="R389" i="7"/>
  <c r="S389" i="7"/>
  <c r="T389" i="7"/>
  <c r="O390" i="7"/>
  <c r="P390" i="7"/>
  <c r="Q390" i="7"/>
  <c r="R390" i="7"/>
  <c r="S390" i="7"/>
  <c r="T390" i="7"/>
  <c r="O391" i="7"/>
  <c r="P391" i="7"/>
  <c r="Q391" i="7"/>
  <c r="R391" i="7"/>
  <c r="S391" i="7"/>
  <c r="T391" i="7"/>
  <c r="O392" i="7"/>
  <c r="P392" i="7"/>
  <c r="Q392" i="7"/>
  <c r="R392" i="7"/>
  <c r="S392" i="7"/>
  <c r="T392" i="7"/>
  <c r="O393" i="7"/>
  <c r="P393" i="7"/>
  <c r="Q393" i="7"/>
  <c r="R393" i="7"/>
  <c r="S393" i="7"/>
  <c r="T393" i="7"/>
  <c r="O394" i="7"/>
  <c r="P394" i="7"/>
  <c r="Q394" i="7"/>
  <c r="R394" i="7"/>
  <c r="S394" i="7"/>
  <c r="T394" i="7"/>
  <c r="O395" i="7"/>
  <c r="P395" i="7"/>
  <c r="Q395" i="7"/>
  <c r="R395" i="7"/>
  <c r="S395" i="7"/>
  <c r="T395" i="7"/>
  <c r="O396" i="7"/>
  <c r="P396" i="7"/>
  <c r="Q396" i="7"/>
  <c r="R396" i="7"/>
  <c r="S396" i="7"/>
  <c r="T396" i="7"/>
  <c r="O397" i="7"/>
  <c r="P397" i="7"/>
  <c r="Q397" i="7"/>
  <c r="R397" i="7"/>
  <c r="S397" i="7"/>
  <c r="T397" i="7"/>
  <c r="O398" i="7"/>
  <c r="P398" i="7"/>
  <c r="Q398" i="7"/>
  <c r="R398" i="7"/>
  <c r="S398" i="7"/>
  <c r="T398" i="7"/>
  <c r="O399" i="7"/>
  <c r="P399" i="7"/>
  <c r="Q399" i="7"/>
  <c r="R399" i="7"/>
  <c r="S399" i="7"/>
  <c r="T399" i="7"/>
  <c r="O400" i="7"/>
  <c r="P400" i="7"/>
  <c r="Q400" i="7"/>
  <c r="R400" i="7"/>
  <c r="S400" i="7"/>
  <c r="T400" i="7"/>
  <c r="O401" i="7"/>
  <c r="P401" i="7"/>
  <c r="Q401" i="7"/>
  <c r="R401" i="7"/>
  <c r="S401" i="7"/>
  <c r="T401" i="7"/>
  <c r="O402" i="7"/>
  <c r="P402" i="7"/>
  <c r="Q402" i="7"/>
  <c r="R402" i="7"/>
  <c r="S402" i="7"/>
  <c r="T402" i="7"/>
  <c r="O403" i="7"/>
  <c r="P403" i="7"/>
  <c r="Q403" i="7"/>
  <c r="R403" i="7"/>
  <c r="S403" i="7"/>
  <c r="T403" i="7"/>
  <c r="O404" i="7"/>
  <c r="P404" i="7"/>
  <c r="Q404" i="7"/>
  <c r="R404" i="7"/>
  <c r="S404" i="7"/>
  <c r="T404" i="7"/>
  <c r="O405" i="7"/>
  <c r="P405" i="7"/>
  <c r="Q405" i="7"/>
  <c r="R405" i="7"/>
  <c r="S405" i="7"/>
  <c r="T405" i="7"/>
  <c r="O406" i="7"/>
  <c r="P406" i="7"/>
  <c r="Q406" i="7"/>
  <c r="R406" i="7"/>
  <c r="S406" i="7"/>
  <c r="T406" i="7"/>
  <c r="O407" i="7"/>
  <c r="P407" i="7"/>
  <c r="Q407" i="7"/>
  <c r="R407" i="7"/>
  <c r="S407" i="7"/>
  <c r="T407" i="7"/>
  <c r="O408" i="7"/>
  <c r="P408" i="7"/>
  <c r="Q408" i="7"/>
  <c r="R408" i="7"/>
  <c r="S408" i="7"/>
  <c r="T408" i="7"/>
  <c r="O409" i="7"/>
  <c r="P409" i="7"/>
  <c r="Q409" i="7"/>
  <c r="R409" i="7"/>
  <c r="S409" i="7"/>
  <c r="T409" i="7"/>
  <c r="O410" i="7"/>
  <c r="P410" i="7"/>
  <c r="Q410" i="7"/>
  <c r="R410" i="7"/>
  <c r="S410" i="7"/>
  <c r="T410" i="7"/>
  <c r="O411" i="7"/>
  <c r="P411" i="7"/>
  <c r="Q411" i="7"/>
  <c r="R411" i="7"/>
  <c r="S411" i="7"/>
  <c r="T411" i="7"/>
  <c r="O412" i="7"/>
  <c r="P412" i="7"/>
  <c r="Q412" i="7"/>
  <c r="R412" i="7"/>
  <c r="S412" i="7"/>
  <c r="T412" i="7"/>
  <c r="O413" i="7"/>
  <c r="P413" i="7"/>
  <c r="Q413" i="7"/>
  <c r="R413" i="7"/>
  <c r="S413" i="7"/>
  <c r="T413" i="7"/>
  <c r="O414" i="7"/>
  <c r="P414" i="7"/>
  <c r="Q414" i="7"/>
  <c r="R414" i="7"/>
  <c r="S414" i="7"/>
  <c r="T414" i="7"/>
  <c r="O415" i="7"/>
  <c r="P415" i="7"/>
  <c r="Q415" i="7"/>
  <c r="R415" i="7"/>
  <c r="S415" i="7"/>
  <c r="T415" i="7"/>
  <c r="O416" i="7"/>
  <c r="P416" i="7"/>
  <c r="Q416" i="7"/>
  <c r="R416" i="7"/>
  <c r="S416" i="7"/>
  <c r="T416" i="7"/>
  <c r="O417" i="7"/>
  <c r="P417" i="7"/>
  <c r="Q417" i="7"/>
  <c r="R417" i="7"/>
  <c r="S417" i="7"/>
  <c r="T417" i="7"/>
  <c r="O418" i="7"/>
  <c r="P418" i="7"/>
  <c r="Q418" i="7"/>
  <c r="R418" i="7"/>
  <c r="S418" i="7"/>
  <c r="T418" i="7"/>
  <c r="O419" i="7"/>
  <c r="P419" i="7"/>
  <c r="Q419" i="7"/>
  <c r="R419" i="7"/>
  <c r="S419" i="7"/>
  <c r="T419" i="7"/>
  <c r="O420" i="7"/>
  <c r="P420" i="7"/>
  <c r="Q420" i="7"/>
  <c r="R420" i="7"/>
  <c r="S420" i="7"/>
  <c r="T420" i="7"/>
  <c r="O421" i="7"/>
  <c r="P421" i="7"/>
  <c r="Q421" i="7"/>
  <c r="R421" i="7"/>
  <c r="S421" i="7"/>
  <c r="T421" i="7"/>
  <c r="O422" i="7"/>
  <c r="P422" i="7"/>
  <c r="Q422" i="7"/>
  <c r="R422" i="7"/>
  <c r="S422" i="7"/>
  <c r="T422" i="7"/>
  <c r="O423" i="7"/>
  <c r="P423" i="7"/>
  <c r="Q423" i="7"/>
  <c r="R423" i="7"/>
  <c r="S423" i="7"/>
  <c r="T423" i="7"/>
  <c r="O424" i="7"/>
  <c r="P424" i="7"/>
  <c r="Q424" i="7"/>
  <c r="R424" i="7"/>
  <c r="S424" i="7"/>
  <c r="T424" i="7"/>
  <c r="O425" i="7"/>
  <c r="P425" i="7"/>
  <c r="Q425" i="7"/>
  <c r="R425" i="7"/>
  <c r="S425" i="7"/>
  <c r="T425" i="7"/>
  <c r="O426" i="7"/>
  <c r="P426" i="7"/>
  <c r="Q426" i="7"/>
  <c r="R426" i="7"/>
  <c r="S426" i="7"/>
  <c r="T426" i="7"/>
  <c r="O427" i="7"/>
  <c r="P427" i="7"/>
  <c r="Q427" i="7"/>
  <c r="R427" i="7"/>
  <c r="S427" i="7"/>
  <c r="T427" i="7"/>
  <c r="O428" i="7"/>
  <c r="P428" i="7"/>
  <c r="Q428" i="7"/>
  <c r="R428" i="7"/>
  <c r="S428" i="7"/>
  <c r="T428" i="7"/>
  <c r="O429" i="7"/>
  <c r="P429" i="7"/>
  <c r="Q429" i="7"/>
  <c r="R429" i="7"/>
  <c r="S429" i="7"/>
  <c r="T429" i="7"/>
  <c r="O430" i="7"/>
  <c r="P430" i="7"/>
  <c r="Q430" i="7"/>
  <c r="R430" i="7"/>
  <c r="S430" i="7"/>
  <c r="T430" i="7"/>
  <c r="O431" i="7"/>
  <c r="P431" i="7"/>
  <c r="Q431" i="7"/>
  <c r="R431" i="7"/>
  <c r="S431" i="7"/>
  <c r="T431" i="7"/>
  <c r="O432" i="7"/>
  <c r="P432" i="7"/>
  <c r="Q432" i="7"/>
  <c r="R432" i="7"/>
  <c r="S432" i="7"/>
  <c r="T432" i="7"/>
  <c r="O433" i="7"/>
  <c r="P433" i="7"/>
  <c r="Q433" i="7"/>
  <c r="R433" i="7"/>
  <c r="S433" i="7"/>
  <c r="T433" i="7"/>
  <c r="O434" i="7"/>
  <c r="P434" i="7"/>
  <c r="Q434" i="7"/>
  <c r="R434" i="7"/>
  <c r="S434" i="7"/>
  <c r="T434" i="7"/>
  <c r="O435" i="7"/>
  <c r="P435" i="7"/>
  <c r="Q435" i="7"/>
  <c r="R435" i="7"/>
  <c r="S435" i="7"/>
  <c r="T435" i="7"/>
  <c r="O436" i="7"/>
  <c r="P436" i="7"/>
  <c r="Q436" i="7"/>
  <c r="R436" i="7"/>
  <c r="S436" i="7"/>
  <c r="T436" i="7"/>
  <c r="O437" i="7"/>
  <c r="P437" i="7"/>
  <c r="Q437" i="7"/>
  <c r="R437" i="7"/>
  <c r="S437" i="7"/>
  <c r="T437" i="7"/>
  <c r="O438" i="7"/>
  <c r="P438" i="7"/>
  <c r="Q438" i="7"/>
  <c r="R438" i="7"/>
  <c r="S438" i="7"/>
  <c r="T438" i="7"/>
  <c r="O439" i="7"/>
  <c r="P439" i="7"/>
  <c r="Q439" i="7"/>
  <c r="R439" i="7"/>
  <c r="S439" i="7"/>
  <c r="T439" i="7"/>
  <c r="O440" i="7"/>
  <c r="P440" i="7"/>
  <c r="Q440" i="7"/>
  <c r="R440" i="7"/>
  <c r="S440" i="7"/>
  <c r="T440" i="7"/>
  <c r="O441" i="7"/>
  <c r="P441" i="7"/>
  <c r="Q441" i="7"/>
  <c r="R441" i="7"/>
  <c r="S441" i="7"/>
  <c r="T441" i="7"/>
  <c r="O442" i="7"/>
  <c r="P442" i="7"/>
  <c r="Q442" i="7"/>
  <c r="R442" i="7"/>
  <c r="S442" i="7"/>
  <c r="T442" i="7"/>
  <c r="O443" i="7"/>
  <c r="P443" i="7"/>
  <c r="Q443" i="7"/>
  <c r="R443" i="7"/>
  <c r="S443" i="7"/>
  <c r="T443" i="7"/>
  <c r="O444" i="7"/>
  <c r="P444" i="7"/>
  <c r="Q444" i="7"/>
  <c r="R444" i="7"/>
  <c r="S444" i="7"/>
  <c r="T444" i="7"/>
  <c r="O445" i="7"/>
  <c r="P445" i="7"/>
  <c r="Q445" i="7"/>
  <c r="R445" i="7"/>
  <c r="S445" i="7"/>
  <c r="T445" i="7"/>
  <c r="O446" i="7"/>
  <c r="P446" i="7"/>
  <c r="Q446" i="7"/>
  <c r="R446" i="7"/>
  <c r="S446" i="7"/>
  <c r="T446" i="7"/>
  <c r="O447" i="7"/>
  <c r="P447" i="7"/>
  <c r="Q447" i="7"/>
  <c r="R447" i="7"/>
  <c r="S447" i="7"/>
  <c r="T447" i="7"/>
  <c r="O448" i="7"/>
  <c r="P448" i="7"/>
  <c r="Q448" i="7"/>
  <c r="R448" i="7"/>
  <c r="S448" i="7"/>
  <c r="T448" i="7"/>
  <c r="O449" i="7"/>
  <c r="P449" i="7"/>
  <c r="Q449" i="7"/>
  <c r="R449" i="7"/>
  <c r="S449" i="7"/>
  <c r="T449" i="7"/>
  <c r="O450" i="7"/>
  <c r="P450" i="7"/>
  <c r="Q450" i="7"/>
  <c r="R450" i="7"/>
  <c r="S450" i="7"/>
  <c r="T450" i="7"/>
  <c r="O451" i="7"/>
  <c r="P451" i="7"/>
  <c r="Q451" i="7"/>
  <c r="R451" i="7"/>
  <c r="S451" i="7"/>
  <c r="T451" i="7"/>
  <c r="O452" i="7"/>
  <c r="P452" i="7"/>
  <c r="Q452" i="7"/>
  <c r="R452" i="7"/>
  <c r="S452" i="7"/>
  <c r="T452" i="7"/>
  <c r="O453" i="7"/>
  <c r="P453" i="7"/>
  <c r="Q453" i="7"/>
  <c r="R453" i="7"/>
  <c r="S453" i="7"/>
  <c r="T453" i="7"/>
  <c r="O454" i="7"/>
  <c r="P454" i="7"/>
  <c r="Q454" i="7"/>
  <c r="R454" i="7"/>
  <c r="S454" i="7"/>
  <c r="T454" i="7"/>
  <c r="O455" i="7"/>
  <c r="P455" i="7"/>
  <c r="Q455" i="7"/>
  <c r="R455" i="7"/>
  <c r="S455" i="7"/>
  <c r="T455" i="7"/>
  <c r="O456" i="7"/>
  <c r="P456" i="7"/>
  <c r="Q456" i="7"/>
  <c r="R456" i="7"/>
  <c r="S456" i="7"/>
  <c r="T456" i="7"/>
  <c r="O457" i="7"/>
  <c r="P457" i="7"/>
  <c r="Q457" i="7"/>
  <c r="R457" i="7"/>
  <c r="S457" i="7"/>
  <c r="T457" i="7"/>
  <c r="O458" i="7"/>
  <c r="P458" i="7"/>
  <c r="Q458" i="7"/>
  <c r="R458" i="7"/>
  <c r="S458" i="7"/>
  <c r="T458" i="7"/>
  <c r="O459" i="7"/>
  <c r="P459" i="7"/>
  <c r="Q459" i="7"/>
  <c r="R459" i="7"/>
  <c r="S459" i="7"/>
  <c r="T459" i="7"/>
  <c r="O460" i="7"/>
  <c r="P460" i="7"/>
  <c r="Q460" i="7"/>
  <c r="R460" i="7"/>
  <c r="S460" i="7"/>
  <c r="T460" i="7"/>
  <c r="O461" i="7"/>
  <c r="P461" i="7"/>
  <c r="Q461" i="7"/>
  <c r="R461" i="7"/>
  <c r="S461" i="7"/>
  <c r="T461" i="7"/>
  <c r="O462" i="7"/>
  <c r="P462" i="7"/>
  <c r="Q462" i="7"/>
  <c r="R462" i="7"/>
  <c r="S462" i="7"/>
  <c r="T462" i="7"/>
  <c r="O463" i="7"/>
  <c r="P463" i="7"/>
  <c r="Q463" i="7"/>
  <c r="R463" i="7"/>
  <c r="S463" i="7"/>
  <c r="T463" i="7"/>
  <c r="O464" i="7"/>
  <c r="P464" i="7"/>
  <c r="Q464" i="7"/>
  <c r="R464" i="7"/>
  <c r="S464" i="7"/>
  <c r="T464" i="7"/>
  <c r="O465" i="7"/>
  <c r="P465" i="7"/>
  <c r="Q465" i="7"/>
  <c r="R465" i="7"/>
  <c r="S465" i="7"/>
  <c r="T465" i="7"/>
  <c r="O466" i="7"/>
  <c r="P466" i="7"/>
  <c r="Q466" i="7"/>
  <c r="R466" i="7"/>
  <c r="S466" i="7"/>
  <c r="T466" i="7"/>
  <c r="O467" i="7"/>
  <c r="P467" i="7"/>
  <c r="Q467" i="7"/>
  <c r="R467" i="7"/>
  <c r="S467" i="7"/>
  <c r="T467" i="7"/>
  <c r="O468" i="7"/>
  <c r="P468" i="7"/>
  <c r="Q468" i="7"/>
  <c r="R468" i="7"/>
  <c r="S468" i="7"/>
  <c r="T468" i="7"/>
  <c r="O469" i="7"/>
  <c r="P469" i="7"/>
  <c r="Q469" i="7"/>
  <c r="R469" i="7"/>
  <c r="S469" i="7"/>
  <c r="T469" i="7"/>
  <c r="O470" i="7"/>
  <c r="P470" i="7"/>
  <c r="Q470" i="7"/>
  <c r="R470" i="7"/>
  <c r="S470" i="7"/>
  <c r="T470" i="7"/>
  <c r="O471" i="7"/>
  <c r="P471" i="7"/>
  <c r="Q471" i="7"/>
  <c r="R471" i="7"/>
  <c r="S471" i="7"/>
  <c r="T471" i="7"/>
  <c r="O472" i="7"/>
  <c r="P472" i="7"/>
  <c r="Q472" i="7"/>
  <c r="R472" i="7"/>
  <c r="S472" i="7"/>
  <c r="T472" i="7"/>
  <c r="O473" i="7"/>
  <c r="P473" i="7"/>
  <c r="Q473" i="7"/>
  <c r="R473" i="7"/>
  <c r="S473" i="7"/>
  <c r="T473" i="7"/>
  <c r="O474" i="7"/>
  <c r="P474" i="7"/>
  <c r="Q474" i="7"/>
  <c r="R474" i="7"/>
  <c r="S474" i="7"/>
  <c r="T474" i="7"/>
  <c r="O475" i="7"/>
  <c r="P475" i="7"/>
  <c r="Q475" i="7"/>
  <c r="R475" i="7"/>
  <c r="S475" i="7"/>
  <c r="T475" i="7"/>
  <c r="O476" i="7"/>
  <c r="P476" i="7"/>
  <c r="Q476" i="7"/>
  <c r="R476" i="7"/>
  <c r="S476" i="7"/>
  <c r="T476" i="7"/>
  <c r="O477" i="7"/>
  <c r="P477" i="7"/>
  <c r="Q477" i="7"/>
  <c r="R477" i="7"/>
  <c r="S477" i="7"/>
  <c r="T477" i="7"/>
  <c r="O478" i="7"/>
  <c r="P478" i="7"/>
  <c r="Q478" i="7"/>
  <c r="R478" i="7"/>
  <c r="S478" i="7"/>
  <c r="T478" i="7"/>
  <c r="O479" i="7"/>
  <c r="P479" i="7"/>
  <c r="Q479" i="7"/>
  <c r="R479" i="7"/>
  <c r="S479" i="7"/>
  <c r="T479" i="7"/>
  <c r="O480" i="7"/>
  <c r="P480" i="7"/>
  <c r="Q480" i="7"/>
  <c r="R480" i="7"/>
  <c r="S480" i="7"/>
  <c r="T480" i="7"/>
  <c r="O481" i="7"/>
  <c r="P481" i="7"/>
  <c r="Q481" i="7"/>
  <c r="R481" i="7"/>
  <c r="S481" i="7"/>
  <c r="T481" i="7"/>
  <c r="O482" i="7"/>
  <c r="P482" i="7"/>
  <c r="Q482" i="7"/>
  <c r="R482" i="7"/>
  <c r="S482" i="7"/>
  <c r="T482" i="7"/>
  <c r="O483" i="7"/>
  <c r="P483" i="7"/>
  <c r="Q483" i="7"/>
  <c r="R483" i="7"/>
  <c r="S483" i="7"/>
  <c r="T483" i="7"/>
  <c r="O484" i="7"/>
  <c r="P484" i="7"/>
  <c r="Q484" i="7"/>
  <c r="R484" i="7"/>
  <c r="S484" i="7"/>
  <c r="T484" i="7"/>
  <c r="O485" i="7"/>
  <c r="P485" i="7"/>
  <c r="Q485" i="7"/>
  <c r="R485" i="7"/>
  <c r="S485" i="7"/>
  <c r="T485" i="7"/>
  <c r="O486" i="7"/>
  <c r="P486" i="7"/>
  <c r="Q486" i="7"/>
  <c r="R486" i="7"/>
  <c r="S486" i="7"/>
  <c r="T486" i="7"/>
  <c r="O487" i="7"/>
  <c r="P487" i="7"/>
  <c r="Q487" i="7"/>
  <c r="R487" i="7"/>
  <c r="S487" i="7"/>
  <c r="T487" i="7"/>
  <c r="O488" i="7"/>
  <c r="P488" i="7"/>
  <c r="Q488" i="7"/>
  <c r="R488" i="7"/>
  <c r="S488" i="7"/>
  <c r="T488" i="7"/>
  <c r="O489" i="7"/>
  <c r="P489" i="7"/>
  <c r="Q489" i="7"/>
  <c r="R489" i="7"/>
  <c r="S489" i="7"/>
  <c r="T489" i="7"/>
  <c r="O490" i="7"/>
  <c r="P490" i="7"/>
  <c r="Q490" i="7"/>
  <c r="R490" i="7"/>
  <c r="S490" i="7"/>
  <c r="T490" i="7"/>
  <c r="O491" i="7"/>
  <c r="P491" i="7"/>
  <c r="Q491" i="7"/>
  <c r="R491" i="7"/>
  <c r="S491" i="7"/>
  <c r="T491" i="7"/>
  <c r="O492" i="7"/>
  <c r="P492" i="7"/>
  <c r="Q492" i="7"/>
  <c r="R492" i="7"/>
  <c r="S492" i="7"/>
  <c r="T492" i="7"/>
  <c r="O493" i="7"/>
  <c r="P493" i="7"/>
  <c r="Q493" i="7"/>
  <c r="R493" i="7"/>
  <c r="S493" i="7"/>
  <c r="T493" i="7"/>
  <c r="O494" i="7"/>
  <c r="P494" i="7"/>
  <c r="Q494" i="7"/>
  <c r="R494" i="7"/>
  <c r="S494" i="7"/>
  <c r="T494" i="7"/>
  <c r="O495" i="7"/>
  <c r="P495" i="7"/>
  <c r="Q495" i="7"/>
  <c r="R495" i="7"/>
  <c r="S495" i="7"/>
  <c r="T495" i="7"/>
  <c r="O496" i="7"/>
  <c r="P496" i="7"/>
  <c r="Q496" i="7"/>
  <c r="R496" i="7"/>
  <c r="S496" i="7"/>
  <c r="T496" i="7"/>
  <c r="O497" i="7"/>
  <c r="P497" i="7"/>
  <c r="Q497" i="7"/>
  <c r="R497" i="7"/>
  <c r="S497" i="7"/>
  <c r="T497" i="7"/>
  <c r="O498" i="7"/>
  <c r="P498" i="7"/>
  <c r="Q498" i="7"/>
  <c r="R498" i="7"/>
  <c r="S498" i="7"/>
  <c r="T498" i="7"/>
  <c r="O499" i="7"/>
  <c r="P499" i="7"/>
  <c r="Q499" i="7"/>
  <c r="R499" i="7"/>
  <c r="S499" i="7"/>
  <c r="T499" i="7"/>
  <c r="O500" i="7"/>
  <c r="P500" i="7"/>
  <c r="Q500" i="7"/>
  <c r="R500" i="7"/>
  <c r="S500" i="7"/>
  <c r="T500" i="7"/>
  <c r="O501" i="7"/>
  <c r="P501" i="7"/>
  <c r="Q501" i="7"/>
  <c r="R501" i="7"/>
  <c r="S501" i="7"/>
  <c r="T501" i="7"/>
  <c r="O502" i="7"/>
  <c r="P502" i="7"/>
  <c r="Q502" i="7"/>
  <c r="R502" i="7"/>
  <c r="S502" i="7"/>
  <c r="T502" i="7"/>
  <c r="O503" i="7"/>
  <c r="P503" i="7"/>
  <c r="Q503" i="7"/>
  <c r="R503" i="7"/>
  <c r="S503" i="7"/>
  <c r="T503" i="7"/>
  <c r="O504" i="7"/>
  <c r="P504" i="7"/>
  <c r="Q504" i="7"/>
  <c r="R504" i="7"/>
  <c r="S504" i="7"/>
  <c r="T504" i="7"/>
  <c r="O505" i="7"/>
  <c r="P505" i="7"/>
  <c r="Q505" i="7"/>
  <c r="R505" i="7"/>
  <c r="S505" i="7"/>
  <c r="T505" i="7"/>
  <c r="O506" i="7"/>
  <c r="P506" i="7"/>
  <c r="Q506" i="7"/>
  <c r="R506" i="7"/>
  <c r="S506" i="7"/>
  <c r="T506" i="7"/>
  <c r="O507" i="7"/>
  <c r="P507" i="7"/>
  <c r="Q507" i="7"/>
  <c r="R507" i="7"/>
  <c r="S507" i="7"/>
  <c r="T507" i="7"/>
  <c r="O508" i="7"/>
  <c r="P508" i="7"/>
  <c r="Q508" i="7"/>
  <c r="R508" i="7"/>
  <c r="S508" i="7"/>
  <c r="T508" i="7"/>
  <c r="O509" i="7"/>
  <c r="P509" i="7"/>
  <c r="Q509" i="7"/>
  <c r="R509" i="7"/>
  <c r="S509" i="7"/>
  <c r="T509" i="7"/>
  <c r="O510" i="7"/>
  <c r="P510" i="7"/>
  <c r="Q510" i="7"/>
  <c r="R510" i="7"/>
  <c r="S510" i="7"/>
  <c r="T510" i="7"/>
  <c r="O511" i="7"/>
  <c r="P511" i="7"/>
  <c r="Q511" i="7"/>
  <c r="R511" i="7"/>
  <c r="S511" i="7"/>
  <c r="T511" i="7"/>
  <c r="O512" i="7"/>
  <c r="P512" i="7"/>
  <c r="Q512" i="7"/>
  <c r="R512" i="7"/>
  <c r="S512" i="7"/>
  <c r="T512" i="7"/>
  <c r="O513" i="7"/>
  <c r="P513" i="7"/>
  <c r="Q513" i="7"/>
  <c r="R513" i="7"/>
  <c r="S513" i="7"/>
  <c r="T513" i="7"/>
  <c r="O514" i="7"/>
  <c r="P514" i="7"/>
  <c r="Q514" i="7"/>
  <c r="R514" i="7"/>
  <c r="S514" i="7"/>
  <c r="T514" i="7"/>
  <c r="O515" i="7"/>
  <c r="P515" i="7"/>
  <c r="Q515" i="7"/>
  <c r="R515" i="7"/>
  <c r="S515" i="7"/>
  <c r="T515" i="7"/>
  <c r="O516" i="7"/>
  <c r="P516" i="7"/>
  <c r="Q516" i="7"/>
  <c r="R516" i="7"/>
  <c r="S516" i="7"/>
  <c r="T516" i="7"/>
  <c r="O517" i="7"/>
  <c r="P517" i="7"/>
  <c r="Q517" i="7"/>
  <c r="R517" i="7"/>
  <c r="S517" i="7"/>
  <c r="T517" i="7"/>
  <c r="O518" i="7"/>
  <c r="P518" i="7"/>
  <c r="Q518" i="7"/>
  <c r="R518" i="7"/>
  <c r="S518" i="7"/>
  <c r="T518" i="7"/>
  <c r="O519" i="7"/>
  <c r="P519" i="7"/>
  <c r="Q519" i="7"/>
  <c r="R519" i="7"/>
  <c r="S519" i="7"/>
  <c r="T519" i="7"/>
  <c r="O520" i="7"/>
  <c r="P520" i="7"/>
  <c r="Q520" i="7"/>
  <c r="R520" i="7"/>
  <c r="S520" i="7"/>
  <c r="T520" i="7"/>
  <c r="O521" i="7"/>
  <c r="P521" i="7"/>
  <c r="Q521" i="7"/>
  <c r="R521" i="7"/>
  <c r="S521" i="7"/>
  <c r="T521" i="7"/>
  <c r="O522" i="7"/>
  <c r="P522" i="7"/>
  <c r="Q522" i="7"/>
  <c r="R522" i="7"/>
  <c r="S522" i="7"/>
  <c r="T522" i="7"/>
  <c r="O523" i="7"/>
  <c r="P523" i="7"/>
  <c r="Q523" i="7"/>
  <c r="R523" i="7"/>
  <c r="S523" i="7"/>
  <c r="T523" i="7"/>
  <c r="O524" i="7"/>
  <c r="P524" i="7"/>
  <c r="Q524" i="7"/>
  <c r="R524" i="7"/>
  <c r="S524" i="7"/>
  <c r="T524" i="7"/>
  <c r="O525" i="7"/>
  <c r="P525" i="7"/>
  <c r="Q525" i="7"/>
  <c r="R525" i="7"/>
  <c r="S525" i="7"/>
  <c r="T525" i="7"/>
  <c r="O526" i="7"/>
  <c r="P526" i="7"/>
  <c r="Q526" i="7"/>
  <c r="R526" i="7"/>
  <c r="S526" i="7"/>
  <c r="T526" i="7"/>
  <c r="O527" i="7"/>
  <c r="P527" i="7"/>
  <c r="Q527" i="7"/>
  <c r="R527" i="7"/>
  <c r="S527" i="7"/>
  <c r="T527" i="7"/>
  <c r="O528" i="7"/>
  <c r="P528" i="7"/>
  <c r="Q528" i="7"/>
  <c r="R528" i="7"/>
  <c r="S528" i="7"/>
  <c r="T528" i="7"/>
  <c r="O529" i="7"/>
  <c r="P529" i="7"/>
  <c r="Q529" i="7"/>
  <c r="R529" i="7"/>
  <c r="S529" i="7"/>
  <c r="T529" i="7"/>
  <c r="O530" i="7"/>
  <c r="P530" i="7"/>
  <c r="Q530" i="7"/>
  <c r="R530" i="7"/>
  <c r="S530" i="7"/>
  <c r="T530" i="7"/>
  <c r="O531" i="7"/>
  <c r="P531" i="7"/>
  <c r="Q531" i="7"/>
  <c r="R531" i="7"/>
  <c r="S531" i="7"/>
  <c r="T531" i="7"/>
  <c r="O532" i="7"/>
  <c r="P532" i="7"/>
  <c r="Q532" i="7"/>
  <c r="R532" i="7"/>
  <c r="S532" i="7"/>
  <c r="T532" i="7"/>
  <c r="O533" i="7"/>
  <c r="P533" i="7"/>
  <c r="Q533" i="7"/>
  <c r="R533" i="7"/>
  <c r="S533" i="7"/>
  <c r="T533" i="7"/>
  <c r="O534" i="7"/>
  <c r="P534" i="7"/>
  <c r="Q534" i="7"/>
  <c r="R534" i="7"/>
  <c r="S534" i="7"/>
  <c r="T534" i="7"/>
  <c r="O535" i="7"/>
  <c r="P535" i="7"/>
  <c r="Q535" i="7"/>
  <c r="R535" i="7"/>
  <c r="S535" i="7"/>
  <c r="T535" i="7"/>
  <c r="O536" i="7"/>
  <c r="P536" i="7"/>
  <c r="Q536" i="7"/>
  <c r="R536" i="7"/>
  <c r="S536" i="7"/>
  <c r="T536" i="7"/>
  <c r="O537" i="7"/>
  <c r="P537" i="7"/>
  <c r="Q537" i="7"/>
  <c r="R537" i="7"/>
  <c r="S537" i="7"/>
  <c r="T537" i="7"/>
  <c r="O538" i="7"/>
  <c r="P538" i="7"/>
  <c r="Q538" i="7"/>
  <c r="R538" i="7"/>
  <c r="S538" i="7"/>
  <c r="T538" i="7"/>
  <c r="O539" i="7"/>
  <c r="P539" i="7"/>
  <c r="Q539" i="7"/>
  <c r="R539" i="7"/>
  <c r="S539" i="7"/>
  <c r="T539" i="7"/>
  <c r="O540" i="7"/>
  <c r="P540" i="7"/>
  <c r="Q540" i="7"/>
  <c r="R540" i="7"/>
  <c r="S540" i="7"/>
  <c r="T540" i="7"/>
  <c r="O541" i="7"/>
  <c r="P541" i="7"/>
  <c r="Q541" i="7"/>
  <c r="R541" i="7"/>
  <c r="S541" i="7"/>
  <c r="T541" i="7"/>
  <c r="O542" i="7"/>
  <c r="P542" i="7"/>
  <c r="Q542" i="7"/>
  <c r="R542" i="7"/>
  <c r="S542" i="7"/>
  <c r="T542" i="7"/>
  <c r="O543" i="7"/>
  <c r="P543" i="7"/>
  <c r="Q543" i="7"/>
  <c r="R543" i="7"/>
  <c r="S543" i="7"/>
  <c r="T543" i="7"/>
  <c r="O544" i="7"/>
  <c r="P544" i="7"/>
  <c r="Q544" i="7"/>
  <c r="R544" i="7"/>
  <c r="S544" i="7"/>
  <c r="T544" i="7"/>
  <c r="O545" i="7"/>
  <c r="P545" i="7"/>
  <c r="Q545" i="7"/>
  <c r="R545" i="7"/>
  <c r="S545" i="7"/>
  <c r="T545" i="7"/>
  <c r="O546" i="7"/>
  <c r="P546" i="7"/>
  <c r="Q546" i="7"/>
  <c r="R546" i="7"/>
  <c r="S546" i="7"/>
  <c r="T546" i="7"/>
  <c r="O547" i="7"/>
  <c r="P547" i="7"/>
  <c r="Q547" i="7"/>
  <c r="R547" i="7"/>
  <c r="S547" i="7"/>
  <c r="T547" i="7"/>
  <c r="O548" i="7"/>
  <c r="P548" i="7"/>
  <c r="Q548" i="7"/>
  <c r="R548" i="7"/>
  <c r="S548" i="7"/>
  <c r="T548" i="7"/>
  <c r="O549" i="7"/>
  <c r="P549" i="7"/>
  <c r="Q549" i="7"/>
  <c r="R549" i="7"/>
  <c r="S549" i="7"/>
  <c r="T549" i="7"/>
  <c r="O550" i="7"/>
  <c r="P550" i="7"/>
  <c r="Q550" i="7"/>
  <c r="R550" i="7"/>
  <c r="S550" i="7"/>
  <c r="T550" i="7"/>
  <c r="O551" i="7"/>
  <c r="P551" i="7"/>
  <c r="Q551" i="7"/>
  <c r="R551" i="7"/>
  <c r="S551" i="7"/>
  <c r="T551" i="7"/>
  <c r="O552" i="7"/>
  <c r="P552" i="7"/>
  <c r="Q552" i="7"/>
  <c r="R552" i="7"/>
  <c r="S552" i="7"/>
  <c r="T552" i="7"/>
  <c r="O553" i="7"/>
  <c r="P553" i="7"/>
  <c r="Q553" i="7"/>
  <c r="R553" i="7"/>
  <c r="S553" i="7"/>
  <c r="T553" i="7"/>
  <c r="O554" i="7"/>
  <c r="P554" i="7"/>
  <c r="Q554" i="7"/>
  <c r="R554" i="7"/>
  <c r="S554" i="7"/>
  <c r="T554" i="7"/>
  <c r="O555" i="7"/>
  <c r="P555" i="7"/>
  <c r="Q555" i="7"/>
  <c r="R555" i="7"/>
  <c r="S555" i="7"/>
  <c r="T555" i="7"/>
  <c r="O556" i="7"/>
  <c r="P556" i="7"/>
  <c r="Q556" i="7"/>
  <c r="R556" i="7"/>
  <c r="S556" i="7"/>
  <c r="T556" i="7"/>
  <c r="O557" i="7"/>
  <c r="P557" i="7"/>
  <c r="Q557" i="7"/>
  <c r="R557" i="7"/>
  <c r="S557" i="7"/>
  <c r="T557" i="7"/>
  <c r="O558" i="7"/>
  <c r="P558" i="7"/>
  <c r="Q558" i="7"/>
  <c r="R558" i="7"/>
  <c r="S558" i="7"/>
  <c r="T558" i="7"/>
  <c r="O559" i="7"/>
  <c r="P559" i="7"/>
  <c r="Q559" i="7"/>
  <c r="R559" i="7"/>
  <c r="S559" i="7"/>
  <c r="T559" i="7"/>
  <c r="O560" i="7"/>
  <c r="P560" i="7"/>
  <c r="Q560" i="7"/>
  <c r="R560" i="7"/>
  <c r="S560" i="7"/>
  <c r="T560" i="7"/>
  <c r="O561" i="7"/>
  <c r="P561" i="7"/>
  <c r="Q561" i="7"/>
  <c r="R561" i="7"/>
  <c r="S561" i="7"/>
  <c r="T561" i="7"/>
  <c r="O562" i="7"/>
  <c r="P562" i="7"/>
  <c r="Q562" i="7"/>
  <c r="R562" i="7"/>
  <c r="S562" i="7"/>
  <c r="T562" i="7"/>
  <c r="O563" i="7"/>
  <c r="P563" i="7"/>
  <c r="Q563" i="7"/>
  <c r="R563" i="7"/>
  <c r="S563" i="7"/>
  <c r="T563" i="7"/>
  <c r="O564" i="7"/>
  <c r="P564" i="7"/>
  <c r="Q564" i="7"/>
  <c r="R564" i="7"/>
  <c r="S564" i="7"/>
  <c r="T564" i="7"/>
  <c r="O565" i="7"/>
  <c r="P565" i="7"/>
  <c r="Q565" i="7"/>
  <c r="R565" i="7"/>
  <c r="S565" i="7"/>
  <c r="T565" i="7"/>
  <c r="O566" i="7"/>
  <c r="P566" i="7"/>
  <c r="Q566" i="7"/>
  <c r="R566" i="7"/>
  <c r="S566" i="7"/>
  <c r="T566" i="7"/>
  <c r="O567" i="7"/>
  <c r="P567" i="7"/>
  <c r="Q567" i="7"/>
  <c r="R567" i="7"/>
  <c r="S567" i="7"/>
  <c r="T567" i="7"/>
  <c r="O568" i="7"/>
  <c r="P568" i="7"/>
  <c r="Q568" i="7"/>
  <c r="R568" i="7"/>
  <c r="S568" i="7"/>
  <c r="T568" i="7"/>
  <c r="O569" i="7"/>
  <c r="P569" i="7"/>
  <c r="Q569" i="7"/>
  <c r="R569" i="7"/>
  <c r="S569" i="7"/>
  <c r="T569" i="7"/>
  <c r="O570" i="7"/>
  <c r="P570" i="7"/>
  <c r="Q570" i="7"/>
  <c r="R570" i="7"/>
  <c r="S570" i="7"/>
  <c r="T570" i="7"/>
  <c r="O571" i="7"/>
  <c r="P571" i="7"/>
  <c r="Q571" i="7"/>
  <c r="R571" i="7"/>
  <c r="S571" i="7"/>
  <c r="T571" i="7"/>
  <c r="O572" i="7"/>
  <c r="P572" i="7"/>
  <c r="Q572" i="7"/>
  <c r="R572" i="7"/>
  <c r="S572" i="7"/>
  <c r="T572" i="7"/>
  <c r="O573" i="7"/>
  <c r="P573" i="7"/>
  <c r="Q573" i="7"/>
  <c r="R573" i="7"/>
  <c r="S573" i="7"/>
  <c r="T573" i="7"/>
  <c r="O574" i="7"/>
  <c r="P574" i="7"/>
  <c r="Q574" i="7"/>
  <c r="R574" i="7"/>
  <c r="S574" i="7"/>
  <c r="T574" i="7"/>
  <c r="O575" i="7"/>
  <c r="P575" i="7"/>
  <c r="Q575" i="7"/>
  <c r="R575" i="7"/>
  <c r="S575" i="7"/>
  <c r="T575" i="7"/>
  <c r="O576" i="7"/>
  <c r="P576" i="7"/>
  <c r="Q576" i="7"/>
  <c r="R576" i="7"/>
  <c r="S576" i="7"/>
  <c r="T576" i="7"/>
  <c r="O577" i="7"/>
  <c r="P577" i="7"/>
  <c r="Q577" i="7"/>
  <c r="R577" i="7"/>
  <c r="S577" i="7"/>
  <c r="T577" i="7"/>
  <c r="O578" i="7"/>
  <c r="P578" i="7"/>
  <c r="Q578" i="7"/>
  <c r="R578" i="7"/>
  <c r="S578" i="7"/>
  <c r="T578" i="7"/>
  <c r="O579" i="7"/>
  <c r="P579" i="7"/>
  <c r="Q579" i="7"/>
  <c r="R579" i="7"/>
  <c r="S579" i="7"/>
  <c r="T579" i="7"/>
  <c r="O580" i="7"/>
  <c r="P580" i="7"/>
  <c r="Q580" i="7"/>
  <c r="R580" i="7"/>
  <c r="S580" i="7"/>
  <c r="T580" i="7"/>
  <c r="O581" i="7"/>
  <c r="P581" i="7"/>
  <c r="Q581" i="7"/>
  <c r="R581" i="7"/>
  <c r="S581" i="7"/>
  <c r="T581" i="7"/>
  <c r="O582" i="7"/>
  <c r="P582" i="7"/>
  <c r="Q582" i="7"/>
  <c r="R582" i="7"/>
  <c r="S582" i="7"/>
  <c r="T582" i="7"/>
  <c r="O583" i="7"/>
  <c r="P583" i="7"/>
  <c r="Q583" i="7"/>
  <c r="R583" i="7"/>
  <c r="S583" i="7"/>
  <c r="T583" i="7"/>
  <c r="O584" i="7"/>
  <c r="P584" i="7"/>
  <c r="Q584" i="7"/>
  <c r="R584" i="7"/>
  <c r="S584" i="7"/>
  <c r="T584" i="7"/>
  <c r="O585" i="7"/>
  <c r="P585" i="7"/>
  <c r="Q585" i="7"/>
  <c r="R585" i="7"/>
  <c r="S585" i="7"/>
  <c r="T585" i="7"/>
  <c r="O586" i="7"/>
  <c r="P586" i="7"/>
  <c r="Q586" i="7"/>
  <c r="R586" i="7"/>
  <c r="S586" i="7"/>
  <c r="T586" i="7"/>
  <c r="O587" i="7"/>
  <c r="P587" i="7"/>
  <c r="Q587" i="7"/>
  <c r="R587" i="7"/>
  <c r="S587" i="7"/>
  <c r="T587" i="7"/>
  <c r="O588" i="7"/>
  <c r="P588" i="7"/>
  <c r="Q588" i="7"/>
  <c r="R588" i="7"/>
  <c r="S588" i="7"/>
  <c r="T588" i="7"/>
  <c r="O589" i="7"/>
  <c r="P589" i="7"/>
  <c r="Q589" i="7"/>
  <c r="R589" i="7"/>
  <c r="S589" i="7"/>
  <c r="T589" i="7"/>
  <c r="O590" i="7"/>
  <c r="P590" i="7"/>
  <c r="Q590" i="7"/>
  <c r="R590" i="7"/>
  <c r="S590" i="7"/>
  <c r="T590" i="7"/>
  <c r="O591" i="7"/>
  <c r="P591" i="7"/>
  <c r="Q591" i="7"/>
  <c r="R591" i="7"/>
  <c r="S591" i="7"/>
  <c r="T591" i="7"/>
  <c r="O592" i="7"/>
  <c r="P592" i="7"/>
  <c r="Q592" i="7"/>
  <c r="R592" i="7"/>
  <c r="S592" i="7"/>
  <c r="T592" i="7"/>
  <c r="O593" i="7"/>
  <c r="P593" i="7"/>
  <c r="Q593" i="7"/>
  <c r="R593" i="7"/>
  <c r="S593" i="7"/>
  <c r="T593" i="7"/>
  <c r="O594" i="7"/>
  <c r="P594" i="7"/>
  <c r="Q594" i="7"/>
  <c r="R594" i="7"/>
  <c r="S594" i="7"/>
  <c r="T594" i="7"/>
  <c r="O595" i="7"/>
  <c r="P595" i="7"/>
  <c r="Q595" i="7"/>
  <c r="R595" i="7"/>
  <c r="S595" i="7"/>
  <c r="T595" i="7"/>
  <c r="O596" i="7"/>
  <c r="P596" i="7"/>
  <c r="Q596" i="7"/>
  <c r="R596" i="7"/>
  <c r="S596" i="7"/>
  <c r="T596" i="7"/>
  <c r="O597" i="7"/>
  <c r="P597" i="7"/>
  <c r="Q597" i="7"/>
  <c r="R597" i="7"/>
  <c r="S597" i="7"/>
  <c r="T597" i="7"/>
  <c r="O598" i="7"/>
  <c r="P598" i="7"/>
  <c r="Q598" i="7"/>
  <c r="R598" i="7"/>
  <c r="S598" i="7"/>
  <c r="T598" i="7"/>
  <c r="O599" i="7"/>
  <c r="P599" i="7"/>
  <c r="Q599" i="7"/>
  <c r="R599" i="7"/>
  <c r="S599" i="7"/>
  <c r="T599" i="7"/>
  <c r="O600" i="7"/>
  <c r="P600" i="7"/>
  <c r="Q600" i="7"/>
  <c r="R600" i="7"/>
  <c r="S600" i="7"/>
  <c r="T600" i="7"/>
  <c r="O601" i="7"/>
  <c r="P601" i="7"/>
  <c r="Q601" i="7"/>
  <c r="R601" i="7"/>
  <c r="S601" i="7"/>
  <c r="T601" i="7"/>
  <c r="O602" i="7"/>
  <c r="P602" i="7"/>
  <c r="Q602" i="7"/>
  <c r="R602" i="7"/>
  <c r="S602" i="7"/>
  <c r="T602" i="7"/>
  <c r="O603" i="7"/>
  <c r="P603" i="7"/>
  <c r="Q603" i="7"/>
  <c r="R603" i="7"/>
  <c r="S603" i="7"/>
  <c r="T603" i="7"/>
  <c r="O604" i="7"/>
  <c r="P604" i="7"/>
  <c r="Q604" i="7"/>
  <c r="R604" i="7"/>
  <c r="S604" i="7"/>
  <c r="T604" i="7"/>
  <c r="O605" i="7"/>
  <c r="P605" i="7"/>
  <c r="Q605" i="7"/>
  <c r="R605" i="7"/>
  <c r="S605" i="7"/>
  <c r="T605" i="7"/>
  <c r="O606" i="7"/>
  <c r="P606" i="7"/>
  <c r="Q606" i="7"/>
  <c r="R606" i="7"/>
  <c r="S606" i="7"/>
  <c r="T606" i="7"/>
  <c r="O607" i="7"/>
  <c r="P607" i="7"/>
  <c r="Q607" i="7"/>
  <c r="R607" i="7"/>
  <c r="S607" i="7"/>
  <c r="T607" i="7"/>
  <c r="O608" i="7"/>
  <c r="P608" i="7"/>
  <c r="Q608" i="7"/>
  <c r="R608" i="7"/>
  <c r="S608" i="7"/>
  <c r="T608" i="7"/>
  <c r="O609" i="7"/>
  <c r="P609" i="7"/>
  <c r="Q609" i="7"/>
  <c r="R609" i="7"/>
  <c r="S609" i="7"/>
  <c r="T609" i="7"/>
  <c r="O610" i="7"/>
  <c r="P610" i="7"/>
  <c r="Q610" i="7"/>
  <c r="R610" i="7"/>
  <c r="S610" i="7"/>
  <c r="T610" i="7"/>
  <c r="O611" i="7"/>
  <c r="P611" i="7"/>
  <c r="Q611" i="7"/>
  <c r="R611" i="7"/>
  <c r="S611" i="7"/>
  <c r="T611" i="7"/>
  <c r="O612" i="7"/>
  <c r="P612" i="7"/>
  <c r="Q612" i="7"/>
  <c r="R612" i="7"/>
  <c r="S612" i="7"/>
  <c r="T612" i="7"/>
  <c r="O613" i="7"/>
  <c r="P613" i="7"/>
  <c r="Q613" i="7"/>
  <c r="R613" i="7"/>
  <c r="S613" i="7"/>
  <c r="T613" i="7"/>
  <c r="O614" i="7"/>
  <c r="P614" i="7"/>
  <c r="Q614" i="7"/>
  <c r="R614" i="7"/>
  <c r="S614" i="7"/>
  <c r="T614" i="7"/>
  <c r="O615" i="7"/>
  <c r="P615" i="7"/>
  <c r="Q615" i="7"/>
  <c r="R615" i="7"/>
  <c r="S615" i="7"/>
  <c r="T615" i="7"/>
  <c r="O616" i="7"/>
  <c r="P616" i="7"/>
  <c r="Q616" i="7"/>
  <c r="R616" i="7"/>
  <c r="S616" i="7"/>
  <c r="T616" i="7"/>
  <c r="O617" i="7"/>
  <c r="P617" i="7"/>
  <c r="Q617" i="7"/>
  <c r="R617" i="7"/>
  <c r="S617" i="7"/>
  <c r="T617" i="7"/>
  <c r="O618" i="7"/>
  <c r="P618" i="7"/>
  <c r="Q618" i="7"/>
  <c r="R618" i="7"/>
  <c r="S618" i="7"/>
  <c r="T618" i="7"/>
  <c r="O619" i="7"/>
  <c r="P619" i="7"/>
  <c r="Q619" i="7"/>
  <c r="R619" i="7"/>
  <c r="S619" i="7"/>
  <c r="T619" i="7"/>
  <c r="O620" i="7"/>
  <c r="P620" i="7"/>
  <c r="Q620" i="7"/>
  <c r="R620" i="7"/>
  <c r="S620" i="7"/>
  <c r="T620" i="7"/>
  <c r="O621" i="7"/>
  <c r="P621" i="7"/>
  <c r="Q621" i="7"/>
  <c r="R621" i="7"/>
  <c r="S621" i="7"/>
  <c r="T621" i="7"/>
  <c r="O622" i="7"/>
  <c r="P622" i="7"/>
  <c r="Q622" i="7"/>
  <c r="R622" i="7"/>
  <c r="S622" i="7"/>
  <c r="T622" i="7"/>
  <c r="O623" i="7"/>
  <c r="P623" i="7"/>
  <c r="Q623" i="7"/>
  <c r="R623" i="7"/>
  <c r="S623" i="7"/>
  <c r="T623" i="7"/>
  <c r="O624" i="7"/>
  <c r="P624" i="7"/>
  <c r="Q624" i="7"/>
  <c r="R624" i="7"/>
  <c r="S624" i="7"/>
  <c r="T624" i="7"/>
  <c r="O625" i="7"/>
  <c r="P625" i="7"/>
  <c r="Q625" i="7"/>
  <c r="R625" i="7"/>
  <c r="S625" i="7"/>
  <c r="T625" i="7"/>
  <c r="O626" i="7"/>
  <c r="P626" i="7"/>
  <c r="Q626" i="7"/>
  <c r="R626" i="7"/>
  <c r="S626" i="7"/>
  <c r="T626" i="7"/>
  <c r="O627" i="7"/>
  <c r="P627" i="7"/>
  <c r="Q627" i="7"/>
  <c r="R627" i="7"/>
  <c r="S627" i="7"/>
  <c r="T627" i="7"/>
  <c r="O628" i="7"/>
  <c r="P628" i="7"/>
  <c r="Q628" i="7"/>
  <c r="R628" i="7"/>
  <c r="S628" i="7"/>
  <c r="T628" i="7"/>
  <c r="O629" i="7"/>
  <c r="P629" i="7"/>
  <c r="Q629" i="7"/>
  <c r="R629" i="7"/>
  <c r="S629" i="7"/>
  <c r="T629" i="7"/>
  <c r="O630" i="7"/>
  <c r="P630" i="7"/>
  <c r="Q630" i="7"/>
  <c r="R630" i="7"/>
  <c r="S630" i="7"/>
  <c r="T630" i="7"/>
  <c r="O631" i="7"/>
  <c r="P631" i="7"/>
  <c r="Q631" i="7"/>
  <c r="R631" i="7"/>
  <c r="S631" i="7"/>
  <c r="T631" i="7"/>
  <c r="O632" i="7"/>
  <c r="P632" i="7"/>
  <c r="Q632" i="7"/>
  <c r="R632" i="7"/>
  <c r="S632" i="7"/>
  <c r="T632" i="7"/>
  <c r="O633" i="7"/>
  <c r="P633" i="7"/>
  <c r="Q633" i="7"/>
  <c r="R633" i="7"/>
  <c r="S633" i="7"/>
  <c r="T633" i="7"/>
  <c r="O634" i="7"/>
  <c r="P634" i="7"/>
  <c r="Q634" i="7"/>
  <c r="R634" i="7"/>
  <c r="S634" i="7"/>
  <c r="T634" i="7"/>
  <c r="O635" i="7"/>
  <c r="P635" i="7"/>
  <c r="Q635" i="7"/>
  <c r="R635" i="7"/>
  <c r="S635" i="7"/>
  <c r="T635" i="7"/>
  <c r="O636" i="7"/>
  <c r="P636" i="7"/>
  <c r="Q636" i="7"/>
  <c r="R636" i="7"/>
  <c r="S636" i="7"/>
  <c r="T636" i="7"/>
  <c r="O637" i="7"/>
  <c r="P637" i="7"/>
  <c r="Q637" i="7"/>
  <c r="R637" i="7"/>
  <c r="S637" i="7"/>
  <c r="T637" i="7"/>
  <c r="O638" i="7"/>
  <c r="P638" i="7"/>
  <c r="Q638" i="7"/>
  <c r="R638" i="7"/>
  <c r="S638" i="7"/>
  <c r="T638" i="7"/>
  <c r="O639" i="7"/>
  <c r="P639" i="7"/>
  <c r="Q639" i="7"/>
  <c r="R639" i="7"/>
  <c r="S639" i="7"/>
  <c r="T639" i="7"/>
  <c r="O640" i="7"/>
  <c r="P640" i="7"/>
  <c r="Q640" i="7"/>
  <c r="R640" i="7"/>
  <c r="S640" i="7"/>
  <c r="T640" i="7"/>
  <c r="O641" i="7"/>
  <c r="P641" i="7"/>
  <c r="Q641" i="7"/>
  <c r="R641" i="7"/>
  <c r="S641" i="7"/>
  <c r="T641" i="7"/>
  <c r="O642" i="7"/>
  <c r="P642" i="7"/>
  <c r="Q642" i="7"/>
  <c r="R642" i="7"/>
  <c r="S642" i="7"/>
  <c r="T642" i="7"/>
  <c r="O643" i="7"/>
  <c r="P643" i="7"/>
  <c r="Q643" i="7"/>
  <c r="R643" i="7"/>
  <c r="S643" i="7"/>
  <c r="T643" i="7"/>
  <c r="O644" i="7"/>
  <c r="P644" i="7"/>
  <c r="Q644" i="7"/>
  <c r="R644" i="7"/>
  <c r="S644" i="7"/>
  <c r="T644" i="7"/>
  <c r="O645" i="7"/>
  <c r="P645" i="7"/>
  <c r="Q645" i="7"/>
  <c r="R645" i="7"/>
  <c r="S645" i="7"/>
  <c r="T645" i="7"/>
  <c r="O646" i="7"/>
  <c r="P646" i="7"/>
  <c r="Q646" i="7"/>
  <c r="R646" i="7"/>
  <c r="S646" i="7"/>
  <c r="T646" i="7"/>
  <c r="O647" i="7"/>
  <c r="P647" i="7"/>
  <c r="Q647" i="7"/>
  <c r="R647" i="7"/>
  <c r="S647" i="7"/>
  <c r="T647" i="7"/>
  <c r="O648" i="7"/>
  <c r="P648" i="7"/>
  <c r="Q648" i="7"/>
  <c r="R648" i="7"/>
  <c r="S648" i="7"/>
  <c r="T648" i="7"/>
  <c r="O649" i="7"/>
  <c r="P649" i="7"/>
  <c r="Q649" i="7"/>
  <c r="R649" i="7"/>
  <c r="S649" i="7"/>
  <c r="T649" i="7"/>
  <c r="O650" i="7"/>
  <c r="P650" i="7"/>
  <c r="Q650" i="7"/>
  <c r="R650" i="7"/>
  <c r="S650" i="7"/>
  <c r="T650" i="7"/>
  <c r="O651" i="7"/>
  <c r="P651" i="7"/>
  <c r="Q651" i="7"/>
  <c r="R651" i="7"/>
  <c r="S651" i="7"/>
  <c r="T651" i="7"/>
  <c r="O652" i="7"/>
  <c r="P652" i="7"/>
  <c r="Q652" i="7"/>
  <c r="R652" i="7"/>
  <c r="S652" i="7"/>
  <c r="T652" i="7"/>
  <c r="O653" i="7"/>
  <c r="P653" i="7"/>
  <c r="Q653" i="7"/>
  <c r="R653" i="7"/>
  <c r="S653" i="7"/>
  <c r="T653" i="7"/>
  <c r="O654" i="7"/>
  <c r="P654" i="7"/>
  <c r="Q654" i="7"/>
  <c r="R654" i="7"/>
  <c r="S654" i="7"/>
  <c r="T654" i="7"/>
  <c r="O655" i="7"/>
  <c r="P655" i="7"/>
  <c r="Q655" i="7"/>
  <c r="R655" i="7"/>
  <c r="S655" i="7"/>
  <c r="T655" i="7"/>
  <c r="O656" i="7"/>
  <c r="P656" i="7"/>
  <c r="Q656" i="7"/>
  <c r="R656" i="7"/>
  <c r="S656" i="7"/>
  <c r="T656" i="7"/>
  <c r="O657" i="7"/>
  <c r="P657" i="7"/>
  <c r="Q657" i="7"/>
  <c r="R657" i="7"/>
  <c r="S657" i="7"/>
  <c r="T657" i="7"/>
  <c r="O658" i="7"/>
  <c r="P658" i="7"/>
  <c r="Q658" i="7"/>
  <c r="R658" i="7"/>
  <c r="S658" i="7"/>
  <c r="T658" i="7"/>
  <c r="O659" i="7"/>
  <c r="P659" i="7"/>
  <c r="Q659" i="7"/>
  <c r="R659" i="7"/>
  <c r="S659" i="7"/>
  <c r="T659" i="7"/>
  <c r="O660" i="7"/>
  <c r="P660" i="7"/>
  <c r="Q660" i="7"/>
  <c r="R660" i="7"/>
  <c r="S660" i="7"/>
  <c r="T660" i="7"/>
  <c r="O661" i="7"/>
  <c r="P661" i="7"/>
  <c r="Q661" i="7"/>
  <c r="R661" i="7"/>
  <c r="S661" i="7"/>
  <c r="T661" i="7"/>
  <c r="O662" i="7"/>
  <c r="P662" i="7"/>
  <c r="Q662" i="7"/>
  <c r="R662" i="7"/>
  <c r="S662" i="7"/>
  <c r="T662" i="7"/>
  <c r="O663" i="7"/>
  <c r="P663" i="7"/>
  <c r="Q663" i="7"/>
  <c r="R663" i="7"/>
  <c r="S663" i="7"/>
  <c r="T663" i="7"/>
  <c r="O664" i="7"/>
  <c r="P664" i="7"/>
  <c r="Q664" i="7"/>
  <c r="R664" i="7"/>
  <c r="S664" i="7"/>
  <c r="T664" i="7"/>
  <c r="O665" i="7"/>
  <c r="P665" i="7"/>
  <c r="Q665" i="7"/>
  <c r="R665" i="7"/>
  <c r="S665" i="7"/>
  <c r="T665" i="7"/>
  <c r="O666" i="7"/>
  <c r="P666" i="7"/>
  <c r="Q666" i="7"/>
  <c r="R666" i="7"/>
  <c r="S666" i="7"/>
  <c r="T666" i="7"/>
  <c r="O667" i="7"/>
  <c r="P667" i="7"/>
  <c r="Q667" i="7"/>
  <c r="R667" i="7"/>
  <c r="S667" i="7"/>
  <c r="T667" i="7"/>
  <c r="O668" i="7"/>
  <c r="P668" i="7"/>
  <c r="Q668" i="7"/>
  <c r="R668" i="7"/>
  <c r="S668" i="7"/>
  <c r="T668" i="7"/>
  <c r="O669" i="7"/>
  <c r="P669" i="7"/>
  <c r="Q669" i="7"/>
  <c r="R669" i="7"/>
  <c r="S669" i="7"/>
  <c r="T669" i="7"/>
  <c r="O670" i="7"/>
  <c r="P670" i="7"/>
  <c r="Q670" i="7"/>
  <c r="R670" i="7"/>
  <c r="S670" i="7"/>
  <c r="T670" i="7"/>
  <c r="O671" i="7"/>
  <c r="P671" i="7"/>
  <c r="Q671" i="7"/>
  <c r="R671" i="7"/>
  <c r="S671" i="7"/>
  <c r="T671" i="7"/>
  <c r="O672" i="7"/>
  <c r="P672" i="7"/>
  <c r="Q672" i="7"/>
  <c r="R672" i="7"/>
  <c r="S672" i="7"/>
  <c r="T672" i="7"/>
  <c r="O673" i="7"/>
  <c r="P673" i="7"/>
  <c r="Q673" i="7"/>
  <c r="R673" i="7"/>
  <c r="S673" i="7"/>
  <c r="T673" i="7"/>
  <c r="O674" i="7"/>
  <c r="P674" i="7"/>
  <c r="Q674" i="7"/>
  <c r="R674" i="7"/>
  <c r="S674" i="7"/>
  <c r="T674" i="7"/>
  <c r="O675" i="7"/>
  <c r="P675" i="7"/>
  <c r="Q675" i="7"/>
  <c r="R675" i="7"/>
  <c r="S675" i="7"/>
  <c r="T675" i="7"/>
  <c r="O676" i="7"/>
  <c r="P676" i="7"/>
  <c r="Q676" i="7"/>
  <c r="R676" i="7"/>
  <c r="S676" i="7"/>
  <c r="T676" i="7"/>
  <c r="O677" i="7"/>
  <c r="P677" i="7"/>
  <c r="Q677" i="7"/>
  <c r="R677" i="7"/>
  <c r="S677" i="7"/>
  <c r="T677" i="7"/>
  <c r="O678" i="7"/>
  <c r="P678" i="7"/>
  <c r="Q678" i="7"/>
  <c r="R678" i="7"/>
  <c r="S678" i="7"/>
  <c r="T678" i="7"/>
  <c r="O679" i="7"/>
  <c r="P679" i="7"/>
  <c r="Q679" i="7"/>
  <c r="R679" i="7"/>
  <c r="S679" i="7"/>
  <c r="T679" i="7"/>
  <c r="O680" i="7"/>
  <c r="P680" i="7"/>
  <c r="Q680" i="7"/>
  <c r="R680" i="7"/>
  <c r="S680" i="7"/>
  <c r="T680" i="7"/>
  <c r="O681" i="7"/>
  <c r="P681" i="7"/>
  <c r="Q681" i="7"/>
  <c r="R681" i="7"/>
  <c r="S681" i="7"/>
  <c r="T681" i="7"/>
  <c r="O682" i="7"/>
  <c r="P682" i="7"/>
  <c r="Q682" i="7"/>
  <c r="R682" i="7"/>
  <c r="S682" i="7"/>
  <c r="T682" i="7"/>
  <c r="O683" i="7"/>
  <c r="P683" i="7"/>
  <c r="Q683" i="7"/>
  <c r="R683" i="7"/>
  <c r="S683" i="7"/>
  <c r="T683" i="7"/>
  <c r="O684" i="7"/>
  <c r="P684" i="7"/>
  <c r="Q684" i="7"/>
  <c r="R684" i="7"/>
  <c r="S684" i="7"/>
  <c r="T684" i="7"/>
  <c r="O685" i="7"/>
  <c r="P685" i="7"/>
  <c r="Q685" i="7"/>
  <c r="R685" i="7"/>
  <c r="S685" i="7"/>
  <c r="T685" i="7"/>
  <c r="O686" i="7"/>
  <c r="P686" i="7"/>
  <c r="Q686" i="7"/>
  <c r="R686" i="7"/>
  <c r="S686" i="7"/>
  <c r="T686" i="7"/>
  <c r="O687" i="7"/>
  <c r="P687" i="7"/>
  <c r="Q687" i="7"/>
  <c r="R687" i="7"/>
  <c r="S687" i="7"/>
  <c r="T687" i="7"/>
  <c r="O688" i="7"/>
  <c r="P688" i="7"/>
  <c r="Q688" i="7"/>
  <c r="R688" i="7"/>
  <c r="S688" i="7"/>
  <c r="T688" i="7"/>
  <c r="O689" i="7"/>
  <c r="P689" i="7"/>
  <c r="Q689" i="7"/>
  <c r="R689" i="7"/>
  <c r="S689" i="7"/>
  <c r="T689" i="7"/>
  <c r="O690" i="7"/>
  <c r="P690" i="7"/>
  <c r="Q690" i="7"/>
  <c r="R690" i="7"/>
  <c r="S690" i="7"/>
  <c r="T690" i="7"/>
  <c r="O691" i="7"/>
  <c r="P691" i="7"/>
  <c r="Q691" i="7"/>
  <c r="R691" i="7"/>
  <c r="S691" i="7"/>
  <c r="T691" i="7"/>
  <c r="O692" i="7"/>
  <c r="P692" i="7"/>
  <c r="Q692" i="7"/>
  <c r="R692" i="7"/>
  <c r="S692" i="7"/>
  <c r="T692" i="7"/>
  <c r="O693" i="7"/>
  <c r="P693" i="7"/>
  <c r="Q693" i="7"/>
  <c r="R693" i="7"/>
  <c r="S693" i="7"/>
  <c r="T693" i="7"/>
  <c r="O694" i="7"/>
  <c r="P694" i="7"/>
  <c r="Q694" i="7"/>
  <c r="R694" i="7"/>
  <c r="S694" i="7"/>
  <c r="T694" i="7"/>
  <c r="O695" i="7"/>
  <c r="P695" i="7"/>
  <c r="Q695" i="7"/>
  <c r="R695" i="7"/>
  <c r="S695" i="7"/>
  <c r="T695" i="7"/>
  <c r="O696" i="7"/>
  <c r="P696" i="7"/>
  <c r="Q696" i="7"/>
  <c r="R696" i="7"/>
  <c r="S696" i="7"/>
  <c r="T696" i="7"/>
  <c r="O697" i="7"/>
  <c r="P697" i="7"/>
  <c r="Q697" i="7"/>
  <c r="R697" i="7"/>
  <c r="S697" i="7"/>
  <c r="T697" i="7"/>
  <c r="O698" i="7"/>
  <c r="P698" i="7"/>
  <c r="Q698" i="7"/>
  <c r="R698" i="7"/>
  <c r="S698" i="7"/>
  <c r="T698" i="7"/>
  <c r="O699" i="7"/>
  <c r="P699" i="7"/>
  <c r="Q699" i="7"/>
  <c r="R699" i="7"/>
  <c r="S699" i="7"/>
  <c r="T699" i="7"/>
  <c r="O700" i="7"/>
  <c r="P700" i="7"/>
  <c r="Q700" i="7"/>
  <c r="R700" i="7"/>
  <c r="S700" i="7"/>
  <c r="T700" i="7"/>
  <c r="O701" i="7"/>
  <c r="P701" i="7"/>
  <c r="Q701" i="7"/>
  <c r="R701" i="7"/>
  <c r="S701" i="7"/>
  <c r="T701" i="7"/>
  <c r="O702" i="7"/>
  <c r="P702" i="7"/>
  <c r="Q702" i="7"/>
  <c r="R702" i="7"/>
  <c r="S702" i="7"/>
  <c r="T702" i="7"/>
  <c r="O703" i="7"/>
  <c r="P703" i="7"/>
  <c r="Q703" i="7"/>
  <c r="R703" i="7"/>
  <c r="S703" i="7"/>
  <c r="T703" i="7"/>
  <c r="O704" i="7"/>
  <c r="P704" i="7"/>
  <c r="Q704" i="7"/>
  <c r="R704" i="7"/>
  <c r="S704" i="7"/>
  <c r="T704" i="7"/>
  <c r="O705" i="7"/>
  <c r="P705" i="7"/>
  <c r="Q705" i="7"/>
  <c r="R705" i="7"/>
  <c r="S705" i="7"/>
  <c r="T705" i="7"/>
  <c r="O706" i="7"/>
  <c r="P706" i="7"/>
  <c r="Q706" i="7"/>
  <c r="R706" i="7"/>
  <c r="S706" i="7"/>
  <c r="T706" i="7"/>
  <c r="O707" i="7"/>
  <c r="P707" i="7"/>
  <c r="Q707" i="7"/>
  <c r="R707" i="7"/>
  <c r="S707" i="7"/>
  <c r="T707" i="7"/>
  <c r="O708" i="7"/>
  <c r="P708" i="7"/>
  <c r="Q708" i="7"/>
  <c r="R708" i="7"/>
  <c r="S708" i="7"/>
  <c r="T708" i="7"/>
  <c r="O709" i="7"/>
  <c r="P709" i="7"/>
  <c r="Q709" i="7"/>
  <c r="R709" i="7"/>
  <c r="S709" i="7"/>
  <c r="T709" i="7"/>
  <c r="O710" i="7"/>
  <c r="P710" i="7"/>
  <c r="Q710" i="7"/>
  <c r="R710" i="7"/>
  <c r="S710" i="7"/>
  <c r="T710" i="7"/>
  <c r="O711" i="7"/>
  <c r="P711" i="7"/>
  <c r="Q711" i="7"/>
  <c r="R711" i="7"/>
  <c r="S711" i="7"/>
  <c r="T711" i="7"/>
  <c r="O712" i="7"/>
  <c r="P712" i="7"/>
  <c r="Q712" i="7"/>
  <c r="R712" i="7"/>
  <c r="S712" i="7"/>
  <c r="T712" i="7"/>
  <c r="O713" i="7"/>
  <c r="P713" i="7"/>
  <c r="Q713" i="7"/>
  <c r="R713" i="7"/>
  <c r="S713" i="7"/>
  <c r="T713" i="7"/>
  <c r="O714" i="7"/>
  <c r="P714" i="7"/>
  <c r="Q714" i="7"/>
  <c r="R714" i="7"/>
  <c r="S714" i="7"/>
  <c r="T714" i="7"/>
  <c r="O715" i="7"/>
  <c r="P715" i="7"/>
  <c r="Q715" i="7"/>
  <c r="R715" i="7"/>
  <c r="S715" i="7"/>
  <c r="T715" i="7"/>
  <c r="O716" i="7"/>
  <c r="P716" i="7"/>
  <c r="Q716" i="7"/>
  <c r="R716" i="7"/>
  <c r="S716" i="7"/>
  <c r="T716" i="7"/>
  <c r="O717" i="7"/>
  <c r="P717" i="7"/>
  <c r="Q717" i="7"/>
  <c r="R717" i="7"/>
  <c r="S717" i="7"/>
  <c r="T717" i="7"/>
  <c r="O718" i="7"/>
  <c r="P718" i="7"/>
  <c r="Q718" i="7"/>
  <c r="R718" i="7"/>
  <c r="S718" i="7"/>
  <c r="T718" i="7"/>
  <c r="O719" i="7"/>
  <c r="P719" i="7"/>
  <c r="Q719" i="7"/>
  <c r="R719" i="7"/>
  <c r="S719" i="7"/>
  <c r="T719" i="7"/>
  <c r="O720" i="7"/>
  <c r="P720" i="7"/>
  <c r="Q720" i="7"/>
  <c r="R720" i="7"/>
  <c r="S720" i="7"/>
  <c r="T720" i="7"/>
  <c r="O721" i="7"/>
  <c r="P721" i="7"/>
  <c r="Q721" i="7"/>
  <c r="R721" i="7"/>
  <c r="S721" i="7"/>
  <c r="T721" i="7"/>
  <c r="O722" i="7"/>
  <c r="P722" i="7"/>
  <c r="Q722" i="7"/>
  <c r="R722" i="7"/>
  <c r="S722" i="7"/>
  <c r="T722" i="7"/>
  <c r="O723" i="7"/>
  <c r="P723" i="7"/>
  <c r="Q723" i="7"/>
  <c r="R723" i="7"/>
  <c r="S723" i="7"/>
  <c r="T723" i="7"/>
  <c r="O724" i="7"/>
  <c r="P724" i="7"/>
  <c r="Q724" i="7"/>
  <c r="R724" i="7"/>
  <c r="S724" i="7"/>
  <c r="T724" i="7"/>
  <c r="O725" i="7"/>
  <c r="P725" i="7"/>
  <c r="Q725" i="7"/>
  <c r="R725" i="7"/>
  <c r="S725" i="7"/>
  <c r="T725" i="7"/>
  <c r="O726" i="7"/>
  <c r="P726" i="7"/>
  <c r="Q726" i="7"/>
  <c r="R726" i="7"/>
  <c r="S726" i="7"/>
  <c r="T726" i="7"/>
  <c r="O727" i="7"/>
  <c r="P727" i="7"/>
  <c r="Q727" i="7"/>
  <c r="R727" i="7"/>
  <c r="S727" i="7"/>
  <c r="T727" i="7"/>
  <c r="O728" i="7"/>
  <c r="P728" i="7"/>
  <c r="Q728" i="7"/>
  <c r="R728" i="7"/>
  <c r="S728" i="7"/>
  <c r="T728" i="7"/>
  <c r="O729" i="7"/>
  <c r="P729" i="7"/>
  <c r="Q729" i="7"/>
  <c r="R729" i="7"/>
  <c r="S729" i="7"/>
  <c r="T729" i="7"/>
  <c r="O730" i="7"/>
  <c r="P730" i="7"/>
  <c r="Q730" i="7"/>
  <c r="R730" i="7"/>
  <c r="S730" i="7"/>
  <c r="T730" i="7"/>
  <c r="O731" i="7"/>
  <c r="P731" i="7"/>
  <c r="Q731" i="7"/>
  <c r="R731" i="7"/>
  <c r="S731" i="7"/>
  <c r="T731" i="7"/>
  <c r="O732" i="7"/>
  <c r="P732" i="7"/>
  <c r="Q732" i="7"/>
  <c r="R732" i="7"/>
  <c r="S732" i="7"/>
  <c r="T732" i="7"/>
  <c r="O733" i="7"/>
  <c r="P733" i="7"/>
  <c r="Q733" i="7"/>
  <c r="R733" i="7"/>
  <c r="S733" i="7"/>
  <c r="T733" i="7"/>
  <c r="O734" i="7"/>
  <c r="P734" i="7"/>
  <c r="Q734" i="7"/>
  <c r="R734" i="7"/>
  <c r="S734" i="7"/>
  <c r="T734" i="7"/>
  <c r="O735" i="7"/>
  <c r="P735" i="7"/>
  <c r="Q735" i="7"/>
  <c r="R735" i="7"/>
  <c r="S735" i="7"/>
  <c r="T735" i="7"/>
  <c r="O736" i="7"/>
  <c r="P736" i="7"/>
  <c r="Q736" i="7"/>
  <c r="R736" i="7"/>
  <c r="S736" i="7"/>
  <c r="T736" i="7"/>
  <c r="O737" i="7"/>
  <c r="P737" i="7"/>
  <c r="Q737" i="7"/>
  <c r="R737" i="7"/>
  <c r="S737" i="7"/>
  <c r="T737" i="7"/>
  <c r="O738" i="7"/>
  <c r="P738" i="7"/>
  <c r="Q738" i="7"/>
  <c r="R738" i="7"/>
  <c r="S738" i="7"/>
  <c r="T738" i="7"/>
  <c r="O739" i="7"/>
  <c r="P739" i="7"/>
  <c r="Q739" i="7"/>
  <c r="R739" i="7"/>
  <c r="S739" i="7"/>
  <c r="T739" i="7"/>
  <c r="O740" i="7"/>
  <c r="P740" i="7"/>
  <c r="Q740" i="7"/>
  <c r="R740" i="7"/>
  <c r="S740" i="7"/>
  <c r="T740" i="7"/>
  <c r="O741" i="7"/>
  <c r="P741" i="7"/>
  <c r="Q741" i="7"/>
  <c r="R741" i="7"/>
  <c r="S741" i="7"/>
  <c r="T741" i="7"/>
  <c r="O742" i="7"/>
  <c r="P742" i="7"/>
  <c r="Q742" i="7"/>
  <c r="R742" i="7"/>
  <c r="S742" i="7"/>
  <c r="T742" i="7"/>
  <c r="O743" i="7"/>
  <c r="P743" i="7"/>
  <c r="Q743" i="7"/>
  <c r="R743" i="7"/>
  <c r="S743" i="7"/>
  <c r="T743" i="7"/>
  <c r="O744" i="7"/>
  <c r="P744" i="7"/>
  <c r="Q744" i="7"/>
  <c r="R744" i="7"/>
  <c r="S744" i="7"/>
  <c r="T744" i="7"/>
  <c r="O745" i="7"/>
  <c r="P745" i="7"/>
  <c r="Q745" i="7"/>
  <c r="R745" i="7"/>
  <c r="S745" i="7"/>
  <c r="T745" i="7"/>
  <c r="O746" i="7"/>
  <c r="P746" i="7"/>
  <c r="Q746" i="7"/>
  <c r="R746" i="7"/>
  <c r="S746" i="7"/>
  <c r="T746" i="7"/>
  <c r="P4" i="7"/>
  <c r="Q4" i="7"/>
  <c r="R4" i="7"/>
  <c r="S4" i="7"/>
  <c r="T4" i="7"/>
  <c r="O4" i="7"/>
</calcChain>
</file>

<file path=xl/sharedStrings.xml><?xml version="1.0" encoding="utf-8"?>
<sst xmlns="http://schemas.openxmlformats.org/spreadsheetml/2006/main" count="1510" uniqueCount="1504">
  <si>
    <t>MA0131.2</t>
  </si>
  <si>
    <t>MA0470.2</t>
  </si>
  <si>
    <t>MA0749.1</t>
  </si>
  <si>
    <t>MA0024.3</t>
  </si>
  <si>
    <t>MA0864.2</t>
  </si>
  <si>
    <t>MA0527.1</t>
  </si>
  <si>
    <t>MA1583.1</t>
  </si>
  <si>
    <t>MA1544.1</t>
  </si>
  <si>
    <t>MA0632.2</t>
  </si>
  <si>
    <t>MA1545.1</t>
  </si>
  <si>
    <t>MA0637.1</t>
  </si>
  <si>
    <t>MA1650.1</t>
  </si>
  <si>
    <t>MA0862.1</t>
  </si>
  <si>
    <t>MA0259.1</t>
  </si>
  <si>
    <t>MA1106.1</t>
  </si>
  <si>
    <t>MA0735.1</t>
  </si>
  <si>
    <t>MA0615.1</t>
  </si>
  <si>
    <t>MA0604.1</t>
  </si>
  <si>
    <t>MA0469.3</t>
  </si>
  <si>
    <t>MA1099.2</t>
  </si>
  <si>
    <t>MA1122.1</t>
  </si>
  <si>
    <t>MA0636.1</t>
  </si>
  <si>
    <t>MA0844.1</t>
  </si>
  <si>
    <t>MA0781.1</t>
  </si>
  <si>
    <t>MA0067.1</t>
  </si>
  <si>
    <t>MA1466.1</t>
  </si>
  <si>
    <t>MA1509.1</t>
  </si>
  <si>
    <t>MA0638.1</t>
  </si>
  <si>
    <t>MA0464.2</t>
  </si>
  <si>
    <t>MA0506.1</t>
  </si>
  <si>
    <t>MA0748.2</t>
  </si>
  <si>
    <t>MA0472.2</t>
  </si>
  <si>
    <t>MA0877.2</t>
  </si>
  <si>
    <t>MA0616.2</t>
  </si>
  <si>
    <t>MA0779.1</t>
  </si>
  <si>
    <t>MA1474.1</t>
  </si>
  <si>
    <t>MA0767.1</t>
  </si>
  <si>
    <t>MA1560.1</t>
  </si>
  <si>
    <t>MA1464.1</t>
  </si>
  <si>
    <t>MA0014.3</t>
  </si>
  <si>
    <t>MA0622.1</t>
  </si>
  <si>
    <t>MA0649.1</t>
  </si>
  <si>
    <t>MA0028.2</t>
  </si>
  <si>
    <t>MA0736.1</t>
  </si>
  <si>
    <t>MA1602.1</t>
  </si>
  <si>
    <t>MA0646.1</t>
  </si>
  <si>
    <t>MA0608.1</t>
  </si>
  <si>
    <t>MA0663.1</t>
  </si>
  <si>
    <t>MA1557.1</t>
  </si>
  <si>
    <t>MA0776.1</t>
  </si>
  <si>
    <t>MA0822.1</t>
  </si>
  <si>
    <t>MA0664.1</t>
  </si>
  <si>
    <t>MA0759.1</t>
  </si>
  <si>
    <t>MA0823.1</t>
  </si>
  <si>
    <t>MA0694.1</t>
  </si>
  <si>
    <t>MA0732.1</t>
  </si>
  <si>
    <t>MA0777.1</t>
  </si>
  <si>
    <t>MA0603.1</t>
  </si>
  <si>
    <t>MA0839.1</t>
  </si>
  <si>
    <t>MA0058.3</t>
  </si>
  <si>
    <t>MA0825.1</t>
  </si>
  <si>
    <t>MA0686.1</t>
  </si>
  <si>
    <t>MA1493.1</t>
  </si>
  <si>
    <t>MA0871.2</t>
  </si>
  <si>
    <t>MA0626.1</t>
  </si>
  <si>
    <t>MA0156.2</t>
  </si>
  <si>
    <t>MA1578.1</t>
  </si>
  <si>
    <t>MA0695.1</t>
  </si>
  <si>
    <t>MA1584.1</t>
  </si>
  <si>
    <t>MA0863.1</t>
  </si>
  <si>
    <t>MA0147.3</t>
  </si>
  <si>
    <t>MA0751.1</t>
  </si>
  <si>
    <t>MA0821.1</t>
  </si>
  <si>
    <t>MA0763.1</t>
  </si>
  <si>
    <t>MA0104.4</t>
  </si>
  <si>
    <t>MA0697.1</t>
  </si>
  <si>
    <t>MA0475.2</t>
  </si>
  <si>
    <t>MA0795.1</t>
  </si>
  <si>
    <t>MA0733.1</t>
  </si>
  <si>
    <t>MA1140.2</t>
  </si>
  <si>
    <t>MA0059.1</t>
  </si>
  <si>
    <t>MA0696.1</t>
  </si>
  <si>
    <t>MA1554.1</t>
  </si>
  <si>
    <t>MA1484.1</t>
  </si>
  <si>
    <t>MA0657.1</t>
  </si>
  <si>
    <t>MA0737.1</t>
  </si>
  <si>
    <t>MA1475.1</t>
  </si>
  <si>
    <t>MA0525.2</t>
  </si>
  <si>
    <t>MA0758.1</t>
  </si>
  <si>
    <t>MA1546.1</t>
  </si>
  <si>
    <t>MA0794.1</t>
  </si>
  <si>
    <t>MA0474.2</t>
  </si>
  <si>
    <t>MA0819.1</t>
  </si>
  <si>
    <t>MA0760.1</t>
  </si>
  <si>
    <t>MA0594.2</t>
  </si>
  <si>
    <t>MA1542.1</t>
  </si>
  <si>
    <t>MA1147.1</t>
  </si>
  <si>
    <t>MA1483.1</t>
  </si>
  <si>
    <t>MA1533.1</t>
  </si>
  <si>
    <t>MA0692.1</t>
  </si>
  <si>
    <t>MA1548.1</t>
  </si>
  <si>
    <t>MA0098.3</t>
  </si>
  <si>
    <t>MA0740.1</t>
  </si>
  <si>
    <t>MA1585.1</t>
  </si>
  <si>
    <t>MA1516.1</t>
  </si>
  <si>
    <t>MA0668.1</t>
  </si>
  <si>
    <t>MA0872.1</t>
  </si>
  <si>
    <t>MA0711.1</t>
  </si>
  <si>
    <t>MA0511.2</t>
  </si>
  <si>
    <t>MA0838.1</t>
  </si>
  <si>
    <t>MA0116.1</t>
  </si>
  <si>
    <t>MA0815.1</t>
  </si>
  <si>
    <t>MA0861.1</t>
  </si>
  <si>
    <t>MA1568.1</t>
  </si>
  <si>
    <t>MA1513.1</t>
  </si>
  <si>
    <t>MA0641.1</t>
  </si>
  <si>
    <t>MA1569.1</t>
  </si>
  <si>
    <t>MA1556.1</t>
  </si>
  <si>
    <t>MA0076.2</t>
  </si>
  <si>
    <t>MA1102.2</t>
  </si>
  <si>
    <t>MA0074.1</t>
  </si>
  <si>
    <t>MA0145.3</t>
  </si>
  <si>
    <t>MA0831.2</t>
  </si>
  <si>
    <t>MA0813.1</t>
  </si>
  <si>
    <t>MA0828.1</t>
  </si>
  <si>
    <t>MA0810.1</t>
  </si>
  <si>
    <t>MA1555.1</t>
  </si>
  <si>
    <t>MA1153.1</t>
  </si>
  <si>
    <t>MA1552.1</t>
  </si>
  <si>
    <t>MA1491.1</t>
  </si>
  <si>
    <t>MA0818.1</t>
  </si>
  <si>
    <t>MA1538.1</t>
  </si>
  <si>
    <t>MA0162.4</t>
  </si>
  <si>
    <t>MA0812.1</t>
  </si>
  <si>
    <t>MA0750.2</t>
  </si>
  <si>
    <t>MA1470.1</t>
  </si>
  <si>
    <t>MA0734.2</t>
  </si>
  <si>
    <t>MA0623.2</t>
  </si>
  <si>
    <t>MA0164.1</t>
  </si>
  <si>
    <t>MA0739.1</t>
  </si>
  <si>
    <t>MA0778.1</t>
  </si>
  <si>
    <t>MA0811.1</t>
  </si>
  <si>
    <t>MA1146.1</t>
  </si>
  <si>
    <t>MA0742.1</t>
  </si>
  <si>
    <t>MA0865.1</t>
  </si>
  <si>
    <t>MA1539.1</t>
  </si>
  <si>
    <t>MA0106.3</t>
  </si>
  <si>
    <t>MA0112.3</t>
  </si>
  <si>
    <t>MA0524.2</t>
  </si>
  <si>
    <t>MA1528.1</t>
  </si>
  <si>
    <t>MA1575.1</t>
  </si>
  <si>
    <t>MA1143.1</t>
  </si>
  <si>
    <t>MA0834.1</t>
  </si>
  <si>
    <t>MA1553.1</t>
  </si>
  <si>
    <t>MA0738.1</t>
  </si>
  <si>
    <t>MA1564.1</t>
  </si>
  <si>
    <t>MA1517.1</t>
  </si>
  <si>
    <t>MA0007.3</t>
  </si>
  <si>
    <t>MA0775.1</t>
  </si>
  <si>
    <t>MA0502.2</t>
  </si>
  <si>
    <t>MA0685.1</t>
  </si>
  <si>
    <t>MA0873.1</t>
  </si>
  <si>
    <t>MA0858.1</t>
  </si>
  <si>
    <t>MA0727.1</t>
  </si>
  <si>
    <t>MA0105.4</t>
  </si>
  <si>
    <t>MA1136.1</t>
  </si>
  <si>
    <t>MA0111.1</t>
  </si>
  <si>
    <t>MA0645.1</t>
  </si>
  <si>
    <t>MA0466.2</t>
  </si>
  <si>
    <t>MA1468.1</t>
  </si>
  <si>
    <t>MA0101.1</t>
  </si>
  <si>
    <t>MA1503.1</t>
  </si>
  <si>
    <t>MA1512.1</t>
  </si>
  <si>
    <t>MA1117.1</t>
  </si>
  <si>
    <t>MA0591.1</t>
  </si>
  <si>
    <t>MA0837.1</t>
  </si>
  <si>
    <t>MA0774.1</t>
  </si>
  <si>
    <t>MA0119.1</t>
  </si>
  <si>
    <t>MA0648.1</t>
  </si>
  <si>
    <t>MA1129.1</t>
  </si>
  <si>
    <t>MA0673.1</t>
  </si>
  <si>
    <t>MA0060.3</t>
  </si>
  <si>
    <t>MA0597.1</t>
  </si>
  <si>
    <t>MA0755.1</t>
  </si>
  <si>
    <t>MA1561.1</t>
  </si>
  <si>
    <t>MA1536.1</t>
  </si>
  <si>
    <t>MA0803.1</t>
  </si>
  <si>
    <t>MA0113.3</t>
  </si>
  <si>
    <t>MA0485.2</t>
  </si>
  <si>
    <t>MA0009.2</t>
  </si>
  <si>
    <t>MA0107.1</t>
  </si>
  <si>
    <t>MA0607.1</t>
  </si>
  <si>
    <t>MA0762.1</t>
  </si>
  <si>
    <t>MA0672.1</t>
  </si>
  <si>
    <t>MA0765.2</t>
  </si>
  <si>
    <t>MA0754.1</t>
  </si>
  <si>
    <t>MA0083.3</t>
  </si>
  <si>
    <t>MA0730.1</t>
  </si>
  <si>
    <t>MA0642.1</t>
  </si>
  <si>
    <t>MA0139.1</t>
  </si>
  <si>
    <t>MA0019.1</t>
  </si>
  <si>
    <t>MA1420.1</t>
  </si>
  <si>
    <t>MA0806.1</t>
  </si>
  <si>
    <t>MA1485.1</t>
  </si>
  <si>
    <t>MA1599.1</t>
  </si>
  <si>
    <t>MA0682.2</t>
  </si>
  <si>
    <t>MA1502.1</t>
  </si>
  <si>
    <t>MA1149.1</t>
  </si>
  <si>
    <t>MA0719.1</t>
  </si>
  <si>
    <t>MA1527.1</t>
  </si>
  <si>
    <t>MA0595.1</t>
  </si>
  <si>
    <t>MA1649.1</t>
  </si>
  <si>
    <t>MA0656.1</t>
  </si>
  <si>
    <t>MA0817.1</t>
  </si>
  <si>
    <t>MA1562.1</t>
  </si>
  <si>
    <t>MA1133.1</t>
  </si>
  <si>
    <t>MA1531.1</t>
  </si>
  <si>
    <t>MA0124.2</t>
  </si>
  <si>
    <t>MA0510.2</t>
  </si>
  <si>
    <t>MA0100.3</t>
  </si>
  <si>
    <t>MA0910.2</t>
  </si>
  <si>
    <t>MA0079.4</t>
  </si>
  <si>
    <t>MA0814.2</t>
  </si>
  <si>
    <t>MA0526.3</t>
  </si>
  <si>
    <t>MA0714.1</t>
  </si>
  <si>
    <t>MA0840.1</t>
  </si>
  <si>
    <t>MA1523.1</t>
  </si>
  <si>
    <t>MA1529.1</t>
  </si>
  <si>
    <t>MA1535.1</t>
  </si>
  <si>
    <t>MA0860.1</t>
  </si>
  <si>
    <t>MA1498.1</t>
  </si>
  <si>
    <t>MA0826.1</t>
  </si>
  <si>
    <t>MA0766.2</t>
  </si>
  <si>
    <t>MA0611.1</t>
  </si>
  <si>
    <t>MA0914.1</t>
  </si>
  <si>
    <t>MA1524.1</t>
  </si>
  <si>
    <t>MA1480.1</t>
  </si>
  <si>
    <t>MA0669.1</t>
  </si>
  <si>
    <t>MA0895.1</t>
  </si>
  <si>
    <t>MA0746.2</t>
  </si>
  <si>
    <t>MA0069.1</t>
  </si>
  <si>
    <t>MA0088.2</t>
  </si>
  <si>
    <t>MA0596.1</t>
  </si>
  <si>
    <t>MA1608.1</t>
  </si>
  <si>
    <t>MA0093.3</t>
  </si>
  <si>
    <t>MA0671.1</t>
  </si>
  <si>
    <t>MA1540.1</t>
  </si>
  <si>
    <t>MA1127.1</t>
  </si>
  <si>
    <t>MA1132.1</t>
  </si>
  <si>
    <t>MA0158.2</t>
  </si>
  <si>
    <t>MA0163.1</t>
  </si>
  <si>
    <t>MA1563.1</t>
  </si>
  <si>
    <t>MA0643.1</t>
  </si>
  <si>
    <t>MA1511.1</t>
  </si>
  <si>
    <t>MA0057.1</t>
  </si>
  <si>
    <t>MA0609.2</t>
  </si>
  <si>
    <t>MA0498.2</t>
  </si>
  <si>
    <t>MA1572.1</t>
  </si>
  <si>
    <t>MA1494.1</t>
  </si>
  <si>
    <t>MA1110.1</t>
  </si>
  <si>
    <t>MA0503.1</t>
  </si>
  <si>
    <t>MA1518.1</t>
  </si>
  <si>
    <t>MA0747.1</t>
  </si>
  <si>
    <t>MA0056.2</t>
  </si>
  <si>
    <t>MA0155.1</t>
  </si>
  <si>
    <t>MA1154.1</t>
  </si>
  <si>
    <t>MA0798.2</t>
  </si>
  <si>
    <t>MA1615.1</t>
  </si>
  <si>
    <t>MA1521.1</t>
  </si>
  <si>
    <t>MA0805.1</t>
  </si>
  <si>
    <t>MA1506.1</t>
  </si>
  <si>
    <t>MA1131.1</t>
  </si>
  <si>
    <t>MA0600.2</t>
  </si>
  <si>
    <t>MA0666.1</t>
  </si>
  <si>
    <t>MA1566.1</t>
  </si>
  <si>
    <t>MA0159.1</t>
  </si>
  <si>
    <t>MA1656.1</t>
  </si>
  <si>
    <t>MA0633.1</t>
  </si>
  <si>
    <t>MA0670.1</t>
  </si>
  <si>
    <t>MA1567.1</t>
  </si>
  <si>
    <t>MA0724.1</t>
  </si>
  <si>
    <t>MA0620.3</t>
  </si>
  <si>
    <t>MA1580.1</t>
  </si>
  <si>
    <t>MA1637.1</t>
  </si>
  <si>
    <t>MA0258.2</t>
  </si>
  <si>
    <t>MA0635.1</t>
  </si>
  <si>
    <t>MA1655.1</t>
  </si>
  <si>
    <t>MA0891.1</t>
  </si>
  <si>
    <t>MA0071.1</t>
  </si>
  <si>
    <t>MA1574.1</t>
  </si>
  <si>
    <t>MA1139.1</t>
  </si>
  <si>
    <t>MA0146.2</t>
  </si>
  <si>
    <t>MA0160.1</t>
  </si>
  <si>
    <t>MA0647.1</t>
  </si>
  <si>
    <t>MA1537.1</t>
  </si>
  <si>
    <t>MA0808.1</t>
  </si>
  <si>
    <t>MA0066.1</t>
  </si>
  <si>
    <t>MA0801.1</t>
  </si>
  <si>
    <t>MA1145.1</t>
  </si>
  <si>
    <t>MA1644.1</t>
  </si>
  <si>
    <t>MA0461.2</t>
  </si>
  <si>
    <t>MA1532.1</t>
  </si>
  <si>
    <t>MA0708.1</t>
  </si>
  <si>
    <t>MA1576.1</t>
  </si>
  <si>
    <t>MA1604.1</t>
  </si>
  <si>
    <t>MA0516.2</t>
  </si>
  <si>
    <t>MA1570.1</t>
  </si>
  <si>
    <t>MA0799.1</t>
  </si>
  <si>
    <t>MA0138.2</t>
  </si>
  <si>
    <t>MA1150.1</t>
  </si>
  <si>
    <t>MA1515.1</t>
  </si>
  <si>
    <t>MA0471.2</t>
  </si>
  <si>
    <t>MA0902.2</t>
  </si>
  <si>
    <t>MA0678.1</t>
  </si>
  <si>
    <t>MA0753.2</t>
  </si>
  <si>
    <t>MA1600.1</t>
  </si>
  <si>
    <t>MA0771.1</t>
  </si>
  <si>
    <t>MA0509.2</t>
  </si>
  <si>
    <t>MA0141.3</t>
  </si>
  <si>
    <t>MA0841.1</t>
  </si>
  <si>
    <t>MA0048.2</t>
  </si>
  <si>
    <t>MA1501.1</t>
  </si>
  <si>
    <t>MA0092.1</t>
  </si>
  <si>
    <t>MA0605.2</t>
  </si>
  <si>
    <t>MA1514.1</t>
  </si>
  <si>
    <t>MA0115.1</t>
  </si>
  <si>
    <t>MA0752.1</t>
  </si>
  <si>
    <t>MA1108.2</t>
  </si>
  <si>
    <t>MA0512.2</t>
  </si>
  <si>
    <t>MA0003.4</t>
  </si>
  <si>
    <t>MA1151.1</t>
  </si>
  <si>
    <t>MA1571.1</t>
  </si>
  <si>
    <t>MA0522.3</t>
  </si>
  <si>
    <t>MA0639.1</t>
  </si>
  <si>
    <t>MA0709.1</t>
  </si>
  <si>
    <t>MA1500.1</t>
  </si>
  <si>
    <t>MA0077.1</t>
  </si>
  <si>
    <t>MA0631.1</t>
  </si>
  <si>
    <t>MA0063.2</t>
  </si>
  <si>
    <t>MA0855.1</t>
  </si>
  <si>
    <t>MA0832.1</t>
  </si>
  <si>
    <t>MA1101.2</t>
  </si>
  <si>
    <t>MA1630.1</t>
  </si>
  <si>
    <t>MA0820.1</t>
  </si>
  <si>
    <t>MA0856.1</t>
  </si>
  <si>
    <t>MA1592.1</t>
  </si>
  <si>
    <t>MA0150.2</t>
  </si>
  <si>
    <t>MA0849.1</t>
  </si>
  <si>
    <t>MA1581.1</t>
  </si>
  <si>
    <t>MA0741.1</t>
  </si>
  <si>
    <t>MA1141.1</t>
  </si>
  <si>
    <t>MA0843.1</t>
  </si>
  <si>
    <t>MA0037.3</t>
  </si>
  <si>
    <t>MA0830.2</t>
  </si>
  <si>
    <t>MA1648.1</t>
  </si>
  <si>
    <t>MA0859.1</t>
  </si>
  <si>
    <t>MA0610.1</t>
  </si>
  <si>
    <t>MA0802.1</t>
  </si>
  <si>
    <t>MA0103.3</t>
  </si>
  <si>
    <t>MA0017.2</t>
  </si>
  <si>
    <t>MA1520.1</t>
  </si>
  <si>
    <t>MA0688.1</t>
  </si>
  <si>
    <t>MA0889.1</t>
  </si>
  <si>
    <t>MA0072.1</t>
  </si>
  <si>
    <t>MA0677.1</t>
  </si>
  <si>
    <t>MA0870.1</t>
  </si>
  <si>
    <t>MA0731.1</t>
  </si>
  <si>
    <t>MA0842.2</t>
  </si>
  <si>
    <t>MA1651.1</t>
  </si>
  <si>
    <t>MA1558.1</t>
  </si>
  <si>
    <t>MA0493.1</t>
  </si>
  <si>
    <t>MA0690.1</t>
  </si>
  <si>
    <t>MA1419.1</t>
  </si>
  <si>
    <t>MA0592.3</t>
  </si>
  <si>
    <t>MA0807.1</t>
  </si>
  <si>
    <t>MA0161.2</t>
  </si>
  <si>
    <t>MA0909.2</t>
  </si>
  <si>
    <t>MA0099.3</t>
  </si>
  <si>
    <t>MA1633.1</t>
  </si>
  <si>
    <t>MA0651.1</t>
  </si>
  <si>
    <t>MA0906.1</t>
  </si>
  <si>
    <t>MA0729.1</t>
  </si>
  <si>
    <t>MA0796.1</t>
  </si>
  <si>
    <t>MA1144.1</t>
  </si>
  <si>
    <t>MA0655.1</t>
  </si>
  <si>
    <t>MA0804.1</t>
  </si>
  <si>
    <t>MA0827.1</t>
  </si>
  <si>
    <t>MA0876.1</t>
  </si>
  <si>
    <t>MA0693.2</t>
  </si>
  <si>
    <t>MA0783.1</t>
  </si>
  <si>
    <t>MA0486.2</t>
  </si>
  <si>
    <t>MA1645.1</t>
  </si>
  <si>
    <t>MA0467.1</t>
  </si>
  <si>
    <t>MA1643.1</t>
  </si>
  <si>
    <t>MA0829.2</t>
  </si>
  <si>
    <t>MA1573.1</t>
  </si>
  <si>
    <t>MA0904.2</t>
  </si>
  <si>
    <t>MA0078.1</t>
  </si>
  <si>
    <t>MA0797.1</t>
  </si>
  <si>
    <t>MA0800.1</t>
  </si>
  <si>
    <t>MA0875.1</t>
  </si>
  <si>
    <t>MA1128.1</t>
  </si>
  <si>
    <t>MA0068.2</t>
  </si>
  <si>
    <t>MA1589.1</t>
  </si>
  <si>
    <t>MA1135.1</t>
  </si>
  <si>
    <t>MA0504.1</t>
  </si>
  <si>
    <t>MA0667.1</t>
  </si>
  <si>
    <t>MA1550.1</t>
  </si>
  <si>
    <t>MA0743.2</t>
  </si>
  <si>
    <t>MA0689.1</t>
  </si>
  <si>
    <t>MA1534.1</t>
  </si>
  <si>
    <t>MA0745.2</t>
  </si>
  <si>
    <t>MA0463.2</t>
  </si>
  <si>
    <t>MA0744.2</t>
  </si>
  <si>
    <t>MA1601.1</t>
  </si>
  <si>
    <t>MA1621.1</t>
  </si>
  <si>
    <t>MA1547.1</t>
  </si>
  <si>
    <t>MA1130.1</t>
  </si>
  <si>
    <t>MA1559.1</t>
  </si>
  <si>
    <t>MA1109.1</t>
  </si>
  <si>
    <t>MA0091.1</t>
  </si>
  <si>
    <t>MA1642.1</t>
  </si>
  <si>
    <t>MA0478.1</t>
  </si>
  <si>
    <t>MA0907.1</t>
  </si>
  <si>
    <t>MA1118.1</t>
  </si>
  <si>
    <t>MA0499.2</t>
  </si>
  <si>
    <t>MA0505.1</t>
  </si>
  <si>
    <t>MA1134.1</t>
  </si>
  <si>
    <t>MA0136.2</t>
  </si>
  <si>
    <t>MA0911.1</t>
  </si>
  <si>
    <t>MA0629.1</t>
  </si>
  <si>
    <t>MA1638.1</t>
  </si>
  <si>
    <t>MA1111.1</t>
  </si>
  <si>
    <t>MA1126.1</t>
  </si>
  <si>
    <t>MA1467.1</t>
  </si>
  <si>
    <t>MA0728.1</t>
  </si>
  <si>
    <t>MA0893.2</t>
  </si>
  <si>
    <t>MA0652.1</t>
  </si>
  <si>
    <t>MA1620.1</t>
  </si>
  <si>
    <t>MA1138.1</t>
  </si>
  <si>
    <t>MA0501.1</t>
  </si>
  <si>
    <t>MA1631.1</t>
  </si>
  <si>
    <t>MA1597.1</t>
  </si>
  <si>
    <t>MA0912.2</t>
  </si>
  <si>
    <t>MA0661.1</t>
  </si>
  <si>
    <t>MA1654.1</t>
  </si>
  <si>
    <t>MA0691.1</t>
  </si>
  <si>
    <t>MA0705.1</t>
  </si>
  <si>
    <t>MA0513.1</t>
  </si>
  <si>
    <t>MA1120.1</t>
  </si>
  <si>
    <t>MA0125.1</t>
  </si>
  <si>
    <t>MA0488.1</t>
  </si>
  <si>
    <t>MA0883.1</t>
  </si>
  <si>
    <t>MA0087.1</t>
  </si>
  <si>
    <t>MA1641.1</t>
  </si>
  <si>
    <t>MA0154.4</t>
  </si>
  <si>
    <t>MA1123.2</t>
  </si>
  <si>
    <t>MA0618.1</t>
  </si>
  <si>
    <t>MA0665.1</t>
  </si>
  <si>
    <t>MA0726.1</t>
  </si>
  <si>
    <t>MA0857.1</t>
  </si>
  <si>
    <t>MA1114.1</t>
  </si>
  <si>
    <t>MA0770.1</t>
  </si>
  <si>
    <t>MA0887.1</t>
  </si>
  <si>
    <t>MA0027.2</t>
  </si>
  <si>
    <t>MA0140.2</t>
  </si>
  <si>
    <t>MA0494.1</t>
  </si>
  <si>
    <t>MA1472.1</t>
  </si>
  <si>
    <t>MA1541.1</t>
  </si>
  <si>
    <t>MA0684.2</t>
  </si>
  <si>
    <t>MA0089.2</t>
  </si>
  <si>
    <t>MA1476.1</t>
  </si>
  <si>
    <t>MA1565.1</t>
  </si>
  <si>
    <t>MA0476.1</t>
  </si>
  <si>
    <t>MA0038.2</t>
  </si>
  <si>
    <t>MA0782.2</t>
  </si>
  <si>
    <t>MA0117.2</t>
  </si>
  <si>
    <t>MA0890.1</t>
  </si>
  <si>
    <t>MA1100.2</t>
  </si>
  <si>
    <t>MA1522.1</t>
  </si>
  <si>
    <t>MA1619.1</t>
  </si>
  <si>
    <t>MA0132.2</t>
  </si>
  <si>
    <t>MA1530.1</t>
  </si>
  <si>
    <t>MA0492.1</t>
  </si>
  <si>
    <t>MA0095.2</t>
  </si>
  <si>
    <t>MA0070.1</t>
  </si>
  <si>
    <t>MA0888.1</t>
  </si>
  <si>
    <t>MA1629.1</t>
  </si>
  <si>
    <t>MA1142.1</t>
  </si>
  <si>
    <t>MA0090.3</t>
  </si>
  <si>
    <t>MA0484.2</t>
  </si>
  <si>
    <t>MA1121.1</t>
  </si>
  <si>
    <t>MA1549.1</t>
  </si>
  <si>
    <t>MA0698.1</t>
  </si>
  <si>
    <t>MA1137.1</t>
  </si>
  <si>
    <t>MA1105.2</t>
  </si>
  <si>
    <t>MA1116.1</t>
  </si>
  <si>
    <t>MA0477.2</t>
  </si>
  <si>
    <t>MA1632.1</t>
  </si>
  <si>
    <t>MA0500.2</t>
  </si>
  <si>
    <t>MA0114.4</t>
  </si>
  <si>
    <t>MA1594.1</t>
  </si>
  <si>
    <t>MA1481.1</t>
  </si>
  <si>
    <t>MA1618.1</t>
  </si>
  <si>
    <t>MA0816.1</t>
  </si>
  <si>
    <t>MA1635.1</t>
  </si>
  <si>
    <t>MA1628.1</t>
  </si>
  <si>
    <t>MA1627.1</t>
  </si>
  <si>
    <t>MA1496.1</t>
  </si>
  <si>
    <t>MA1646.1</t>
  </si>
  <si>
    <t>MA0462.2</t>
  </si>
  <si>
    <t>MA0143.4</t>
  </si>
  <si>
    <t>MA1497.1</t>
  </si>
  <si>
    <t>MA0848.1</t>
  </si>
  <si>
    <t>MA0042.2</t>
  </si>
  <si>
    <t>MA0712.2</t>
  </si>
  <si>
    <t>MA0881.1</t>
  </si>
  <si>
    <t>MA0521.1</t>
  </si>
  <si>
    <t>MA1634.1</t>
  </si>
  <si>
    <t>MA0002.2</t>
  </si>
  <si>
    <t>MA1622.1</t>
  </si>
  <si>
    <t>MA0489.1</t>
  </si>
  <si>
    <t>MA0479.1</t>
  </si>
  <si>
    <t>MA0491.2</t>
  </si>
  <si>
    <t>MA0157.2</t>
  </si>
  <si>
    <t>MA1525.1</t>
  </si>
  <si>
    <t>MA0658.1</t>
  </si>
  <si>
    <t>MA0723.1</t>
  </si>
  <si>
    <t>MA1577.1</t>
  </si>
  <si>
    <t>MA0496.3</t>
  </si>
  <si>
    <t>MA0835.2</t>
  </si>
  <si>
    <t>MA1478.1</t>
  </si>
  <si>
    <t>MA0905.1</t>
  </si>
  <si>
    <t>MA0018.4</t>
  </si>
  <si>
    <t>MA0701.2</t>
  </si>
  <si>
    <t>MA1479.1</t>
  </si>
  <si>
    <t>MA0908.1</t>
  </si>
  <si>
    <t>MA0075.3</t>
  </si>
  <si>
    <t>MA0650.2</t>
  </si>
  <si>
    <t>MA0878.2</t>
  </si>
  <si>
    <t>MA0612.2</t>
  </si>
  <si>
    <t>MA1653.1</t>
  </si>
  <si>
    <t>MA0490.2</t>
  </si>
  <si>
    <t>MA1489.1</t>
  </si>
  <si>
    <t>MA0886.1</t>
  </si>
  <si>
    <t>MA0809.2</t>
  </si>
  <si>
    <t>MA1148.1</t>
  </si>
  <si>
    <t>MA0725.1</t>
  </si>
  <si>
    <t>MA0900.2</t>
  </si>
  <si>
    <t>MA0769.2</t>
  </si>
  <si>
    <t>MA0836.2</t>
  </si>
  <si>
    <t>MA0702.2</t>
  </si>
  <si>
    <t>MA0720.1</t>
  </si>
  <si>
    <t>MA0654.1</t>
  </si>
  <si>
    <t>MA0699.1</t>
  </si>
  <si>
    <t>MA0599.1</t>
  </si>
  <si>
    <t>MA0122.3</t>
  </si>
  <si>
    <t>MA1519.1</t>
  </si>
  <si>
    <t>MA0882.1</t>
  </si>
  <si>
    <t>MA0065.2</t>
  </si>
  <si>
    <t>MA1593.1</t>
  </si>
  <si>
    <t>MA1616.1</t>
  </si>
  <si>
    <t>MA0721.1</t>
  </si>
  <si>
    <t>MA0039.4</t>
  </si>
  <si>
    <t>MA1505.1</t>
  </si>
  <si>
    <t>MA0880.1</t>
  </si>
  <si>
    <t>MA0716.1</t>
  </si>
  <si>
    <t>MA0717.1</t>
  </si>
  <si>
    <t>MA0833.2</t>
  </si>
  <si>
    <t>MA1657.1</t>
  </si>
  <si>
    <t>MA0036.3</t>
  </si>
  <si>
    <t>MA0528.2</t>
  </si>
  <si>
    <t>MA0630.1</t>
  </si>
  <si>
    <t>MA0700.2</t>
  </si>
  <si>
    <t>MA0896.1</t>
  </si>
  <si>
    <t>MA1495.1</t>
  </si>
  <si>
    <t>MA0894.1</t>
  </si>
  <si>
    <t>MA1499.1</t>
  </si>
  <si>
    <t>MA0703.2</t>
  </si>
  <si>
    <t>MA1507.1</t>
  </si>
  <si>
    <t>MA0722.1</t>
  </si>
  <si>
    <t>MA0442.2</t>
  </si>
  <si>
    <t>MA0035.4</t>
  </si>
  <si>
    <t>MA0704.1</t>
  </si>
  <si>
    <t>MA0885.1</t>
  </si>
  <si>
    <t>MA0644.1</t>
  </si>
  <si>
    <t>MA1579.1</t>
  </si>
  <si>
    <t>MA0483.1</t>
  </si>
  <si>
    <t>MA1504.1</t>
  </si>
  <si>
    <t>MA0793.1</t>
  </si>
  <si>
    <t>MA0043.3</t>
  </si>
  <si>
    <t>MA0868.2</t>
  </si>
  <si>
    <t>MA0676.1</t>
  </si>
  <si>
    <t>MA0866.1</t>
  </si>
  <si>
    <t>MA0031.1</t>
  </si>
  <si>
    <t>MA1588.1</t>
  </si>
  <si>
    <t>MA1119.1</t>
  </si>
  <si>
    <t>MA0718.1</t>
  </si>
  <si>
    <t>MA1112.2</t>
  </si>
  <si>
    <t>MA0706.1</t>
  </si>
  <si>
    <t>MA0710.1</t>
  </si>
  <si>
    <t>MA1421.1</t>
  </si>
  <si>
    <t>MA0662.1</t>
  </si>
  <si>
    <t>MA0884.1</t>
  </si>
  <si>
    <t>MA0674.1</t>
  </si>
  <si>
    <t>MA1647.1</t>
  </si>
  <si>
    <t>MA0051.1</t>
  </si>
  <si>
    <t>MA0675.1</t>
  </si>
  <si>
    <t>MA1473.1</t>
  </si>
  <si>
    <t>MA0468.1</t>
  </si>
  <si>
    <t>MA0869.1</t>
  </si>
  <si>
    <t>MA0903.1</t>
  </si>
  <si>
    <t>MA0867.2</t>
  </si>
  <si>
    <t>MA0624.1</t>
  </si>
  <si>
    <t>MA0473.3</t>
  </si>
  <si>
    <t>MA0519.1</t>
  </si>
  <si>
    <t>MA1587.1</t>
  </si>
  <si>
    <t>MA0515.1</t>
  </si>
  <si>
    <t>MA0659.2</t>
  </si>
  <si>
    <t>MA0853.1</t>
  </si>
  <si>
    <t>MA1603.1</t>
  </si>
  <si>
    <t>MA1624.1</t>
  </si>
  <si>
    <t>MA0789.1</t>
  </si>
  <si>
    <t>MA1155.1</t>
  </si>
  <si>
    <t>MA0653.1</t>
  </si>
  <si>
    <t>MA0029.1</t>
  </si>
  <si>
    <t>MA0137.3</t>
  </si>
  <si>
    <t>MA0625.1</t>
  </si>
  <si>
    <t>MA0062.3</t>
  </si>
  <si>
    <t>MA1596.1</t>
  </si>
  <si>
    <t>MA0892.1</t>
  </si>
  <si>
    <t>MA1487.1</t>
  </si>
  <si>
    <t>MA1652.1</t>
  </si>
  <si>
    <t>MA0518.1</t>
  </si>
  <si>
    <t>MA0634.1</t>
  </si>
  <si>
    <t>MA1636.1</t>
  </si>
  <si>
    <t>MA1463.1</t>
  </si>
  <si>
    <t>MA0482.2</t>
  </si>
  <si>
    <t>MA0680.1</t>
  </si>
  <si>
    <t>MA0761.2</t>
  </si>
  <si>
    <t>MA0913.2</t>
  </si>
  <si>
    <t>MA0152.1</t>
  </si>
  <si>
    <t>MA0687.1</t>
  </si>
  <si>
    <t>MA0102.4</t>
  </si>
  <si>
    <t>MA0780.1</t>
  </si>
  <si>
    <t>MA0628.1</t>
  </si>
  <si>
    <t>MA1625.1</t>
  </si>
  <si>
    <t>MA0854.1</t>
  </si>
  <si>
    <t>MA0030.1</t>
  </si>
  <si>
    <t>MA0144.2</t>
  </si>
  <si>
    <t>MA0614.1</t>
  </si>
  <si>
    <t>MA0033.2</t>
  </si>
  <si>
    <t>MA0850.1</t>
  </si>
  <si>
    <t>MA0874.1</t>
  </si>
  <si>
    <t>MA0598.3</t>
  </si>
  <si>
    <t>MA0756.1</t>
  </si>
  <si>
    <t>MA1639.1</t>
  </si>
  <si>
    <t>MA0151.1</t>
  </si>
  <si>
    <t>MA0495.3</t>
  </si>
  <si>
    <t>MA0640.2</t>
  </si>
  <si>
    <t>MA0764.2</t>
  </si>
  <si>
    <t>MA0523.1</t>
  </si>
  <si>
    <t>MA0621.1</t>
  </si>
  <si>
    <t>MA0613.1</t>
  </si>
  <si>
    <t>MA0040.1</t>
  </si>
  <si>
    <t>MA0897.1</t>
  </si>
  <si>
    <t>MA0025.2</t>
  </si>
  <si>
    <t>MA0480.1</t>
  </si>
  <si>
    <t>MA0108.2</t>
  </si>
  <si>
    <t>MA0109.1</t>
  </si>
  <si>
    <t>MA0792.1</t>
  </si>
  <si>
    <t>MA0852.2</t>
  </si>
  <si>
    <t>MA1103.2</t>
  </si>
  <si>
    <t>MA0768.1</t>
  </si>
  <si>
    <t>MA1683.1</t>
  </si>
  <si>
    <t>MA1104.2</t>
  </si>
  <si>
    <t>MA1107.2</t>
  </si>
  <si>
    <t>MA0879.1</t>
  </si>
  <si>
    <t>MA0047.3</t>
  </si>
  <si>
    <t>MA1606.1</t>
  </si>
  <si>
    <t>MA0514.1</t>
  </si>
  <si>
    <t>MA0898.1</t>
  </si>
  <si>
    <t>MA0084.1</t>
  </si>
  <si>
    <t>MA0481.3</t>
  </si>
  <si>
    <t>MA1124.1</t>
  </si>
  <si>
    <t>MA1508.1</t>
  </si>
  <si>
    <t>MA0520.1</t>
  </si>
  <si>
    <t>MA1152.1</t>
  </si>
  <si>
    <t>MA0606.1</t>
  </si>
  <si>
    <t>MA0707.1</t>
  </si>
  <si>
    <t>MA0508.3</t>
  </si>
  <si>
    <t>MA0899.1</t>
  </si>
  <si>
    <t>MA1418.1</t>
  </si>
  <si>
    <t>MA0081.2</t>
  </si>
  <si>
    <t>MA1115.1</t>
  </si>
  <si>
    <t>MA0593.1</t>
  </si>
  <si>
    <t>MA0148.4</t>
  </si>
  <si>
    <t>MA0660.1</t>
  </si>
  <si>
    <t>MA0757.1</t>
  </si>
  <si>
    <t>MA0153.2</t>
  </si>
  <si>
    <t>MA0785.1</t>
  </si>
  <si>
    <t>MA1113.2</t>
  </si>
  <si>
    <t>MA0847.2</t>
  </si>
  <si>
    <t>MA0787.1</t>
  </si>
  <si>
    <t>MA0465.2</t>
  </si>
  <si>
    <t>MA0073.1</t>
  </si>
  <si>
    <t>MA1640.1</t>
  </si>
  <si>
    <t>MA0772.1</t>
  </si>
  <si>
    <t>MA0713.1</t>
  </si>
  <si>
    <t>MA0627.2</t>
  </si>
  <si>
    <t>MA0619.1</t>
  </si>
  <si>
    <t>MA1471.1</t>
  </si>
  <si>
    <t>MA0507.1</t>
  </si>
  <si>
    <t>MA0149.1</t>
  </si>
  <si>
    <t>MA0142.1</t>
  </si>
  <si>
    <t>MA0786.1</t>
  </si>
  <si>
    <t>MA0683.1</t>
  </si>
  <si>
    <t>MA0851.1</t>
  </si>
  <si>
    <t>MA0784.1</t>
  </si>
  <si>
    <t>MA0773.1</t>
  </si>
  <si>
    <t>MA1607.1</t>
  </si>
  <si>
    <t>MA0032.2</t>
  </si>
  <si>
    <t>MA0845.1</t>
  </si>
  <si>
    <t>MA0517.1</t>
  </si>
  <si>
    <t>MA0679.2</t>
  </si>
  <si>
    <t>MA0046.2</t>
  </si>
  <si>
    <t>MA0602.1</t>
  </si>
  <si>
    <t>MA0846.1</t>
  </si>
  <si>
    <t>MA0788.1</t>
  </si>
  <si>
    <t>MA0715.1</t>
  </si>
  <si>
    <t>MA0601.1</t>
  </si>
  <si>
    <t>MA0135.1</t>
  </si>
  <si>
    <t>MA0080.5</t>
  </si>
  <si>
    <t>MA0497.1</t>
  </si>
  <si>
    <t>MA0790.1</t>
  </si>
  <si>
    <t>MA0791.1</t>
  </si>
  <si>
    <t>MA0901.2</t>
  </si>
  <si>
    <t>MA0041.1</t>
  </si>
  <si>
    <t>MA0052.4</t>
  </si>
  <si>
    <t>MA1623.1</t>
  </si>
  <si>
    <t>MA0050.2</t>
  </si>
  <si>
    <t>MA0681.2</t>
  </si>
  <si>
    <t>MA1125.1</t>
  </si>
  <si>
    <t>Bivalent</t>
  </si>
  <si>
    <t>Unmarked</t>
  </si>
  <si>
    <t>NR1I3</t>
  </si>
  <si>
    <t>Ptf1a(var.2)</t>
  </si>
  <si>
    <t>Hic1</t>
  </si>
  <si>
    <t>TBX1</t>
  </si>
  <si>
    <t>DPRX</t>
  </si>
  <si>
    <t>MAX::MYC</t>
  </si>
  <si>
    <t>MIXL1</t>
  </si>
  <si>
    <t>LBX2</t>
  </si>
  <si>
    <t>ATF6</t>
  </si>
  <si>
    <t>NFIX(var.2)</t>
  </si>
  <si>
    <t>HOXB2</t>
  </si>
  <si>
    <t>ZNF148</t>
  </si>
  <si>
    <t>FOSL1</t>
  </si>
  <si>
    <t>BACH2(var.2)</t>
  </si>
  <si>
    <t>Nr1h3::Rxra</t>
  </si>
  <si>
    <t>OSR1</t>
  </si>
  <si>
    <t>ZBTB18</t>
  </si>
  <si>
    <t>MEOX2</t>
  </si>
  <si>
    <t>BATF</t>
  </si>
  <si>
    <t>NR2F2</t>
  </si>
  <si>
    <t>TCF7</t>
  </si>
  <si>
    <t>HOXB4</t>
  </si>
  <si>
    <t>Lhx3</t>
  </si>
  <si>
    <t>RFX4</t>
  </si>
  <si>
    <t>MYF6</t>
  </si>
  <si>
    <t>TCF7L1</t>
  </si>
  <si>
    <t>FOSL1::JUNB</t>
  </si>
  <si>
    <t>ZFP42</t>
  </si>
  <si>
    <t>FOSL1::JUND</t>
  </si>
  <si>
    <t>ESRRA</t>
  </si>
  <si>
    <t>EVX1</t>
  </si>
  <si>
    <t>ZNF449</t>
  </si>
  <si>
    <t>MAFK</t>
  </si>
  <si>
    <t>TGIF2LX</t>
  </si>
  <si>
    <t>ZNF136</t>
  </si>
  <si>
    <t>RELA</t>
  </si>
  <si>
    <t>RAX</t>
  </si>
  <si>
    <t>KLF4</t>
  </si>
  <si>
    <t>ZNF652</t>
  </si>
  <si>
    <t>TCF3</t>
  </si>
  <si>
    <t>ZNF317</t>
  </si>
  <si>
    <t>ZNF274</t>
  </si>
  <si>
    <t>CDX4</t>
  </si>
  <si>
    <t>DMRTA2</t>
  </si>
  <si>
    <t>BSX</t>
  </si>
  <si>
    <t>GATA3</t>
  </si>
  <si>
    <t>TFEC</t>
  </si>
  <si>
    <t>Hand1::Tcf3</t>
  </si>
  <si>
    <t>PAX6</t>
  </si>
  <si>
    <t>NOTO</t>
  </si>
  <si>
    <t>HEY2</t>
  </si>
  <si>
    <t>TAL1::TCF3</t>
  </si>
  <si>
    <t>FOXK2</t>
  </si>
  <si>
    <t>ZNF263</t>
  </si>
  <si>
    <t>RFX3</t>
  </si>
  <si>
    <t>ATOH7</t>
  </si>
  <si>
    <t>ZNF382</t>
  </si>
  <si>
    <t>DMRT3</t>
  </si>
  <si>
    <t>KLF9</t>
  </si>
  <si>
    <t>Foxo1</t>
  </si>
  <si>
    <t>TFAP2B</t>
  </si>
  <si>
    <t>ZNF140</t>
  </si>
  <si>
    <t>KLF17</t>
  </si>
  <si>
    <t>HES7</t>
  </si>
  <si>
    <t>FOXP1</t>
  </si>
  <si>
    <t>KLF13</t>
  </si>
  <si>
    <t>Foxj2</t>
  </si>
  <si>
    <t>DLX6</t>
  </si>
  <si>
    <t>ZKSCAN1</t>
  </si>
  <si>
    <t>RXRB(var.2)</t>
  </si>
  <si>
    <t>FOXF2</t>
  </si>
  <si>
    <t>HES5</t>
  </si>
  <si>
    <t>THRB(var.3)</t>
  </si>
  <si>
    <t>GABPA</t>
  </si>
  <si>
    <t>CREB3L4</t>
  </si>
  <si>
    <t>Ebf2</t>
  </si>
  <si>
    <t>HNF4G</t>
  </si>
  <si>
    <t>SOX4</t>
  </si>
  <si>
    <t>Rarb</t>
  </si>
  <si>
    <t>GATA1::TAL1</t>
  </si>
  <si>
    <t>SREBF1(var.2)</t>
  </si>
  <si>
    <t>ERG</t>
  </si>
  <si>
    <t>CEBPE</t>
  </si>
  <si>
    <t>JUN(var.2)</t>
  </si>
  <si>
    <t>Creb3l2</t>
  </si>
  <si>
    <t>Rhox11</t>
  </si>
  <si>
    <t>POU3F3</t>
  </si>
  <si>
    <t>GSX1</t>
  </si>
  <si>
    <t>ZNF75D</t>
  </si>
  <si>
    <t>Alx4</t>
  </si>
  <si>
    <t>BHLHE23</t>
  </si>
  <si>
    <t>FOSL2::JUNB</t>
  </si>
  <si>
    <t>E2F1</t>
  </si>
  <si>
    <t>HOXB7</t>
  </si>
  <si>
    <t>GCM1</t>
  </si>
  <si>
    <t>EWSR1-FLI1</t>
  </si>
  <si>
    <t>PAX4</t>
  </si>
  <si>
    <t>HNF1B</t>
  </si>
  <si>
    <t>DLX5</t>
  </si>
  <si>
    <t>FOSL2::JUNB(var.2)</t>
  </si>
  <si>
    <t>FOS</t>
  </si>
  <si>
    <t>Mlxip</t>
  </si>
  <si>
    <t>OLIG1</t>
  </si>
  <si>
    <t>NR1I2</t>
  </si>
  <si>
    <t>RORA</t>
  </si>
  <si>
    <t>OTX2</t>
  </si>
  <si>
    <t>VENTX</t>
  </si>
  <si>
    <t>TFEB</t>
  </si>
  <si>
    <t>ATF3</t>
  </si>
  <si>
    <t>CEBPD</t>
  </si>
  <si>
    <t>TFAP2B(var.2)</t>
  </si>
  <si>
    <t>TP73</t>
  </si>
  <si>
    <t>RFX5</t>
  </si>
  <si>
    <t>LHX5</t>
  </si>
  <si>
    <t>CUX2</t>
  </si>
  <si>
    <t>TCF7L2</t>
  </si>
  <si>
    <t>ZNF384</t>
  </si>
  <si>
    <t>RXRB</t>
  </si>
  <si>
    <t>Mecom</t>
  </si>
  <si>
    <t>HEY1</t>
  </si>
  <si>
    <t>Foxf1</t>
  </si>
  <si>
    <t>FLI1</t>
  </si>
  <si>
    <t>SP9</t>
  </si>
  <si>
    <t>MAFF</t>
  </si>
  <si>
    <t>ZNF740</t>
  </si>
  <si>
    <t>SP3</t>
  </si>
  <si>
    <t>Pparg::Rxra</t>
  </si>
  <si>
    <t>BARHL2</t>
  </si>
  <si>
    <t>RXRG(var.2)</t>
  </si>
  <si>
    <t>FOXD2</t>
  </si>
  <si>
    <t>BARHL1</t>
  </si>
  <si>
    <t>HES6</t>
  </si>
  <si>
    <t>Rarb(var.2)</t>
  </si>
  <si>
    <t>MYOG</t>
  </si>
  <si>
    <t>ELF3</t>
  </si>
  <si>
    <t>POU6F1</t>
  </si>
  <si>
    <t>ETS1</t>
  </si>
  <si>
    <t>CEBPG(var.2)</t>
  </si>
  <si>
    <t>Rarg(var.2)</t>
  </si>
  <si>
    <t>SIX1</t>
  </si>
  <si>
    <t>IRF1</t>
  </si>
  <si>
    <t>POU4F3</t>
  </si>
  <si>
    <t>POU5F1</t>
  </si>
  <si>
    <t>FOXO4</t>
  </si>
  <si>
    <t>PITX1</t>
  </si>
  <si>
    <t>ZBTB7C</t>
  </si>
  <si>
    <t>BCL6B</t>
  </si>
  <si>
    <t>KLF11</t>
  </si>
  <si>
    <t>FOXE1</t>
  </si>
  <si>
    <t>Nr2e3</t>
  </si>
  <si>
    <t>HOXC9</t>
  </si>
  <si>
    <t>NEUROD2</t>
  </si>
  <si>
    <t>ELK4</t>
  </si>
  <si>
    <t>MNT</t>
  </si>
  <si>
    <t>ZIC4</t>
  </si>
  <si>
    <t>ZEB1</t>
  </si>
  <si>
    <t>IRF7</t>
  </si>
  <si>
    <t>IRF4</t>
  </si>
  <si>
    <t>HOXB5</t>
  </si>
  <si>
    <t>ZKSCAN5</t>
  </si>
  <si>
    <t>ZBTB26</t>
  </si>
  <si>
    <t>KLF2</t>
  </si>
  <si>
    <t>NFATC3</t>
  </si>
  <si>
    <t>RARG(var.3)</t>
  </si>
  <si>
    <t>NFATC1</t>
  </si>
  <si>
    <t>ZFP57</t>
  </si>
  <si>
    <t>NFIX</t>
  </si>
  <si>
    <t>GLIS1</t>
  </si>
  <si>
    <t>CEBPG</t>
  </si>
  <si>
    <t>mix-a</t>
  </si>
  <si>
    <t>KLF14</t>
  </si>
  <si>
    <t>ZBTB7B</t>
  </si>
  <si>
    <t>ATF7</t>
  </si>
  <si>
    <t>NEUROD1</t>
  </si>
  <si>
    <t>GFI1</t>
  </si>
  <si>
    <t>BHLHE22(var.2)</t>
  </si>
  <si>
    <t>ETS2</t>
  </si>
  <si>
    <t>ZBTB14</t>
  </si>
  <si>
    <t>EGR1</t>
  </si>
  <si>
    <t>NR2C2</t>
  </si>
  <si>
    <t>DUX4</t>
  </si>
  <si>
    <t>ARGFX</t>
  </si>
  <si>
    <t>ETV2</t>
  </si>
  <si>
    <t>E2F7</t>
  </si>
  <si>
    <t>MYBL1</t>
  </si>
  <si>
    <t>BHLHE22</t>
  </si>
  <si>
    <t>MYF5</t>
  </si>
  <si>
    <t>GLI3</t>
  </si>
  <si>
    <t>E2F4</t>
  </si>
  <si>
    <t>NFYA</t>
  </si>
  <si>
    <t>SPIB</t>
  </si>
  <si>
    <t>E2F8</t>
  </si>
  <si>
    <t>FOSL1::JUND(var.2)</t>
  </si>
  <si>
    <t>JUNB(var.2)</t>
  </si>
  <si>
    <t>SOX2</t>
  </si>
  <si>
    <t>RFX2</t>
  </si>
  <si>
    <t>HOXA4</t>
  </si>
  <si>
    <t>NR1D2</t>
  </si>
  <si>
    <t>LHX1</t>
  </si>
  <si>
    <t>RXRG</t>
  </si>
  <si>
    <t>NEUROG2(var.2)</t>
  </si>
  <si>
    <t>BHLHE41</t>
  </si>
  <si>
    <t>IRF3</t>
  </si>
  <si>
    <t>Bhlha15</t>
  </si>
  <si>
    <t>GBX2</t>
  </si>
  <si>
    <t>FOXA1</t>
  </si>
  <si>
    <t>Stat5a</t>
  </si>
  <si>
    <t>CREB3L1</t>
  </si>
  <si>
    <t>ETV3</t>
  </si>
  <si>
    <t>YY2</t>
  </si>
  <si>
    <t>HOXD4</t>
  </si>
  <si>
    <t>Msx3</t>
  </si>
  <si>
    <t>POU1F1</t>
  </si>
  <si>
    <t>FEV</t>
  </si>
  <si>
    <t>SOX12</t>
  </si>
  <si>
    <t>TEAD4</t>
  </si>
  <si>
    <t>VSX2</t>
  </si>
  <si>
    <t>SP1</t>
  </si>
  <si>
    <t>VEZF1</t>
  </si>
  <si>
    <t>UNCX</t>
  </si>
  <si>
    <t>NKX2-5</t>
  </si>
  <si>
    <t>EBF1</t>
  </si>
  <si>
    <t>ZIC5</t>
  </si>
  <si>
    <t>Plagl1</t>
  </si>
  <si>
    <t>FOSB::JUN</t>
  </si>
  <si>
    <t>HSF1</t>
  </si>
  <si>
    <t>Dlx3</t>
  </si>
  <si>
    <t>MEIS1(var.2)</t>
  </si>
  <si>
    <t>PPARG</t>
  </si>
  <si>
    <t>Spz1</t>
  </si>
  <si>
    <t>ASCL1</t>
  </si>
  <si>
    <t>Esrrg</t>
  </si>
  <si>
    <t>PAX3(var.2)</t>
  </si>
  <si>
    <t>MEIS3</t>
  </si>
  <si>
    <t>EVX2</t>
  </si>
  <si>
    <t>NFAT5</t>
  </si>
  <si>
    <t>JDP2</t>
  </si>
  <si>
    <t>NKX6-3</t>
  </si>
  <si>
    <t>DBP</t>
  </si>
  <si>
    <t>FOXB1</t>
  </si>
  <si>
    <t>ISL2</t>
  </si>
  <si>
    <t>NR3C2</t>
  </si>
  <si>
    <t>HOXD9</t>
  </si>
  <si>
    <t>TFAP2C(var.3)</t>
  </si>
  <si>
    <t>TBX5</t>
  </si>
  <si>
    <t>Nfe2l2</t>
  </si>
  <si>
    <t>ETV1</t>
  </si>
  <si>
    <t>VSX1</t>
  </si>
  <si>
    <t>MZF1</t>
  </si>
  <si>
    <t>OVOL2</t>
  </si>
  <si>
    <t>HSF2</t>
  </si>
  <si>
    <t>CENPB</t>
  </si>
  <si>
    <t>CTCF</t>
  </si>
  <si>
    <t>NR1H4::RXRA</t>
  </si>
  <si>
    <t>LBX1</t>
  </si>
  <si>
    <t>FERD3L</t>
  </si>
  <si>
    <t>Sox11</t>
  </si>
  <si>
    <t>GLIS3</t>
  </si>
  <si>
    <t>Nobox</t>
  </si>
  <si>
    <t>CEBPA</t>
  </si>
  <si>
    <t>ZNF143</t>
  </si>
  <si>
    <t>Nr5a2</t>
  </si>
  <si>
    <t>ZNF282</t>
  </si>
  <si>
    <t>TFAP2C(var.2)</t>
  </si>
  <si>
    <t>SRY</t>
  </si>
  <si>
    <t>ZBTB12</t>
  </si>
  <si>
    <t>GSC2</t>
  </si>
  <si>
    <t>NR4A2</t>
  </si>
  <si>
    <t>HNF1A</t>
  </si>
  <si>
    <t>Klf1</t>
  </si>
  <si>
    <t>OTX1</t>
  </si>
  <si>
    <t>PKNOX1</t>
  </si>
  <si>
    <t>ZNF460</t>
  </si>
  <si>
    <t>FOXN3</t>
  </si>
  <si>
    <t>BHLHA15(var.2)</t>
  </si>
  <si>
    <t>POU5F1B</t>
  </si>
  <si>
    <t>KLF3</t>
  </si>
  <si>
    <t>FOSL2</t>
  </si>
  <si>
    <t>TGIF2LY</t>
  </si>
  <si>
    <t>MEF2C</t>
  </si>
  <si>
    <t>Stat5a::Stat5b</t>
  </si>
  <si>
    <t>NEUROG2</t>
  </si>
  <si>
    <t>PRRX1</t>
  </si>
  <si>
    <t>MAX</t>
  </si>
  <si>
    <t>HOXC8</t>
  </si>
  <si>
    <t>Wt1</t>
  </si>
  <si>
    <t>IRF5</t>
  </si>
  <si>
    <t>Nkx3-1</t>
  </si>
  <si>
    <t>THRB</t>
  </si>
  <si>
    <t>MSGN1</t>
  </si>
  <si>
    <t>LHX6</t>
  </si>
  <si>
    <t>PRDM1</t>
  </si>
  <si>
    <t>TBX18</t>
  </si>
  <si>
    <t>SPDEF</t>
  </si>
  <si>
    <t>POU2F3</t>
  </si>
  <si>
    <t>DUXA</t>
  </si>
  <si>
    <t>ELK1</t>
  </si>
  <si>
    <t>SMAD5</t>
  </si>
  <si>
    <t>SNAI1</t>
  </si>
  <si>
    <t>HOXD11</t>
  </si>
  <si>
    <t>Npas2</t>
  </si>
  <si>
    <t>TGIF2</t>
  </si>
  <si>
    <t>Sox5</t>
  </si>
  <si>
    <t>Nr2e1</t>
  </si>
  <si>
    <t>FOXG1</t>
  </si>
  <si>
    <t>CDX1</t>
  </si>
  <si>
    <t>CREB1</t>
  </si>
  <si>
    <t>RHOXF1</t>
  </si>
  <si>
    <t>POU4F1</t>
  </si>
  <si>
    <t>BARX2</t>
  </si>
  <si>
    <t>MEF2A</t>
  </si>
  <si>
    <t>SPI1</t>
  </si>
  <si>
    <t>SOX10</t>
  </si>
  <si>
    <t>NFIC(var.2)</t>
  </si>
  <si>
    <t>INSM1</t>
  </si>
  <si>
    <t>FOXA2</t>
  </si>
  <si>
    <t>GBX1</t>
  </si>
  <si>
    <t>Ptf1a(var.3)</t>
  </si>
  <si>
    <t>FOSL2::JUN(var.2)</t>
  </si>
  <si>
    <t>TEAD2</t>
  </si>
  <si>
    <t>OSR2</t>
  </si>
  <si>
    <t>Shox2</t>
  </si>
  <si>
    <t>BACH2</t>
  </si>
  <si>
    <t>MAFA</t>
  </si>
  <si>
    <t>HOXA6</t>
  </si>
  <si>
    <t>ZBTB7A</t>
  </si>
  <si>
    <t>NHLH1</t>
  </si>
  <si>
    <t>Dlx1</t>
  </si>
  <si>
    <t>FOS::JUNB</t>
  </si>
  <si>
    <t>ZSCAN29</t>
  </si>
  <si>
    <t>EHF</t>
  </si>
  <si>
    <t>NFATC4</t>
  </si>
  <si>
    <t>GRHL2</t>
  </si>
  <si>
    <t>HOXB9</t>
  </si>
  <si>
    <t>MSX1</t>
  </si>
  <si>
    <t>ONECUT1</t>
  </si>
  <si>
    <t>TFE3</t>
  </si>
  <si>
    <t>RFX1</t>
  </si>
  <si>
    <t>HOXD13</t>
  </si>
  <si>
    <t>MSANTD3</t>
  </si>
  <si>
    <t>TFAP2B(var.3)</t>
  </si>
  <si>
    <t>ARNT::HIF1A</t>
  </si>
  <si>
    <t>FOXH1</t>
  </si>
  <si>
    <t>SP2</t>
  </si>
  <si>
    <t>E2F6</t>
  </si>
  <si>
    <t>HES1</t>
  </si>
  <si>
    <t>MLXIPL</t>
  </si>
  <si>
    <t>SP8</t>
  </si>
  <si>
    <t>HOXB13</t>
  </si>
  <si>
    <t>MYOD1</t>
  </si>
  <si>
    <t>Dux</t>
  </si>
  <si>
    <t>ETV4</t>
  </si>
  <si>
    <t>TBXT</t>
  </si>
  <si>
    <t>VDR</t>
  </si>
  <si>
    <t>IRF6</t>
  </si>
  <si>
    <t>FOSL2::JUND(var.2)</t>
  </si>
  <si>
    <t>FOXK1</t>
  </si>
  <si>
    <t>TBP</t>
  </si>
  <si>
    <t>E2F3</t>
  </si>
  <si>
    <t>RBPJ</t>
  </si>
  <si>
    <t>RARB(var.3)</t>
  </si>
  <si>
    <t>OLIG2</t>
  </si>
  <si>
    <t>GATA2</t>
  </si>
  <si>
    <t>FOSB::JUNB</t>
  </si>
  <si>
    <t>HES2</t>
  </si>
  <si>
    <t>CUX1</t>
  </si>
  <si>
    <t>FOS::JUND</t>
  </si>
  <si>
    <t>NR3C1</t>
  </si>
  <si>
    <t>ISX</t>
  </si>
  <si>
    <t>RARA</t>
  </si>
  <si>
    <t>TFAP4(var.2)</t>
  </si>
  <si>
    <t>PROP1</t>
  </si>
  <si>
    <t>NR1H2::RXRA</t>
  </si>
  <si>
    <t>MEF2D</t>
  </si>
  <si>
    <t>ELF2</t>
  </si>
  <si>
    <t>GRHL1</t>
  </si>
  <si>
    <t>Foxj3</t>
  </si>
  <si>
    <t>REST</t>
  </si>
  <si>
    <t>GSX2</t>
  </si>
  <si>
    <t>TBX2</t>
  </si>
  <si>
    <t>MAF::NFE2</t>
  </si>
  <si>
    <t>EGR4</t>
  </si>
  <si>
    <t>VAX1</t>
  </si>
  <si>
    <t>Hmx2</t>
  </si>
  <si>
    <t>MEF2B</t>
  </si>
  <si>
    <t>ESR2</t>
  </si>
  <si>
    <t>NFKB1</t>
  </si>
  <si>
    <t>SMAD2::SMAD3::SMAD4</t>
  </si>
  <si>
    <t>FOXI1</t>
  </si>
  <si>
    <t>NR5A1</t>
  </si>
  <si>
    <t>SCRT1</t>
  </si>
  <si>
    <t>TEAD1</t>
  </si>
  <si>
    <t>Prdm15</t>
  </si>
  <si>
    <t>CLOCK</t>
  </si>
  <si>
    <t>NR2C2(var.2)</t>
  </si>
  <si>
    <t>JDP2(var.2)</t>
  </si>
  <si>
    <t>TCF12(var.2)</t>
  </si>
  <si>
    <t>GATA4</t>
  </si>
  <si>
    <t>ESRRB</t>
  </si>
  <si>
    <t>JUNB</t>
  </si>
  <si>
    <t>ATF2</t>
  </si>
  <si>
    <t>CREB3</t>
  </si>
  <si>
    <t>HOXD12</t>
  </si>
  <si>
    <t>HLF</t>
  </si>
  <si>
    <t>PLAGL2</t>
  </si>
  <si>
    <t>Tcf12</t>
  </si>
  <si>
    <t>SOX14</t>
  </si>
  <si>
    <t>DRGX</t>
  </si>
  <si>
    <t>FOSB::JUNB(var.2)</t>
  </si>
  <si>
    <t>TBX15</t>
  </si>
  <si>
    <t>Nkx2-5(var.2)</t>
  </si>
  <si>
    <t>STAT1</t>
  </si>
  <si>
    <t>EOMES</t>
  </si>
  <si>
    <t>ESX1</t>
  </si>
  <si>
    <t>NFIB</t>
  </si>
  <si>
    <t>SIX2</t>
  </si>
  <si>
    <t>HSF4</t>
  </si>
  <si>
    <t>ETV6</t>
  </si>
  <si>
    <t>Arid5a</t>
  </si>
  <si>
    <t>PHOX2B</t>
  </si>
  <si>
    <t>ZNF410</t>
  </si>
  <si>
    <t>PRRX2</t>
  </si>
  <si>
    <t>Zfx</t>
  </si>
  <si>
    <t>TWIST1</t>
  </si>
  <si>
    <t>ZBTB33</t>
  </si>
  <si>
    <t>Gmeb1</t>
  </si>
  <si>
    <t>NFIC::TLX1</t>
  </si>
  <si>
    <t>IRF2</t>
  </si>
  <si>
    <t>HOXC13</t>
  </si>
  <si>
    <t>ATF4</t>
  </si>
  <si>
    <t>FOXL1</t>
  </si>
  <si>
    <t>ZNF135</t>
  </si>
  <si>
    <t>CREB3L4(var.2)</t>
  </si>
  <si>
    <t>BCL6</t>
  </si>
  <si>
    <t>Dmrt1</t>
  </si>
  <si>
    <t>ZNF682</t>
  </si>
  <si>
    <t>NFIL3</t>
  </si>
  <si>
    <t>ELF4</t>
  </si>
  <si>
    <t>HOXA1</t>
  </si>
  <si>
    <t>YY1</t>
  </si>
  <si>
    <t>Mafb</t>
  </si>
  <si>
    <t>MYB</t>
  </si>
  <si>
    <t>NR2F1(var.2)</t>
  </si>
  <si>
    <t>SCRT2</t>
  </si>
  <si>
    <t>TFAP4</t>
  </si>
  <si>
    <t>NKX2-8</t>
  </si>
  <si>
    <t>MTF1</t>
  </si>
  <si>
    <t>KLF6</t>
  </si>
  <si>
    <t>Ddit3::Cebpa</t>
  </si>
  <si>
    <t>SP4</t>
  </si>
  <si>
    <t>FOXP3</t>
  </si>
  <si>
    <t>HOXB8</t>
  </si>
  <si>
    <t>NR1D1</t>
  </si>
  <si>
    <t>BATF3</t>
  </si>
  <si>
    <t>TFAP2E</t>
  </si>
  <si>
    <t>Stat5b</t>
  </si>
  <si>
    <t>HINFP</t>
  </si>
  <si>
    <t>TFAP2A</t>
  </si>
  <si>
    <t>PAX1</t>
  </si>
  <si>
    <t>ESR1</t>
  </si>
  <si>
    <t>SHOX</t>
  </si>
  <si>
    <t>TFDP1</t>
  </si>
  <si>
    <t>PBX1</t>
  </si>
  <si>
    <t>POU4F2</t>
  </si>
  <si>
    <t>Sox3</t>
  </si>
  <si>
    <t>ETV5</t>
  </si>
  <si>
    <t>Stat6</t>
  </si>
  <si>
    <t>RUNX3</t>
  </si>
  <si>
    <t>Foxq1</t>
  </si>
  <si>
    <t>STAT3</t>
  </si>
  <si>
    <t>MYBL2</t>
  </si>
  <si>
    <t>ELF5</t>
  </si>
  <si>
    <t>ZNF24</t>
  </si>
  <si>
    <t>ZNF16</t>
  </si>
  <si>
    <t>LMX1B</t>
  </si>
  <si>
    <t>KLF5</t>
  </si>
  <si>
    <t>HOXD3</t>
  </si>
  <si>
    <t>MNX1</t>
  </si>
  <si>
    <t>IRF8</t>
  </si>
  <si>
    <t>NR4A1</t>
  </si>
  <si>
    <t>Znf281</t>
  </si>
  <si>
    <t>SOHLH2</t>
  </si>
  <si>
    <t>HOXC11</t>
  </si>
  <si>
    <t>SOX15</t>
  </si>
  <si>
    <t>RORC</t>
  </si>
  <si>
    <t>TBX21</t>
  </si>
  <si>
    <t>Ascl2</t>
  </si>
  <si>
    <t>PITX2</t>
  </si>
  <si>
    <t>RUNX2</t>
  </si>
  <si>
    <t>TFCP2</t>
  </si>
  <si>
    <t>FOXC1</t>
  </si>
  <si>
    <t>Arntl</t>
  </si>
  <si>
    <t>MEOX1</t>
  </si>
  <si>
    <t>GSC</t>
  </si>
  <si>
    <t>NR2F6(var.3)</t>
  </si>
  <si>
    <t>Sox1</t>
  </si>
  <si>
    <t>Rbpjl</t>
  </si>
  <si>
    <t>Nr2f6(var.2)</t>
  </si>
  <si>
    <t>MITF</t>
  </si>
  <si>
    <t>Twist2</t>
  </si>
  <si>
    <t>Creb5</t>
  </si>
  <si>
    <t>GLI2</t>
  </si>
  <si>
    <t>FOS::JUN</t>
  </si>
  <si>
    <t>CEBPB</t>
  </si>
  <si>
    <t>Foxd3</t>
  </si>
  <si>
    <t>RFX7</t>
  </si>
  <si>
    <t>HIF1A</t>
  </si>
  <si>
    <t>POU6F2</t>
  </si>
  <si>
    <t>TEAD3</t>
  </si>
  <si>
    <t>NEUROG1</t>
  </si>
  <si>
    <t>Pou5f1::Sox2</t>
  </si>
  <si>
    <t>TFAP2A(var.3)</t>
  </si>
  <si>
    <t>TBX20</t>
  </si>
  <si>
    <t>Rxra</t>
  </si>
  <si>
    <t>ERF</t>
  </si>
  <si>
    <t>Arid3b</t>
  </si>
  <si>
    <t>Isl1</t>
  </si>
  <si>
    <t>ONECUT3</t>
  </si>
  <si>
    <t>PAX9</t>
  </si>
  <si>
    <t>TBX19</t>
  </si>
  <si>
    <t>FOS::JUN(var.2)</t>
  </si>
  <si>
    <t>Atoh1</t>
  </si>
  <si>
    <t>GATA6</t>
  </si>
  <si>
    <t>Zic1::Zic2</t>
  </si>
  <si>
    <t>ZSCAN4</t>
  </si>
  <si>
    <t>CTCFL</t>
  </si>
  <si>
    <t>GMEB2</t>
  </si>
  <si>
    <t>MLX</t>
  </si>
  <si>
    <t>RORB</t>
  </si>
  <si>
    <t>BARX1</t>
  </si>
  <si>
    <t>MYCN</t>
  </si>
  <si>
    <t>EN1</t>
  </si>
  <si>
    <t>HIC2</t>
  </si>
  <si>
    <t>PITX3</t>
  </si>
  <si>
    <t>MXI1</t>
  </si>
  <si>
    <t>TBR1</t>
  </si>
  <si>
    <t>Rarg</t>
  </si>
  <si>
    <t>NFYC</t>
  </si>
  <si>
    <t>MZF1(var.2)</t>
  </si>
  <si>
    <t>Pax2</t>
  </si>
  <si>
    <t>HOXC12</t>
  </si>
  <si>
    <t>MEIS1</t>
  </si>
  <si>
    <t>PDX1</t>
  </si>
  <si>
    <t>SREBF2(var.2)</t>
  </si>
  <si>
    <t>HOXB3</t>
  </si>
  <si>
    <t>Dlx2</t>
  </si>
  <si>
    <t>POU3F2</t>
  </si>
  <si>
    <t>TCF4</t>
  </si>
  <si>
    <t>SOX13</t>
  </si>
  <si>
    <t>HOXA13</t>
  </si>
  <si>
    <t>PRDM4</t>
  </si>
  <si>
    <t>FOXA3</t>
  </si>
  <si>
    <t>Nr2f6</t>
  </si>
  <si>
    <t>TFAP2C</t>
  </si>
  <si>
    <t>EGR2</t>
  </si>
  <si>
    <t>Ptf1a</t>
  </si>
  <si>
    <t>RUNX1</t>
  </si>
  <si>
    <t>HESX1</t>
  </si>
  <si>
    <t>Sox6</t>
  </si>
  <si>
    <t>JUN</t>
  </si>
  <si>
    <t>NKX2-3</t>
  </si>
  <si>
    <t>TGIF1</t>
  </si>
  <si>
    <t>JUND(var.2)</t>
  </si>
  <si>
    <t>MAFG</t>
  </si>
  <si>
    <t>MGA</t>
  </si>
  <si>
    <t>TCF21(var.2)</t>
  </si>
  <si>
    <t>EMX2</t>
  </si>
  <si>
    <t>ALX3</t>
  </si>
  <si>
    <t>IRF9</t>
  </si>
  <si>
    <t>ZIC3</t>
  </si>
  <si>
    <t>Gfi1b</t>
  </si>
  <si>
    <t>HNF4A(var.2)</t>
  </si>
  <si>
    <t>SREBF1</t>
  </si>
  <si>
    <t>Smad2::Smad3</t>
  </si>
  <si>
    <t>NR2F1(var.3)</t>
  </si>
  <si>
    <t>HOXD10</t>
  </si>
  <si>
    <t>NHLH2</t>
  </si>
  <si>
    <t>FOXO3</t>
  </si>
  <si>
    <t>PAX5</t>
  </si>
  <si>
    <t>Klf12</t>
  </si>
  <si>
    <t>MAZ</t>
  </si>
  <si>
    <t>Six3</t>
  </si>
  <si>
    <t>RAX2</t>
  </si>
  <si>
    <t>GLIS2</t>
  </si>
  <si>
    <t>BHLHE40</t>
  </si>
  <si>
    <t>Zic2</t>
  </si>
  <si>
    <t>THRB(var.2)</t>
  </si>
  <si>
    <t>ZIC1</t>
  </si>
  <si>
    <t>TBX3</t>
  </si>
  <si>
    <t>RARA::RXRG</t>
  </si>
  <si>
    <t>ZNF341</t>
  </si>
  <si>
    <t>HOXA9</t>
  </si>
  <si>
    <t>NR1H4</t>
  </si>
  <si>
    <t>USF2</t>
  </si>
  <si>
    <t>ZNF528</t>
  </si>
  <si>
    <t>Lhx4</t>
  </si>
  <si>
    <t>FOXP2</t>
  </si>
  <si>
    <t>NRF1</t>
  </si>
  <si>
    <t>PHOX2A</t>
  </si>
  <si>
    <t>RARA(var.2)</t>
  </si>
  <si>
    <t>OVOL1</t>
  </si>
  <si>
    <t>NFATC2</t>
  </si>
  <si>
    <t>PROX1</t>
  </si>
  <si>
    <t>TEF</t>
  </si>
  <si>
    <t>Hoxa11</t>
  </si>
  <si>
    <t>HOXC10</t>
  </si>
  <si>
    <t>Smad4</t>
  </si>
  <si>
    <t>RARA::RXRA</t>
  </si>
  <si>
    <t>MSC</t>
  </si>
  <si>
    <t>PBX3</t>
  </si>
  <si>
    <t>LHX9</t>
  </si>
  <si>
    <t>PPARD</t>
  </si>
  <si>
    <t>SOX9</t>
  </si>
  <si>
    <t>MSX2</t>
  </si>
  <si>
    <t>Dmbx1</t>
  </si>
  <si>
    <t>ZBTB32</t>
  </si>
  <si>
    <t>KLF10</t>
  </si>
  <si>
    <t>Nkx3-2</t>
  </si>
  <si>
    <t>SPIC</t>
  </si>
  <si>
    <t>EN2</t>
  </si>
  <si>
    <t>STAT1::STAT2</t>
  </si>
  <si>
    <t>SNAI2</t>
  </si>
  <si>
    <t>FOSL2::JUN</t>
  </si>
  <si>
    <t>FOSL1::JUN</t>
  </si>
  <si>
    <t>THAP11</t>
  </si>
  <si>
    <t>CDX2</t>
  </si>
  <si>
    <t>VAX2</t>
  </si>
  <si>
    <t>ELK3</t>
  </si>
  <si>
    <t>PLAG1</t>
  </si>
  <si>
    <t>SMAD3</t>
  </si>
  <si>
    <t>HOXC4</t>
  </si>
  <si>
    <t>MYC</t>
  </si>
  <si>
    <t>PAX3</t>
  </si>
  <si>
    <t>GATA1</t>
  </si>
  <si>
    <t>Arid3a</t>
  </si>
  <si>
    <t>NR2F1</t>
  </si>
  <si>
    <t>MEIS2(var.2)</t>
  </si>
  <si>
    <t>LHX2</t>
  </si>
  <si>
    <t>ELF1</t>
  </si>
  <si>
    <t>SOX18</t>
  </si>
  <si>
    <t>ZBTB6</t>
  </si>
  <si>
    <t>JUN::JUNB(var.2)</t>
  </si>
  <si>
    <t>HOXA5</t>
  </si>
  <si>
    <t>NRL</t>
  </si>
  <si>
    <t>RORA(var.2)</t>
  </si>
  <si>
    <t>USF1</t>
  </si>
  <si>
    <t>NFYB</t>
  </si>
  <si>
    <t>TFAP2A(var.2)</t>
  </si>
  <si>
    <t>Hmx1</t>
  </si>
  <si>
    <t>HLTF</t>
  </si>
  <si>
    <t>ONECUT2</t>
  </si>
  <si>
    <t>E2F2</t>
  </si>
  <si>
    <t>ASCL1(var.2)</t>
  </si>
  <si>
    <t>Atf1</t>
  </si>
  <si>
    <t>NFE2L1</t>
  </si>
  <si>
    <t>PAX7</t>
  </si>
  <si>
    <t>POU3F1</t>
  </si>
  <si>
    <t>HOXB6</t>
  </si>
  <si>
    <t>TP63</t>
  </si>
  <si>
    <t>Foxl2</t>
  </si>
  <si>
    <t>GCM2</t>
  </si>
  <si>
    <t>TBX6</t>
  </si>
  <si>
    <t>Ar</t>
  </si>
  <si>
    <t>RELB</t>
  </si>
  <si>
    <t>Znf423</t>
  </si>
  <si>
    <t>KLF16</t>
  </si>
  <si>
    <t>NKX6-2</t>
  </si>
  <si>
    <t>Dlx4</t>
  </si>
  <si>
    <t>POU2F2</t>
  </si>
  <si>
    <t>ZNF684</t>
  </si>
  <si>
    <t>PKNOX2</t>
  </si>
  <si>
    <t>NKX2-2</t>
  </si>
  <si>
    <t>Lhx8</t>
  </si>
  <si>
    <t>LIN54</t>
  </si>
  <si>
    <t>NR4A2::RXRA</t>
  </si>
  <si>
    <t>TLX2</t>
  </si>
  <si>
    <t>HNF4A</t>
  </si>
  <si>
    <t>EGR3</t>
  </si>
  <si>
    <t>PPARA::RXRA</t>
  </si>
  <si>
    <t>HOXD8</t>
  </si>
  <si>
    <t>Arx</t>
  </si>
  <si>
    <t>JUN::JUNB</t>
  </si>
  <si>
    <t>TBX4</t>
  </si>
  <si>
    <t>NR6A1</t>
  </si>
  <si>
    <t>POU6F1(var.2)</t>
  </si>
  <si>
    <t>HAND2</t>
  </si>
  <si>
    <t>JUND</t>
  </si>
  <si>
    <t>MAF</t>
  </si>
  <si>
    <t>NFE2</t>
  </si>
  <si>
    <t>HOXA2</t>
  </si>
  <si>
    <t>RXRA::VDR</t>
  </si>
  <si>
    <t>ZBED1</t>
  </si>
  <si>
    <t>EMX1</t>
  </si>
  <si>
    <t>Tcf21</t>
  </si>
  <si>
    <t>Alx1</t>
  </si>
  <si>
    <t>TCFL5</t>
  </si>
  <si>
    <t>IKZF1</t>
  </si>
  <si>
    <t>SOX21</t>
  </si>
  <si>
    <t>RREB1</t>
  </si>
  <si>
    <t>ARNT2</t>
  </si>
  <si>
    <t>XBP1</t>
  </si>
  <si>
    <t>KLF15</t>
  </si>
  <si>
    <t>THAP1</t>
  </si>
  <si>
    <t>Stat2</t>
  </si>
  <si>
    <t>FOXO6</t>
  </si>
  <si>
    <t>BACH1</t>
  </si>
  <si>
    <t>EBF3</t>
  </si>
  <si>
    <t>Hmx3</t>
  </si>
  <si>
    <t>REL</t>
  </si>
  <si>
    <t>FOXC2</t>
  </si>
  <si>
    <t>FOSL2::JUND</t>
  </si>
  <si>
    <t>NFKB2</t>
  </si>
  <si>
    <t>POU3F4</t>
  </si>
  <si>
    <t>FIGLA</t>
  </si>
  <si>
    <t>BATF::JUN</t>
  </si>
  <si>
    <t>DMRTC2</t>
  </si>
  <si>
    <t>HMBOX1</t>
  </si>
  <si>
    <t>CREM</t>
  </si>
  <si>
    <t>Bach1::Mafk</t>
  </si>
  <si>
    <t>SREBF2</t>
  </si>
  <si>
    <t>POU2F1</t>
  </si>
  <si>
    <t>NFIC</t>
  </si>
  <si>
    <t>SRF</t>
  </si>
  <si>
    <t>SOX8</t>
  </si>
  <si>
    <t>HOXA7</t>
  </si>
  <si>
    <t>LEF1</t>
  </si>
  <si>
    <t>MEIS2</t>
  </si>
  <si>
    <t>PBX2</t>
  </si>
  <si>
    <t>FOXD1</t>
  </si>
  <si>
    <t>NKX6-1</t>
  </si>
  <si>
    <t>HOXA10</t>
  </si>
  <si>
    <t>FOSL1::JUN(var.2)</t>
  </si>
  <si>
    <t>ATOH1(var.2)</t>
  </si>
  <si>
    <t>Stat4</t>
  </si>
  <si>
    <t>NFIA</t>
  </si>
  <si>
    <t>NR2C1</t>
  </si>
  <si>
    <t>Sox17</t>
  </si>
  <si>
    <t>SNAI3</t>
  </si>
  <si>
    <t>GATA5</t>
  </si>
  <si>
    <t>OLIG3</t>
  </si>
  <si>
    <t>TP53</t>
  </si>
  <si>
    <t>Crx</t>
  </si>
  <si>
    <t>LMX1A</t>
  </si>
  <si>
    <t>TF Name</t>
  </si>
  <si>
    <t>H3K4me3-only</t>
  </si>
  <si>
    <t>H3K27me3-only</t>
  </si>
  <si>
    <t>Number of Promoters Containing Motif</t>
  </si>
  <si>
    <t>Percent of Promoters Containing Motif</t>
  </si>
  <si>
    <t>Mostly H4K4me3 Resolving</t>
  </si>
  <si>
    <t>Mostly H4K27me3 Resolving</t>
  </si>
  <si>
    <t>H3K4me3-only
(N = 13,423)</t>
  </si>
  <si>
    <t>Bivalent
(N = 4,331)</t>
  </si>
  <si>
    <t>H3K27me3-only
(N = 519)</t>
  </si>
  <si>
    <t>Unmarked
(N = 9,862)</t>
  </si>
  <si>
    <t>JASPAR Motif
Accession</t>
  </si>
  <si>
    <t>Mostly H4K27me3
Resolving (N = 270)</t>
  </si>
  <si>
    <t>H4K4me3
Resolving (N = 3,006)</t>
  </si>
  <si>
    <t>Log2 Fold Enrichment Over Expected</t>
  </si>
  <si>
    <r>
      <t xml:space="preserve">Supplemental Table 10. </t>
    </r>
    <r>
      <rPr>
        <sz val="12"/>
        <color rgb="FF000000"/>
        <rFont val="Calibri"/>
        <family val="2"/>
        <scheme val="minor"/>
      </rPr>
      <t xml:space="preserve">Results from sequence motif enrichment analysis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</si>
</sst>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2" fontId="0" fillId="2" borderId="1" xfId="0" applyNumberFormat="1" applyFill="1" applyBorder="1"/>
    <xf numFmtId="0" fontId="0" fillId="0" borderId="1" xfId="0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2" fontId="1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25D34-8E67-4B5C-9013-6101FFBE53FC}">
  <dimension ref="A1:T746"/>
  <sheetViews>
    <sheetView tabSelected="1" zoomScale="70" zoomScaleNormal="70" workbookViewId="0">
      <selection activeCell="G1" sqref="G1"/>
    </sheetView>
  </sheetViews>
  <sheetFormatPr defaultRowHeight="14.4" x14ac:dyDescent="0.3"/>
  <cols>
    <col min="1" max="1" width="12.44140625" bestFit="1" customWidth="1"/>
    <col min="3" max="3" width="14" bestFit="1" customWidth="1"/>
    <col min="4" max="4" width="10.44140625" bestFit="1" customWidth="1"/>
    <col min="5" max="5" width="15" bestFit="1" customWidth="1"/>
    <col min="6" max="6" width="10.44140625" bestFit="1" customWidth="1"/>
    <col min="7" max="7" width="18.77734375" bestFit="1" customWidth="1"/>
    <col min="8" max="8" width="17.21875" bestFit="1" customWidth="1"/>
    <col min="9" max="14" width="26.77734375" style="1" customWidth="1"/>
    <col min="15" max="15" width="13.88671875" style="7" customWidth="1"/>
    <col min="16" max="16" width="8" style="7" bestFit="1" customWidth="1"/>
    <col min="17" max="17" width="15.21875" style="7" bestFit="1" customWidth="1"/>
    <col min="18" max="18" width="10.109375" style="7" bestFit="1" customWidth="1"/>
    <col min="19" max="19" width="25" style="7" bestFit="1" customWidth="1"/>
    <col min="20" max="20" width="26.109375" style="7" customWidth="1"/>
  </cols>
  <sheetData>
    <row r="1" spans="1:20" ht="15.6" x14ac:dyDescent="0.3">
      <c r="A1" s="14" t="s">
        <v>1503</v>
      </c>
    </row>
    <row r="2" spans="1:20" x14ac:dyDescent="0.3">
      <c r="A2" s="12" t="s">
        <v>1499</v>
      </c>
      <c r="B2" s="10" t="s">
        <v>1488</v>
      </c>
      <c r="C2" s="10" t="s">
        <v>1491</v>
      </c>
      <c r="D2" s="10"/>
      <c r="E2" s="10"/>
      <c r="F2" s="10"/>
      <c r="G2" s="10"/>
      <c r="H2" s="10"/>
      <c r="I2" s="11" t="s">
        <v>1492</v>
      </c>
      <c r="J2" s="11"/>
      <c r="K2" s="11"/>
      <c r="L2" s="11"/>
      <c r="M2" s="11"/>
      <c r="N2" s="11"/>
      <c r="O2" s="13" t="s">
        <v>1502</v>
      </c>
      <c r="P2" s="13"/>
      <c r="Q2" s="13"/>
      <c r="R2" s="13"/>
      <c r="S2" s="13"/>
      <c r="T2" s="13"/>
    </row>
    <row r="3" spans="1:20" ht="28.8" x14ac:dyDescent="0.3">
      <c r="A3" s="10"/>
      <c r="B3" s="10"/>
      <c r="C3" s="2" t="s">
        <v>1495</v>
      </c>
      <c r="D3" s="2" t="s">
        <v>1496</v>
      </c>
      <c r="E3" s="2" t="s">
        <v>1497</v>
      </c>
      <c r="F3" s="2" t="s">
        <v>1498</v>
      </c>
      <c r="G3" s="2" t="s">
        <v>1501</v>
      </c>
      <c r="H3" s="2" t="s">
        <v>1500</v>
      </c>
      <c r="I3" s="8" t="s">
        <v>1489</v>
      </c>
      <c r="J3" s="8" t="s">
        <v>743</v>
      </c>
      <c r="K3" s="8" t="s">
        <v>1490</v>
      </c>
      <c r="L3" s="8" t="s">
        <v>744</v>
      </c>
      <c r="M3" s="8" t="s">
        <v>1493</v>
      </c>
      <c r="N3" s="8" t="s">
        <v>1494</v>
      </c>
      <c r="O3" s="6" t="s">
        <v>1489</v>
      </c>
      <c r="P3" s="6" t="s">
        <v>743</v>
      </c>
      <c r="Q3" s="6" t="s">
        <v>1490</v>
      </c>
      <c r="R3" s="6" t="s">
        <v>744</v>
      </c>
      <c r="S3" s="6" t="s">
        <v>1493</v>
      </c>
      <c r="T3" s="6" t="s">
        <v>1494</v>
      </c>
    </row>
    <row r="4" spans="1:20" x14ac:dyDescent="0.3">
      <c r="A4" s="3" t="s">
        <v>114</v>
      </c>
      <c r="B4" s="3" t="s">
        <v>1446</v>
      </c>
      <c r="C4" s="3">
        <v>9422</v>
      </c>
      <c r="D4" s="5">
        <v>3238</v>
      </c>
      <c r="E4" s="3">
        <v>162</v>
      </c>
      <c r="F4" s="3">
        <v>1224</v>
      </c>
      <c r="G4" s="3">
        <v>2331</v>
      </c>
      <c r="H4" s="3">
        <v>164</v>
      </c>
      <c r="I4" s="4">
        <v>70.192952395142655</v>
      </c>
      <c r="J4" s="4">
        <v>74.763334102978533</v>
      </c>
      <c r="K4" s="4">
        <v>31.213872832369944</v>
      </c>
      <c r="L4" s="4">
        <v>12.411275603325898</v>
      </c>
      <c r="M4" s="4">
        <v>77.544910179640709</v>
      </c>
      <c r="N4" s="4">
        <v>60.74074074074074</v>
      </c>
      <c r="O4" s="9">
        <f>LOG((C4/13423)/(($C4+$D4+$E4+$F4)/(13423+4331+519+9862)), 2)</f>
        <v>0.49160471466607153</v>
      </c>
      <c r="P4" s="9">
        <f t="shared" ref="P4:T4" si="0">LOG((D4/13423)/(($C4+$D4+$E4+$F4)/(13423+4331+519+9862)), 2)</f>
        <v>-1.0493256316992838</v>
      </c>
      <c r="Q4" s="9">
        <f t="shared" si="0"/>
        <v>-5.3703628991172252</v>
      </c>
      <c r="R4" s="9">
        <f t="shared" si="0"/>
        <v>-2.4528250593091978</v>
      </c>
      <c r="S4" s="9">
        <f t="shared" si="0"/>
        <v>-1.5234796128729835</v>
      </c>
      <c r="T4" s="9">
        <f t="shared" si="0"/>
        <v>-5.3526608973837666</v>
      </c>
    </row>
    <row r="5" spans="1:20" x14ac:dyDescent="0.3">
      <c r="A5" s="3" t="s">
        <v>541</v>
      </c>
      <c r="B5" s="3" t="s">
        <v>756</v>
      </c>
      <c r="C5" s="3">
        <v>9708</v>
      </c>
      <c r="D5" s="3">
        <v>3556</v>
      </c>
      <c r="E5" s="3">
        <v>307</v>
      </c>
      <c r="F5" s="3">
        <v>3198</v>
      </c>
      <c r="G5" s="3">
        <v>2459</v>
      </c>
      <c r="H5" s="3">
        <v>229</v>
      </c>
      <c r="I5" s="4">
        <v>72.323623631080977</v>
      </c>
      <c r="J5" s="4">
        <v>82.105749249595945</v>
      </c>
      <c r="K5" s="4">
        <v>59.152215799614638</v>
      </c>
      <c r="L5" s="4">
        <v>32.427499493003445</v>
      </c>
      <c r="M5" s="4">
        <v>81.803060545575505</v>
      </c>
      <c r="N5" s="4">
        <v>84.81481481481481</v>
      </c>
      <c r="O5" s="9">
        <f t="shared" ref="O5:O68" si="1">LOG((C5/13423)/(($C5+$D5+$E5+$F5)/(13423+4331+519+9862)), 2)</f>
        <v>0.27910817342262062</v>
      </c>
      <c r="P5" s="9">
        <f t="shared" ref="P5:P68" si="2">LOG((D5/13423)/(($C5+$D5+$E5+$F5)/(13423+4331+519+9862)), 2)</f>
        <v>-1.1698106108987432</v>
      </c>
      <c r="Q5" s="9">
        <f t="shared" ref="Q5:Q68" si="3">LOG((E5/13423)/(($C5+$D5+$E5+$F5)/(13423+4331+519+9862)), 2)</f>
        <v>-4.7037553743583338</v>
      </c>
      <c r="R5" s="9">
        <f t="shared" ref="R5:R68" si="4">LOG((F5/13423)/(($C5+$D5+$E5+$F5)/(13423+4331+519+9862)), 2)</f>
        <v>-1.3228959962481812</v>
      </c>
      <c r="S5" s="9">
        <f t="shared" ref="S5:S68" si="5">LOG((G5/13423)/(($C5+$D5+$E5+$F5)/(13423+4331+519+9862)), 2)</f>
        <v>-1.7019942001324306</v>
      </c>
      <c r="T5" s="9">
        <f t="shared" ref="T5:T68" si="6">LOG((H5/13423)/(($C5+$D5+$E5+$F5)/(13423+4331+519+9862)), 2)</f>
        <v>-5.1266464316315696</v>
      </c>
    </row>
    <row r="6" spans="1:20" x14ac:dyDescent="0.3">
      <c r="A6" s="3" t="s">
        <v>155</v>
      </c>
      <c r="B6" s="3" t="s">
        <v>867</v>
      </c>
      <c r="C6" s="3">
        <v>7881</v>
      </c>
      <c r="D6" s="3">
        <v>2434</v>
      </c>
      <c r="E6" s="3">
        <v>164</v>
      </c>
      <c r="F6" s="3">
        <v>1705</v>
      </c>
      <c r="G6" s="3">
        <v>1747</v>
      </c>
      <c r="H6" s="3">
        <v>119</v>
      </c>
      <c r="I6" s="4">
        <v>58.712657379125375</v>
      </c>
      <c r="J6" s="4">
        <v>56.199492034172252</v>
      </c>
      <c r="K6" s="4">
        <v>31.599229287090559</v>
      </c>
      <c r="L6" s="4">
        <v>17.288582437639423</v>
      </c>
      <c r="M6" s="4">
        <v>58.117099135063214</v>
      </c>
      <c r="N6" s="4">
        <v>44.074074074074076</v>
      </c>
      <c r="O6" s="9">
        <f t="shared" si="1"/>
        <v>0.43912157719881517</v>
      </c>
      <c r="P6" s="9">
        <f t="shared" si="2"/>
        <v>-1.2559279559422445</v>
      </c>
      <c r="Q6" s="9">
        <f t="shared" si="3"/>
        <v>-5.1474894040378896</v>
      </c>
      <c r="R6" s="9">
        <f t="shared" si="4"/>
        <v>-1.7694853847444381</v>
      </c>
      <c r="S6" s="9">
        <f t="shared" si="5"/>
        <v>-1.7343775157392134</v>
      </c>
      <c r="T6" s="9">
        <f t="shared" si="6"/>
        <v>-5.6102236453480296</v>
      </c>
    </row>
    <row r="7" spans="1:20" x14ac:dyDescent="0.3">
      <c r="A7" s="3" t="s">
        <v>239</v>
      </c>
      <c r="B7" s="3" t="s">
        <v>870</v>
      </c>
      <c r="C7" s="3">
        <v>8157</v>
      </c>
      <c r="D7" s="3">
        <v>2464</v>
      </c>
      <c r="E7" s="3">
        <v>185</v>
      </c>
      <c r="F7" s="3">
        <v>2069</v>
      </c>
      <c r="G7" s="3">
        <v>1789</v>
      </c>
      <c r="H7" s="3">
        <v>121</v>
      </c>
      <c r="I7" s="4">
        <v>60.768829620800126</v>
      </c>
      <c r="J7" s="4">
        <v>56.892172708381437</v>
      </c>
      <c r="K7" s="4">
        <v>35.645472061657038</v>
      </c>
      <c r="L7" s="4">
        <v>20.97951733928209</v>
      </c>
      <c r="M7" s="4">
        <v>59.514304723885559</v>
      </c>
      <c r="N7" s="4">
        <v>44.81481481481481</v>
      </c>
      <c r="O7" s="9">
        <f t="shared" si="1"/>
        <v>0.40919694273193019</v>
      </c>
      <c r="P7" s="9">
        <f t="shared" si="2"/>
        <v>-1.3178394533190847</v>
      </c>
      <c r="Q7" s="9">
        <f t="shared" si="3"/>
        <v>-5.0532445334976739</v>
      </c>
      <c r="R7" s="9">
        <f t="shared" si="4"/>
        <v>-1.5699080641539767</v>
      </c>
      <c r="S7" s="9">
        <f t="shared" si="5"/>
        <v>-1.7796883219620776</v>
      </c>
      <c r="T7" s="9">
        <f t="shared" si="6"/>
        <v>-5.665762756739392</v>
      </c>
    </row>
    <row r="8" spans="1:20" x14ac:dyDescent="0.3">
      <c r="A8" s="3" t="s">
        <v>555</v>
      </c>
      <c r="B8" s="3" t="s">
        <v>1220</v>
      </c>
      <c r="C8" s="3">
        <v>9605</v>
      </c>
      <c r="D8" s="3">
        <v>3293</v>
      </c>
      <c r="E8" s="3">
        <v>320</v>
      </c>
      <c r="F8" s="3">
        <v>3399</v>
      </c>
      <c r="G8" s="3">
        <v>2307</v>
      </c>
      <c r="H8" s="3">
        <v>196</v>
      </c>
      <c r="I8" s="4">
        <v>71.556283990166136</v>
      </c>
      <c r="J8" s="4">
        <v>76.033248672362035</v>
      </c>
      <c r="K8" s="4">
        <v>61.657032755298644</v>
      </c>
      <c r="L8" s="4">
        <v>34.465625633745688</v>
      </c>
      <c r="M8" s="4">
        <v>76.746506986027939</v>
      </c>
      <c r="N8" s="4">
        <v>72.592592592592595</v>
      </c>
      <c r="O8" s="9">
        <f t="shared" si="1"/>
        <v>0.27685639249973187</v>
      </c>
      <c r="P8" s="9">
        <f t="shared" si="2"/>
        <v>-1.2675267094578102</v>
      </c>
      <c r="Q8" s="9">
        <f t="shared" si="3"/>
        <v>-4.6307854111657951</v>
      </c>
      <c r="R8" s="9">
        <f t="shared" si="4"/>
        <v>-1.2218188595114858</v>
      </c>
      <c r="S8" s="9">
        <f t="shared" si="5"/>
        <v>-1.7809112173701749</v>
      </c>
      <c r="T8" s="9">
        <f t="shared" si="6"/>
        <v>-5.3380036619379494</v>
      </c>
    </row>
    <row r="9" spans="1:20" x14ac:dyDescent="0.3">
      <c r="A9" s="3" t="s">
        <v>349</v>
      </c>
      <c r="B9" s="3" t="s">
        <v>1410</v>
      </c>
      <c r="C9" s="3">
        <v>8097</v>
      </c>
      <c r="D9" s="3">
        <v>2730</v>
      </c>
      <c r="E9" s="3">
        <v>223</v>
      </c>
      <c r="F9" s="3">
        <v>2467</v>
      </c>
      <c r="G9" s="3">
        <v>1931</v>
      </c>
      <c r="H9" s="3">
        <v>169</v>
      </c>
      <c r="I9" s="4">
        <v>60.321835655218656</v>
      </c>
      <c r="J9" s="4">
        <v>63.033941353036248</v>
      </c>
      <c r="K9" s="4">
        <v>42.967244701348747</v>
      </c>
      <c r="L9" s="4">
        <v>25.015209896572703</v>
      </c>
      <c r="M9" s="4">
        <v>64.238190286094479</v>
      </c>
      <c r="N9" s="4">
        <v>62.592592592592588</v>
      </c>
      <c r="O9" s="9">
        <f t="shared" si="1"/>
        <v>0.32834320901107278</v>
      </c>
      <c r="P9" s="9">
        <f t="shared" si="2"/>
        <v>-1.2401433173697203</v>
      </c>
      <c r="Q9" s="9">
        <f t="shared" si="3"/>
        <v>-4.8539286532566299</v>
      </c>
      <c r="R9" s="9">
        <f t="shared" si="4"/>
        <v>-1.386286552876812</v>
      </c>
      <c r="S9" s="9">
        <f t="shared" si="5"/>
        <v>-1.7396961042262848</v>
      </c>
      <c r="T9" s="9">
        <f t="shared" si="6"/>
        <v>-5.2539491168947512</v>
      </c>
    </row>
    <row r="10" spans="1:20" x14ac:dyDescent="0.3">
      <c r="A10" s="3" t="s">
        <v>160</v>
      </c>
      <c r="B10" s="3" t="s">
        <v>1194</v>
      </c>
      <c r="C10" s="3">
        <v>7506</v>
      </c>
      <c r="D10" s="3">
        <v>1937</v>
      </c>
      <c r="E10" s="3">
        <v>144</v>
      </c>
      <c r="F10" s="3">
        <v>1777</v>
      </c>
      <c r="G10" s="3">
        <v>1392</v>
      </c>
      <c r="H10" s="3">
        <v>95</v>
      </c>
      <c r="I10" s="4">
        <v>55.918945094241224</v>
      </c>
      <c r="J10" s="4">
        <v>44.724082198106672</v>
      </c>
      <c r="K10" s="4">
        <v>27.74566473988439</v>
      </c>
      <c r="L10" s="4">
        <v>18.018657473129181</v>
      </c>
      <c r="M10" s="4">
        <v>46.30738522954092</v>
      </c>
      <c r="N10" s="4">
        <v>35.185185185185183</v>
      </c>
      <c r="O10" s="9">
        <f t="shared" si="1"/>
        <v>0.46930427652875412</v>
      </c>
      <c r="P10" s="9">
        <f t="shared" si="2"/>
        <v>-1.4849160597549682</v>
      </c>
      <c r="Q10" s="9">
        <f t="shared" si="3"/>
        <v>-5.2345992969159099</v>
      </c>
      <c r="R10" s="9">
        <f t="shared" si="4"/>
        <v>-1.6092963323295437</v>
      </c>
      <c r="S10" s="9">
        <f t="shared" si="5"/>
        <v>-1.9615808025094936</v>
      </c>
      <c r="T10" s="9">
        <f t="shared" si="6"/>
        <v>-5.8346686900272742</v>
      </c>
    </row>
    <row r="11" spans="1:20" x14ac:dyDescent="0.3">
      <c r="A11" s="3" t="s">
        <v>132</v>
      </c>
      <c r="B11" s="3" t="s">
        <v>923</v>
      </c>
      <c r="C11" s="3">
        <v>6310</v>
      </c>
      <c r="D11" s="3">
        <v>2517</v>
      </c>
      <c r="E11" s="3">
        <v>158</v>
      </c>
      <c r="F11" s="3">
        <v>1412</v>
      </c>
      <c r="G11" s="3">
        <v>1810</v>
      </c>
      <c r="H11" s="3">
        <v>133</v>
      </c>
      <c r="I11" s="4">
        <v>47.008865380317367</v>
      </c>
      <c r="J11" s="4">
        <v>58.115908566151006</v>
      </c>
      <c r="K11" s="4">
        <v>30.443159922928707</v>
      </c>
      <c r="L11" s="4">
        <v>14.317582640438046</v>
      </c>
      <c r="M11" s="4">
        <v>60.212907518296745</v>
      </c>
      <c r="N11" s="4">
        <v>49.25925925925926</v>
      </c>
      <c r="O11" s="9">
        <f t="shared" si="1"/>
        <v>0.347203421851355</v>
      </c>
      <c r="P11" s="9">
        <f t="shared" si="2"/>
        <v>-0.97873136685757711</v>
      </c>
      <c r="Q11" s="9">
        <f t="shared" si="3"/>
        <v>-4.9724401198414538</v>
      </c>
      <c r="R11" s="9">
        <f t="shared" si="4"/>
        <v>-1.8126964947473763</v>
      </c>
      <c r="S11" s="9">
        <f t="shared" si="5"/>
        <v>-1.4544468860479887</v>
      </c>
      <c r="T11" s="9">
        <f t="shared" si="6"/>
        <v>-5.2209384325173671</v>
      </c>
    </row>
    <row r="12" spans="1:20" x14ac:dyDescent="0.3">
      <c r="A12" s="3" t="s">
        <v>221</v>
      </c>
      <c r="B12" s="3" t="s">
        <v>962</v>
      </c>
      <c r="C12" s="3">
        <v>7691</v>
      </c>
      <c r="D12" s="3">
        <v>1924</v>
      </c>
      <c r="E12" s="3">
        <v>156</v>
      </c>
      <c r="F12" s="3">
        <v>2059</v>
      </c>
      <c r="G12" s="3">
        <v>1408</v>
      </c>
      <c r="H12" s="3">
        <v>86</v>
      </c>
      <c r="I12" s="4">
        <v>57.297176488117408</v>
      </c>
      <c r="J12" s="4">
        <v>44.423920572616019</v>
      </c>
      <c r="K12" s="4">
        <v>30.057803468208093</v>
      </c>
      <c r="L12" s="4">
        <v>20.878118028797406</v>
      </c>
      <c r="M12" s="4">
        <v>46.839654025282769</v>
      </c>
      <c r="N12" s="4">
        <v>31.851851851851855</v>
      </c>
      <c r="O12" s="9">
        <f t="shared" si="1"/>
        <v>0.44645184189363069</v>
      </c>
      <c r="P12" s="9">
        <f t="shared" si="2"/>
        <v>-1.5526105516257891</v>
      </c>
      <c r="Q12" s="9">
        <f t="shared" si="3"/>
        <v>-5.1771014165335831</v>
      </c>
      <c r="R12" s="9">
        <f t="shared" si="4"/>
        <v>-1.4547755207635771</v>
      </c>
      <c r="S12" s="9">
        <f t="shared" si="5"/>
        <v>-2.0030720167585341</v>
      </c>
      <c r="T12" s="9">
        <f t="shared" si="6"/>
        <v>-6.036238880693733</v>
      </c>
    </row>
    <row r="13" spans="1:20" x14ac:dyDescent="0.3">
      <c r="A13" s="3" t="s">
        <v>29</v>
      </c>
      <c r="B13" s="3" t="s">
        <v>1342</v>
      </c>
      <c r="C13" s="3">
        <v>5019</v>
      </c>
      <c r="D13" s="3">
        <v>1524</v>
      </c>
      <c r="E13" s="3">
        <v>51</v>
      </c>
      <c r="F13" s="3">
        <v>454</v>
      </c>
      <c r="G13" s="3">
        <v>1153</v>
      </c>
      <c r="H13" s="3">
        <v>58</v>
      </c>
      <c r="I13" s="4">
        <v>37.391045220889517</v>
      </c>
      <c r="J13" s="4">
        <v>35.188178249826827</v>
      </c>
      <c r="K13" s="4">
        <v>9.8265895953757223</v>
      </c>
      <c r="L13" s="4">
        <v>4.6035286960048678</v>
      </c>
      <c r="M13" s="4">
        <v>38.356620093147036</v>
      </c>
      <c r="N13" s="4">
        <v>21.481481481481481</v>
      </c>
      <c r="O13" s="9">
        <f t="shared" si="1"/>
        <v>0.57784483967041456</v>
      </c>
      <c r="P13" s="9">
        <f t="shared" si="2"/>
        <v>-1.1416922035957724</v>
      </c>
      <c r="Q13" s="9">
        <f t="shared" si="3"/>
        <v>-6.0429140491175986</v>
      </c>
      <c r="R13" s="9">
        <f t="shared" si="4"/>
        <v>-2.8887909037981792</v>
      </c>
      <c r="S13" s="9">
        <f t="shared" si="5"/>
        <v>-1.5441625934373224</v>
      </c>
      <c r="T13" s="9">
        <f t="shared" si="6"/>
        <v>-5.8573583959615219</v>
      </c>
    </row>
    <row r="14" spans="1:20" x14ac:dyDescent="0.3">
      <c r="A14" s="3" t="s">
        <v>311</v>
      </c>
      <c r="B14" s="3" t="s">
        <v>1089</v>
      </c>
      <c r="C14" s="3">
        <v>7583</v>
      </c>
      <c r="D14" s="3">
        <v>2665</v>
      </c>
      <c r="E14" s="3">
        <v>204</v>
      </c>
      <c r="F14" s="3">
        <v>2522</v>
      </c>
      <c r="G14" s="3">
        <v>1888</v>
      </c>
      <c r="H14" s="3">
        <v>151</v>
      </c>
      <c r="I14" s="4">
        <v>56.492587350070778</v>
      </c>
      <c r="J14" s="4">
        <v>61.533133225583001</v>
      </c>
      <c r="K14" s="4">
        <v>39.306358381502889</v>
      </c>
      <c r="L14" s="4">
        <v>25.572906104238491</v>
      </c>
      <c r="M14" s="4">
        <v>62.807717897538261</v>
      </c>
      <c r="N14" s="4">
        <v>55.925925925925924</v>
      </c>
      <c r="O14" s="9">
        <f t="shared" si="1"/>
        <v>0.29287610193218061</v>
      </c>
      <c r="P14" s="9">
        <f t="shared" si="2"/>
        <v>-1.2157570880004949</v>
      </c>
      <c r="Q14" s="9">
        <f t="shared" si="3"/>
        <v>-4.9232515636755378</v>
      </c>
      <c r="R14" s="9">
        <f t="shared" si="4"/>
        <v>-1.2953243453188137</v>
      </c>
      <c r="S14" s="9">
        <f t="shared" si="5"/>
        <v>-1.7130338562851923</v>
      </c>
      <c r="T14" s="9">
        <f t="shared" si="6"/>
        <v>-5.3572721663219545</v>
      </c>
    </row>
    <row r="15" spans="1:20" x14ac:dyDescent="0.3">
      <c r="A15" s="3" t="s">
        <v>11</v>
      </c>
      <c r="B15" s="3" t="s">
        <v>922</v>
      </c>
      <c r="C15" s="3">
        <v>4407</v>
      </c>
      <c r="D15" s="3">
        <v>1895</v>
      </c>
      <c r="E15" s="3">
        <v>65</v>
      </c>
      <c r="F15" s="3">
        <v>375</v>
      </c>
      <c r="G15" s="3">
        <v>1392</v>
      </c>
      <c r="H15" s="3">
        <v>97</v>
      </c>
      <c r="I15" s="4">
        <v>32.831706771958579</v>
      </c>
      <c r="J15" s="4">
        <v>43.754329254213808</v>
      </c>
      <c r="K15" s="4">
        <v>12.524084778420038</v>
      </c>
      <c r="L15" s="4">
        <v>3.802474143175826</v>
      </c>
      <c r="M15" s="4">
        <v>46.30738522954092</v>
      </c>
      <c r="N15" s="4">
        <v>35.925925925925931</v>
      </c>
      <c r="O15" s="9">
        <f t="shared" si="1"/>
        <v>0.45427908712454512</v>
      </c>
      <c r="P15" s="9">
        <f t="shared" si="2"/>
        <v>-0.76331996109443689</v>
      </c>
      <c r="Q15" s="9">
        <f t="shared" si="3"/>
        <v>-5.6289342811244367</v>
      </c>
      <c r="R15" s="9">
        <f t="shared" si="4"/>
        <v>-3.100555308769648</v>
      </c>
      <c r="S15" s="9">
        <f t="shared" si="5"/>
        <v>-1.2083585983041625</v>
      </c>
      <c r="T15" s="9">
        <f t="shared" si="6"/>
        <v>-5.0513892519657633</v>
      </c>
    </row>
    <row r="16" spans="1:20" x14ac:dyDescent="0.3">
      <c r="A16" s="3" t="s">
        <v>479</v>
      </c>
      <c r="B16" s="3" t="s">
        <v>1325</v>
      </c>
      <c r="C16" s="3">
        <v>7818</v>
      </c>
      <c r="D16" s="3">
        <v>2953</v>
      </c>
      <c r="E16" s="3">
        <v>274</v>
      </c>
      <c r="F16" s="3">
        <v>2919</v>
      </c>
      <c r="G16" s="3">
        <v>2003</v>
      </c>
      <c r="H16" s="3">
        <v>201</v>
      </c>
      <c r="I16" s="4">
        <v>58.243313715264847</v>
      </c>
      <c r="J16" s="4">
        <v>68.182867697991227</v>
      </c>
      <c r="K16" s="4">
        <v>52.793834296724476</v>
      </c>
      <c r="L16" s="4">
        <v>29.59845873048063</v>
      </c>
      <c r="M16" s="4">
        <v>66.633399866932791</v>
      </c>
      <c r="N16" s="4">
        <v>74.444444444444443</v>
      </c>
      <c r="O16" s="9">
        <f t="shared" si="1"/>
        <v>0.23081804556785643</v>
      </c>
      <c r="P16" s="9">
        <f t="shared" si="2"/>
        <v>-1.17380018258748</v>
      </c>
      <c r="Q16" s="9">
        <f t="shared" si="3"/>
        <v>-4.6037337407609078</v>
      </c>
      <c r="R16" s="9">
        <f t="shared" si="4"/>
        <v>-1.1905073282191665</v>
      </c>
      <c r="S16" s="9">
        <f t="shared" si="5"/>
        <v>-1.7338191179087266</v>
      </c>
      <c r="T16" s="9">
        <f t="shared" si="6"/>
        <v>-5.050714132542506</v>
      </c>
    </row>
    <row r="17" spans="1:20" x14ac:dyDescent="0.3">
      <c r="A17" s="3" t="s">
        <v>563</v>
      </c>
      <c r="B17" s="3" t="s">
        <v>782</v>
      </c>
      <c r="C17" s="3">
        <v>8848</v>
      </c>
      <c r="D17" s="3">
        <v>3036</v>
      </c>
      <c r="E17" s="3">
        <v>296</v>
      </c>
      <c r="F17" s="3">
        <v>3548</v>
      </c>
      <c r="G17" s="3">
        <v>2129</v>
      </c>
      <c r="H17" s="3">
        <v>189</v>
      </c>
      <c r="I17" s="4">
        <v>65.916710124413328</v>
      </c>
      <c r="J17" s="4">
        <v>70.099284229969982</v>
      </c>
      <c r="K17" s="4">
        <v>57.032755298651253</v>
      </c>
      <c r="L17" s="4">
        <v>35.976475359967552</v>
      </c>
      <c r="M17" s="4">
        <v>70.825016633399855</v>
      </c>
      <c r="N17" s="4">
        <v>70</v>
      </c>
      <c r="O17" s="9">
        <f t="shared" si="1"/>
        <v>0.23774688172544578</v>
      </c>
      <c r="P17" s="9">
        <f t="shared" si="2"/>
        <v>-1.3054327130937953</v>
      </c>
      <c r="Q17" s="9">
        <f t="shared" si="3"/>
        <v>-4.6639354228803116</v>
      </c>
      <c r="R17" s="9">
        <f t="shared" si="4"/>
        <v>-1.0805984942081974</v>
      </c>
      <c r="S17" s="9">
        <f t="shared" si="5"/>
        <v>-1.8174285540569675</v>
      </c>
      <c r="T17" s="9">
        <f t="shared" si="6"/>
        <v>-5.3111463642881889</v>
      </c>
    </row>
    <row r="18" spans="1:20" x14ac:dyDescent="0.3">
      <c r="A18" s="3" t="s">
        <v>102</v>
      </c>
      <c r="B18" s="3" t="s">
        <v>915</v>
      </c>
      <c r="C18" s="3">
        <v>6100</v>
      </c>
      <c r="D18" s="3">
        <v>1609</v>
      </c>
      <c r="E18" s="3">
        <v>93</v>
      </c>
      <c r="F18" s="3">
        <v>1327</v>
      </c>
      <c r="G18" s="3">
        <v>1194</v>
      </c>
      <c r="H18" s="3">
        <v>69</v>
      </c>
      <c r="I18" s="4">
        <v>45.444386500782244</v>
      </c>
      <c r="J18" s="4">
        <v>37.150773493419528</v>
      </c>
      <c r="K18" s="4">
        <v>17.919075144508671</v>
      </c>
      <c r="L18" s="4">
        <v>13.455688501318191</v>
      </c>
      <c r="M18" s="4">
        <v>39.72055888223553</v>
      </c>
      <c r="N18" s="4">
        <v>25.555555555555554</v>
      </c>
      <c r="O18" s="9">
        <f t="shared" si="1"/>
        <v>0.48601122593317836</v>
      </c>
      <c r="P18" s="9">
        <f t="shared" si="2"/>
        <v>-1.4366336906809865</v>
      </c>
      <c r="Q18" s="9">
        <f t="shared" si="3"/>
        <v>-5.5494234902964017</v>
      </c>
      <c r="R18" s="9">
        <f t="shared" si="4"/>
        <v>-1.7146296460342392</v>
      </c>
      <c r="S18" s="9">
        <f t="shared" si="5"/>
        <v>-1.8669951801396276</v>
      </c>
      <c r="T18" s="9">
        <f t="shared" si="6"/>
        <v>-5.9800578446262636</v>
      </c>
    </row>
    <row r="19" spans="1:20" x14ac:dyDescent="0.3">
      <c r="A19" s="3" t="s">
        <v>172</v>
      </c>
      <c r="B19" s="3" t="s">
        <v>892</v>
      </c>
      <c r="C19" s="3">
        <v>6559</v>
      </c>
      <c r="D19" s="3">
        <v>2130</v>
      </c>
      <c r="E19" s="3">
        <v>162</v>
      </c>
      <c r="F19" s="3">
        <v>1930</v>
      </c>
      <c r="G19" s="3">
        <v>1555</v>
      </c>
      <c r="H19" s="3">
        <v>111</v>
      </c>
      <c r="I19" s="4">
        <v>48.863890337480441</v>
      </c>
      <c r="J19" s="4">
        <v>49.180327868852459</v>
      </c>
      <c r="K19" s="4">
        <v>31.213872832369944</v>
      </c>
      <c r="L19" s="4">
        <v>19.570066923544921</v>
      </c>
      <c r="M19" s="4">
        <v>51.729873586161013</v>
      </c>
      <c r="N19" s="4">
        <v>41.111111111111107</v>
      </c>
      <c r="O19" s="9">
        <f t="shared" si="1"/>
        <v>0.3507155954064175</v>
      </c>
      <c r="P19" s="9">
        <f t="shared" si="2"/>
        <v>-1.2719068491971728</v>
      </c>
      <c r="Q19" s="9">
        <f t="shared" si="3"/>
        <v>-4.9886945614257492</v>
      </c>
      <c r="R19" s="9">
        <f t="shared" si="4"/>
        <v>-1.4141594321549305</v>
      </c>
      <c r="S19" s="9">
        <f t="shared" si="5"/>
        <v>-1.7258456992924087</v>
      </c>
      <c r="T19" s="9">
        <f t="shared" si="6"/>
        <v>-5.5341286979602673</v>
      </c>
    </row>
    <row r="20" spans="1:20" x14ac:dyDescent="0.3">
      <c r="A20" s="3" t="s">
        <v>119</v>
      </c>
      <c r="B20" s="3" t="s">
        <v>1270</v>
      </c>
      <c r="C20" s="3">
        <v>5593</v>
      </c>
      <c r="D20" s="3">
        <v>2196</v>
      </c>
      <c r="E20" s="3">
        <v>154</v>
      </c>
      <c r="F20" s="3">
        <v>1447</v>
      </c>
      <c r="G20" s="3">
        <v>1534</v>
      </c>
      <c r="H20" s="3">
        <v>143</v>
      </c>
      <c r="I20" s="4">
        <v>41.667287491618865</v>
      </c>
      <c r="J20" s="4">
        <v>50.704225352112672</v>
      </c>
      <c r="K20" s="4">
        <v>29.672447013487474</v>
      </c>
      <c r="L20" s="4">
        <v>14.672480227134454</v>
      </c>
      <c r="M20" s="4">
        <v>51.03127079174984</v>
      </c>
      <c r="N20" s="4">
        <v>52.962962962962969</v>
      </c>
      <c r="O20" s="9">
        <f t="shared" si="1"/>
        <v>0.32015599027576347</v>
      </c>
      <c r="P20" s="9">
        <f t="shared" si="2"/>
        <v>-1.0285882857046189</v>
      </c>
      <c r="Q20" s="9">
        <f t="shared" si="3"/>
        <v>-4.862464084014916</v>
      </c>
      <c r="R20" s="9">
        <f t="shared" si="4"/>
        <v>-1.630401418178093</v>
      </c>
      <c r="S20" s="9">
        <f t="shared" si="5"/>
        <v>-1.5461678572068842</v>
      </c>
      <c r="T20" s="9">
        <f t="shared" si="6"/>
        <v>-4.9693792879314289</v>
      </c>
    </row>
    <row r="21" spans="1:20" x14ac:dyDescent="0.3">
      <c r="A21" s="3" t="s">
        <v>305</v>
      </c>
      <c r="B21" s="3" t="s">
        <v>1088</v>
      </c>
      <c r="C21" s="3">
        <v>7209</v>
      </c>
      <c r="D21" s="3">
        <v>2194</v>
      </c>
      <c r="E21" s="3">
        <v>203</v>
      </c>
      <c r="F21" s="3">
        <v>2392</v>
      </c>
      <c r="G21" s="3">
        <v>1516</v>
      </c>
      <c r="H21" s="3">
        <v>145</v>
      </c>
      <c r="I21" s="4">
        <v>53.706324964612975</v>
      </c>
      <c r="J21" s="4">
        <v>50.658046640498732</v>
      </c>
      <c r="K21" s="4">
        <v>39.113680154142585</v>
      </c>
      <c r="L21" s="4">
        <v>24.254715067937539</v>
      </c>
      <c r="M21" s="4">
        <v>50.432468396540251</v>
      </c>
      <c r="N21" s="4">
        <v>53.703703703703709</v>
      </c>
      <c r="O21" s="9">
        <f t="shared" si="1"/>
        <v>0.33273593551223773</v>
      </c>
      <c r="P21" s="9">
        <f t="shared" si="2"/>
        <v>-1.3834996879355916</v>
      </c>
      <c r="Q21" s="9">
        <f t="shared" si="3"/>
        <v>-4.8175115811536084</v>
      </c>
      <c r="R21" s="9">
        <f t="shared" si="4"/>
        <v>-1.2588458241406797</v>
      </c>
      <c r="S21" s="9">
        <f t="shared" si="5"/>
        <v>-1.9167934601676928</v>
      </c>
      <c r="T21" s="9">
        <f t="shared" si="6"/>
        <v>-5.3029384083238504</v>
      </c>
    </row>
    <row r="22" spans="1:20" x14ac:dyDescent="0.3">
      <c r="A22" s="3" t="s">
        <v>55</v>
      </c>
      <c r="B22" s="3" t="s">
        <v>1422</v>
      </c>
      <c r="C22" s="3">
        <v>4711</v>
      </c>
      <c r="D22" s="3">
        <v>1707</v>
      </c>
      <c r="E22" s="3">
        <v>102</v>
      </c>
      <c r="F22" s="3">
        <v>802</v>
      </c>
      <c r="G22" s="3">
        <v>1245</v>
      </c>
      <c r="H22" s="3">
        <v>92</v>
      </c>
      <c r="I22" s="4">
        <v>35.096476197571327</v>
      </c>
      <c r="J22" s="4">
        <v>39.413530362502883</v>
      </c>
      <c r="K22" s="4">
        <v>19.653179190751445</v>
      </c>
      <c r="L22" s="4">
        <v>8.132224700872035</v>
      </c>
      <c r="M22" s="4">
        <v>41.417165668662676</v>
      </c>
      <c r="N22" s="4">
        <v>34.074074074074076</v>
      </c>
      <c r="O22" s="9">
        <f t="shared" si="1"/>
        <v>0.43145437619469479</v>
      </c>
      <c r="P22" s="9">
        <f t="shared" si="2"/>
        <v>-1.0331158974454882</v>
      </c>
      <c r="Q22" s="9">
        <f t="shared" si="3"/>
        <v>-5.0979378985017307</v>
      </c>
      <c r="R22" s="9">
        <f t="shared" si="4"/>
        <v>-2.1229048140183058</v>
      </c>
      <c r="S22" s="9">
        <f t="shared" si="5"/>
        <v>-1.4884332135177831</v>
      </c>
      <c r="T22" s="9">
        <f t="shared" si="6"/>
        <v>-5.2468012844162137</v>
      </c>
    </row>
    <row r="23" spans="1:20" x14ac:dyDescent="0.3">
      <c r="A23" s="3" t="s">
        <v>262</v>
      </c>
      <c r="B23" s="3" t="s">
        <v>1092</v>
      </c>
      <c r="C23" s="3">
        <v>6765</v>
      </c>
      <c r="D23" s="3">
        <v>2035</v>
      </c>
      <c r="E23" s="3">
        <v>190</v>
      </c>
      <c r="F23" s="3">
        <v>2203</v>
      </c>
      <c r="G23" s="3">
        <v>1441</v>
      </c>
      <c r="H23" s="3">
        <v>118</v>
      </c>
      <c r="I23" s="4">
        <v>50.398569619310138</v>
      </c>
      <c r="J23" s="4">
        <v>46.986839067190026</v>
      </c>
      <c r="K23" s="4">
        <v>36.608863198458572</v>
      </c>
      <c r="L23" s="4">
        <v>22.338268099776922</v>
      </c>
      <c r="M23" s="4">
        <v>47.937458416500334</v>
      </c>
      <c r="N23" s="4">
        <v>43.703703703703702</v>
      </c>
      <c r="O23" s="9">
        <f t="shared" si="1"/>
        <v>0.34122389115728274</v>
      </c>
      <c r="P23" s="9">
        <f t="shared" si="2"/>
        <v>-1.3918372485530077</v>
      </c>
      <c r="Q23" s="9">
        <f t="shared" si="3"/>
        <v>-4.8127947193756686</v>
      </c>
      <c r="R23" s="9">
        <f t="shared" si="4"/>
        <v>-1.2773965480057339</v>
      </c>
      <c r="S23" s="9">
        <f t="shared" si="5"/>
        <v>-1.8897957075318692</v>
      </c>
      <c r="T23" s="9">
        <f t="shared" si="6"/>
        <v>-5.5000072783447758</v>
      </c>
    </row>
    <row r="24" spans="1:20" x14ac:dyDescent="0.3">
      <c r="A24" s="3" t="s">
        <v>310</v>
      </c>
      <c r="B24" s="3" t="s">
        <v>906</v>
      </c>
      <c r="C24" s="3">
        <v>7009</v>
      </c>
      <c r="D24" s="3">
        <v>2133</v>
      </c>
      <c r="E24" s="3">
        <v>188</v>
      </c>
      <c r="F24" s="3">
        <v>2436</v>
      </c>
      <c r="G24" s="3">
        <v>1541</v>
      </c>
      <c r="H24" s="3">
        <v>90</v>
      </c>
      <c r="I24" s="4">
        <v>52.21634507934143</v>
      </c>
      <c r="J24" s="4">
        <v>49.24959593627338</v>
      </c>
      <c r="K24" s="4">
        <v>36.223506743737957</v>
      </c>
      <c r="L24" s="4">
        <v>24.700872034070169</v>
      </c>
      <c r="M24" s="4">
        <v>51.264138389886895</v>
      </c>
      <c r="N24" s="4">
        <v>33.333333333333329</v>
      </c>
      <c r="O24" s="9">
        <f t="shared" si="1"/>
        <v>0.32031540585118973</v>
      </c>
      <c r="P24" s="9">
        <f t="shared" si="2"/>
        <v>-1.3960092527414145</v>
      </c>
      <c r="Q24" s="9">
        <f t="shared" si="3"/>
        <v>-4.9000886514043485</v>
      </c>
      <c r="R24" s="9">
        <f t="shared" si="4"/>
        <v>-1.2043790851756535</v>
      </c>
      <c r="S24" s="9">
        <f t="shared" si="5"/>
        <v>-1.8650263565672005</v>
      </c>
      <c r="T24" s="9">
        <f t="shared" si="6"/>
        <v>-5.9628244067523113</v>
      </c>
    </row>
    <row r="25" spans="1:20" x14ac:dyDescent="0.3">
      <c r="A25" s="3" t="s">
        <v>507</v>
      </c>
      <c r="B25" s="3" t="s">
        <v>1030</v>
      </c>
      <c r="C25" s="3">
        <v>7637</v>
      </c>
      <c r="D25" s="3">
        <v>2834</v>
      </c>
      <c r="E25" s="3">
        <v>276</v>
      </c>
      <c r="F25" s="3">
        <v>3176</v>
      </c>
      <c r="G25" s="3">
        <v>1943</v>
      </c>
      <c r="H25" s="3">
        <v>182</v>
      </c>
      <c r="I25" s="4">
        <v>56.89488191909409</v>
      </c>
      <c r="J25" s="4">
        <v>65.435234356961431</v>
      </c>
      <c r="K25" s="4">
        <v>53.179190751445084</v>
      </c>
      <c r="L25" s="4">
        <v>32.204421009937136</v>
      </c>
      <c r="M25" s="4">
        <v>64.637391882900857</v>
      </c>
      <c r="N25" s="4">
        <v>67.407407407407405</v>
      </c>
      <c r="O25" s="9">
        <f t="shared" si="1"/>
        <v>0.20126664332118246</v>
      </c>
      <c r="P25" s="9">
        <f t="shared" si="2"/>
        <v>-1.2288996221420101</v>
      </c>
      <c r="Q25" s="9">
        <f t="shared" si="3"/>
        <v>-4.5889992082818596</v>
      </c>
      <c r="R25" s="9">
        <f t="shared" si="4"/>
        <v>-1.0645284679170708</v>
      </c>
      <c r="S25" s="9">
        <f t="shared" si="5"/>
        <v>-1.7734534794746839</v>
      </c>
      <c r="T25" s="9">
        <f t="shared" si="6"/>
        <v>-5.1897290248613324</v>
      </c>
    </row>
    <row r="26" spans="1:20" x14ac:dyDescent="0.3">
      <c r="A26" s="3" t="s">
        <v>291</v>
      </c>
      <c r="B26" s="3" t="s">
        <v>1167</v>
      </c>
      <c r="C26" s="3">
        <v>6573</v>
      </c>
      <c r="D26" s="3">
        <v>1917</v>
      </c>
      <c r="E26" s="3">
        <v>157</v>
      </c>
      <c r="F26" s="3">
        <v>2277</v>
      </c>
      <c r="G26" s="3">
        <v>1414</v>
      </c>
      <c r="H26" s="3">
        <v>74</v>
      </c>
      <c r="I26" s="4">
        <v>48.968188929449454</v>
      </c>
      <c r="J26" s="4">
        <v>44.26229508196721</v>
      </c>
      <c r="K26" s="4">
        <v>30.2504816955684</v>
      </c>
      <c r="L26" s="4">
        <v>23.088622997363618</v>
      </c>
      <c r="M26" s="4">
        <v>47.039254823685958</v>
      </c>
      <c r="N26" s="4">
        <v>27.407407407407408</v>
      </c>
      <c r="O26" s="9">
        <f t="shared" si="1"/>
        <v>0.33478148877741154</v>
      </c>
      <c r="P26" s="9">
        <f t="shared" si="2"/>
        <v>-1.4429201592658165</v>
      </c>
      <c r="Q26" s="9">
        <f t="shared" si="3"/>
        <v>-5.0529340320423399</v>
      </c>
      <c r="R26" s="9">
        <f t="shared" si="4"/>
        <v>-1.1946362047973447</v>
      </c>
      <c r="S26" s="9">
        <f t="shared" si="5"/>
        <v>-1.8819883761245682</v>
      </c>
      <c r="T26" s="9">
        <f t="shared" si="6"/>
        <v>-6.1381014153050169</v>
      </c>
    </row>
    <row r="27" spans="1:20" x14ac:dyDescent="0.3">
      <c r="A27" s="3" t="s">
        <v>20</v>
      </c>
      <c r="B27" s="3" t="s">
        <v>1206</v>
      </c>
      <c r="C27" s="3">
        <v>4054</v>
      </c>
      <c r="D27" s="3">
        <v>1302</v>
      </c>
      <c r="E27" s="3">
        <v>64</v>
      </c>
      <c r="F27" s="3">
        <v>566</v>
      </c>
      <c r="G27" s="3">
        <v>951</v>
      </c>
      <c r="H27" s="3">
        <v>69</v>
      </c>
      <c r="I27" s="4">
        <v>30.201892274454295</v>
      </c>
      <c r="J27" s="4">
        <v>30.062341260678828</v>
      </c>
      <c r="K27" s="4">
        <v>12.331406551059731</v>
      </c>
      <c r="L27" s="4">
        <v>5.7392009734333813</v>
      </c>
      <c r="M27" s="4">
        <v>31.636726546906186</v>
      </c>
      <c r="N27" s="4">
        <v>25.555555555555554</v>
      </c>
      <c r="O27" s="9">
        <f t="shared" si="1"/>
        <v>0.50541262780011731</v>
      </c>
      <c r="P27" s="9">
        <f t="shared" si="2"/>
        <v>-1.133204012501146</v>
      </c>
      <c r="Q27" s="9">
        <f t="shared" si="3"/>
        <v>-5.4797177456667816</v>
      </c>
      <c r="R27" s="9">
        <f t="shared" si="4"/>
        <v>-2.3350595028348993</v>
      </c>
      <c r="S27" s="9">
        <f t="shared" si="5"/>
        <v>-1.5864162148062182</v>
      </c>
      <c r="T27" s="9">
        <f t="shared" si="6"/>
        <v>-5.3711932888886125</v>
      </c>
    </row>
    <row r="28" spans="1:20" x14ac:dyDescent="0.3">
      <c r="A28" s="3" t="s">
        <v>629</v>
      </c>
      <c r="B28" s="3" t="s">
        <v>1017</v>
      </c>
      <c r="C28" s="3">
        <v>8608</v>
      </c>
      <c r="D28" s="3">
        <v>3000</v>
      </c>
      <c r="E28" s="3">
        <v>259</v>
      </c>
      <c r="F28" s="3">
        <v>4030</v>
      </c>
      <c r="G28" s="3">
        <v>2139</v>
      </c>
      <c r="H28" s="3">
        <v>169</v>
      </c>
      <c r="I28" s="4">
        <v>64.128734262087463</v>
      </c>
      <c r="J28" s="4">
        <v>69.268067420918953</v>
      </c>
      <c r="K28" s="4">
        <v>49.903660886319848</v>
      </c>
      <c r="L28" s="4">
        <v>40.863922125329552</v>
      </c>
      <c r="M28" s="4">
        <v>71.15768463073853</v>
      </c>
      <c r="N28" s="4">
        <v>62.592592592592588</v>
      </c>
      <c r="O28" s="9">
        <f t="shared" si="1"/>
        <v>0.18265426762345152</v>
      </c>
      <c r="P28" s="9">
        <f t="shared" si="2"/>
        <v>-1.3380613095499294</v>
      </c>
      <c r="Q28" s="9">
        <f t="shared" si="3"/>
        <v>-4.8719998072466186</v>
      </c>
      <c r="R28" s="9">
        <f t="shared" si="4"/>
        <v>-0.91224397151784331</v>
      </c>
      <c r="S28" s="9">
        <f t="shared" si="5"/>
        <v>-1.8260873277681282</v>
      </c>
      <c r="T28" s="9">
        <f t="shared" si="6"/>
        <v>-5.4879286586509881</v>
      </c>
    </row>
    <row r="29" spans="1:20" x14ac:dyDescent="0.3">
      <c r="A29" s="3" t="s">
        <v>8</v>
      </c>
      <c r="B29" s="3" t="s">
        <v>1440</v>
      </c>
      <c r="C29" s="3">
        <v>2975</v>
      </c>
      <c r="D29" s="3">
        <v>1158</v>
      </c>
      <c r="E29" s="3">
        <v>37</v>
      </c>
      <c r="F29" s="3">
        <v>342</v>
      </c>
      <c r="G29" s="3">
        <v>839</v>
      </c>
      <c r="H29" s="3">
        <v>64</v>
      </c>
      <c r="I29" s="4">
        <v>22.163450793414288</v>
      </c>
      <c r="J29" s="4">
        <v>26.737474024474718</v>
      </c>
      <c r="K29" s="4">
        <v>7.1290944123314066</v>
      </c>
      <c r="L29" s="4">
        <v>3.4678564185763538</v>
      </c>
      <c r="M29" s="4">
        <v>27.910844976713239</v>
      </c>
      <c r="N29" s="4">
        <v>23.703703703703706</v>
      </c>
      <c r="O29" s="9">
        <f t="shared" si="1"/>
        <v>0.46678141851519411</v>
      </c>
      <c r="P29" s="9">
        <f t="shared" si="2"/>
        <v>-0.89447299657823764</v>
      </c>
      <c r="Q29" s="9">
        <f t="shared" si="3"/>
        <v>-5.8624391689385247</v>
      </c>
      <c r="R29" s="9">
        <f t="shared" si="4"/>
        <v>-2.6540400196815765</v>
      </c>
      <c r="S29" s="9">
        <f t="shared" si="5"/>
        <v>-1.3593655341276509</v>
      </c>
      <c r="T29" s="9">
        <f t="shared" si="6"/>
        <v>-5.0718925345674748</v>
      </c>
    </row>
    <row r="30" spans="1:20" x14ac:dyDescent="0.3">
      <c r="A30" s="3" t="s">
        <v>134</v>
      </c>
      <c r="B30" s="3" t="s">
        <v>1070</v>
      </c>
      <c r="C30" s="3">
        <v>5544</v>
      </c>
      <c r="D30" s="3">
        <v>961</v>
      </c>
      <c r="E30" s="3">
        <v>98</v>
      </c>
      <c r="F30" s="3">
        <v>1711</v>
      </c>
      <c r="G30" s="3">
        <v>723</v>
      </c>
      <c r="H30" s="3">
        <v>50</v>
      </c>
      <c r="I30" s="4">
        <v>41.302242419727335</v>
      </c>
      <c r="J30" s="4">
        <v>22.188870930501039</v>
      </c>
      <c r="K30" s="4">
        <v>18.882466281310212</v>
      </c>
      <c r="L30" s="4">
        <v>17.349422023930234</v>
      </c>
      <c r="M30" s="4">
        <v>24.051896207584829</v>
      </c>
      <c r="N30" s="4">
        <v>18.518518518518519</v>
      </c>
      <c r="O30" s="9">
        <f t="shared" si="1"/>
        <v>0.48304332734416056</v>
      </c>
      <c r="P30" s="9">
        <f t="shared" si="2"/>
        <v>-2.0452755940193028</v>
      </c>
      <c r="Q30" s="9">
        <f t="shared" si="3"/>
        <v>-5.3389583706778456</v>
      </c>
      <c r="R30" s="9">
        <f t="shared" si="4"/>
        <v>-1.2130441703036399</v>
      </c>
      <c r="S30" s="9">
        <f t="shared" si="5"/>
        <v>-2.4558163778419355</v>
      </c>
      <c r="T30" s="9">
        <f t="shared" si="6"/>
        <v>-6.3098120250183287</v>
      </c>
    </row>
    <row r="31" spans="1:20" x14ac:dyDescent="0.3">
      <c r="A31" s="3" t="s">
        <v>253</v>
      </c>
      <c r="B31" s="3" t="s">
        <v>1361</v>
      </c>
      <c r="C31" s="3">
        <v>5745</v>
      </c>
      <c r="D31" s="3">
        <v>1769</v>
      </c>
      <c r="E31" s="3">
        <v>163</v>
      </c>
      <c r="F31" s="3">
        <v>2319</v>
      </c>
      <c r="G31" s="3">
        <v>1294</v>
      </c>
      <c r="H31" s="3">
        <v>88</v>
      </c>
      <c r="I31" s="4">
        <v>42.799672204425235</v>
      </c>
      <c r="J31" s="4">
        <v>40.845070422535215</v>
      </c>
      <c r="K31" s="4">
        <v>31.406551059730248</v>
      </c>
      <c r="L31" s="4">
        <v>23.51450010139931</v>
      </c>
      <c r="M31" s="4">
        <v>43.047238855622091</v>
      </c>
      <c r="N31" s="4">
        <v>32.592592592592595</v>
      </c>
      <c r="O31" s="9">
        <f t="shared" si="1"/>
        <v>0.268614809278091</v>
      </c>
      <c r="P31" s="9">
        <f t="shared" si="2"/>
        <v>-1.4307580355649261</v>
      </c>
      <c r="Q31" s="9">
        <f t="shared" si="3"/>
        <v>-4.8707482140243075</v>
      </c>
      <c r="R31" s="9">
        <f t="shared" si="4"/>
        <v>-1.040189263609381</v>
      </c>
      <c r="S31" s="9">
        <f t="shared" si="5"/>
        <v>-1.8818544662628771</v>
      </c>
      <c r="T31" s="9">
        <f t="shared" si="6"/>
        <v>-5.7600447496180873</v>
      </c>
    </row>
    <row r="32" spans="1:20" x14ac:dyDescent="0.3">
      <c r="A32" s="3" t="s">
        <v>104</v>
      </c>
      <c r="B32" s="3" t="s">
        <v>1021</v>
      </c>
      <c r="C32" s="3">
        <v>4341</v>
      </c>
      <c r="D32" s="3">
        <v>1469</v>
      </c>
      <c r="E32" s="3">
        <v>103</v>
      </c>
      <c r="F32" s="3">
        <v>1420</v>
      </c>
      <c r="G32" s="3">
        <v>1084</v>
      </c>
      <c r="H32" s="3">
        <v>53</v>
      </c>
      <c r="I32" s="4">
        <v>32.340013409818965</v>
      </c>
      <c r="J32" s="4">
        <v>33.918263680443317</v>
      </c>
      <c r="K32" s="4">
        <v>19.845857418111752</v>
      </c>
      <c r="L32" s="4">
        <v>14.398702088825797</v>
      </c>
      <c r="M32" s="4">
        <v>36.061210911510308</v>
      </c>
      <c r="N32" s="4">
        <v>19.62962962962963</v>
      </c>
      <c r="O32" s="9">
        <f t="shared" si="1"/>
        <v>0.31128270104371797</v>
      </c>
      <c r="P32" s="9">
        <f t="shared" si="2"/>
        <v>-1.2519103256528832</v>
      </c>
      <c r="Q32" s="9">
        <f t="shared" si="3"/>
        <v>-5.0860284790259449</v>
      </c>
      <c r="R32" s="9">
        <f t="shared" si="4"/>
        <v>-1.3008537918171186</v>
      </c>
      <c r="S32" s="9">
        <f t="shared" si="5"/>
        <v>-1.6903799648552915</v>
      </c>
      <c r="T32" s="9">
        <f t="shared" si="6"/>
        <v>-6.0446085516459647</v>
      </c>
    </row>
    <row r="33" spans="1:20" x14ac:dyDescent="0.3">
      <c r="A33" s="3" t="s">
        <v>571</v>
      </c>
      <c r="B33" s="3" t="s">
        <v>798</v>
      </c>
      <c r="C33" s="3">
        <v>7294</v>
      </c>
      <c r="D33" s="3">
        <v>2650</v>
      </c>
      <c r="E33" s="3">
        <v>259</v>
      </c>
      <c r="F33" s="3">
        <v>3761</v>
      </c>
      <c r="G33" s="3">
        <v>1818</v>
      </c>
      <c r="H33" s="3">
        <v>170</v>
      </c>
      <c r="I33" s="4">
        <v>54.33956641585339</v>
      </c>
      <c r="J33" s="4">
        <v>61.186792888478415</v>
      </c>
      <c r="K33" s="4">
        <v>49.903660886319848</v>
      </c>
      <c r="L33" s="4">
        <v>38.136280673291424</v>
      </c>
      <c r="M33" s="4">
        <v>60.479041916167667</v>
      </c>
      <c r="N33" s="4">
        <v>62.962962962962962</v>
      </c>
      <c r="O33" s="9">
        <f t="shared" si="1"/>
        <v>0.13072866061467817</v>
      </c>
      <c r="P33" s="9">
        <f t="shared" si="2"/>
        <v>-1.3299891793835101</v>
      </c>
      <c r="Q33" s="9">
        <f t="shared" si="3"/>
        <v>-4.6849575360348803</v>
      </c>
      <c r="R33" s="9">
        <f t="shared" si="4"/>
        <v>-0.82486523268112777</v>
      </c>
      <c r="S33" s="9">
        <f t="shared" si="5"/>
        <v>-1.8736293395273274</v>
      </c>
      <c r="T33" s="9">
        <f t="shared" si="6"/>
        <v>-5.2923748875837324</v>
      </c>
    </row>
    <row r="34" spans="1:20" x14ac:dyDescent="0.3">
      <c r="A34" s="3" t="s">
        <v>342</v>
      </c>
      <c r="B34" s="3" t="s">
        <v>1225</v>
      </c>
      <c r="C34" s="3">
        <v>5786</v>
      </c>
      <c r="D34" s="3">
        <v>2109</v>
      </c>
      <c r="E34" s="3">
        <v>209</v>
      </c>
      <c r="F34" s="3">
        <v>2630</v>
      </c>
      <c r="G34" s="3">
        <v>1428</v>
      </c>
      <c r="H34" s="3">
        <v>132</v>
      </c>
      <c r="I34" s="4">
        <v>43.10511808090591</v>
      </c>
      <c r="J34" s="4">
        <v>48.695451396906023</v>
      </c>
      <c r="K34" s="4">
        <v>40.26974951830443</v>
      </c>
      <c r="L34" s="4">
        <v>26.66801865747313</v>
      </c>
      <c r="M34" s="4">
        <v>47.504990019960083</v>
      </c>
      <c r="N34" s="4">
        <v>48.888888888888886</v>
      </c>
      <c r="O34" s="9">
        <f t="shared" si="1"/>
        <v>0.17610925298785449</v>
      </c>
      <c r="P34" s="9">
        <f t="shared" si="2"/>
        <v>-1.2798979751480537</v>
      </c>
      <c r="Q34" s="9">
        <f t="shared" si="3"/>
        <v>-4.6148822228608628</v>
      </c>
      <c r="R34" s="9">
        <f t="shared" si="4"/>
        <v>-0.96139427076208039</v>
      </c>
      <c r="S34" s="9">
        <f t="shared" si="5"/>
        <v>-1.8424610909126455</v>
      </c>
      <c r="T34" s="9">
        <f t="shared" si="6"/>
        <v>-5.2778472355832919</v>
      </c>
    </row>
    <row r="35" spans="1:20" x14ac:dyDescent="0.3">
      <c r="A35" s="3" t="s">
        <v>118</v>
      </c>
      <c r="B35" s="3" t="s">
        <v>897</v>
      </c>
      <c r="C35" s="3">
        <v>5112</v>
      </c>
      <c r="D35" s="3">
        <v>723</v>
      </c>
      <c r="E35" s="3">
        <v>82</v>
      </c>
      <c r="F35" s="3">
        <v>1566</v>
      </c>
      <c r="G35" s="3">
        <v>557</v>
      </c>
      <c r="H35" s="3">
        <v>39</v>
      </c>
      <c r="I35" s="4">
        <v>38.083885867540786</v>
      </c>
      <c r="J35" s="4">
        <v>16.693604248441467</v>
      </c>
      <c r="K35" s="4">
        <v>15.799614643545279</v>
      </c>
      <c r="L35" s="4">
        <v>15.879132021902251</v>
      </c>
      <c r="M35" s="4">
        <v>18.529607451763141</v>
      </c>
      <c r="N35" s="4">
        <v>14.444444444444443</v>
      </c>
      <c r="O35" s="9">
        <f t="shared" si="1"/>
        <v>0.51792987900021892</v>
      </c>
      <c r="P35" s="9">
        <f t="shared" si="2"/>
        <v>-2.3038904049956579</v>
      </c>
      <c r="Q35" s="9">
        <f t="shared" si="3"/>
        <v>-5.4441902373286926</v>
      </c>
      <c r="R35" s="9">
        <f t="shared" si="4"/>
        <v>-1.1888737446557349</v>
      </c>
      <c r="S35" s="9">
        <f t="shared" si="5"/>
        <v>-2.6802087246067439</v>
      </c>
      <c r="T35" s="9">
        <f t="shared" si="6"/>
        <v>-6.5163400230845268</v>
      </c>
    </row>
    <row r="36" spans="1:20" x14ac:dyDescent="0.3">
      <c r="A36" s="3" t="s">
        <v>0</v>
      </c>
      <c r="B36" s="3" t="s">
        <v>1201</v>
      </c>
      <c r="C36" s="3">
        <v>2534</v>
      </c>
      <c r="D36" s="3">
        <v>916</v>
      </c>
      <c r="E36" s="3">
        <v>32</v>
      </c>
      <c r="F36" s="3">
        <v>249</v>
      </c>
      <c r="G36" s="3">
        <v>679</v>
      </c>
      <c r="H36" s="3">
        <v>44</v>
      </c>
      <c r="I36" s="4">
        <v>18.878045146390523</v>
      </c>
      <c r="J36" s="4">
        <v>21.149849919187254</v>
      </c>
      <c r="K36" s="4">
        <v>6.1657032755298653</v>
      </c>
      <c r="L36" s="4">
        <v>2.5248428310687485</v>
      </c>
      <c r="M36" s="4">
        <v>22.588157019294744</v>
      </c>
      <c r="N36" s="4">
        <v>16.296296296296298</v>
      </c>
      <c r="O36" s="9">
        <f t="shared" si="1"/>
        <v>0.50951298215534868</v>
      </c>
      <c r="P36" s="9">
        <f t="shared" si="2"/>
        <v>-0.95848403888851696</v>
      </c>
      <c r="Q36" s="9">
        <f t="shared" si="3"/>
        <v>-5.7976878269854604</v>
      </c>
      <c r="R36" s="9">
        <f t="shared" si="4"/>
        <v>-2.8376858949173798</v>
      </c>
      <c r="S36" s="9">
        <f t="shared" si="5"/>
        <v>-1.3904200627407288</v>
      </c>
      <c r="T36" s="9">
        <f t="shared" si="6"/>
        <v>-5.3382562083481639</v>
      </c>
    </row>
    <row r="37" spans="1:20" x14ac:dyDescent="0.3">
      <c r="A37" s="3" t="s">
        <v>30</v>
      </c>
      <c r="B37" s="3" t="s">
        <v>954</v>
      </c>
      <c r="C37" s="3">
        <v>3539</v>
      </c>
      <c r="D37" s="3">
        <v>549</v>
      </c>
      <c r="E37" s="3">
        <v>52</v>
      </c>
      <c r="F37" s="3">
        <v>638</v>
      </c>
      <c r="G37" s="3">
        <v>408</v>
      </c>
      <c r="H37" s="3">
        <v>24</v>
      </c>
      <c r="I37" s="4">
        <v>26.365194069880054</v>
      </c>
      <c r="J37" s="4">
        <v>12.676056338028168</v>
      </c>
      <c r="K37" s="4">
        <v>10.01926782273603</v>
      </c>
      <c r="L37" s="4">
        <v>6.4692760089231385</v>
      </c>
      <c r="M37" s="4">
        <v>13.572854291417165</v>
      </c>
      <c r="N37" s="4">
        <v>8.8888888888888893</v>
      </c>
      <c r="O37" s="9">
        <f t="shared" si="1"/>
        <v>0.63459372580021756</v>
      </c>
      <c r="P37" s="9">
        <f t="shared" si="2"/>
        <v>-2.0538699816198145</v>
      </c>
      <c r="Q37" s="9">
        <f t="shared" si="3"/>
        <v>-5.4540926024839207</v>
      </c>
      <c r="R37" s="9">
        <f t="shared" si="4"/>
        <v>-1.8371197068601437</v>
      </c>
      <c r="S37" s="9">
        <f t="shared" si="5"/>
        <v>-2.4821069786535173</v>
      </c>
      <c r="T37" s="9">
        <f t="shared" si="6"/>
        <v>-6.5695698199038564</v>
      </c>
    </row>
    <row r="38" spans="1:20" x14ac:dyDescent="0.3">
      <c r="A38" s="3" t="s">
        <v>42</v>
      </c>
      <c r="B38" s="3" t="s">
        <v>1041</v>
      </c>
      <c r="C38" s="3">
        <v>3757</v>
      </c>
      <c r="D38" s="3">
        <v>339</v>
      </c>
      <c r="E38" s="3">
        <v>45</v>
      </c>
      <c r="F38" s="3">
        <v>730</v>
      </c>
      <c r="G38" s="3">
        <v>262</v>
      </c>
      <c r="H38" s="3">
        <v>16</v>
      </c>
      <c r="I38" s="4">
        <v>27.989272144826042</v>
      </c>
      <c r="J38" s="4">
        <v>7.8272916185638417</v>
      </c>
      <c r="K38" s="4">
        <v>8.6705202312138727</v>
      </c>
      <c r="L38" s="4">
        <v>7.4021496653822751</v>
      </c>
      <c r="M38" s="4">
        <v>8.715901530272788</v>
      </c>
      <c r="N38" s="4">
        <v>5.9259259259259265</v>
      </c>
      <c r="O38" s="9">
        <f t="shared" si="1"/>
        <v>0.69302195063264205</v>
      </c>
      <c r="P38" s="9">
        <f t="shared" si="2"/>
        <v>-2.7772019868727855</v>
      </c>
      <c r="Q38" s="9">
        <f t="shared" si="3"/>
        <v>-5.6904903536794542</v>
      </c>
      <c r="R38" s="9">
        <f t="shared" si="4"/>
        <v>-1.6705907962417494</v>
      </c>
      <c r="S38" s="9">
        <f t="shared" si="5"/>
        <v>-3.1489204484716793</v>
      </c>
      <c r="T38" s="9">
        <f t="shared" si="6"/>
        <v>-7.182343450009129</v>
      </c>
    </row>
    <row r="39" spans="1:20" x14ac:dyDescent="0.3">
      <c r="A39" s="3" t="s">
        <v>250</v>
      </c>
      <c r="B39" s="3" t="s">
        <v>1373</v>
      </c>
      <c r="C39" s="3">
        <v>4788</v>
      </c>
      <c r="D39" s="3">
        <v>1777</v>
      </c>
      <c r="E39" s="3">
        <v>167</v>
      </c>
      <c r="F39" s="3">
        <v>2091</v>
      </c>
      <c r="G39" s="3">
        <v>1221</v>
      </c>
      <c r="H39" s="3">
        <v>105</v>
      </c>
      <c r="I39" s="4">
        <v>35.670118453400882</v>
      </c>
      <c r="J39" s="4">
        <v>41.029785268990992</v>
      </c>
      <c r="K39" s="4">
        <v>32.177263969171484</v>
      </c>
      <c r="L39" s="4">
        <v>21.202595822348407</v>
      </c>
      <c r="M39" s="4">
        <v>40.618762475049905</v>
      </c>
      <c r="N39" s="4">
        <v>38.888888888888893</v>
      </c>
      <c r="O39" s="9">
        <f t="shared" si="1"/>
        <v>0.18581268516660099</v>
      </c>
      <c r="P39" s="9">
        <f t="shared" si="2"/>
        <v>-1.2441667857482226</v>
      </c>
      <c r="Q39" s="9">
        <f t="shared" si="3"/>
        <v>-4.655690459302849</v>
      </c>
      <c r="R39" s="9">
        <f t="shared" si="4"/>
        <v>-1.0094174051873217</v>
      </c>
      <c r="S39" s="9">
        <f t="shared" si="5"/>
        <v>-1.7855472667894976</v>
      </c>
      <c r="T39" s="9">
        <f t="shared" si="6"/>
        <v>-5.3251492341107785</v>
      </c>
    </row>
    <row r="40" spans="1:20" x14ac:dyDescent="0.3">
      <c r="A40" s="3" t="s">
        <v>31</v>
      </c>
      <c r="B40" s="3" t="s">
        <v>1299</v>
      </c>
      <c r="C40" s="3">
        <v>2744</v>
      </c>
      <c r="D40" s="3">
        <v>1045</v>
      </c>
      <c r="E40" s="3">
        <v>61</v>
      </c>
      <c r="F40" s="3">
        <v>639</v>
      </c>
      <c r="G40" s="3">
        <v>761</v>
      </c>
      <c r="H40" s="3">
        <v>48</v>
      </c>
      <c r="I40" s="4">
        <v>20.44252402592565</v>
      </c>
      <c r="J40" s="4">
        <v>24.128376818286771</v>
      </c>
      <c r="K40" s="4">
        <v>11.753371868978805</v>
      </c>
      <c r="L40" s="4">
        <v>6.4794159399716085</v>
      </c>
      <c r="M40" s="4">
        <v>25.31603459747172</v>
      </c>
      <c r="N40" s="4">
        <v>17.777777777777779</v>
      </c>
      <c r="O40" s="9">
        <f t="shared" si="1"/>
        <v>0.35754520308858673</v>
      </c>
      <c r="P40" s="9">
        <f t="shared" si="2"/>
        <v>-1.0352323361159803</v>
      </c>
      <c r="Q40" s="9">
        <f t="shared" si="3"/>
        <v>-5.1337822255213394</v>
      </c>
      <c r="R40" s="9">
        <f t="shared" si="4"/>
        <v>-1.7448474421372311</v>
      </c>
      <c r="S40" s="9">
        <f t="shared" si="5"/>
        <v>-1.4927669195806803</v>
      </c>
      <c r="T40" s="9">
        <f t="shared" si="6"/>
        <v>-5.4795570623630701</v>
      </c>
    </row>
    <row r="41" spans="1:20" x14ac:dyDescent="0.3">
      <c r="A41" s="3" t="s">
        <v>78</v>
      </c>
      <c r="B41" s="3" t="s">
        <v>1126</v>
      </c>
      <c r="C41" s="3">
        <v>3236</v>
      </c>
      <c r="D41" s="3">
        <v>1133</v>
      </c>
      <c r="E41" s="3">
        <v>90</v>
      </c>
      <c r="F41" s="3">
        <v>1049</v>
      </c>
      <c r="G41" s="3">
        <v>803</v>
      </c>
      <c r="H41" s="3">
        <v>62</v>
      </c>
      <c r="I41" s="4">
        <v>24.107874543693661</v>
      </c>
      <c r="J41" s="4">
        <v>26.160240129300394</v>
      </c>
      <c r="K41" s="4">
        <v>17.341040462427745</v>
      </c>
      <c r="L41" s="4">
        <v>10.636787669843844</v>
      </c>
      <c r="M41" s="4">
        <v>26.71324018629408</v>
      </c>
      <c r="N41" s="4">
        <v>22.962962962962962</v>
      </c>
      <c r="O41" s="9">
        <f t="shared" si="1"/>
        <v>0.3003418661263329</v>
      </c>
      <c r="P41" s="9">
        <f t="shared" si="2"/>
        <v>-1.2137218804831291</v>
      </c>
      <c r="Q41" s="9">
        <f t="shared" si="3"/>
        <v>-4.8678009299739697</v>
      </c>
      <c r="R41" s="9">
        <f t="shared" si="4"/>
        <v>-1.3248550637263772</v>
      </c>
      <c r="S41" s="9">
        <f t="shared" si="5"/>
        <v>-1.7103978487863303</v>
      </c>
      <c r="T41" s="9">
        <f t="shared" si="6"/>
        <v>-5.4054577159167696</v>
      </c>
    </row>
    <row r="42" spans="1:20" x14ac:dyDescent="0.3">
      <c r="A42" s="3" t="s">
        <v>52</v>
      </c>
      <c r="B42" s="3" t="s">
        <v>1372</v>
      </c>
      <c r="C42" s="3">
        <v>3540</v>
      </c>
      <c r="D42" s="3">
        <v>315</v>
      </c>
      <c r="E42" s="3">
        <v>44</v>
      </c>
      <c r="F42" s="3">
        <v>826</v>
      </c>
      <c r="G42" s="3">
        <v>242</v>
      </c>
      <c r="H42" s="3">
        <v>15</v>
      </c>
      <c r="I42" s="4">
        <v>26.372643969306413</v>
      </c>
      <c r="J42" s="4">
        <v>7.2731470791964901</v>
      </c>
      <c r="K42" s="4">
        <v>8.4778420038535636</v>
      </c>
      <c r="L42" s="4">
        <v>8.3755830460352865</v>
      </c>
      <c r="M42" s="4">
        <v>8.0505655355954762</v>
      </c>
      <c r="N42" s="4">
        <v>5.5555555555555554</v>
      </c>
      <c r="O42" s="9">
        <f t="shared" si="1"/>
        <v>0.65109384880588173</v>
      </c>
      <c r="P42" s="9">
        <f t="shared" si="2"/>
        <v>-2.8392317777771989</v>
      </c>
      <c r="Q42" s="9">
        <f t="shared" si="3"/>
        <v>-5.679008177527181</v>
      </c>
      <c r="R42" s="9">
        <f t="shared" si="4"/>
        <v>-1.4484418247450328</v>
      </c>
      <c r="S42" s="9">
        <f t="shared" si="5"/>
        <v>-3.2195765588898841</v>
      </c>
      <c r="T42" s="9">
        <f t="shared" si="6"/>
        <v>-7.2315492005559596</v>
      </c>
    </row>
    <row r="43" spans="1:20" x14ac:dyDescent="0.3">
      <c r="A43" s="3" t="s">
        <v>314</v>
      </c>
      <c r="B43" s="3" t="s">
        <v>869</v>
      </c>
      <c r="C43" s="3">
        <v>4174</v>
      </c>
      <c r="D43" s="3">
        <v>1662</v>
      </c>
      <c r="E43" s="3">
        <v>184</v>
      </c>
      <c r="F43" s="3">
        <v>1917</v>
      </c>
      <c r="G43" s="3">
        <v>1118</v>
      </c>
      <c r="H43" s="3">
        <v>123</v>
      </c>
      <c r="I43" s="4">
        <v>31.095880205617227</v>
      </c>
      <c r="J43" s="4">
        <v>38.374509351189104</v>
      </c>
      <c r="K43" s="4">
        <v>35.452793834296727</v>
      </c>
      <c r="L43" s="4">
        <v>19.438247819914825</v>
      </c>
      <c r="M43" s="4">
        <v>37.192282102461746</v>
      </c>
      <c r="N43" s="4">
        <v>45.555555555555557</v>
      </c>
      <c r="O43" s="9">
        <f t="shared" si="1"/>
        <v>0.14049561284710715</v>
      </c>
      <c r="P43" s="9">
        <f t="shared" si="2"/>
        <v>-1.1880146055423837</v>
      </c>
      <c r="Q43" s="9">
        <f t="shared" si="3"/>
        <v>-4.3631573162557151</v>
      </c>
      <c r="R43" s="9">
        <f t="shared" si="4"/>
        <v>-0.98208465064457751</v>
      </c>
      <c r="S43" s="9">
        <f t="shared" si="5"/>
        <v>-1.7600147994695379</v>
      </c>
      <c r="T43" s="9">
        <f t="shared" si="6"/>
        <v>-4.9442047669734874</v>
      </c>
    </row>
    <row r="44" spans="1:20" x14ac:dyDescent="0.3">
      <c r="A44" s="3" t="s">
        <v>68</v>
      </c>
      <c r="B44" s="3" t="s">
        <v>967</v>
      </c>
      <c r="C44" s="3">
        <v>2778</v>
      </c>
      <c r="D44" s="3">
        <v>1114</v>
      </c>
      <c r="E44" s="3">
        <v>66</v>
      </c>
      <c r="F44" s="3">
        <v>919</v>
      </c>
      <c r="G44" s="3">
        <v>778</v>
      </c>
      <c r="H44" s="3">
        <v>54</v>
      </c>
      <c r="I44" s="4">
        <v>20.695820606421815</v>
      </c>
      <c r="J44" s="4">
        <v>25.721542368967903</v>
      </c>
      <c r="K44" s="4">
        <v>12.716763005780345</v>
      </c>
      <c r="L44" s="4">
        <v>9.3185966335428922</v>
      </c>
      <c r="M44" s="4">
        <v>25.881570192947439</v>
      </c>
      <c r="N44" s="4">
        <v>20</v>
      </c>
      <c r="O44" s="9">
        <f t="shared" si="1"/>
        <v>0.25571144477684443</v>
      </c>
      <c r="P44" s="9">
        <f t="shared" si="2"/>
        <v>-1.0625859218645164</v>
      </c>
      <c r="Q44" s="9">
        <f t="shared" si="3"/>
        <v>-5.1397253198460948</v>
      </c>
      <c r="R44" s="9">
        <f t="shared" si="4"/>
        <v>-1.3401983879155137</v>
      </c>
      <c r="S44" s="9">
        <f t="shared" si="5"/>
        <v>-1.5804930942183564</v>
      </c>
      <c r="T44" s="9">
        <f t="shared" si="6"/>
        <v>-5.42923193704108</v>
      </c>
    </row>
    <row r="45" spans="1:20" x14ac:dyDescent="0.3">
      <c r="A45" s="3" t="s">
        <v>97</v>
      </c>
      <c r="B45" s="3" t="s">
        <v>1119</v>
      </c>
      <c r="C45" s="3">
        <v>4159</v>
      </c>
      <c r="D45" s="3">
        <v>572</v>
      </c>
      <c r="E45" s="3">
        <v>70</v>
      </c>
      <c r="F45" s="3">
        <v>1406</v>
      </c>
      <c r="G45" s="3">
        <v>437</v>
      </c>
      <c r="H45" s="3">
        <v>25</v>
      </c>
      <c r="I45" s="4">
        <v>30.984131714221856</v>
      </c>
      <c r="J45" s="4">
        <v>13.207111521588546</v>
      </c>
      <c r="K45" s="4">
        <v>13.48747591522158</v>
      </c>
      <c r="L45" s="4">
        <v>14.256743054147231</v>
      </c>
      <c r="M45" s="4">
        <v>14.53759148369927</v>
      </c>
      <c r="N45" s="4">
        <v>9.2592592592592595</v>
      </c>
      <c r="O45" s="9">
        <f t="shared" si="1"/>
        <v>0.48999935689650986</v>
      </c>
      <c r="P45" s="9">
        <f t="shared" si="2"/>
        <v>-2.3721502759714572</v>
      </c>
      <c r="Q45" s="9">
        <f t="shared" si="3"/>
        <v>-5.4027385958048795</v>
      </c>
      <c r="R45" s="9">
        <f t="shared" si="4"/>
        <v>-1.0746407336773112</v>
      </c>
      <c r="S45" s="9">
        <f t="shared" si="5"/>
        <v>-2.7605321432492484</v>
      </c>
      <c r="T45" s="9">
        <f t="shared" si="6"/>
        <v>-6.8881654229751224</v>
      </c>
    </row>
    <row r="46" spans="1:20" x14ac:dyDescent="0.3">
      <c r="A46" s="3" t="s">
        <v>143</v>
      </c>
      <c r="B46" s="3" t="s">
        <v>1324</v>
      </c>
      <c r="C46" s="3">
        <v>4353</v>
      </c>
      <c r="D46" s="3">
        <v>1005</v>
      </c>
      <c r="E46" s="3">
        <v>112</v>
      </c>
      <c r="F46" s="3">
        <v>1799</v>
      </c>
      <c r="G46" s="3">
        <v>741</v>
      </c>
      <c r="H46" s="3">
        <v>46</v>
      </c>
      <c r="I46" s="4">
        <v>32.429412202935261</v>
      </c>
      <c r="J46" s="4">
        <v>23.204802586007851</v>
      </c>
      <c r="K46" s="4">
        <v>21.579961464354529</v>
      </c>
      <c r="L46" s="4">
        <v>18.241735956195498</v>
      </c>
      <c r="M46" s="4">
        <v>24.65069860279441</v>
      </c>
      <c r="N46" s="4">
        <v>17.037037037037038</v>
      </c>
      <c r="O46" s="9">
        <f t="shared" si="1"/>
        <v>0.32791193244671729</v>
      </c>
      <c r="P46" s="9">
        <f t="shared" si="2"/>
        <v>-1.7869025862748926</v>
      </c>
      <c r="Q46" s="9">
        <f t="shared" si="3"/>
        <v>-4.9525274502835792</v>
      </c>
      <c r="R46" s="9">
        <f t="shared" si="4"/>
        <v>-0.94690290108970143</v>
      </c>
      <c r="S46" s="9">
        <f t="shared" si="5"/>
        <v>-2.2265526400353495</v>
      </c>
      <c r="T46" s="9">
        <f t="shared" si="6"/>
        <v>-6.2363204162841708</v>
      </c>
    </row>
    <row r="47" spans="1:20" x14ac:dyDescent="0.3">
      <c r="A47" s="3" t="s">
        <v>76</v>
      </c>
      <c r="B47" s="3" t="s">
        <v>866</v>
      </c>
      <c r="C47" s="3">
        <v>3669</v>
      </c>
      <c r="D47" s="3">
        <v>380</v>
      </c>
      <c r="E47" s="3">
        <v>55</v>
      </c>
      <c r="F47" s="3">
        <v>1109</v>
      </c>
      <c r="G47" s="3">
        <v>294</v>
      </c>
      <c r="H47" s="3">
        <v>22</v>
      </c>
      <c r="I47" s="4">
        <v>27.333680995306565</v>
      </c>
      <c r="J47" s="4">
        <v>8.7739552066497346</v>
      </c>
      <c r="K47" s="4">
        <v>10.597302504816955</v>
      </c>
      <c r="L47" s="4">
        <v>11.245183532751977</v>
      </c>
      <c r="M47" s="4">
        <v>9.780439121756487</v>
      </c>
      <c r="N47" s="4">
        <v>8.1481481481481488</v>
      </c>
      <c r="O47" s="9">
        <f t="shared" si="1"/>
        <v>0.56093186248384974</v>
      </c>
      <c r="P47" s="9">
        <f t="shared" si="2"/>
        <v>-2.7103837184337451</v>
      </c>
      <c r="Q47" s="9">
        <f t="shared" si="3"/>
        <v>-5.4988796132400335</v>
      </c>
      <c r="R47" s="9">
        <f t="shared" si="4"/>
        <v>-1.1651956766029832</v>
      </c>
      <c r="S47" s="9">
        <f t="shared" si="5"/>
        <v>-3.080566981928329</v>
      </c>
      <c r="T47" s="9">
        <f t="shared" si="6"/>
        <v>-6.8208077081273961</v>
      </c>
    </row>
    <row r="48" spans="1:20" x14ac:dyDescent="0.3">
      <c r="A48" s="3" t="s">
        <v>5</v>
      </c>
      <c r="B48" s="3" t="s">
        <v>1169</v>
      </c>
      <c r="C48" s="3">
        <v>2001</v>
      </c>
      <c r="D48" s="3">
        <v>549</v>
      </c>
      <c r="E48" s="3">
        <v>29</v>
      </c>
      <c r="F48" s="3">
        <v>290</v>
      </c>
      <c r="G48" s="3">
        <v>398</v>
      </c>
      <c r="H48" s="3">
        <v>28</v>
      </c>
      <c r="I48" s="4">
        <v>14.907248752141847</v>
      </c>
      <c r="J48" s="4">
        <v>12.676056338028168</v>
      </c>
      <c r="K48" s="4">
        <v>5.5876685934489405</v>
      </c>
      <c r="L48" s="4">
        <v>2.9405800040559726</v>
      </c>
      <c r="M48" s="4">
        <v>13.24018629407851</v>
      </c>
      <c r="N48" s="4">
        <v>10.37037037037037</v>
      </c>
      <c r="O48" s="9">
        <f t="shared" si="1"/>
        <v>0.54783201696839623</v>
      </c>
      <c r="P48" s="9">
        <f t="shared" si="2"/>
        <v>-1.3180110959321465</v>
      </c>
      <c r="Q48" s="9">
        <f t="shared" si="3"/>
        <v>-5.560692439809773</v>
      </c>
      <c r="R48" s="9">
        <f t="shared" si="4"/>
        <v>-2.2387643449224108</v>
      </c>
      <c r="S48" s="9">
        <f t="shared" si="5"/>
        <v>-1.7820488143936961</v>
      </c>
      <c r="T48" s="9">
        <f t="shared" si="6"/>
        <v>-5.6113185128797411</v>
      </c>
    </row>
    <row r="49" spans="1:20" x14ac:dyDescent="0.3">
      <c r="A49" s="3" t="s">
        <v>222</v>
      </c>
      <c r="B49" s="3" t="s">
        <v>1008</v>
      </c>
      <c r="C49" s="3">
        <v>4609</v>
      </c>
      <c r="D49" s="3">
        <v>1358</v>
      </c>
      <c r="E49" s="3">
        <v>160</v>
      </c>
      <c r="F49" s="3">
        <v>2158</v>
      </c>
      <c r="G49" s="3">
        <v>995</v>
      </c>
      <c r="H49" s="3">
        <v>68</v>
      </c>
      <c r="I49" s="4">
        <v>34.336586456082841</v>
      </c>
      <c r="J49" s="4">
        <v>31.355345185869314</v>
      </c>
      <c r="K49" s="4">
        <v>30.828516377649322</v>
      </c>
      <c r="L49" s="4">
        <v>21.881971202595825</v>
      </c>
      <c r="M49" s="4">
        <v>33.100465735196273</v>
      </c>
      <c r="N49" s="4">
        <v>25.185185185185183</v>
      </c>
      <c r="O49" s="9">
        <f t="shared" si="1"/>
        <v>0.22161088805915385</v>
      </c>
      <c r="P49" s="9">
        <f t="shared" si="2"/>
        <v>-1.5413594000327628</v>
      </c>
      <c r="Q49" s="9">
        <f t="shared" si="3"/>
        <v>-4.6266990693901331</v>
      </c>
      <c r="R49" s="9">
        <f t="shared" si="4"/>
        <v>-0.8731480147894779</v>
      </c>
      <c r="S49" s="9">
        <f t="shared" si="5"/>
        <v>-1.9900744488464834</v>
      </c>
      <c r="T49" s="9">
        <f t="shared" si="6"/>
        <v>-5.8611643230271557</v>
      </c>
    </row>
    <row r="50" spans="1:20" x14ac:dyDescent="0.3">
      <c r="A50" s="3" t="s">
        <v>324</v>
      </c>
      <c r="B50" s="3" t="s">
        <v>807</v>
      </c>
      <c r="C50" s="3">
        <v>4745</v>
      </c>
      <c r="D50" s="3">
        <v>1812</v>
      </c>
      <c r="E50" s="3">
        <v>181</v>
      </c>
      <c r="F50" s="3">
        <v>2519</v>
      </c>
      <c r="G50" s="3">
        <v>1217</v>
      </c>
      <c r="H50" s="3">
        <v>130</v>
      </c>
      <c r="I50" s="4">
        <v>35.349772778067496</v>
      </c>
      <c r="J50" s="4">
        <v>41.837912722235046</v>
      </c>
      <c r="K50" s="4">
        <v>34.874759152215802</v>
      </c>
      <c r="L50" s="4">
        <v>25.542486311093082</v>
      </c>
      <c r="M50" s="4">
        <v>40.485695276114434</v>
      </c>
      <c r="N50" s="4">
        <v>48.148148148148145</v>
      </c>
      <c r="O50" s="9">
        <f t="shared" si="1"/>
        <v>0.10352218312219548</v>
      </c>
      <c r="P50" s="9">
        <f t="shared" si="2"/>
        <v>-1.2853029487400411</v>
      </c>
      <c r="Q50" s="9">
        <f t="shared" si="3"/>
        <v>-4.6088243017030717</v>
      </c>
      <c r="R50" s="9">
        <f t="shared" si="4"/>
        <v>-0.81003478205203516</v>
      </c>
      <c r="S50" s="9">
        <f t="shared" si="5"/>
        <v>-1.8595567360725478</v>
      </c>
      <c r="T50" s="9">
        <f t="shared" si="6"/>
        <v>-5.0863023757578221</v>
      </c>
    </row>
    <row r="51" spans="1:20" x14ac:dyDescent="0.3">
      <c r="A51" s="3" t="s">
        <v>115</v>
      </c>
      <c r="B51" s="3" t="s">
        <v>1182</v>
      </c>
      <c r="C51" s="3">
        <v>4118</v>
      </c>
      <c r="D51" s="3">
        <v>574</v>
      </c>
      <c r="E51" s="3">
        <v>73</v>
      </c>
      <c r="F51" s="3">
        <v>1555</v>
      </c>
      <c r="G51" s="3">
        <v>438</v>
      </c>
      <c r="H51" s="3">
        <v>30</v>
      </c>
      <c r="I51" s="4">
        <v>30.678685837741192</v>
      </c>
      <c r="J51" s="4">
        <v>13.253290233202494</v>
      </c>
      <c r="K51" s="4">
        <v>14.065510597302506</v>
      </c>
      <c r="L51" s="4">
        <v>15.767592780369094</v>
      </c>
      <c r="M51" s="4">
        <v>14.570858283433132</v>
      </c>
      <c r="N51" s="4">
        <v>11.111111111111111</v>
      </c>
      <c r="O51" s="9">
        <f t="shared" si="1"/>
        <v>0.44967808939910831</v>
      </c>
      <c r="P51" s="9">
        <f t="shared" si="2"/>
        <v>-2.393143098557458</v>
      </c>
      <c r="Q51" s="9">
        <f t="shared" si="3"/>
        <v>-5.3682254663531284</v>
      </c>
      <c r="R51" s="9">
        <f t="shared" si="4"/>
        <v>-0.95535116021518129</v>
      </c>
      <c r="S51" s="9">
        <f t="shared" si="5"/>
        <v>-2.7832629656319727</v>
      </c>
      <c r="T51" s="9">
        <f t="shared" si="6"/>
        <v>-6.6511594296246273</v>
      </c>
    </row>
    <row r="52" spans="1:20" x14ac:dyDescent="0.3">
      <c r="A52" s="3" t="s">
        <v>125</v>
      </c>
      <c r="B52" s="3" t="s">
        <v>1392</v>
      </c>
      <c r="C52" s="3">
        <v>3116</v>
      </c>
      <c r="D52" s="3">
        <v>1248</v>
      </c>
      <c r="E52" s="3">
        <v>130</v>
      </c>
      <c r="F52" s="3">
        <v>1308</v>
      </c>
      <c r="G52" s="3">
        <v>886</v>
      </c>
      <c r="H52" s="3">
        <v>67</v>
      </c>
      <c r="I52" s="4">
        <v>23.213886612530732</v>
      </c>
      <c r="J52" s="4">
        <v>28.815516047102285</v>
      </c>
      <c r="K52" s="4">
        <v>25.048169556840076</v>
      </c>
      <c r="L52" s="4">
        <v>13.263029811397283</v>
      </c>
      <c r="M52" s="4">
        <v>29.474384564204925</v>
      </c>
      <c r="N52" s="4">
        <v>24.814814814814813</v>
      </c>
      <c r="O52" s="9">
        <f t="shared" si="1"/>
        <v>0.17080375569499109</v>
      </c>
      <c r="P52" s="9">
        <f t="shared" si="2"/>
        <v>-1.1492735435044299</v>
      </c>
      <c r="Q52" s="9">
        <f t="shared" si="3"/>
        <v>-4.4123079493382242</v>
      </c>
      <c r="R52" s="9">
        <f t="shared" si="4"/>
        <v>-1.0815289368685956</v>
      </c>
      <c r="S52" s="9">
        <f t="shared" si="5"/>
        <v>-1.6435128738116598</v>
      </c>
      <c r="T52" s="9">
        <f t="shared" si="6"/>
        <v>-5.3685865719089056</v>
      </c>
    </row>
    <row r="53" spans="1:20" x14ac:dyDescent="0.3">
      <c r="A53" s="3" t="s">
        <v>65</v>
      </c>
      <c r="B53" s="3" t="s">
        <v>958</v>
      </c>
      <c r="C53" s="3">
        <v>3332</v>
      </c>
      <c r="D53" s="3">
        <v>298</v>
      </c>
      <c r="E53" s="3">
        <v>50</v>
      </c>
      <c r="F53" s="3">
        <v>959</v>
      </c>
      <c r="G53" s="3">
        <v>227</v>
      </c>
      <c r="H53" s="3">
        <v>17</v>
      </c>
      <c r="I53" s="4">
        <v>24.823064888624003</v>
      </c>
      <c r="J53" s="4">
        <v>6.8806280304779488</v>
      </c>
      <c r="K53" s="4">
        <v>9.6339113680154149</v>
      </c>
      <c r="L53" s="4">
        <v>9.7241938754816477</v>
      </c>
      <c r="M53" s="4">
        <v>7.5515635395874909</v>
      </c>
      <c r="N53" s="4">
        <v>6.2962962962962958</v>
      </c>
      <c r="O53" s="9">
        <f t="shared" si="1"/>
        <v>0.59023337234703099</v>
      </c>
      <c r="P53" s="9">
        <f t="shared" si="2"/>
        <v>-2.8927707925563553</v>
      </c>
      <c r="Q53" s="9">
        <f t="shared" si="3"/>
        <v>-5.4680831232437921</v>
      </c>
      <c r="R53" s="9">
        <f t="shared" si="4"/>
        <v>-1.2065523080003859</v>
      </c>
      <c r="S53" s="9">
        <f t="shared" si="5"/>
        <v>-3.2853908257276019</v>
      </c>
      <c r="T53" s="9">
        <f t="shared" si="6"/>
        <v>-7.0244764717681782</v>
      </c>
    </row>
    <row r="54" spans="1:20" x14ac:dyDescent="0.3">
      <c r="A54" s="3" t="s">
        <v>73</v>
      </c>
      <c r="B54" s="3" t="s">
        <v>953</v>
      </c>
      <c r="C54" s="3">
        <v>3376</v>
      </c>
      <c r="D54" s="3">
        <v>311</v>
      </c>
      <c r="E54" s="3">
        <v>54</v>
      </c>
      <c r="F54" s="3">
        <v>1084</v>
      </c>
      <c r="G54" s="3">
        <v>241</v>
      </c>
      <c r="H54" s="3">
        <v>16</v>
      </c>
      <c r="I54" s="4">
        <v>25.150860463383744</v>
      </c>
      <c r="J54" s="4">
        <v>7.1807896559685984</v>
      </c>
      <c r="K54" s="4">
        <v>10.404624277456648</v>
      </c>
      <c r="L54" s="4">
        <v>10.991685256540256</v>
      </c>
      <c r="M54" s="4">
        <v>8.0172987358616101</v>
      </c>
      <c r="N54" s="4">
        <v>5.9259259259259265</v>
      </c>
      <c r="O54" s="9">
        <f t="shared" si="1"/>
        <v>0.55244477949569926</v>
      </c>
      <c r="P54" s="9">
        <f t="shared" si="2"/>
        <v>-2.8878836390808837</v>
      </c>
      <c r="Q54" s="9">
        <f t="shared" si="3"/>
        <v>-5.413766907048017</v>
      </c>
      <c r="R54" s="9">
        <f t="shared" si="4"/>
        <v>-1.0865053678576144</v>
      </c>
      <c r="S54" s="9">
        <f t="shared" si="5"/>
        <v>-3.2557650729815246</v>
      </c>
      <c r="T54" s="9">
        <f t="shared" si="6"/>
        <v>-7.168654409211487</v>
      </c>
    </row>
    <row r="55" spans="1:20" x14ac:dyDescent="0.3">
      <c r="A55" s="3" t="s">
        <v>111</v>
      </c>
      <c r="B55" s="3" t="s">
        <v>988</v>
      </c>
      <c r="C55" s="3">
        <v>2265</v>
      </c>
      <c r="D55" s="3">
        <v>940</v>
      </c>
      <c r="E55" s="3">
        <v>89</v>
      </c>
      <c r="F55" s="3">
        <v>808</v>
      </c>
      <c r="G55" s="3">
        <v>669</v>
      </c>
      <c r="H55" s="3">
        <v>54</v>
      </c>
      <c r="I55" s="4">
        <v>16.874022200700288</v>
      </c>
      <c r="J55" s="4">
        <v>21.703994458554607</v>
      </c>
      <c r="K55" s="4">
        <v>17.148362235067438</v>
      </c>
      <c r="L55" s="4">
        <v>8.1930642871628478</v>
      </c>
      <c r="M55" s="4">
        <v>22.255489021956087</v>
      </c>
      <c r="N55" s="4">
        <v>20</v>
      </c>
      <c r="O55" s="9">
        <f t="shared" si="1"/>
        <v>0.21084237628506461</v>
      </c>
      <c r="P55" s="9">
        <f t="shared" si="2"/>
        <v>-1.0579360120835331</v>
      </c>
      <c r="Q55" s="9">
        <f t="shared" si="3"/>
        <v>-4.4587195276821348</v>
      </c>
      <c r="R55" s="9">
        <f t="shared" si="4"/>
        <v>-1.2762414758967382</v>
      </c>
      <c r="S55" s="9">
        <f t="shared" si="5"/>
        <v>-1.5485905580070718</v>
      </c>
      <c r="T55" s="9">
        <f t="shared" si="6"/>
        <v>-5.1795654564850642</v>
      </c>
    </row>
    <row r="56" spans="1:20" x14ac:dyDescent="0.3">
      <c r="A56" s="3" t="s">
        <v>83</v>
      </c>
      <c r="B56" s="3" t="s">
        <v>921</v>
      </c>
      <c r="C56" s="3">
        <v>3430</v>
      </c>
      <c r="D56" s="3">
        <v>426</v>
      </c>
      <c r="E56" s="3">
        <v>63</v>
      </c>
      <c r="F56" s="3">
        <v>1219</v>
      </c>
      <c r="G56" s="3">
        <v>305</v>
      </c>
      <c r="H56" s="3">
        <v>23</v>
      </c>
      <c r="I56" s="4">
        <v>25.553155032407059</v>
      </c>
      <c r="J56" s="4">
        <v>9.8360655737704921</v>
      </c>
      <c r="K56" s="4">
        <v>12.138728323699421</v>
      </c>
      <c r="L56" s="4">
        <v>12.360575948083554</v>
      </c>
      <c r="M56" s="4">
        <v>10.146373918829008</v>
      </c>
      <c r="N56" s="4">
        <v>8.518518518518519</v>
      </c>
      <c r="O56" s="9">
        <f t="shared" si="1"/>
        <v>0.48466050399067689</v>
      </c>
      <c r="P56" s="9">
        <f t="shared" si="2"/>
        <v>-2.5246227368436593</v>
      </c>
      <c r="Q56" s="9">
        <f t="shared" si="3"/>
        <v>-5.2820524335695813</v>
      </c>
      <c r="R56" s="9">
        <f t="shared" si="4"/>
        <v>-1.0078499464492858</v>
      </c>
      <c r="S56" s="9">
        <f t="shared" si="5"/>
        <v>-3.0066669246192492</v>
      </c>
      <c r="T56" s="9">
        <f t="shared" si="6"/>
        <v>-6.735770401012485</v>
      </c>
    </row>
    <row r="57" spans="1:20" x14ac:dyDescent="0.3">
      <c r="A57" s="3" t="s">
        <v>75</v>
      </c>
      <c r="B57" s="3" t="s">
        <v>1314</v>
      </c>
      <c r="C57" s="3">
        <v>2541</v>
      </c>
      <c r="D57" s="3">
        <v>1056</v>
      </c>
      <c r="E57" s="3">
        <v>85</v>
      </c>
      <c r="F57" s="3">
        <v>1046</v>
      </c>
      <c r="G57" s="3">
        <v>745</v>
      </c>
      <c r="H57" s="3">
        <v>54</v>
      </c>
      <c r="I57" s="4">
        <v>18.930194442375029</v>
      </c>
      <c r="J57" s="4">
        <v>24.382359732163472</v>
      </c>
      <c r="K57" s="4">
        <v>16.377649325626205</v>
      </c>
      <c r="L57" s="4">
        <v>10.606367876698439</v>
      </c>
      <c r="M57" s="4">
        <v>24.783765801729874</v>
      </c>
      <c r="N57" s="4">
        <v>20</v>
      </c>
      <c r="O57" s="9">
        <f t="shared" si="1"/>
        <v>0.17182515770714166</v>
      </c>
      <c r="P57" s="9">
        <f t="shared" si="2"/>
        <v>-1.0949613829877598</v>
      </c>
      <c r="Q57" s="9">
        <f t="shared" si="3"/>
        <v>-4.7299645662085119</v>
      </c>
      <c r="R57" s="9">
        <f t="shared" si="4"/>
        <v>-1.1086883660992719</v>
      </c>
      <c r="S57" s="9">
        <f t="shared" si="5"/>
        <v>-1.5982588869966894</v>
      </c>
      <c r="T57" s="9">
        <f t="shared" si="6"/>
        <v>-5.3844680001827445</v>
      </c>
    </row>
    <row r="58" spans="1:20" x14ac:dyDescent="0.3">
      <c r="A58" s="3" t="s">
        <v>106</v>
      </c>
      <c r="B58" s="3" t="s">
        <v>1256</v>
      </c>
      <c r="C58" s="3">
        <v>2291</v>
      </c>
      <c r="D58" s="3">
        <v>946</v>
      </c>
      <c r="E58" s="3">
        <v>92</v>
      </c>
      <c r="F58" s="3">
        <v>836</v>
      </c>
      <c r="G58" s="3">
        <v>669</v>
      </c>
      <c r="H58" s="3">
        <v>54</v>
      </c>
      <c r="I58" s="4">
        <v>17.067719585785593</v>
      </c>
      <c r="J58" s="4">
        <v>21.842530593396443</v>
      </c>
      <c r="K58" s="4">
        <v>17.726396917148364</v>
      </c>
      <c r="L58" s="4">
        <v>8.4769823565199758</v>
      </c>
      <c r="M58" s="4">
        <v>22.255489021956087</v>
      </c>
      <c r="N58" s="4">
        <v>20</v>
      </c>
      <c r="O58" s="9">
        <f t="shared" si="1"/>
        <v>0.20531978088308475</v>
      </c>
      <c r="P58" s="9">
        <f t="shared" si="2"/>
        <v>-1.0707455890821953</v>
      </c>
      <c r="Q58" s="9">
        <f t="shared" si="3"/>
        <v>-4.4328800063645781</v>
      </c>
      <c r="R58" s="9">
        <f t="shared" si="4"/>
        <v>-1.2490828303407078</v>
      </c>
      <c r="S58" s="9">
        <f t="shared" si="5"/>
        <v>-1.5705795617801295</v>
      </c>
      <c r="T58" s="9">
        <f t="shared" si="6"/>
        <v>-5.2015544602581221</v>
      </c>
    </row>
    <row r="59" spans="1:20" x14ac:dyDescent="0.3">
      <c r="A59" s="3" t="s">
        <v>123</v>
      </c>
      <c r="B59" s="3" t="s">
        <v>1085</v>
      </c>
      <c r="C59" s="3">
        <v>2520</v>
      </c>
      <c r="D59" s="3">
        <v>988</v>
      </c>
      <c r="E59" s="3">
        <v>107</v>
      </c>
      <c r="F59" s="3">
        <v>994</v>
      </c>
      <c r="G59" s="3">
        <v>698</v>
      </c>
      <c r="H59" s="3">
        <v>56</v>
      </c>
      <c r="I59" s="4">
        <v>18.773746554421518</v>
      </c>
      <c r="J59" s="4">
        <v>22.812283537289311</v>
      </c>
      <c r="K59" s="4">
        <v>20.616570327552985</v>
      </c>
      <c r="L59" s="4">
        <v>10.079091462178056</v>
      </c>
      <c r="M59" s="4">
        <v>23.220226214238192</v>
      </c>
      <c r="N59" s="4">
        <v>20.74074074074074</v>
      </c>
      <c r="O59" s="9">
        <f t="shared" si="1"/>
        <v>0.19662878388194921</v>
      </c>
      <c r="P59" s="9">
        <f t="shared" si="2"/>
        <v>-1.154212002920652</v>
      </c>
      <c r="Q59" s="9">
        <f t="shared" si="3"/>
        <v>-4.3611122481041829</v>
      </c>
      <c r="R59" s="9">
        <f t="shared" si="4"/>
        <v>-1.1454771929430434</v>
      </c>
      <c r="S59" s="9">
        <f t="shared" si="5"/>
        <v>-1.6554960082956776</v>
      </c>
      <c r="T59" s="9">
        <f t="shared" si="6"/>
        <v>-5.2952243124477256</v>
      </c>
    </row>
    <row r="60" spans="1:20" x14ac:dyDescent="0.3">
      <c r="A60" s="3" t="s">
        <v>19</v>
      </c>
      <c r="B60" s="3" t="s">
        <v>1090</v>
      </c>
      <c r="C60" s="3">
        <v>1929</v>
      </c>
      <c r="D60" s="3">
        <v>628</v>
      </c>
      <c r="E60" s="3">
        <v>45</v>
      </c>
      <c r="F60" s="3">
        <v>512</v>
      </c>
      <c r="G60" s="3">
        <v>458</v>
      </c>
      <c r="H60" s="3">
        <v>28</v>
      </c>
      <c r="I60" s="4">
        <v>14.370855993444087</v>
      </c>
      <c r="J60" s="4">
        <v>14.500115446779036</v>
      </c>
      <c r="K60" s="4">
        <v>8.6705202312138727</v>
      </c>
      <c r="L60" s="4">
        <v>5.1916446968160619</v>
      </c>
      <c r="M60" s="4">
        <v>15.236194278110446</v>
      </c>
      <c r="N60" s="4">
        <v>10.37037037037037</v>
      </c>
      <c r="O60" s="9">
        <f t="shared" si="1"/>
        <v>0.37674301680138556</v>
      </c>
      <c r="P60" s="9">
        <f t="shared" si="2"/>
        <v>-1.2422736623560908</v>
      </c>
      <c r="Q60" s="9">
        <f t="shared" si="3"/>
        <v>-5.0450413149180431</v>
      </c>
      <c r="R60" s="9">
        <f t="shared" si="4"/>
        <v>-1.5368944112477179</v>
      </c>
      <c r="S60" s="9">
        <f t="shared" si="5"/>
        <v>-1.697690623150774</v>
      </c>
      <c r="T60" s="9">
        <f t="shared" si="6"/>
        <v>-5.7295394891901132</v>
      </c>
    </row>
    <row r="61" spans="1:20" x14ac:dyDescent="0.3">
      <c r="A61" s="3" t="s">
        <v>81</v>
      </c>
      <c r="B61" s="3" t="s">
        <v>1332</v>
      </c>
      <c r="C61" s="3">
        <v>2526</v>
      </c>
      <c r="D61" s="3">
        <v>1016</v>
      </c>
      <c r="E61" s="3">
        <v>77</v>
      </c>
      <c r="F61" s="3">
        <v>1099</v>
      </c>
      <c r="G61" s="3">
        <v>698</v>
      </c>
      <c r="H61" s="3">
        <v>50</v>
      </c>
      <c r="I61" s="4">
        <v>18.818445950979662</v>
      </c>
      <c r="J61" s="4">
        <v>23.458785499884552</v>
      </c>
      <c r="K61" s="4">
        <v>14.836223506743737</v>
      </c>
      <c r="L61" s="4">
        <v>11.143784222267289</v>
      </c>
      <c r="M61" s="4">
        <v>23.220226214238192</v>
      </c>
      <c r="N61" s="4">
        <v>18.518518518518519</v>
      </c>
      <c r="O61" s="9">
        <f t="shared" si="1"/>
        <v>0.16633803837940883</v>
      </c>
      <c r="P61" s="9">
        <f t="shared" si="2"/>
        <v>-1.1476161986359776</v>
      </c>
      <c r="Q61" s="9">
        <f t="shared" si="3"/>
        <v>-4.8695143447132416</v>
      </c>
      <c r="R61" s="9">
        <f t="shared" si="4"/>
        <v>-1.0343252144589123</v>
      </c>
      <c r="S61" s="9">
        <f t="shared" si="5"/>
        <v>-1.6892176591984911</v>
      </c>
      <c r="T61" s="9">
        <f t="shared" si="6"/>
        <v>-5.4924446956334183</v>
      </c>
    </row>
    <row r="62" spans="1:20" x14ac:dyDescent="0.3">
      <c r="A62" s="3" t="s">
        <v>133</v>
      </c>
      <c r="B62" s="3" t="s">
        <v>855</v>
      </c>
      <c r="C62" s="3">
        <v>2671</v>
      </c>
      <c r="D62" s="3">
        <v>976</v>
      </c>
      <c r="E62" s="3">
        <v>98</v>
      </c>
      <c r="F62" s="3">
        <v>1150</v>
      </c>
      <c r="G62" s="3">
        <v>704</v>
      </c>
      <c r="H62" s="3">
        <v>52</v>
      </c>
      <c r="I62" s="4">
        <v>19.898681367801537</v>
      </c>
      <c r="J62" s="4">
        <v>22.535211267605636</v>
      </c>
      <c r="K62" s="4">
        <v>18.882466281310212</v>
      </c>
      <c r="L62" s="4">
        <v>11.660920705739201</v>
      </c>
      <c r="M62" s="4">
        <v>23.419827012641385</v>
      </c>
      <c r="N62" s="4">
        <v>19.25925925925926</v>
      </c>
      <c r="O62" s="9">
        <f t="shared" si="1"/>
        <v>0.19372993397537192</v>
      </c>
      <c r="P62" s="9">
        <f t="shared" si="2"/>
        <v>-1.2586969890968518</v>
      </c>
      <c r="Q62" s="9">
        <f t="shared" si="3"/>
        <v>-4.5747244825445303</v>
      </c>
      <c r="R62" s="9">
        <f t="shared" si="4"/>
        <v>-1.0220161808280006</v>
      </c>
      <c r="S62" s="9">
        <f t="shared" si="5"/>
        <v>-1.7300027080224407</v>
      </c>
      <c r="T62" s="9">
        <f t="shared" si="6"/>
        <v>-5.4889946085186461</v>
      </c>
    </row>
    <row r="63" spans="1:20" x14ac:dyDescent="0.3">
      <c r="A63" s="3" t="s">
        <v>101</v>
      </c>
      <c r="B63" s="3" t="s">
        <v>881</v>
      </c>
      <c r="C63" s="3">
        <v>3652</v>
      </c>
      <c r="D63" s="3">
        <v>410</v>
      </c>
      <c r="E63" s="3">
        <v>62</v>
      </c>
      <c r="F63" s="3">
        <v>1435</v>
      </c>
      <c r="G63" s="3">
        <v>309</v>
      </c>
      <c r="H63" s="3">
        <v>24</v>
      </c>
      <c r="I63" s="4">
        <v>27.207032705058481</v>
      </c>
      <c r="J63" s="4">
        <v>9.4666358808589237</v>
      </c>
      <c r="K63" s="4">
        <v>11.946050096339114</v>
      </c>
      <c r="L63" s="4">
        <v>14.550801054552828</v>
      </c>
      <c r="M63" s="4">
        <v>10.27944111776447</v>
      </c>
      <c r="N63" s="4">
        <v>8.8888888888888893</v>
      </c>
      <c r="O63" s="9">
        <f t="shared" si="1"/>
        <v>0.46152020106711938</v>
      </c>
      <c r="P63" s="9">
        <f t="shared" si="2"/>
        <v>-2.6934707494116563</v>
      </c>
      <c r="Q63" s="9">
        <f t="shared" si="3"/>
        <v>-5.4187545385302274</v>
      </c>
      <c r="R63" s="9">
        <f t="shared" si="4"/>
        <v>-0.88611582735405225</v>
      </c>
      <c r="S63" s="9">
        <f t="shared" si="5"/>
        <v>-3.1014878210127281</v>
      </c>
      <c r="T63" s="9">
        <f t="shared" si="6"/>
        <v>-6.7879883481959471</v>
      </c>
    </row>
    <row r="64" spans="1:20" x14ac:dyDescent="0.3">
      <c r="A64" s="3" t="s">
        <v>100</v>
      </c>
      <c r="B64" s="3" t="s">
        <v>1149</v>
      </c>
      <c r="C64" s="3">
        <v>2570</v>
      </c>
      <c r="D64" s="3">
        <v>1069</v>
      </c>
      <c r="E64" s="3">
        <v>97</v>
      </c>
      <c r="F64" s="3">
        <v>1167</v>
      </c>
      <c r="G64" s="3">
        <v>739</v>
      </c>
      <c r="H64" s="3">
        <v>65</v>
      </c>
      <c r="I64" s="4">
        <v>19.146241525739402</v>
      </c>
      <c r="J64" s="4">
        <v>24.682521357654121</v>
      </c>
      <c r="K64" s="4">
        <v>18.689788053949904</v>
      </c>
      <c r="L64" s="4">
        <v>11.833299533563171</v>
      </c>
      <c r="M64" s="4">
        <v>24.584165003326682</v>
      </c>
      <c r="N64" s="4">
        <v>24.074074074074073</v>
      </c>
      <c r="O64" s="9">
        <f t="shared" si="1"/>
        <v>0.13576241562687458</v>
      </c>
      <c r="P64" s="9">
        <f t="shared" si="2"/>
        <v>-1.1297440907338754</v>
      </c>
      <c r="Q64" s="9">
        <f t="shared" si="3"/>
        <v>-4.5918773862672388</v>
      </c>
      <c r="R64" s="9">
        <f t="shared" si="4"/>
        <v>-1.0032013827470176</v>
      </c>
      <c r="S64" s="9">
        <f t="shared" si="5"/>
        <v>-1.6623596743082147</v>
      </c>
      <c r="T64" s="9">
        <f t="shared" si="6"/>
        <v>-5.1694224154259114</v>
      </c>
    </row>
    <row r="65" spans="1:20" x14ac:dyDescent="0.3">
      <c r="A65" s="3" t="s">
        <v>93</v>
      </c>
      <c r="B65" s="3" t="s">
        <v>1259</v>
      </c>
      <c r="C65" s="3">
        <v>3488</v>
      </c>
      <c r="D65" s="3">
        <v>389</v>
      </c>
      <c r="E65" s="3">
        <v>60</v>
      </c>
      <c r="F65" s="3">
        <v>1387</v>
      </c>
      <c r="G65" s="3">
        <v>302</v>
      </c>
      <c r="H65" s="3">
        <v>17</v>
      </c>
      <c r="I65" s="4">
        <v>25.985249199135811</v>
      </c>
      <c r="J65" s="4">
        <v>8.9817594089124917</v>
      </c>
      <c r="K65" s="4">
        <v>11.560693641618498</v>
      </c>
      <c r="L65" s="4">
        <v>14.064084364226323</v>
      </c>
      <c r="M65" s="4">
        <v>10.046573519627412</v>
      </c>
      <c r="N65" s="4">
        <v>6.2962962962962958</v>
      </c>
      <c r="O65" s="9">
        <f t="shared" si="1"/>
        <v>0.45754828669635389</v>
      </c>
      <c r="P65" s="9">
        <f t="shared" si="2"/>
        <v>-2.7070096930943803</v>
      </c>
      <c r="Q65" s="9">
        <f t="shared" si="3"/>
        <v>-5.4037454424720543</v>
      </c>
      <c r="R65" s="9">
        <f t="shared" si="4"/>
        <v>-0.87288396575696992</v>
      </c>
      <c r="S65" s="9">
        <f t="shared" si="5"/>
        <v>-3.0722312987554941</v>
      </c>
      <c r="T65" s="9">
        <f t="shared" si="6"/>
        <v>-7.2231731968302331</v>
      </c>
    </row>
    <row r="66" spans="1:20" x14ac:dyDescent="0.3">
      <c r="A66" s="3" t="s">
        <v>167</v>
      </c>
      <c r="B66" s="3" t="s">
        <v>1162</v>
      </c>
      <c r="C66" s="3">
        <v>4341</v>
      </c>
      <c r="D66" s="3">
        <v>669</v>
      </c>
      <c r="E66" s="3">
        <v>88</v>
      </c>
      <c r="F66" s="3">
        <v>2041</v>
      </c>
      <c r="G66" s="3">
        <v>505</v>
      </c>
      <c r="H66" s="3">
        <v>33</v>
      </c>
      <c r="I66" s="4">
        <v>32.340013409818965</v>
      </c>
      <c r="J66" s="4">
        <v>15.446779034864926</v>
      </c>
      <c r="K66" s="4">
        <v>16.955684007707127</v>
      </c>
      <c r="L66" s="4">
        <v>20.695599269924962</v>
      </c>
      <c r="M66" s="4">
        <v>16.799733865602128</v>
      </c>
      <c r="N66" s="4">
        <v>12.222222222222221</v>
      </c>
      <c r="O66" s="9">
        <f t="shared" si="1"/>
        <v>0.34996423844776425</v>
      </c>
      <c r="P66" s="9">
        <f t="shared" si="2"/>
        <v>-2.3479850681636556</v>
      </c>
      <c r="Q66" s="9">
        <f t="shared" si="3"/>
        <v>-5.2744158501678191</v>
      </c>
      <c r="R66" s="9">
        <f t="shared" si="4"/>
        <v>-0.73878700177239742</v>
      </c>
      <c r="S66" s="9">
        <f t="shared" si="5"/>
        <v>-2.7537078911659596</v>
      </c>
      <c r="T66" s="9">
        <f t="shared" si="6"/>
        <v>-6.6894533494466639</v>
      </c>
    </row>
    <row r="67" spans="1:20" x14ac:dyDescent="0.3">
      <c r="A67" s="3" t="s">
        <v>156</v>
      </c>
      <c r="B67" s="3" t="s">
        <v>1192</v>
      </c>
      <c r="C67" s="3">
        <v>3663</v>
      </c>
      <c r="D67" s="3">
        <v>1090</v>
      </c>
      <c r="E67" s="3">
        <v>106</v>
      </c>
      <c r="F67" s="3">
        <v>1875</v>
      </c>
      <c r="G67" s="3">
        <v>776</v>
      </c>
      <c r="H67" s="3">
        <v>56</v>
      </c>
      <c r="I67" s="4">
        <v>27.288981598748418</v>
      </c>
      <c r="J67" s="4">
        <v>25.167397829600553</v>
      </c>
      <c r="K67" s="4">
        <v>20.423892100192678</v>
      </c>
      <c r="L67" s="4">
        <v>19.012370715879133</v>
      </c>
      <c r="M67" s="4">
        <v>25.815036593479707</v>
      </c>
      <c r="N67" s="4">
        <v>20.74074074074074</v>
      </c>
      <c r="O67" s="9">
        <f t="shared" si="1"/>
        <v>0.18922079771223282</v>
      </c>
      <c r="P67" s="9">
        <f t="shared" si="2"/>
        <v>-1.5594767683320379</v>
      </c>
      <c r="Q67" s="9">
        <f t="shared" si="3"/>
        <v>-4.9216687334331279</v>
      </c>
      <c r="R67" s="9">
        <f t="shared" si="4"/>
        <v>-0.77691430772572134</v>
      </c>
      <c r="S67" s="9">
        <f t="shared" si="5"/>
        <v>-2.0496763458091989</v>
      </c>
      <c r="T67" s="9">
        <f t="shared" si="6"/>
        <v>-5.842234265938723</v>
      </c>
    </row>
    <row r="68" spans="1:20" x14ac:dyDescent="0.3">
      <c r="A68" s="3" t="s">
        <v>91</v>
      </c>
      <c r="B68" s="3" t="s">
        <v>826</v>
      </c>
      <c r="C68" s="3">
        <v>3442</v>
      </c>
      <c r="D68" s="3">
        <v>386</v>
      </c>
      <c r="E68" s="3">
        <v>66</v>
      </c>
      <c r="F68" s="3">
        <v>1382</v>
      </c>
      <c r="G68" s="3">
        <v>295</v>
      </c>
      <c r="H68" s="3">
        <v>25</v>
      </c>
      <c r="I68" s="4">
        <v>25.642553825523358</v>
      </c>
      <c r="J68" s="4">
        <v>8.9124913414915721</v>
      </c>
      <c r="K68" s="4">
        <v>12.716763005780345</v>
      </c>
      <c r="L68" s="4">
        <v>14.013384708983978</v>
      </c>
      <c r="M68" s="4">
        <v>9.813705921490353</v>
      </c>
      <c r="N68" s="4">
        <v>9.2592592592592595</v>
      </c>
      <c r="O68" s="9">
        <f t="shared" si="1"/>
        <v>0.45146135061997822</v>
      </c>
      <c r="P68" s="9">
        <f t="shared" si="2"/>
        <v>-2.7051129941521448</v>
      </c>
      <c r="Q68" s="9">
        <f t="shared" si="3"/>
        <v>-5.2531759120617725</v>
      </c>
      <c r="R68" s="9">
        <f t="shared" si="4"/>
        <v>-0.86502813103196685</v>
      </c>
      <c r="S68" s="9">
        <f t="shared" si="5"/>
        <v>-3.0929988871710217</v>
      </c>
      <c r="T68" s="9">
        <f t="shared" si="6"/>
        <v>-6.6537138416455015</v>
      </c>
    </row>
    <row r="69" spans="1:20" x14ac:dyDescent="0.3">
      <c r="A69" s="3" t="s">
        <v>43</v>
      </c>
      <c r="B69" s="3" t="s">
        <v>1328</v>
      </c>
      <c r="C69" s="3">
        <v>1970</v>
      </c>
      <c r="D69" s="3">
        <v>756</v>
      </c>
      <c r="E69" s="3">
        <v>57</v>
      </c>
      <c r="F69" s="3">
        <v>749</v>
      </c>
      <c r="G69" s="3">
        <v>523</v>
      </c>
      <c r="H69" s="3">
        <v>45</v>
      </c>
      <c r="I69" s="4">
        <v>14.676301869924757</v>
      </c>
      <c r="J69" s="4">
        <v>17.455552990071578</v>
      </c>
      <c r="K69" s="4">
        <v>10.982658959537572</v>
      </c>
      <c r="L69" s="4">
        <v>7.5948083553031847</v>
      </c>
      <c r="M69" s="4">
        <v>17.39853626081171</v>
      </c>
      <c r="N69" s="4">
        <v>16.666666666666664</v>
      </c>
      <c r="O69" s="9">
        <f t="shared" ref="O69:O132" si="7">LOG((C69/13423)/(($C69+$D69+$E69+$F69)/(13423+4331+519+9862)), 2)</f>
        <v>0.22536910452659192</v>
      </c>
      <c r="P69" s="9">
        <f t="shared" ref="P69:P132" si="8">LOG((D69/13423)/(($C69+$D69+$E69+$F69)/(13423+4331+519+9862)), 2)</f>
        <v>-1.1563683855960742</v>
      </c>
      <c r="Q69" s="9">
        <f t="shared" ref="Q69:Q132" si="9">LOG((E69/13423)/(($C69+$D69+$E69+$F69)/(13423+4331+519+9862)), 2)</f>
        <v>-4.8857207956524054</v>
      </c>
      <c r="R69" s="9">
        <f t="shared" ref="R69:R132" si="10">LOG((F69/13423)/(($C69+$D69+$E69+$F69)/(13423+4331+519+9862)), 2)</f>
        <v>-1.1697889013583957</v>
      </c>
      <c r="S69" s="9">
        <f t="shared" ref="S69:S132" si="11">LOG((G69/13423)/(($C69+$D69+$E69+$F69)/(13423+4331+519+9862)), 2)</f>
        <v>-1.6879436735702056</v>
      </c>
      <c r="T69" s="9">
        <f t="shared" ref="T69:T132" si="12">LOG((H69/13423)/(($C69+$D69+$E69+$F69)/(13423+4331+519+9862)), 2)</f>
        <v>-5.2267577134874719</v>
      </c>
    </row>
    <row r="70" spans="1:20" x14ac:dyDescent="0.3">
      <c r="A70" s="3" t="s">
        <v>676</v>
      </c>
      <c r="B70" s="3" t="s">
        <v>803</v>
      </c>
      <c r="C70" s="3">
        <v>6007</v>
      </c>
      <c r="D70" s="3">
        <v>2118</v>
      </c>
      <c r="E70" s="3">
        <v>242</v>
      </c>
      <c r="F70" s="3">
        <v>3722</v>
      </c>
      <c r="G70" s="3">
        <v>1462</v>
      </c>
      <c r="H70" s="3">
        <v>135</v>
      </c>
      <c r="I70" s="4">
        <v>44.751545854130967</v>
      </c>
      <c r="J70" s="4">
        <v>48.90325559916878</v>
      </c>
      <c r="K70" s="4">
        <v>46.628131021194605</v>
      </c>
      <c r="L70" s="4">
        <v>37.740823362401137</v>
      </c>
      <c r="M70" s="4">
        <v>48.636061210911507</v>
      </c>
      <c r="N70" s="4">
        <v>50</v>
      </c>
      <c r="O70" s="9">
        <f t="shared" si="7"/>
        <v>5.8680476771260773E-2</v>
      </c>
      <c r="P70" s="9">
        <f t="shared" si="8"/>
        <v>-1.4452615977628724</v>
      </c>
      <c r="Q70" s="9">
        <f t="shared" si="9"/>
        <v>-4.5748852344806146</v>
      </c>
      <c r="R70" s="9">
        <f t="shared" si="10"/>
        <v>-0.63188613169605745</v>
      </c>
      <c r="S70" s="9">
        <f t="shared" si="11"/>
        <v>-1.980020875802772</v>
      </c>
      <c r="T70" s="9">
        <f t="shared" si="12"/>
        <v>-5.4169328747043783</v>
      </c>
    </row>
    <row r="71" spans="1:20" x14ac:dyDescent="0.3">
      <c r="A71" s="3" t="s">
        <v>116</v>
      </c>
      <c r="B71" s="3" t="s">
        <v>1199</v>
      </c>
      <c r="C71" s="3">
        <v>2159</v>
      </c>
      <c r="D71" s="3">
        <v>765</v>
      </c>
      <c r="E71" s="3">
        <v>62</v>
      </c>
      <c r="F71" s="3">
        <v>863</v>
      </c>
      <c r="G71" s="3">
        <v>556</v>
      </c>
      <c r="H71" s="3">
        <v>33</v>
      </c>
      <c r="I71" s="4">
        <v>16.084332861506372</v>
      </c>
      <c r="J71" s="4">
        <v>17.663357192334335</v>
      </c>
      <c r="K71" s="4">
        <v>11.946050096339114</v>
      </c>
      <c r="L71" s="4">
        <v>8.7507604948286364</v>
      </c>
      <c r="M71" s="4">
        <v>18.496340652029275</v>
      </c>
      <c r="N71" s="4">
        <v>12.222222222222221</v>
      </c>
      <c r="O71" s="9">
        <f t="shared" si="7"/>
        <v>0.23353839004298579</v>
      </c>
      <c r="P71" s="9">
        <f t="shared" si="8"/>
        <v>-1.2632932003995054</v>
      </c>
      <c r="Q71" s="9">
        <f t="shared" si="9"/>
        <v>-4.8884128275926448</v>
      </c>
      <c r="R71" s="9">
        <f t="shared" si="10"/>
        <v>-1.0893923888005643</v>
      </c>
      <c r="S71" s="9">
        <f t="shared" si="11"/>
        <v>-1.7236680652560121</v>
      </c>
      <c r="T71" s="9">
        <f t="shared" si="12"/>
        <v>-5.7982150186210664</v>
      </c>
    </row>
    <row r="72" spans="1:20" x14ac:dyDescent="0.3">
      <c r="A72" s="3" t="s">
        <v>71</v>
      </c>
      <c r="B72" s="3" t="s">
        <v>899</v>
      </c>
      <c r="C72" s="3">
        <v>2227</v>
      </c>
      <c r="D72" s="3">
        <v>885</v>
      </c>
      <c r="E72" s="3">
        <v>63</v>
      </c>
      <c r="F72" s="3">
        <v>980</v>
      </c>
      <c r="G72" s="3">
        <v>610</v>
      </c>
      <c r="H72" s="3">
        <v>47</v>
      </c>
      <c r="I72" s="4">
        <v>16.590926022498699</v>
      </c>
      <c r="J72" s="4">
        <v>20.434079889171091</v>
      </c>
      <c r="K72" s="4">
        <v>12.138728323699421</v>
      </c>
      <c r="L72" s="4">
        <v>9.9371324274994919</v>
      </c>
      <c r="M72" s="4">
        <v>20.292747837658016</v>
      </c>
      <c r="N72" s="4">
        <v>17.407407407407408</v>
      </c>
      <c r="O72" s="9">
        <f t="shared" si="7"/>
        <v>0.16791189896140232</v>
      </c>
      <c r="P72" s="9">
        <f t="shared" si="8"/>
        <v>-1.163440298856028</v>
      </c>
      <c r="Q72" s="9">
        <f t="shared" si="9"/>
        <v>-4.9756940203264719</v>
      </c>
      <c r="R72" s="9">
        <f t="shared" si="10"/>
        <v>-1.016336004823817</v>
      </c>
      <c r="S72" s="9">
        <f t="shared" si="11"/>
        <v>-1.7003085113761389</v>
      </c>
      <c r="T72" s="9">
        <f t="shared" si="12"/>
        <v>-5.3983850921487511</v>
      </c>
    </row>
    <row r="73" spans="1:20" x14ac:dyDescent="0.3">
      <c r="A73" s="3" t="s">
        <v>264</v>
      </c>
      <c r="B73" s="3" t="s">
        <v>1059</v>
      </c>
      <c r="C73" s="3">
        <v>4187</v>
      </c>
      <c r="D73" s="3">
        <v>1456</v>
      </c>
      <c r="E73" s="3">
        <v>185</v>
      </c>
      <c r="F73" s="3">
        <v>2355</v>
      </c>
      <c r="G73" s="3">
        <v>1011</v>
      </c>
      <c r="H73" s="3">
        <v>94</v>
      </c>
      <c r="I73" s="4">
        <v>31.192728898159878</v>
      </c>
      <c r="J73" s="4">
        <v>33.618102054952665</v>
      </c>
      <c r="K73" s="4">
        <v>35.645472061657038</v>
      </c>
      <c r="L73" s="4">
        <v>23.879537619144191</v>
      </c>
      <c r="M73" s="4">
        <v>33.632734530938123</v>
      </c>
      <c r="N73" s="4">
        <v>34.814814814814817</v>
      </c>
      <c r="O73" s="9">
        <f t="shared" si="7"/>
        <v>0.100945883982361</v>
      </c>
      <c r="P73" s="9">
        <f t="shared" si="8"/>
        <v>-1.422960678559245</v>
      </c>
      <c r="Q73" s="9">
        <f t="shared" si="9"/>
        <v>-4.3993738582416286</v>
      </c>
      <c r="R73" s="9">
        <f t="shared" si="10"/>
        <v>-0.72924397425779552</v>
      </c>
      <c r="S73" s="9">
        <f t="shared" si="11"/>
        <v>-1.9491880368549268</v>
      </c>
      <c r="T73" s="9">
        <f t="shared" si="12"/>
        <v>-5.3761664670803038</v>
      </c>
    </row>
    <row r="74" spans="1:20" x14ac:dyDescent="0.3">
      <c r="A74" s="3" t="s">
        <v>267</v>
      </c>
      <c r="B74" s="3" t="s">
        <v>968</v>
      </c>
      <c r="C74" s="3">
        <v>4050</v>
      </c>
      <c r="D74" s="3">
        <v>1466</v>
      </c>
      <c r="E74" s="3">
        <v>181</v>
      </c>
      <c r="F74" s="3">
        <v>2300</v>
      </c>
      <c r="G74" s="3">
        <v>1007</v>
      </c>
      <c r="H74" s="3">
        <v>93</v>
      </c>
      <c r="I74" s="4">
        <v>30.172092676748864</v>
      </c>
      <c r="J74" s="4">
        <v>33.848995613022396</v>
      </c>
      <c r="K74" s="4">
        <v>34.874759152215802</v>
      </c>
      <c r="L74" s="4">
        <v>23.321841411478403</v>
      </c>
      <c r="M74" s="4">
        <v>33.499667332002666</v>
      </c>
      <c r="N74" s="4">
        <v>34.444444444444443</v>
      </c>
      <c r="O74" s="9">
        <f t="shared" si="7"/>
        <v>8.612183793377727E-2</v>
      </c>
      <c r="P74" s="9">
        <f t="shared" si="8"/>
        <v>-1.3799149665917607</v>
      </c>
      <c r="Q74" s="9">
        <f t="shared" si="9"/>
        <v>-4.397738467642367</v>
      </c>
      <c r="R74" s="9">
        <f t="shared" si="10"/>
        <v>-0.73016620889383455</v>
      </c>
      <c r="S74" s="9">
        <f t="shared" si="11"/>
        <v>-1.9217363867187875</v>
      </c>
      <c r="T74" s="9">
        <f t="shared" si="12"/>
        <v>-5.3584255436175408</v>
      </c>
    </row>
    <row r="75" spans="1:20" x14ac:dyDescent="0.3">
      <c r="A75" s="3" t="s">
        <v>54</v>
      </c>
      <c r="B75" s="3" t="s">
        <v>916</v>
      </c>
      <c r="C75" s="3">
        <v>2074</v>
      </c>
      <c r="D75" s="3">
        <v>671</v>
      </c>
      <c r="E75" s="3">
        <v>48</v>
      </c>
      <c r="F75" s="3">
        <v>853</v>
      </c>
      <c r="G75" s="3">
        <v>467</v>
      </c>
      <c r="H75" s="3">
        <v>47</v>
      </c>
      <c r="I75" s="4">
        <v>15.45109141026596</v>
      </c>
      <c r="J75" s="4">
        <v>15.492957746478872</v>
      </c>
      <c r="K75" s="4">
        <v>9.2485549132947966</v>
      </c>
      <c r="L75" s="4">
        <v>8.6493611843439471</v>
      </c>
      <c r="M75" s="4">
        <v>15.535595475715237</v>
      </c>
      <c r="N75" s="4">
        <v>17.407407407407408</v>
      </c>
      <c r="O75" s="9">
        <f t="shared" si="7"/>
        <v>0.25376015060541057</v>
      </c>
      <c r="P75" s="9">
        <f t="shared" si="8"/>
        <v>-1.3742710720076314</v>
      </c>
      <c r="Q75" s="9">
        <f t="shared" si="9"/>
        <v>-5.1794775274866591</v>
      </c>
      <c r="R75" s="9">
        <f t="shared" si="10"/>
        <v>-1.0280380968895246</v>
      </c>
      <c r="S75" s="9">
        <f t="shared" si="11"/>
        <v>-1.897161288498153</v>
      </c>
      <c r="T75" s="9">
        <f t="shared" si="12"/>
        <v>-5.2098511765301785</v>
      </c>
    </row>
    <row r="76" spans="1:20" x14ac:dyDescent="0.3">
      <c r="A76" s="3" t="s">
        <v>194</v>
      </c>
      <c r="B76" s="3" t="s">
        <v>1210</v>
      </c>
      <c r="C76" s="3">
        <v>4449</v>
      </c>
      <c r="D76" s="3">
        <v>688</v>
      </c>
      <c r="E76" s="3">
        <v>108</v>
      </c>
      <c r="F76" s="3">
        <v>2192</v>
      </c>
      <c r="G76" s="3">
        <v>525</v>
      </c>
      <c r="H76" s="3">
        <v>31</v>
      </c>
      <c r="I76" s="4">
        <v>33.144602547865603</v>
      </c>
      <c r="J76" s="4">
        <v>15.885476795197414</v>
      </c>
      <c r="K76" s="4">
        <v>20.809248554913296</v>
      </c>
      <c r="L76" s="4">
        <v>22.226728858243764</v>
      </c>
      <c r="M76" s="4">
        <v>17.465069860279442</v>
      </c>
      <c r="N76" s="4">
        <v>11.481481481481481</v>
      </c>
      <c r="O76" s="9">
        <f t="shared" si="7"/>
        <v>0.32641914419922757</v>
      </c>
      <c r="P76" s="9">
        <f t="shared" si="8"/>
        <v>-2.366581484274461</v>
      </c>
      <c r="Q76" s="9">
        <f t="shared" si="9"/>
        <v>-5.0379587368130903</v>
      </c>
      <c r="R76" s="9">
        <f t="shared" si="10"/>
        <v>-0.69481415601603247</v>
      </c>
      <c r="S76" s="9">
        <f t="shared" si="11"/>
        <v>-2.7566726264230739</v>
      </c>
      <c r="T76" s="9">
        <f t="shared" si="12"/>
        <v>-6.8386499285896845</v>
      </c>
    </row>
    <row r="77" spans="1:20" x14ac:dyDescent="0.3">
      <c r="A77" s="3" t="s">
        <v>204</v>
      </c>
      <c r="B77" s="3" t="s">
        <v>1180</v>
      </c>
      <c r="C77" s="3">
        <v>3682</v>
      </c>
      <c r="D77" s="3">
        <v>1261</v>
      </c>
      <c r="E77" s="3">
        <v>138</v>
      </c>
      <c r="F77" s="3">
        <v>2063</v>
      </c>
      <c r="G77" s="3">
        <v>900</v>
      </c>
      <c r="H77" s="3">
        <v>81</v>
      </c>
      <c r="I77" s="4">
        <v>27.430529687849216</v>
      </c>
      <c r="J77" s="4">
        <v>29.11567767259293</v>
      </c>
      <c r="K77" s="4">
        <v>26.589595375722542</v>
      </c>
      <c r="L77" s="4">
        <v>20.918677752991279</v>
      </c>
      <c r="M77" s="4">
        <v>29.940119760479039</v>
      </c>
      <c r="N77" s="4">
        <v>30</v>
      </c>
      <c r="O77" s="9">
        <f t="shared" si="7"/>
        <v>0.11141636406000283</v>
      </c>
      <c r="P77" s="9">
        <f t="shared" si="8"/>
        <v>-1.4345049869616839</v>
      </c>
      <c r="Q77" s="9">
        <f t="shared" si="9"/>
        <v>-4.6263330905117348</v>
      </c>
      <c r="R77" s="9">
        <f t="shared" si="10"/>
        <v>-0.72432944140341904</v>
      </c>
      <c r="S77" s="9">
        <f t="shared" si="11"/>
        <v>-1.9210763560728663</v>
      </c>
      <c r="T77" s="9">
        <f t="shared" si="12"/>
        <v>-5.3950075444052787</v>
      </c>
    </row>
    <row r="78" spans="1:20" x14ac:dyDescent="0.3">
      <c r="A78" s="3" t="s">
        <v>6</v>
      </c>
      <c r="B78" s="3" t="s">
        <v>910</v>
      </c>
      <c r="C78" s="3">
        <v>1344</v>
      </c>
      <c r="D78" s="3">
        <v>458</v>
      </c>
      <c r="E78" s="3">
        <v>23</v>
      </c>
      <c r="F78" s="3">
        <v>344</v>
      </c>
      <c r="G78" s="3">
        <v>334</v>
      </c>
      <c r="H78" s="3">
        <v>22</v>
      </c>
      <c r="I78" s="4">
        <v>10.012664829024809</v>
      </c>
      <c r="J78" s="4">
        <v>10.574924959593627</v>
      </c>
      <c r="K78" s="4">
        <v>4.4315992292870909</v>
      </c>
      <c r="L78" s="4">
        <v>3.4881362806732916</v>
      </c>
      <c r="M78" s="4">
        <v>11.111111111111111</v>
      </c>
      <c r="N78" s="4">
        <v>8.1481481481481488</v>
      </c>
      <c r="O78" s="9">
        <f t="shared" si="7"/>
        <v>0.37716190293780572</v>
      </c>
      <c r="P78" s="9">
        <f t="shared" si="8"/>
        <v>-1.1759517317440111</v>
      </c>
      <c r="Q78" s="9">
        <f t="shared" si="9"/>
        <v>-5.4915935637839421</v>
      </c>
      <c r="R78" s="9">
        <f t="shared" si="10"/>
        <v>-1.5888907651388569</v>
      </c>
      <c r="S78" s="9">
        <f t="shared" si="11"/>
        <v>-1.6314512273669026</v>
      </c>
      <c r="T78" s="9">
        <f t="shared" si="12"/>
        <v>-5.555723901203657</v>
      </c>
    </row>
    <row r="79" spans="1:20" x14ac:dyDescent="0.3">
      <c r="A79" s="3" t="s">
        <v>713</v>
      </c>
      <c r="B79" s="3" t="s">
        <v>840</v>
      </c>
      <c r="C79" s="3">
        <v>8571</v>
      </c>
      <c r="D79" s="3">
        <v>2957</v>
      </c>
      <c r="E79" s="3">
        <v>347</v>
      </c>
      <c r="F79" s="3">
        <v>5716</v>
      </c>
      <c r="G79" s="3">
        <v>2024</v>
      </c>
      <c r="H79" s="3">
        <v>196</v>
      </c>
      <c r="I79" s="4">
        <v>63.853087983312228</v>
      </c>
      <c r="J79" s="4">
        <v>68.275225121219123</v>
      </c>
      <c r="K79" s="4">
        <v>66.859344894026975</v>
      </c>
      <c r="L79" s="4">
        <v>57.959845873048067</v>
      </c>
      <c r="M79" s="4">
        <v>67.332002661343978</v>
      </c>
      <c r="N79" s="4">
        <v>72.592592592592595</v>
      </c>
      <c r="O79" s="9">
        <f t="shared" si="7"/>
        <v>3.0356761550588144E-2</v>
      </c>
      <c r="P79" s="9">
        <f t="shared" si="8"/>
        <v>-1.5049725319866158</v>
      </c>
      <c r="Q79" s="9">
        <f t="shared" si="9"/>
        <v>-4.5960992075286793</v>
      </c>
      <c r="R79" s="9">
        <f t="shared" si="10"/>
        <v>-0.55410085901112383</v>
      </c>
      <c r="S79" s="9">
        <f t="shared" si="11"/>
        <v>-2.05189748541263</v>
      </c>
      <c r="T79" s="9">
        <f t="shared" si="12"/>
        <v>-5.4201812159917324</v>
      </c>
    </row>
    <row r="80" spans="1:20" x14ac:dyDescent="0.3">
      <c r="A80" s="3" t="s">
        <v>15</v>
      </c>
      <c r="B80" s="3" t="s">
        <v>912</v>
      </c>
      <c r="C80" s="3">
        <v>1391</v>
      </c>
      <c r="D80" s="3">
        <v>516</v>
      </c>
      <c r="E80" s="3">
        <v>23</v>
      </c>
      <c r="F80" s="3">
        <v>468</v>
      </c>
      <c r="G80" s="3">
        <v>382</v>
      </c>
      <c r="H80" s="3">
        <v>32</v>
      </c>
      <c r="I80" s="4">
        <v>10.362810102063621</v>
      </c>
      <c r="J80" s="4">
        <v>11.914107596398061</v>
      </c>
      <c r="K80" s="4">
        <v>4.4315992292870909</v>
      </c>
      <c r="L80" s="4">
        <v>4.7454877306834318</v>
      </c>
      <c r="M80" s="4">
        <v>12.707917498336659</v>
      </c>
      <c r="N80" s="4">
        <v>11.851851851851853</v>
      </c>
      <c r="O80" s="9">
        <f t="shared" si="7"/>
        <v>0.28194957895933492</v>
      </c>
      <c r="P80" s="9">
        <f t="shared" si="8"/>
        <v>-1.14872987015965</v>
      </c>
      <c r="Q80" s="9">
        <f t="shared" si="9"/>
        <v>-5.6363951695258914</v>
      </c>
      <c r="R80" s="9">
        <f t="shared" si="10"/>
        <v>-1.2895924059994996</v>
      </c>
      <c r="S80" s="9">
        <f t="shared" si="11"/>
        <v>-1.5825282975471555</v>
      </c>
      <c r="T80" s="9">
        <f t="shared" si="12"/>
        <v>-5.1599571255829044</v>
      </c>
    </row>
    <row r="81" spans="1:20" x14ac:dyDescent="0.3">
      <c r="A81" s="3" t="s">
        <v>254</v>
      </c>
      <c r="B81" s="3" t="s">
        <v>1283</v>
      </c>
      <c r="C81" s="3">
        <v>4023</v>
      </c>
      <c r="D81" s="3">
        <v>1356</v>
      </c>
      <c r="E81" s="3">
        <v>173</v>
      </c>
      <c r="F81" s="3">
        <v>2351</v>
      </c>
      <c r="G81" s="3">
        <v>891</v>
      </c>
      <c r="H81" s="3">
        <v>112</v>
      </c>
      <c r="I81" s="4">
        <v>29.970945392237201</v>
      </c>
      <c r="J81" s="4">
        <v>31.309166474255367</v>
      </c>
      <c r="K81" s="4">
        <v>33.333333333333329</v>
      </c>
      <c r="L81" s="4">
        <v>23.838977894950315</v>
      </c>
      <c r="M81" s="4">
        <v>29.640718562874252</v>
      </c>
      <c r="N81" s="4">
        <v>41.481481481481481</v>
      </c>
      <c r="O81" s="9">
        <f t="shared" si="7"/>
        <v>9.3530147626344248E-2</v>
      </c>
      <c r="P81" s="9">
        <f t="shared" si="8"/>
        <v>-1.475384411862942</v>
      </c>
      <c r="Q81" s="9">
        <f t="shared" si="9"/>
        <v>-4.4458976473625613</v>
      </c>
      <c r="R81" s="9">
        <f t="shared" si="10"/>
        <v>-0.68146705134626451</v>
      </c>
      <c r="S81" s="9">
        <f t="shared" si="11"/>
        <v>-2.0812442534773634</v>
      </c>
      <c r="T81" s="9">
        <f t="shared" si="12"/>
        <v>-5.0731709529416813</v>
      </c>
    </row>
    <row r="82" spans="1:20" x14ac:dyDescent="0.3">
      <c r="A82" s="3" t="s">
        <v>33</v>
      </c>
      <c r="B82" s="3" t="s">
        <v>1109</v>
      </c>
      <c r="C82" s="3">
        <v>1473</v>
      </c>
      <c r="D82" s="3">
        <v>495</v>
      </c>
      <c r="E82" s="3">
        <v>36</v>
      </c>
      <c r="F82" s="3">
        <v>507</v>
      </c>
      <c r="G82" s="3">
        <v>363</v>
      </c>
      <c r="H82" s="3">
        <v>27</v>
      </c>
      <c r="I82" s="4">
        <v>10.973701855024958</v>
      </c>
      <c r="J82" s="4">
        <v>11.429231124451627</v>
      </c>
      <c r="K82" s="4">
        <v>6.9364161849710975</v>
      </c>
      <c r="L82" s="4">
        <v>5.1409450415737172</v>
      </c>
      <c r="M82" s="4">
        <v>12.075848303393213</v>
      </c>
      <c r="N82" s="4">
        <v>10</v>
      </c>
      <c r="O82" s="9">
        <f t="shared" si="7"/>
        <v>0.29815421959566851</v>
      </c>
      <c r="P82" s="9">
        <f t="shared" si="8"/>
        <v>-1.2751027804732087</v>
      </c>
      <c r="Q82" s="9">
        <f t="shared" si="9"/>
        <v>-5.0564624939978682</v>
      </c>
      <c r="R82" s="9">
        <f t="shared" si="10"/>
        <v>-1.2405455584368403</v>
      </c>
      <c r="S82" s="9">
        <f t="shared" si="11"/>
        <v>-1.7225617574444301</v>
      </c>
      <c r="T82" s="9">
        <f t="shared" si="12"/>
        <v>-5.4714999932767121</v>
      </c>
    </row>
    <row r="83" spans="1:20" x14ac:dyDescent="0.3">
      <c r="A83" s="3" t="s">
        <v>141</v>
      </c>
      <c r="B83" s="3" t="s">
        <v>805</v>
      </c>
      <c r="C83" s="3">
        <v>2381</v>
      </c>
      <c r="D83" s="3">
        <v>941</v>
      </c>
      <c r="E83" s="3">
        <v>115</v>
      </c>
      <c r="F83" s="3">
        <v>1235</v>
      </c>
      <c r="G83" s="3">
        <v>669</v>
      </c>
      <c r="H83" s="3">
        <v>45</v>
      </c>
      <c r="I83" s="4">
        <v>17.73821053415779</v>
      </c>
      <c r="J83" s="4">
        <v>21.727083814361578</v>
      </c>
      <c r="K83" s="4">
        <v>22.157996146435451</v>
      </c>
      <c r="L83" s="4">
        <v>12.522814844859054</v>
      </c>
      <c r="M83" s="4">
        <v>22.255489021956087</v>
      </c>
      <c r="N83" s="4">
        <v>16.666666666666664</v>
      </c>
      <c r="O83" s="9">
        <f t="shared" si="7"/>
        <v>9.5186164221636282E-2</v>
      </c>
      <c r="P83" s="9">
        <f t="shared" si="8"/>
        <v>-1.2441148283201611</v>
      </c>
      <c r="Q83" s="9">
        <f t="shared" si="9"/>
        <v>-4.276675690104323</v>
      </c>
      <c r="R83" s="9">
        <f t="shared" si="10"/>
        <v>-0.85187041457665791</v>
      </c>
      <c r="S83" s="9">
        <f t="shared" si="11"/>
        <v>-1.7363033404072372</v>
      </c>
      <c r="T83" s="9">
        <f t="shared" si="12"/>
        <v>-5.630312644719023</v>
      </c>
    </row>
    <row r="84" spans="1:20" x14ac:dyDescent="0.3">
      <c r="A84" s="3" t="s">
        <v>84</v>
      </c>
      <c r="B84" s="3" t="s">
        <v>810</v>
      </c>
      <c r="C84" s="3">
        <v>2622</v>
      </c>
      <c r="D84" s="3">
        <v>645</v>
      </c>
      <c r="E84" s="3">
        <v>77</v>
      </c>
      <c r="F84" s="3">
        <v>1248</v>
      </c>
      <c r="G84" s="3">
        <v>475</v>
      </c>
      <c r="H84" s="3">
        <v>28</v>
      </c>
      <c r="I84" s="4">
        <v>19.533636295910007</v>
      </c>
      <c r="J84" s="4">
        <v>14.892634495497575</v>
      </c>
      <c r="K84" s="4">
        <v>14.836223506743737</v>
      </c>
      <c r="L84" s="4">
        <v>12.654633948489149</v>
      </c>
      <c r="M84" s="4">
        <v>15.801729873586162</v>
      </c>
      <c r="N84" s="4">
        <v>10.37037037037037</v>
      </c>
      <c r="O84" s="9">
        <f t="shared" si="7"/>
        <v>0.25920386137738621</v>
      </c>
      <c r="P84" s="9">
        <f t="shared" si="8"/>
        <v>-1.7640927585337522</v>
      </c>
      <c r="Q84" s="9">
        <f t="shared" si="9"/>
        <v>-4.8304615681494676</v>
      </c>
      <c r="R84" s="9">
        <f t="shared" si="10"/>
        <v>-0.81184588998212015</v>
      </c>
      <c r="S84" s="9">
        <f t="shared" si="11"/>
        <v>-2.2054644056260582</v>
      </c>
      <c r="T84" s="9">
        <f t="shared" si="12"/>
        <v>-6.2898931867867649</v>
      </c>
    </row>
    <row r="85" spans="1:20" x14ac:dyDescent="0.3">
      <c r="A85" s="3" t="s">
        <v>67</v>
      </c>
      <c r="B85" s="3" t="s">
        <v>890</v>
      </c>
      <c r="C85" s="3">
        <v>2079</v>
      </c>
      <c r="D85" s="3">
        <v>645</v>
      </c>
      <c r="E85" s="3">
        <v>44</v>
      </c>
      <c r="F85" s="3">
        <v>966</v>
      </c>
      <c r="G85" s="3">
        <v>442</v>
      </c>
      <c r="H85" s="3">
        <v>45</v>
      </c>
      <c r="I85" s="4">
        <v>15.488340907397749</v>
      </c>
      <c r="J85" s="4">
        <v>14.892634495497575</v>
      </c>
      <c r="K85" s="4">
        <v>8.4778420038535636</v>
      </c>
      <c r="L85" s="4">
        <v>9.7951733928209279</v>
      </c>
      <c r="M85" s="4">
        <v>14.703925482368597</v>
      </c>
      <c r="N85" s="4">
        <v>16.666666666666664</v>
      </c>
      <c r="O85" s="9">
        <f t="shared" si="7"/>
        <v>0.22282664846348726</v>
      </c>
      <c r="P85" s="9">
        <f t="shared" si="8"/>
        <v>-1.4656920440842662</v>
      </c>
      <c r="Q85" s="9">
        <f t="shared" si="9"/>
        <v>-5.339415775757586</v>
      </c>
      <c r="R85" s="9">
        <f t="shared" si="10"/>
        <v>-0.88296801555910953</v>
      </c>
      <c r="S85" s="9">
        <f t="shared" si="11"/>
        <v>-2.0109448350034511</v>
      </c>
      <c r="T85" s="9">
        <f t="shared" si="12"/>
        <v>-5.3069942980652085</v>
      </c>
    </row>
    <row r="86" spans="1:20" x14ac:dyDescent="0.3">
      <c r="A86" s="3" t="s">
        <v>66</v>
      </c>
      <c r="B86" s="3" t="s">
        <v>963</v>
      </c>
      <c r="C86" s="3">
        <v>1869</v>
      </c>
      <c r="D86" s="3">
        <v>693</v>
      </c>
      <c r="E86" s="3">
        <v>93</v>
      </c>
      <c r="F86" s="3">
        <v>850</v>
      </c>
      <c r="G86" s="3">
        <v>458</v>
      </c>
      <c r="H86" s="3">
        <v>51</v>
      </c>
      <c r="I86" s="4">
        <v>13.923862027862624</v>
      </c>
      <c r="J86" s="4">
        <v>16.000923574232278</v>
      </c>
      <c r="K86" s="4">
        <v>17.919075144508671</v>
      </c>
      <c r="L86" s="4">
        <v>8.6189413911985397</v>
      </c>
      <c r="M86" s="4">
        <v>15.236194278110446</v>
      </c>
      <c r="N86" s="4">
        <v>18.888888888888889</v>
      </c>
      <c r="O86" s="9">
        <f t="shared" si="7"/>
        <v>0.16051094267849178</v>
      </c>
      <c r="P86" s="9">
        <f t="shared" si="8"/>
        <v>-1.2708283689294524</v>
      </c>
      <c r="Q86" s="9">
        <f t="shared" si="9"/>
        <v>-4.1683810999586344</v>
      </c>
      <c r="R86" s="9">
        <f t="shared" si="10"/>
        <v>-0.97622088004160201</v>
      </c>
      <c r="S86" s="9">
        <f t="shared" si="11"/>
        <v>-1.8683361229697224</v>
      </c>
      <c r="T86" s="9">
        <f t="shared" si="12"/>
        <v>-5.0351145690951711</v>
      </c>
    </row>
    <row r="87" spans="1:20" x14ac:dyDescent="0.3">
      <c r="A87" s="3" t="s">
        <v>370</v>
      </c>
      <c r="B87" s="3" t="s">
        <v>1014</v>
      </c>
      <c r="C87" s="3">
        <v>4730</v>
      </c>
      <c r="D87" s="3">
        <v>1314</v>
      </c>
      <c r="E87" s="3">
        <v>191</v>
      </c>
      <c r="F87" s="3">
        <v>2815</v>
      </c>
      <c r="G87" s="3">
        <v>940</v>
      </c>
      <c r="H87" s="3">
        <v>64</v>
      </c>
      <c r="I87" s="4">
        <v>35.238024286672129</v>
      </c>
      <c r="J87" s="4">
        <v>30.339413530362503</v>
      </c>
      <c r="K87" s="4">
        <v>36.801541425818883</v>
      </c>
      <c r="L87" s="4">
        <v>28.543905901439871</v>
      </c>
      <c r="M87" s="4">
        <v>31.270791749833666</v>
      </c>
      <c r="N87" s="4">
        <v>23.703703703703706</v>
      </c>
      <c r="O87" s="9">
        <f t="shared" si="7"/>
        <v>0.13158120920014701</v>
      </c>
      <c r="P87" s="9">
        <f t="shared" si="8"/>
        <v>-1.7162936987042812</v>
      </c>
      <c r="Q87" s="9">
        <f t="shared" si="9"/>
        <v>-4.4986144309908624</v>
      </c>
      <c r="R87" s="9">
        <f t="shared" si="10"/>
        <v>-0.61712405205901888</v>
      </c>
      <c r="S87" s="9">
        <f t="shared" si="11"/>
        <v>-2.1995263124616109</v>
      </c>
      <c r="T87" s="9">
        <f t="shared" si="12"/>
        <v>-6.0760432590266102</v>
      </c>
    </row>
    <row r="88" spans="1:20" x14ac:dyDescent="0.3">
      <c r="A88" s="3" t="s">
        <v>46</v>
      </c>
      <c r="B88" s="3" t="s">
        <v>829</v>
      </c>
      <c r="C88" s="3">
        <v>1684</v>
      </c>
      <c r="D88" s="3">
        <v>377</v>
      </c>
      <c r="E88" s="3">
        <v>43</v>
      </c>
      <c r="F88" s="3">
        <v>643</v>
      </c>
      <c r="G88" s="3">
        <v>265</v>
      </c>
      <c r="H88" s="3">
        <v>19</v>
      </c>
      <c r="I88" s="4">
        <v>12.545630633986441</v>
      </c>
      <c r="J88" s="4">
        <v>8.704687139228815</v>
      </c>
      <c r="K88" s="4">
        <v>8.2851637764932562</v>
      </c>
      <c r="L88" s="4">
        <v>6.519975664165484</v>
      </c>
      <c r="M88" s="4">
        <v>8.8157019294743844</v>
      </c>
      <c r="N88" s="4">
        <v>7.0370370370370372</v>
      </c>
      <c r="O88" s="9">
        <f t="shared" si="7"/>
        <v>0.36169404582185916</v>
      </c>
      <c r="P88" s="9">
        <f t="shared" si="8"/>
        <v>-1.7975616639758727</v>
      </c>
      <c r="Q88" s="9">
        <f t="shared" si="9"/>
        <v>-4.9297176225424391</v>
      </c>
      <c r="R88" s="9">
        <f t="shared" si="10"/>
        <v>-1.0273074499165895</v>
      </c>
      <c r="S88" s="9">
        <f t="shared" si="11"/>
        <v>-2.3061338277939756</v>
      </c>
      <c r="T88" s="9">
        <f t="shared" si="12"/>
        <v>-6.1080548638009509</v>
      </c>
    </row>
    <row r="89" spans="1:20" x14ac:dyDescent="0.3">
      <c r="A89" s="3" t="s">
        <v>405</v>
      </c>
      <c r="B89" s="3" t="s">
        <v>924</v>
      </c>
      <c r="C89" s="3">
        <v>4725</v>
      </c>
      <c r="D89" s="3">
        <v>1541</v>
      </c>
      <c r="E89" s="3">
        <v>181</v>
      </c>
      <c r="F89" s="3">
        <v>2966</v>
      </c>
      <c r="G89" s="3">
        <v>1039</v>
      </c>
      <c r="H89" s="3">
        <v>101</v>
      </c>
      <c r="I89" s="4">
        <v>35.20077478954034</v>
      </c>
      <c r="J89" s="4">
        <v>35.580697298545374</v>
      </c>
      <c r="K89" s="4">
        <v>34.874759152215802</v>
      </c>
      <c r="L89" s="4">
        <v>30.075035489758665</v>
      </c>
      <c r="M89" s="4">
        <v>34.564204923486358</v>
      </c>
      <c r="N89" s="4">
        <v>37.407407407407405</v>
      </c>
      <c r="O89" s="9">
        <f t="shared" si="7"/>
        <v>7.3318552229140896E-2</v>
      </c>
      <c r="P89" s="9">
        <f t="shared" si="8"/>
        <v>-1.5431289152518712</v>
      </c>
      <c r="Q89" s="9">
        <f t="shared" si="9"/>
        <v>-4.6329341746834514</v>
      </c>
      <c r="R89" s="9">
        <f t="shared" si="10"/>
        <v>-0.59847717931202571</v>
      </c>
      <c r="S89" s="9">
        <f t="shared" si="11"/>
        <v>-2.1118001228624448</v>
      </c>
      <c r="T89" s="9">
        <f t="shared" si="12"/>
        <v>-5.4745685790148624</v>
      </c>
    </row>
    <row r="90" spans="1:20" x14ac:dyDescent="0.3">
      <c r="A90" s="3" t="s">
        <v>148</v>
      </c>
      <c r="B90" s="3" t="s">
        <v>1298</v>
      </c>
      <c r="C90" s="3">
        <v>2280</v>
      </c>
      <c r="D90" s="3">
        <v>922</v>
      </c>
      <c r="E90" s="3">
        <v>119</v>
      </c>
      <c r="F90" s="3">
        <v>1237</v>
      </c>
      <c r="G90" s="3">
        <v>654</v>
      </c>
      <c r="H90" s="3">
        <v>50</v>
      </c>
      <c r="I90" s="4">
        <v>16.985770692095656</v>
      </c>
      <c r="J90" s="4">
        <v>21.288386054029093</v>
      </c>
      <c r="K90" s="4">
        <v>22.928709055876688</v>
      </c>
      <c r="L90" s="4">
        <v>12.543094706955992</v>
      </c>
      <c r="M90" s="4">
        <v>21.756487025948104</v>
      </c>
      <c r="N90" s="4">
        <v>18.518518518518519</v>
      </c>
      <c r="O90" s="9">
        <f t="shared" si="7"/>
        <v>6.8291717618126108E-2</v>
      </c>
      <c r="P90" s="9">
        <f t="shared" si="8"/>
        <v>-1.2379034510046398</v>
      </c>
      <c r="Q90" s="9">
        <f t="shared" si="9"/>
        <v>-4.1917086281260341</v>
      </c>
      <c r="R90" s="9">
        <f t="shared" si="10"/>
        <v>-0.81389660645760775</v>
      </c>
      <c r="S90" s="9">
        <f t="shared" si="11"/>
        <v>-1.7333795659358953</v>
      </c>
      <c r="T90" s="9">
        <f t="shared" si="12"/>
        <v>-5.4426702016592534</v>
      </c>
    </row>
    <row r="91" spans="1:20" x14ac:dyDescent="0.3">
      <c r="A91" s="3" t="s">
        <v>38</v>
      </c>
      <c r="B91" s="3" t="s">
        <v>1444</v>
      </c>
      <c r="C91" s="3">
        <v>1518</v>
      </c>
      <c r="D91" s="3">
        <v>326</v>
      </c>
      <c r="E91" s="3">
        <v>51</v>
      </c>
      <c r="F91" s="3">
        <v>524</v>
      </c>
      <c r="G91" s="3">
        <v>234</v>
      </c>
      <c r="H91" s="3">
        <v>21</v>
      </c>
      <c r="I91" s="4">
        <v>11.308947329211055</v>
      </c>
      <c r="J91" s="4">
        <v>7.5271299930731939</v>
      </c>
      <c r="K91" s="4">
        <v>9.8265895953757223</v>
      </c>
      <c r="L91" s="4">
        <v>5.3133238693976885</v>
      </c>
      <c r="M91" s="4">
        <v>7.7844311377245514</v>
      </c>
      <c r="N91" s="4">
        <v>7.7777777777777777</v>
      </c>
      <c r="O91" s="9">
        <f t="shared" si="7"/>
        <v>0.39541983926686064</v>
      </c>
      <c r="P91" s="9">
        <f t="shared" si="8"/>
        <v>-1.8238080819175282</v>
      </c>
      <c r="Q91" s="9">
        <f t="shared" si="9"/>
        <v>-4.5001108941771104</v>
      </c>
      <c r="R91" s="9">
        <f t="shared" si="10"/>
        <v>-1.1391132346111552</v>
      </c>
      <c r="S91" s="9">
        <f t="shared" si="11"/>
        <v>-2.3021715165652012</v>
      </c>
      <c r="T91" s="9">
        <f t="shared" si="12"/>
        <v>-5.7802188133698449</v>
      </c>
    </row>
    <row r="92" spans="1:20" x14ac:dyDescent="0.3">
      <c r="A92" s="3" t="s">
        <v>61</v>
      </c>
      <c r="B92" s="3" t="s">
        <v>1038</v>
      </c>
      <c r="C92" s="3">
        <v>2168</v>
      </c>
      <c r="D92" s="3">
        <v>351</v>
      </c>
      <c r="E92" s="3">
        <v>57</v>
      </c>
      <c r="F92" s="3">
        <v>913</v>
      </c>
      <c r="G92" s="3">
        <v>244</v>
      </c>
      <c r="H92" s="3">
        <v>18</v>
      </c>
      <c r="I92" s="4">
        <v>16.151381956343588</v>
      </c>
      <c r="J92" s="4">
        <v>8.1043638882475175</v>
      </c>
      <c r="K92" s="4">
        <v>10.982658959537572</v>
      </c>
      <c r="L92" s="4">
        <v>9.2577570472520776</v>
      </c>
      <c r="M92" s="4">
        <v>8.1170991350632065</v>
      </c>
      <c r="N92" s="4">
        <v>6.666666666666667</v>
      </c>
      <c r="O92" s="9">
        <f t="shared" si="7"/>
        <v>0.38120997699081621</v>
      </c>
      <c r="P92" s="9">
        <f t="shared" si="8"/>
        <v>-2.2456118440584945</v>
      </c>
      <c r="Q92" s="9">
        <f t="shared" si="9"/>
        <v>-4.8680490501983131</v>
      </c>
      <c r="R92" s="9">
        <f t="shared" si="10"/>
        <v>-0.86646801437883325</v>
      </c>
      <c r="S92" s="9">
        <f t="shared" si="11"/>
        <v>-2.7702017268001686</v>
      </c>
      <c r="T92" s="9">
        <f t="shared" si="12"/>
        <v>-6.5310140629207432</v>
      </c>
    </row>
    <row r="93" spans="1:20" x14ac:dyDescent="0.3">
      <c r="A93" s="3" t="s">
        <v>70</v>
      </c>
      <c r="B93" s="3" t="s">
        <v>1376</v>
      </c>
      <c r="C93" s="3">
        <v>1797</v>
      </c>
      <c r="D93" s="3">
        <v>562</v>
      </c>
      <c r="E93" s="3">
        <v>61</v>
      </c>
      <c r="F93" s="3">
        <v>831</v>
      </c>
      <c r="G93" s="3">
        <v>408</v>
      </c>
      <c r="H93" s="3">
        <v>24</v>
      </c>
      <c r="I93" s="4">
        <v>13.387469269164868</v>
      </c>
      <c r="J93" s="4">
        <v>12.976217963518819</v>
      </c>
      <c r="K93" s="4">
        <v>11.753371868978805</v>
      </c>
      <c r="L93" s="4">
        <v>8.4262827012776302</v>
      </c>
      <c r="M93" s="4">
        <v>13.572854291417165</v>
      </c>
      <c r="N93" s="4">
        <v>8.8888888888888893</v>
      </c>
      <c r="O93" s="9">
        <f t="shared" si="7"/>
        <v>0.21236567065090542</v>
      </c>
      <c r="P93" s="9">
        <f t="shared" si="8"/>
        <v>-1.4645827026381106</v>
      </c>
      <c r="Q93" s="9">
        <f t="shared" si="9"/>
        <v>-4.6682716852961503</v>
      </c>
      <c r="R93" s="9">
        <f t="shared" si="10"/>
        <v>-0.90030435608869197</v>
      </c>
      <c r="S93" s="9">
        <f t="shared" si="11"/>
        <v>-1.926583680887541</v>
      </c>
      <c r="T93" s="9">
        <f t="shared" si="12"/>
        <v>-6.01404652213788</v>
      </c>
    </row>
    <row r="94" spans="1:20" x14ac:dyDescent="0.3">
      <c r="A94" s="3" t="s">
        <v>35</v>
      </c>
      <c r="B94" s="3" t="s">
        <v>819</v>
      </c>
      <c r="C94" s="3">
        <v>1702</v>
      </c>
      <c r="D94" s="3">
        <v>403</v>
      </c>
      <c r="E94" s="3">
        <v>39</v>
      </c>
      <c r="F94" s="3">
        <v>714</v>
      </c>
      <c r="G94" s="3">
        <v>287</v>
      </c>
      <c r="H94" s="3">
        <v>25</v>
      </c>
      <c r="I94" s="4">
        <v>12.679728823660879</v>
      </c>
      <c r="J94" s="4">
        <v>9.3050103902101124</v>
      </c>
      <c r="K94" s="4">
        <v>7.5144508670520231</v>
      </c>
      <c r="L94" s="4">
        <v>7.2399107686067738</v>
      </c>
      <c r="M94" s="4">
        <v>9.5475715236194283</v>
      </c>
      <c r="N94" s="4">
        <v>9.2592592592592595</v>
      </c>
      <c r="O94" s="9">
        <f t="shared" si="7"/>
        <v>0.31988393842146562</v>
      </c>
      <c r="P94" s="9">
        <f t="shared" si="8"/>
        <v>-1.7584953547365298</v>
      </c>
      <c r="Q94" s="9">
        <f t="shared" si="9"/>
        <v>-5.1277291644022487</v>
      </c>
      <c r="R94" s="9">
        <f t="shared" si="10"/>
        <v>-0.93335111923539749</v>
      </c>
      <c r="S94" s="9">
        <f t="shared" si="11"/>
        <v>-2.2482244565888094</v>
      </c>
      <c r="T94" s="9">
        <f t="shared" si="12"/>
        <v>-5.7692751934897721</v>
      </c>
    </row>
    <row r="95" spans="1:20" x14ac:dyDescent="0.3">
      <c r="A95" s="3" t="s">
        <v>1</v>
      </c>
      <c r="B95" s="3" t="s">
        <v>933</v>
      </c>
      <c r="C95" s="3">
        <v>1014</v>
      </c>
      <c r="D95" s="3">
        <v>185</v>
      </c>
      <c r="E95" s="3">
        <v>13</v>
      </c>
      <c r="F95" s="3">
        <v>222</v>
      </c>
      <c r="G95" s="3">
        <v>126</v>
      </c>
      <c r="H95" s="3">
        <v>14</v>
      </c>
      <c r="I95" s="4">
        <v>7.5541980183267521</v>
      </c>
      <c r="J95" s="4">
        <v>4.2715308242900019</v>
      </c>
      <c r="K95" s="4">
        <v>2.5048169556840074</v>
      </c>
      <c r="L95" s="4">
        <v>2.2510646927600892</v>
      </c>
      <c r="M95" s="4">
        <v>4.1916167664670656</v>
      </c>
      <c r="N95" s="4">
        <v>5.1851851851851851</v>
      </c>
      <c r="O95" s="9">
        <f t="shared" si="7"/>
        <v>0.56767144613275522</v>
      </c>
      <c r="P95" s="9">
        <f t="shared" si="8"/>
        <v>-1.8867890303542731</v>
      </c>
      <c r="Q95" s="9">
        <f t="shared" si="9"/>
        <v>-5.7177307727294933</v>
      </c>
      <c r="R95" s="9">
        <f t="shared" si="10"/>
        <v>-1.6237546245204793</v>
      </c>
      <c r="S95" s="9">
        <f t="shared" si="11"/>
        <v>-2.4408905673706687</v>
      </c>
      <c r="T95" s="9">
        <f t="shared" si="12"/>
        <v>-5.6108155688129813</v>
      </c>
    </row>
    <row r="96" spans="1:20" x14ac:dyDescent="0.3">
      <c r="A96" s="3" t="s">
        <v>27</v>
      </c>
      <c r="B96" s="3" t="s">
        <v>1146</v>
      </c>
      <c r="C96" s="3">
        <v>1614</v>
      </c>
      <c r="D96" s="3">
        <v>341</v>
      </c>
      <c r="E96" s="3">
        <v>32</v>
      </c>
      <c r="F96" s="3">
        <v>656</v>
      </c>
      <c r="G96" s="3">
        <v>242</v>
      </c>
      <c r="H96" s="3">
        <v>20</v>
      </c>
      <c r="I96" s="4">
        <v>12.0241376741414</v>
      </c>
      <c r="J96" s="4">
        <v>7.8734703301777884</v>
      </c>
      <c r="K96" s="4">
        <v>6.1657032755298653</v>
      </c>
      <c r="L96" s="4">
        <v>6.6517947677955798</v>
      </c>
      <c r="M96" s="4">
        <v>8.0505655355954762</v>
      </c>
      <c r="N96" s="4">
        <v>7.4074074074074066</v>
      </c>
      <c r="O96" s="9">
        <f t="shared" si="7"/>
        <v>0.35612297146752986</v>
      </c>
      <c r="P96" s="9">
        <f t="shared" si="8"/>
        <v>-1.8866739627860785</v>
      </c>
      <c r="Q96" s="9">
        <f t="shared" si="9"/>
        <v>-5.3003018918102507</v>
      </c>
      <c r="R96" s="9">
        <f t="shared" si="10"/>
        <v>-0.94274988719216712</v>
      </c>
      <c r="S96" s="9">
        <f t="shared" si="11"/>
        <v>-2.3814386545356561</v>
      </c>
      <c r="T96" s="9">
        <f t="shared" si="12"/>
        <v>-5.9783737969228881</v>
      </c>
    </row>
    <row r="97" spans="1:20" x14ac:dyDescent="0.3">
      <c r="A97" s="3" t="s">
        <v>21</v>
      </c>
      <c r="B97" s="3" t="s">
        <v>946</v>
      </c>
      <c r="C97" s="3">
        <v>1206</v>
      </c>
      <c r="D97" s="3">
        <v>255</v>
      </c>
      <c r="E97" s="3">
        <v>40</v>
      </c>
      <c r="F97" s="3">
        <v>380</v>
      </c>
      <c r="G97" s="3">
        <v>191</v>
      </c>
      <c r="H97" s="3">
        <v>13</v>
      </c>
      <c r="I97" s="4">
        <v>8.9845787081874384</v>
      </c>
      <c r="J97" s="4">
        <v>5.887785730778111</v>
      </c>
      <c r="K97" s="4">
        <v>7.7071290944123305</v>
      </c>
      <c r="L97" s="4">
        <v>3.8531737984181706</v>
      </c>
      <c r="M97" s="4">
        <v>6.3539587491683296</v>
      </c>
      <c r="N97" s="4">
        <v>4.8148148148148149</v>
      </c>
      <c r="O97" s="9">
        <f t="shared" si="7"/>
        <v>0.42638887620820887</v>
      </c>
      <c r="P97" s="9">
        <f t="shared" si="8"/>
        <v>-1.8152718788330178</v>
      </c>
      <c r="Q97" s="9">
        <f t="shared" si="9"/>
        <v>-4.4876972208045132</v>
      </c>
      <c r="R97" s="9">
        <f t="shared" si="10"/>
        <v>-1.239769707360928</v>
      </c>
      <c r="S97" s="9">
        <f t="shared" si="11"/>
        <v>-2.2321964876561271</v>
      </c>
      <c r="T97" s="9">
        <f t="shared" si="12"/>
        <v>-6.1091855975507832</v>
      </c>
    </row>
    <row r="98" spans="1:20" x14ac:dyDescent="0.3">
      <c r="A98" s="3" t="s">
        <v>199</v>
      </c>
      <c r="B98" s="3" t="s">
        <v>997</v>
      </c>
      <c r="C98" s="3">
        <v>3486</v>
      </c>
      <c r="D98" s="3">
        <v>1147</v>
      </c>
      <c r="E98" s="3">
        <v>132</v>
      </c>
      <c r="F98" s="3">
        <v>2147</v>
      </c>
      <c r="G98" s="3">
        <v>806</v>
      </c>
      <c r="H98" s="3">
        <v>69</v>
      </c>
      <c r="I98" s="4">
        <v>25.970349400283094</v>
      </c>
      <c r="J98" s="4">
        <v>26.483491110598013</v>
      </c>
      <c r="K98" s="4">
        <v>25.433526011560691</v>
      </c>
      <c r="L98" s="4">
        <v>21.770431961062663</v>
      </c>
      <c r="M98" s="4">
        <v>26.813040585495674</v>
      </c>
      <c r="N98" s="4">
        <v>25.555555555555554</v>
      </c>
      <c r="O98" s="9">
        <f t="shared" si="7"/>
        <v>8.0128169793535806E-2</v>
      </c>
      <c r="P98" s="9">
        <f t="shared" si="8"/>
        <v>-1.5235790083163243</v>
      </c>
      <c r="Q98" s="9">
        <f t="shared" si="9"/>
        <v>-4.642834564973696</v>
      </c>
      <c r="R98" s="9">
        <f t="shared" si="10"/>
        <v>-0.61912220847337596</v>
      </c>
      <c r="S98" s="9">
        <f t="shared" si="11"/>
        <v>-2.0325926558041818</v>
      </c>
      <c r="T98" s="9">
        <f t="shared" si="12"/>
        <v>-5.5787042275539802</v>
      </c>
    </row>
    <row r="99" spans="1:20" x14ac:dyDescent="0.3">
      <c r="A99" s="3" t="s">
        <v>4</v>
      </c>
      <c r="B99" s="3" t="s">
        <v>1396</v>
      </c>
      <c r="C99" s="3">
        <v>971</v>
      </c>
      <c r="D99" s="3">
        <v>191</v>
      </c>
      <c r="E99" s="3">
        <v>15</v>
      </c>
      <c r="F99" s="3">
        <v>244</v>
      </c>
      <c r="G99" s="3">
        <v>127</v>
      </c>
      <c r="H99" s="3">
        <v>14</v>
      </c>
      <c r="I99" s="4">
        <v>7.2338523429933703</v>
      </c>
      <c r="J99" s="4">
        <v>4.4100669591318402</v>
      </c>
      <c r="K99" s="4">
        <v>2.8901734104046244</v>
      </c>
      <c r="L99" s="4">
        <v>2.4741431758264043</v>
      </c>
      <c r="M99" s="4">
        <v>4.2248835662009316</v>
      </c>
      <c r="N99" s="4">
        <v>5.1851851851851851</v>
      </c>
      <c r="O99" s="9">
        <f t="shared" si="7"/>
        <v>0.5182954640077313</v>
      </c>
      <c r="P99" s="9">
        <f t="shared" si="8"/>
        <v>-1.8276031933757124</v>
      </c>
      <c r="Q99" s="9">
        <f t="shared" si="9"/>
        <v>-5.4981414258029426</v>
      </c>
      <c r="R99" s="9">
        <f t="shared" si="10"/>
        <v>-1.4742946838485749</v>
      </c>
      <c r="S99" s="9">
        <f t="shared" si="11"/>
        <v>-2.4163473346392954</v>
      </c>
      <c r="T99" s="9">
        <f t="shared" si="12"/>
        <v>-5.5976770993538567</v>
      </c>
    </row>
    <row r="100" spans="1:20" x14ac:dyDescent="0.3">
      <c r="A100" s="3" t="s">
        <v>40</v>
      </c>
      <c r="B100" s="3" t="s">
        <v>846</v>
      </c>
      <c r="C100" s="3">
        <v>1512</v>
      </c>
      <c r="D100" s="3">
        <v>520</v>
      </c>
      <c r="E100" s="3">
        <v>52</v>
      </c>
      <c r="F100" s="3">
        <v>724</v>
      </c>
      <c r="G100" s="3">
        <v>369</v>
      </c>
      <c r="H100" s="3">
        <v>30</v>
      </c>
      <c r="I100" s="4">
        <v>11.264247932652909</v>
      </c>
      <c r="J100" s="4">
        <v>12.006465019625951</v>
      </c>
      <c r="K100" s="4">
        <v>10.01926782273603</v>
      </c>
      <c r="L100" s="4">
        <v>7.3413100790914623</v>
      </c>
      <c r="M100" s="4">
        <v>12.275449101796406</v>
      </c>
      <c r="N100" s="4">
        <v>11.111111111111111</v>
      </c>
      <c r="O100" s="9">
        <f t="shared" si="7"/>
        <v>0.17457402174783107</v>
      </c>
      <c r="P100" s="9">
        <f t="shared" si="8"/>
        <v>-1.3653005894447869</v>
      </c>
      <c r="Q100" s="9">
        <f t="shared" si="9"/>
        <v>-4.6872286843321493</v>
      </c>
      <c r="R100" s="9">
        <f t="shared" si="10"/>
        <v>-0.8878225153900362</v>
      </c>
      <c r="S100" s="9">
        <f t="shared" si="11"/>
        <v>-1.8601913964128456</v>
      </c>
      <c r="T100" s="9">
        <f t="shared" si="12"/>
        <v>-5.4807778068647233</v>
      </c>
    </row>
    <row r="101" spans="1:20" x14ac:dyDescent="0.3">
      <c r="A101" s="3" t="s">
        <v>39</v>
      </c>
      <c r="B101" s="3" t="s">
        <v>1323</v>
      </c>
      <c r="C101" s="3">
        <v>1559</v>
      </c>
      <c r="D101" s="3">
        <v>466</v>
      </c>
      <c r="E101" s="3">
        <v>40</v>
      </c>
      <c r="F101" s="3">
        <v>749</v>
      </c>
      <c r="G101" s="3">
        <v>328</v>
      </c>
      <c r="H101" s="3">
        <v>33</v>
      </c>
      <c r="I101" s="4">
        <v>11.614393205691723</v>
      </c>
      <c r="J101" s="4">
        <v>10.75963980604941</v>
      </c>
      <c r="K101" s="4">
        <v>7.7071290944123305</v>
      </c>
      <c r="L101" s="4">
        <v>7.5948083553031847</v>
      </c>
      <c r="M101" s="4">
        <v>10.911510312707918</v>
      </c>
      <c r="N101" s="4">
        <v>12.222222222222221</v>
      </c>
      <c r="O101" s="9">
        <f t="shared" si="7"/>
        <v>0.2156574172925714</v>
      </c>
      <c r="P101" s="9">
        <f t="shared" si="8"/>
        <v>-1.5265616507509332</v>
      </c>
      <c r="Q101" s="9">
        <f t="shared" si="9"/>
        <v>-5.0688197005178512</v>
      </c>
      <c r="R101" s="9">
        <f t="shared" si="10"/>
        <v>-0.84192588694646253</v>
      </c>
      <c r="S101" s="9">
        <f t="shared" si="11"/>
        <v>-2.0331957907871301</v>
      </c>
      <c r="T101" s="9">
        <f t="shared" si="12"/>
        <v>-5.3463536760467596</v>
      </c>
    </row>
    <row r="102" spans="1:20" x14ac:dyDescent="0.3">
      <c r="A102" s="3" t="s">
        <v>10</v>
      </c>
      <c r="B102" s="3" t="s">
        <v>996</v>
      </c>
      <c r="C102" s="3">
        <v>1123</v>
      </c>
      <c r="D102" s="3">
        <v>289</v>
      </c>
      <c r="E102" s="3">
        <v>35</v>
      </c>
      <c r="F102" s="3">
        <v>396</v>
      </c>
      <c r="G102" s="3">
        <v>205</v>
      </c>
      <c r="H102" s="3">
        <v>20</v>
      </c>
      <c r="I102" s="4">
        <v>8.366237055799747</v>
      </c>
      <c r="J102" s="4">
        <v>6.6728238282151926</v>
      </c>
      <c r="K102" s="4">
        <v>6.7437379576107901</v>
      </c>
      <c r="L102" s="4">
        <v>4.0154126951936728</v>
      </c>
      <c r="M102" s="4">
        <v>6.8196939454424479</v>
      </c>
      <c r="N102" s="4">
        <v>7.4074074074074066</v>
      </c>
      <c r="O102" s="9">
        <f t="shared" si="7"/>
        <v>0.35296067460120728</v>
      </c>
      <c r="P102" s="9">
        <f t="shared" si="8"/>
        <v>-1.6052558552987151</v>
      </c>
      <c r="Q102" s="9">
        <f t="shared" si="9"/>
        <v>-4.6508985208544269</v>
      </c>
      <c r="R102" s="9">
        <f t="shared" si="10"/>
        <v>-1.1508249177197842</v>
      </c>
      <c r="S102" s="9">
        <f t="shared" si="11"/>
        <v>-2.1007014382939477</v>
      </c>
      <c r="T102" s="9">
        <f t="shared" si="12"/>
        <v>-5.4582534429120315</v>
      </c>
    </row>
    <row r="103" spans="1:20" x14ac:dyDescent="0.3">
      <c r="A103" s="3" t="s">
        <v>3</v>
      </c>
      <c r="B103" s="3" t="s">
        <v>837</v>
      </c>
      <c r="C103" s="3">
        <v>795</v>
      </c>
      <c r="D103" s="3">
        <v>211</v>
      </c>
      <c r="E103" s="3">
        <v>15</v>
      </c>
      <c r="F103" s="3">
        <v>201</v>
      </c>
      <c r="G103" s="3">
        <v>141</v>
      </c>
      <c r="H103" s="3">
        <v>16</v>
      </c>
      <c r="I103" s="4">
        <v>5.9226700439544064</v>
      </c>
      <c r="J103" s="4">
        <v>4.8718540752713002</v>
      </c>
      <c r="K103" s="4">
        <v>2.8901734104046244</v>
      </c>
      <c r="L103" s="4">
        <v>2.0381261407422429</v>
      </c>
      <c r="M103" s="4">
        <v>4.6906187624750499</v>
      </c>
      <c r="N103" s="4">
        <v>5.9259259259259265</v>
      </c>
      <c r="O103" s="9">
        <f t="shared" si="7"/>
        <v>0.44744129818430772</v>
      </c>
      <c r="P103" s="9">
        <f t="shared" si="8"/>
        <v>-1.4662705632802249</v>
      </c>
      <c r="Q103" s="9">
        <f t="shared" si="9"/>
        <v>-5.2804791563788918</v>
      </c>
      <c r="R103" s="9">
        <f t="shared" si="10"/>
        <v>-1.5363180608084817</v>
      </c>
      <c r="S103" s="9">
        <f t="shared" si="11"/>
        <v>-2.0478183995886163</v>
      </c>
      <c r="T103" s="9">
        <f t="shared" si="12"/>
        <v>-5.1873697519874105</v>
      </c>
    </row>
    <row r="104" spans="1:20" x14ac:dyDescent="0.3">
      <c r="A104" s="3" t="s">
        <v>159</v>
      </c>
      <c r="B104" s="3" t="s">
        <v>1391</v>
      </c>
      <c r="C104" s="3">
        <v>3276</v>
      </c>
      <c r="D104" s="3">
        <v>756</v>
      </c>
      <c r="E104" s="3">
        <v>116</v>
      </c>
      <c r="F104" s="3">
        <v>1870</v>
      </c>
      <c r="G104" s="3">
        <v>510</v>
      </c>
      <c r="H104" s="3">
        <v>55</v>
      </c>
      <c r="I104" s="4">
        <v>24.405870520747968</v>
      </c>
      <c r="J104" s="4">
        <v>17.455552990071578</v>
      </c>
      <c r="K104" s="4">
        <v>22.350674373795762</v>
      </c>
      <c r="L104" s="4">
        <v>18.961671060636785</v>
      </c>
      <c r="M104" s="4">
        <v>16.966067864271455</v>
      </c>
      <c r="N104" s="4">
        <v>20.37037037037037</v>
      </c>
      <c r="O104" s="9">
        <f t="shared" si="7"/>
        <v>0.19031006813899085</v>
      </c>
      <c r="P104" s="9">
        <f t="shared" si="8"/>
        <v>-1.9251671492809452</v>
      </c>
      <c r="Q104" s="9">
        <f t="shared" si="9"/>
        <v>-4.629428578374446</v>
      </c>
      <c r="R104" s="9">
        <f t="shared" si="10"/>
        <v>-0.6185870187270186</v>
      </c>
      <c r="S104" s="9">
        <f t="shared" si="11"/>
        <v>-2.4930561366431596</v>
      </c>
      <c r="T104" s="9">
        <f t="shared" si="12"/>
        <v>-5.7060498599773579</v>
      </c>
    </row>
    <row r="105" spans="1:20" x14ac:dyDescent="0.3">
      <c r="A105" s="3" t="s">
        <v>28</v>
      </c>
      <c r="B105" s="3" t="s">
        <v>1329</v>
      </c>
      <c r="C105" s="3">
        <v>1138</v>
      </c>
      <c r="D105" s="3">
        <v>268</v>
      </c>
      <c r="E105" s="3">
        <v>40</v>
      </c>
      <c r="F105" s="3">
        <v>419</v>
      </c>
      <c r="G105" s="3">
        <v>201</v>
      </c>
      <c r="H105" s="3">
        <v>16</v>
      </c>
      <c r="I105" s="4">
        <v>8.4779855471951127</v>
      </c>
      <c r="J105" s="4">
        <v>6.1879473562687606</v>
      </c>
      <c r="K105" s="4">
        <v>7.7071290944123305</v>
      </c>
      <c r="L105" s="4">
        <v>4.248631109308457</v>
      </c>
      <c r="M105" s="4">
        <v>6.6866267465069864</v>
      </c>
      <c r="N105" s="4">
        <v>5.9259259259259265</v>
      </c>
      <c r="O105" s="9">
        <f t="shared" si="7"/>
        <v>0.35498374499530122</v>
      </c>
      <c r="P105" s="9">
        <f t="shared" si="8"/>
        <v>-1.7312119068535086</v>
      </c>
      <c r="Q105" s="9">
        <f t="shared" si="9"/>
        <v>-4.4753730024239191</v>
      </c>
      <c r="R105" s="9">
        <f t="shared" si="10"/>
        <v>-1.0864946636119293</v>
      </c>
      <c r="S105" s="9">
        <f t="shared" si="11"/>
        <v>-2.1462494061323523</v>
      </c>
      <c r="T105" s="9">
        <f t="shared" si="12"/>
        <v>-5.7973010973112808</v>
      </c>
    </row>
    <row r="106" spans="1:20" x14ac:dyDescent="0.3">
      <c r="A106" s="3" t="s">
        <v>227</v>
      </c>
      <c r="B106" s="3" t="s">
        <v>1321</v>
      </c>
      <c r="C106" s="3">
        <v>2694</v>
      </c>
      <c r="D106" s="3">
        <v>995</v>
      </c>
      <c r="E106" s="3">
        <v>98</v>
      </c>
      <c r="F106" s="3">
        <v>1711</v>
      </c>
      <c r="G106" s="3">
        <v>696</v>
      </c>
      <c r="H106" s="3">
        <v>49</v>
      </c>
      <c r="I106" s="4">
        <v>20.070029054607762</v>
      </c>
      <c r="J106" s="4">
        <v>22.97390902793812</v>
      </c>
      <c r="K106" s="4">
        <v>18.882466281310212</v>
      </c>
      <c r="L106" s="4">
        <v>17.349422023930234</v>
      </c>
      <c r="M106" s="4">
        <v>23.15369261477046</v>
      </c>
      <c r="N106" s="4">
        <v>18.148148148148149</v>
      </c>
      <c r="O106" s="9">
        <f t="shared" si="7"/>
        <v>3.8501761780669254E-2</v>
      </c>
      <c r="P106" s="9">
        <f t="shared" si="8"/>
        <v>-1.3984796582506229</v>
      </c>
      <c r="Q106" s="9">
        <f t="shared" si="9"/>
        <v>-4.742322529566426</v>
      </c>
      <c r="R106" s="9">
        <f t="shared" si="10"/>
        <v>-0.61640832919222055</v>
      </c>
      <c r="S106" s="9">
        <f t="shared" si="11"/>
        <v>-1.9140888778329057</v>
      </c>
      <c r="T106" s="9">
        <f t="shared" si="12"/>
        <v>-5.742322529566426</v>
      </c>
    </row>
    <row r="107" spans="1:20" x14ac:dyDescent="0.3">
      <c r="A107" s="3" t="s">
        <v>57</v>
      </c>
      <c r="B107" s="3" t="s">
        <v>1236</v>
      </c>
      <c r="C107" s="3">
        <v>1626</v>
      </c>
      <c r="D107" s="3">
        <v>337</v>
      </c>
      <c r="E107" s="3">
        <v>62</v>
      </c>
      <c r="F107" s="3">
        <v>738</v>
      </c>
      <c r="G107" s="3">
        <v>245</v>
      </c>
      <c r="H107" s="3">
        <v>17</v>
      </c>
      <c r="I107" s="4">
        <v>12.113536467257692</v>
      </c>
      <c r="J107" s="4">
        <v>7.7811129069498959</v>
      </c>
      <c r="K107" s="4">
        <v>11.946050096339114</v>
      </c>
      <c r="L107" s="4">
        <v>7.4832691137700262</v>
      </c>
      <c r="M107" s="4">
        <v>8.1503659347970725</v>
      </c>
      <c r="N107" s="4">
        <v>6.2962962962962958</v>
      </c>
      <c r="O107" s="9">
        <f t="shared" si="7"/>
        <v>0.30275051309385531</v>
      </c>
      <c r="P107" s="9">
        <f t="shared" si="8"/>
        <v>-1.9677562477993138</v>
      </c>
      <c r="Q107" s="9">
        <f t="shared" si="9"/>
        <v>-4.4101647185942969</v>
      </c>
      <c r="R107" s="9">
        <f t="shared" si="10"/>
        <v>-0.83688402292077635</v>
      </c>
      <c r="S107" s="9">
        <f t="shared" si="11"/>
        <v>-2.4277230899786018</v>
      </c>
      <c r="T107" s="9">
        <f t="shared" si="12"/>
        <v>-6.2768981877308327</v>
      </c>
    </row>
    <row r="108" spans="1:20" x14ac:dyDescent="0.3">
      <c r="A108" s="3" t="s">
        <v>358</v>
      </c>
      <c r="B108" s="3" t="s">
        <v>900</v>
      </c>
      <c r="C108" s="3">
        <v>3970</v>
      </c>
      <c r="D108" s="3">
        <v>1512</v>
      </c>
      <c r="E108" s="3">
        <v>140</v>
      </c>
      <c r="F108" s="3">
        <v>2736</v>
      </c>
      <c r="G108" s="3">
        <v>998</v>
      </c>
      <c r="H108" s="3">
        <v>93</v>
      </c>
      <c r="I108" s="4">
        <v>29.576100722640241</v>
      </c>
      <c r="J108" s="4">
        <v>34.911105980143155</v>
      </c>
      <c r="K108" s="4">
        <v>26.97495183044316</v>
      </c>
      <c r="L108" s="4">
        <v>27.742851348610831</v>
      </c>
      <c r="M108" s="4">
        <v>33.200266134397872</v>
      </c>
      <c r="N108" s="4">
        <v>34.444444444444443</v>
      </c>
      <c r="O108" s="9">
        <f t="shared" si="7"/>
        <v>-6.3599334607698232E-3</v>
      </c>
      <c r="P108" s="9">
        <f t="shared" si="8"/>
        <v>-1.3990408012700173</v>
      </c>
      <c r="Q108" s="9">
        <f t="shared" si="9"/>
        <v>-4.8320002085461233</v>
      </c>
      <c r="R108" s="9">
        <f t="shared" si="10"/>
        <v>-0.5434307106051921</v>
      </c>
      <c r="S108" s="9">
        <f t="shared" si="11"/>
        <v>-1.9983872201538295</v>
      </c>
      <c r="T108" s="9">
        <f t="shared" si="12"/>
        <v>-5.4221244143830578</v>
      </c>
    </row>
    <row r="109" spans="1:20" x14ac:dyDescent="0.3">
      <c r="A109" s="3" t="s">
        <v>74</v>
      </c>
      <c r="B109" s="3" t="s">
        <v>1275</v>
      </c>
      <c r="C109" s="3">
        <v>1233</v>
      </c>
      <c r="D109" s="3">
        <v>349</v>
      </c>
      <c r="E109" s="3">
        <v>37</v>
      </c>
      <c r="F109" s="3">
        <v>561</v>
      </c>
      <c r="G109" s="3">
        <v>261</v>
      </c>
      <c r="H109" s="3">
        <v>16</v>
      </c>
      <c r="I109" s="4">
        <v>9.1857259926990977</v>
      </c>
      <c r="J109" s="4">
        <v>8.0581851766335717</v>
      </c>
      <c r="K109" s="4">
        <v>7.1290944123314066</v>
      </c>
      <c r="L109" s="4">
        <v>5.6885013181910358</v>
      </c>
      <c r="M109" s="4">
        <v>8.682634730538922</v>
      </c>
      <c r="N109" s="4">
        <v>5.9259259259259265</v>
      </c>
      <c r="O109" s="9">
        <f t="shared" si="7"/>
        <v>0.24550348256986954</v>
      </c>
      <c r="P109" s="9">
        <f t="shared" si="8"/>
        <v>-1.5753703756233173</v>
      </c>
      <c r="Q109" s="9">
        <f t="shared" si="9"/>
        <v>-4.8130002362040196</v>
      </c>
      <c r="R109" s="9">
        <f t="shared" si="10"/>
        <v>-0.8905966412241767</v>
      </c>
      <c r="S109" s="9">
        <f t="shared" si="11"/>
        <v>-1.9945476052630851</v>
      </c>
      <c r="T109" s="9">
        <f t="shared" si="12"/>
        <v>-6.0224536018329697</v>
      </c>
    </row>
    <row r="110" spans="1:20" x14ac:dyDescent="0.3">
      <c r="A110" s="3" t="s">
        <v>63</v>
      </c>
      <c r="B110" s="3" t="s">
        <v>791</v>
      </c>
      <c r="C110" s="3">
        <v>1804</v>
      </c>
      <c r="D110" s="3">
        <v>439</v>
      </c>
      <c r="E110" s="3">
        <v>73</v>
      </c>
      <c r="F110" s="3">
        <v>913</v>
      </c>
      <c r="G110" s="3">
        <v>326</v>
      </c>
      <c r="H110" s="3">
        <v>16</v>
      </c>
      <c r="I110" s="4">
        <v>13.43961856514937</v>
      </c>
      <c r="J110" s="4">
        <v>10.136227199261141</v>
      </c>
      <c r="K110" s="4">
        <v>14.065510597302506</v>
      </c>
      <c r="L110" s="4">
        <v>9.2577570472520776</v>
      </c>
      <c r="M110" s="4">
        <v>10.844976713240188</v>
      </c>
      <c r="N110" s="4">
        <v>5.9259259259259265</v>
      </c>
      <c r="O110" s="9">
        <f t="shared" si="7"/>
        <v>0.22777071547271927</v>
      </c>
      <c r="P110" s="9">
        <f t="shared" si="8"/>
        <v>-1.811135778247303</v>
      </c>
      <c r="Q110" s="9">
        <f t="shared" si="9"/>
        <v>-4.3993883489026446</v>
      </c>
      <c r="R110" s="9">
        <f t="shared" si="10"/>
        <v>-0.75474185779843939</v>
      </c>
      <c r="S110" s="9">
        <f t="shared" si="11"/>
        <v>-2.2404847535515837</v>
      </c>
      <c r="T110" s="9">
        <f t="shared" si="12"/>
        <v>-6.5892129077826613</v>
      </c>
    </row>
    <row r="111" spans="1:20" x14ac:dyDescent="0.3">
      <c r="A111" s="3" t="s">
        <v>86</v>
      </c>
      <c r="B111" s="3" t="s">
        <v>1177</v>
      </c>
      <c r="C111" s="3">
        <v>1623</v>
      </c>
      <c r="D111" s="3">
        <v>289</v>
      </c>
      <c r="E111" s="3">
        <v>41</v>
      </c>
      <c r="F111" s="3">
        <v>758</v>
      </c>
      <c r="G111" s="3">
        <v>217</v>
      </c>
      <c r="H111" s="3">
        <v>18</v>
      </c>
      <c r="I111" s="4">
        <v>12.09118676897862</v>
      </c>
      <c r="J111" s="4">
        <v>6.6728238282151926</v>
      </c>
      <c r="K111" s="4">
        <v>7.8998073217726397</v>
      </c>
      <c r="L111" s="4">
        <v>7.6860677347394031</v>
      </c>
      <c r="M111" s="4">
        <v>7.2188955422488359</v>
      </c>
      <c r="N111" s="4">
        <v>6.666666666666667</v>
      </c>
      <c r="O111" s="9">
        <f t="shared" si="7"/>
        <v>0.32749670454157892</v>
      </c>
      <c r="P111" s="9">
        <f t="shared" si="8"/>
        <v>-2.1620248975057135</v>
      </c>
      <c r="Q111" s="9">
        <f t="shared" si="9"/>
        <v>-4.9793985753883092</v>
      </c>
      <c r="R111" s="9">
        <f t="shared" si="10"/>
        <v>-0.77089654183530065</v>
      </c>
      <c r="S111" s="9">
        <f t="shared" si="11"/>
        <v>-2.575399347561913</v>
      </c>
      <c r="T111" s="9">
        <f t="shared" si="12"/>
        <v>-6.16702557856408</v>
      </c>
    </row>
    <row r="112" spans="1:20" x14ac:dyDescent="0.3">
      <c r="A112" s="3" t="s">
        <v>26</v>
      </c>
      <c r="B112" s="3" t="s">
        <v>1099</v>
      </c>
      <c r="C112" s="3">
        <v>1399</v>
      </c>
      <c r="D112" s="3">
        <v>369</v>
      </c>
      <c r="E112" s="3">
        <v>34</v>
      </c>
      <c r="F112" s="3">
        <v>686</v>
      </c>
      <c r="G112" s="3">
        <v>271</v>
      </c>
      <c r="H112" s="3">
        <v>21</v>
      </c>
      <c r="I112" s="4">
        <v>10.422409297474484</v>
      </c>
      <c r="J112" s="4">
        <v>8.5199722927730317</v>
      </c>
      <c r="K112" s="4">
        <v>6.5510597302504818</v>
      </c>
      <c r="L112" s="4">
        <v>6.955992699249645</v>
      </c>
      <c r="M112" s="4">
        <v>9.015302727877577</v>
      </c>
      <c r="N112" s="4">
        <v>7.7777777777777777</v>
      </c>
      <c r="O112" s="9">
        <f t="shared" si="7"/>
        <v>0.23706829486547012</v>
      </c>
      <c r="P112" s="9">
        <f t="shared" si="8"/>
        <v>-1.6856349462388873</v>
      </c>
      <c r="Q112" s="9">
        <f t="shared" si="9"/>
        <v>-5.1256491110489444</v>
      </c>
      <c r="R112" s="9">
        <f t="shared" si="10"/>
        <v>-0.79104718612647085</v>
      </c>
      <c r="S112" s="9">
        <f t="shared" si="11"/>
        <v>-2.1309629109454118</v>
      </c>
      <c r="T112" s="9">
        <f t="shared" si="12"/>
        <v>-5.8207945295205237</v>
      </c>
    </row>
    <row r="113" spans="1:20" x14ac:dyDescent="0.3">
      <c r="A113" s="3" t="s">
        <v>129</v>
      </c>
      <c r="B113" s="3" t="s">
        <v>932</v>
      </c>
      <c r="C113" s="3">
        <v>2607</v>
      </c>
      <c r="D113" s="3">
        <v>848</v>
      </c>
      <c r="E113" s="3">
        <v>98</v>
      </c>
      <c r="F113" s="3">
        <v>1611</v>
      </c>
      <c r="G113" s="3">
        <v>582</v>
      </c>
      <c r="H113" s="3">
        <v>52</v>
      </c>
      <c r="I113" s="4">
        <v>19.42188780451464</v>
      </c>
      <c r="J113" s="4">
        <v>19.579773724313089</v>
      </c>
      <c r="K113" s="4">
        <v>18.882466281310212</v>
      </c>
      <c r="L113" s="4">
        <v>16.335428919083348</v>
      </c>
      <c r="M113" s="4">
        <v>19.361277445109781</v>
      </c>
      <c r="N113" s="4">
        <v>19.25925925925926</v>
      </c>
      <c r="O113" s="9">
        <f t="shared" si="7"/>
        <v>8.1560400059684901E-2</v>
      </c>
      <c r="P113" s="9">
        <f t="shared" si="8"/>
        <v>-1.5386940129126723</v>
      </c>
      <c r="Q113" s="9">
        <f t="shared" si="9"/>
        <v>-4.6519046233606627</v>
      </c>
      <c r="R113" s="9">
        <f t="shared" si="10"/>
        <v>-0.61287368876930282</v>
      </c>
      <c r="S113" s="9">
        <f t="shared" si="11"/>
        <v>-2.0817391245675876</v>
      </c>
      <c r="T113" s="9">
        <f t="shared" si="12"/>
        <v>-5.5661747493347793</v>
      </c>
    </row>
    <row r="114" spans="1:20" x14ac:dyDescent="0.3">
      <c r="A114" s="3" t="s">
        <v>59</v>
      </c>
      <c r="B114" s="3" t="s">
        <v>1028</v>
      </c>
      <c r="C114" s="3">
        <v>1357</v>
      </c>
      <c r="D114" s="3">
        <v>381</v>
      </c>
      <c r="E114" s="3">
        <v>52</v>
      </c>
      <c r="F114" s="3">
        <v>654</v>
      </c>
      <c r="G114" s="3">
        <v>278</v>
      </c>
      <c r="H114" s="3">
        <v>21</v>
      </c>
      <c r="I114" s="4">
        <v>10.109513521567459</v>
      </c>
      <c r="J114" s="4">
        <v>8.7970445624567066</v>
      </c>
      <c r="K114" s="4">
        <v>10.01926782273603</v>
      </c>
      <c r="L114" s="4">
        <v>6.6315149056986415</v>
      </c>
      <c r="M114" s="4">
        <v>9.2481703260146375</v>
      </c>
      <c r="N114" s="4">
        <v>7.7777777777777777</v>
      </c>
      <c r="O114" s="9">
        <f t="shared" si="7"/>
        <v>0.21883525343144397</v>
      </c>
      <c r="P114" s="9">
        <f t="shared" si="8"/>
        <v>-1.613722564494088</v>
      </c>
      <c r="Q114" s="9">
        <f t="shared" si="9"/>
        <v>-4.4869300338463178</v>
      </c>
      <c r="R114" s="9">
        <f t="shared" si="10"/>
        <v>-0.83422292648932761</v>
      </c>
      <c r="S114" s="9">
        <f t="shared" si="11"/>
        <v>-2.0684286792639028</v>
      </c>
      <c r="T114" s="9">
        <f t="shared" si="12"/>
        <v>-5.7950523292086498</v>
      </c>
    </row>
    <row r="115" spans="1:20" x14ac:dyDescent="0.3">
      <c r="A115" s="3" t="s">
        <v>41</v>
      </c>
      <c r="B115" s="3" t="s">
        <v>795</v>
      </c>
      <c r="C115" s="3">
        <v>1110</v>
      </c>
      <c r="D115" s="3">
        <v>361</v>
      </c>
      <c r="E115" s="3">
        <v>35</v>
      </c>
      <c r="F115" s="3">
        <v>528</v>
      </c>
      <c r="G115" s="3">
        <v>263</v>
      </c>
      <c r="H115" s="3">
        <v>18</v>
      </c>
      <c r="I115" s="4">
        <v>8.2693883632570966</v>
      </c>
      <c r="J115" s="4">
        <v>8.3352574463172466</v>
      </c>
      <c r="K115" s="4">
        <v>6.7437379576107901</v>
      </c>
      <c r="L115" s="4">
        <v>5.3538835935915641</v>
      </c>
      <c r="M115" s="4">
        <v>8.7491683300066523</v>
      </c>
      <c r="N115" s="4">
        <v>6.666666666666667</v>
      </c>
      <c r="O115" s="9">
        <f t="shared" si="7"/>
        <v>0.19389881521128779</v>
      </c>
      <c r="P115" s="9">
        <f t="shared" si="8"/>
        <v>-1.4265901191390098</v>
      </c>
      <c r="Q115" s="9">
        <f t="shared" si="9"/>
        <v>-4.7931621290812139</v>
      </c>
      <c r="R115" s="9">
        <f t="shared" si="10"/>
        <v>-0.87805102666772727</v>
      </c>
      <c r="S115" s="9">
        <f t="shared" si="11"/>
        <v>-1.8835261567338784</v>
      </c>
      <c r="T115" s="9">
        <f t="shared" si="12"/>
        <v>-5.7525201445838681</v>
      </c>
    </row>
    <row r="116" spans="1:20" x14ac:dyDescent="0.3">
      <c r="A116" s="3" t="s">
        <v>14</v>
      </c>
      <c r="B116" s="3" t="s">
        <v>1251</v>
      </c>
      <c r="C116" s="3">
        <v>932</v>
      </c>
      <c r="D116" s="3">
        <v>299</v>
      </c>
      <c r="E116" s="3">
        <v>30</v>
      </c>
      <c r="F116" s="3">
        <v>397</v>
      </c>
      <c r="G116" s="3">
        <v>223</v>
      </c>
      <c r="H116" s="3">
        <v>14</v>
      </c>
      <c r="I116" s="4">
        <v>6.9433062653654174</v>
      </c>
      <c r="J116" s="4">
        <v>6.9037173862849226</v>
      </c>
      <c r="K116" s="4">
        <v>5.7803468208092488</v>
      </c>
      <c r="L116" s="4">
        <v>4.0255526262421419</v>
      </c>
      <c r="M116" s="4">
        <v>7.4184963406520295</v>
      </c>
      <c r="N116" s="4">
        <v>5.1851851851851851</v>
      </c>
      <c r="O116" s="9">
        <f t="shared" si="7"/>
        <v>0.23661667098984923</v>
      </c>
      <c r="P116" s="9">
        <f t="shared" si="8"/>
        <v>-1.4035677994663263</v>
      </c>
      <c r="Q116" s="9">
        <f t="shared" si="9"/>
        <v>-4.7206788780559128</v>
      </c>
      <c r="R116" s="9">
        <f t="shared" si="10"/>
        <v>-0.99457427652147334</v>
      </c>
      <c r="S116" s="9">
        <f t="shared" si="11"/>
        <v>-1.8266695737441265</v>
      </c>
      <c r="T116" s="9">
        <f t="shared" si="12"/>
        <v>-5.8202145516068269</v>
      </c>
    </row>
    <row r="117" spans="1:20" x14ac:dyDescent="0.3">
      <c r="A117" s="3" t="s">
        <v>51</v>
      </c>
      <c r="B117" s="3" t="s">
        <v>1091</v>
      </c>
      <c r="C117" s="3">
        <v>1244</v>
      </c>
      <c r="D117" s="3">
        <v>232</v>
      </c>
      <c r="E117" s="3">
        <v>38</v>
      </c>
      <c r="F117" s="3">
        <v>535</v>
      </c>
      <c r="G117" s="3">
        <v>171</v>
      </c>
      <c r="H117" s="3">
        <v>11</v>
      </c>
      <c r="I117" s="4">
        <v>9.2676748863890346</v>
      </c>
      <c r="J117" s="4">
        <v>5.3567305472177331</v>
      </c>
      <c r="K117" s="4">
        <v>7.3217726396917149</v>
      </c>
      <c r="L117" s="4">
        <v>5.4248631109308461</v>
      </c>
      <c r="M117" s="4">
        <v>5.6886227544910177</v>
      </c>
      <c r="N117" s="4">
        <v>4.0740740740740744</v>
      </c>
      <c r="O117" s="9">
        <f t="shared" si="7"/>
        <v>0.3477253189506751</v>
      </c>
      <c r="P117" s="9">
        <f t="shared" si="8"/>
        <v>-2.0750644560523552</v>
      </c>
      <c r="Q117" s="9">
        <f t="shared" si="9"/>
        <v>-4.6851179377363419</v>
      </c>
      <c r="R117" s="9">
        <f t="shared" si="10"/>
        <v>-0.86965036989141831</v>
      </c>
      <c r="S117" s="9">
        <f t="shared" si="11"/>
        <v>-2.5151929362940297</v>
      </c>
      <c r="T117" s="9">
        <f t="shared" si="12"/>
        <v>-6.4736138325426298</v>
      </c>
    </row>
    <row r="118" spans="1:20" x14ac:dyDescent="0.3">
      <c r="A118" s="3" t="s">
        <v>53</v>
      </c>
      <c r="B118" s="3" t="s">
        <v>864</v>
      </c>
      <c r="C118" s="3">
        <v>1167</v>
      </c>
      <c r="D118" s="3">
        <v>393</v>
      </c>
      <c r="E118" s="3">
        <v>34</v>
      </c>
      <c r="F118" s="3">
        <v>598</v>
      </c>
      <c r="G118" s="3">
        <v>276</v>
      </c>
      <c r="H118" s="3">
        <v>24</v>
      </c>
      <c r="I118" s="4">
        <v>8.6940326305594873</v>
      </c>
      <c r="J118" s="4">
        <v>9.0741168321403833</v>
      </c>
      <c r="K118" s="4">
        <v>6.5510597302504818</v>
      </c>
      <c r="L118" s="4">
        <v>6.0636787669843848</v>
      </c>
      <c r="M118" s="4">
        <v>9.1816367265469054</v>
      </c>
      <c r="N118" s="4">
        <v>8.8888888888888893</v>
      </c>
      <c r="O118" s="9">
        <f t="shared" si="7"/>
        <v>0.15821558057814075</v>
      </c>
      <c r="P118" s="9">
        <f t="shared" si="8"/>
        <v>-1.411987762870601</v>
      </c>
      <c r="Q118" s="9">
        <f t="shared" si="9"/>
        <v>-4.9429104238788684</v>
      </c>
      <c r="R118" s="9">
        <f t="shared" si="10"/>
        <v>-0.80637159093110256</v>
      </c>
      <c r="S118" s="9">
        <f t="shared" si="11"/>
        <v>-1.9218488083510386</v>
      </c>
      <c r="T118" s="9">
        <f t="shared" si="12"/>
        <v>-5.4454107644080514</v>
      </c>
    </row>
    <row r="119" spans="1:20" x14ac:dyDescent="0.3">
      <c r="A119" s="3" t="s">
        <v>47</v>
      </c>
      <c r="B119" s="3" t="s">
        <v>1272</v>
      </c>
      <c r="C119" s="3">
        <v>1314</v>
      </c>
      <c r="D119" s="3">
        <v>244</v>
      </c>
      <c r="E119" s="3">
        <v>41</v>
      </c>
      <c r="F119" s="3">
        <v>597</v>
      </c>
      <c r="G119" s="3">
        <v>176</v>
      </c>
      <c r="H119" s="3">
        <v>13</v>
      </c>
      <c r="I119" s="4">
        <v>9.7891678462340757</v>
      </c>
      <c r="J119" s="4">
        <v>5.6338028169014089</v>
      </c>
      <c r="K119" s="4">
        <v>7.8998073217726397</v>
      </c>
      <c r="L119" s="4">
        <v>6.0535388359359157</v>
      </c>
      <c r="M119" s="4">
        <v>5.8549567531603461</v>
      </c>
      <c r="N119" s="4">
        <v>4.8148148148148149</v>
      </c>
      <c r="O119" s="9">
        <f t="shared" si="7"/>
        <v>0.32674603914845035</v>
      </c>
      <c r="P119" s="9">
        <f t="shared" si="8"/>
        <v>-2.1022661836109928</v>
      </c>
      <c r="Q119" s="9">
        <f t="shared" si="9"/>
        <v>-4.6754515165557962</v>
      </c>
      <c r="R119" s="9">
        <f t="shared" si="10"/>
        <v>-0.8114163999090741</v>
      </c>
      <c r="S119" s="9">
        <f t="shared" si="11"/>
        <v>-2.5735719025365817</v>
      </c>
      <c r="T119" s="9">
        <f t="shared" si="12"/>
        <v>-6.3325638030327873</v>
      </c>
    </row>
    <row r="120" spans="1:20" x14ac:dyDescent="0.3">
      <c r="A120" s="3" t="s">
        <v>37</v>
      </c>
      <c r="B120" s="3" t="s">
        <v>1226</v>
      </c>
      <c r="C120" s="3">
        <v>915</v>
      </c>
      <c r="D120" s="3">
        <v>369</v>
      </c>
      <c r="E120" s="3">
        <v>44</v>
      </c>
      <c r="F120" s="3">
        <v>435</v>
      </c>
      <c r="G120" s="3">
        <v>264</v>
      </c>
      <c r="H120" s="3">
        <v>21</v>
      </c>
      <c r="I120" s="4">
        <v>6.8166579751173364</v>
      </c>
      <c r="J120" s="4">
        <v>8.5199722927730317</v>
      </c>
      <c r="K120" s="4">
        <v>8.4778420038535636</v>
      </c>
      <c r="L120" s="4">
        <v>4.4108700060839583</v>
      </c>
      <c r="M120" s="4">
        <v>8.7824351297405201</v>
      </c>
      <c r="N120" s="4">
        <v>7.7777777777777777</v>
      </c>
      <c r="O120" s="9">
        <f t="shared" si="7"/>
        <v>0.12146999168254249</v>
      </c>
      <c r="P120" s="9">
        <f t="shared" si="8"/>
        <v>-1.1886809354284662</v>
      </c>
      <c r="Q120" s="9">
        <f t="shared" si="9"/>
        <v>-4.2567263228515655</v>
      </c>
      <c r="R120" s="9">
        <f t="shared" si="10"/>
        <v>-0.95128635075277179</v>
      </c>
      <c r="S120" s="9">
        <f t="shared" si="11"/>
        <v>-1.6717638221304087</v>
      </c>
      <c r="T120" s="9">
        <f t="shared" si="12"/>
        <v>-5.3238405187101021</v>
      </c>
    </row>
    <row r="121" spans="1:20" x14ac:dyDescent="0.3">
      <c r="A121" s="3" t="s">
        <v>13</v>
      </c>
      <c r="B121" s="3" t="s">
        <v>1086</v>
      </c>
      <c r="C121" s="3">
        <v>792</v>
      </c>
      <c r="D121" s="3">
        <v>277</v>
      </c>
      <c r="E121" s="3">
        <v>25</v>
      </c>
      <c r="F121" s="3">
        <v>332</v>
      </c>
      <c r="G121" s="3">
        <v>209</v>
      </c>
      <c r="H121" s="3">
        <v>14</v>
      </c>
      <c r="I121" s="4">
        <v>5.9003203456753335</v>
      </c>
      <c r="J121" s="4">
        <v>6.3957515585315168</v>
      </c>
      <c r="K121" s="4">
        <v>4.8169556840077075</v>
      </c>
      <c r="L121" s="4">
        <v>3.3664571080916654</v>
      </c>
      <c r="M121" s="4">
        <v>6.9527611443779112</v>
      </c>
      <c r="N121" s="4">
        <v>5.1851851851851851</v>
      </c>
      <c r="O121" s="9">
        <f t="shared" si="7"/>
        <v>0.21925717146704074</v>
      </c>
      <c r="P121" s="9">
        <f t="shared" si="8"/>
        <v>-1.2963572825633805</v>
      </c>
      <c r="Q121" s="9">
        <f t="shared" si="9"/>
        <v>-4.7662432588378438</v>
      </c>
      <c r="R121" s="9">
        <f t="shared" si="10"/>
        <v>-1.0350600172656439</v>
      </c>
      <c r="S121" s="9">
        <f t="shared" si="11"/>
        <v>-1.7027403165316861</v>
      </c>
      <c r="T121" s="9">
        <f t="shared" si="12"/>
        <v>-5.6027445265549645</v>
      </c>
    </row>
    <row r="122" spans="1:20" x14ac:dyDescent="0.3">
      <c r="A122" s="3" t="s">
        <v>136</v>
      </c>
      <c r="B122" s="3" t="s">
        <v>1246</v>
      </c>
      <c r="C122" s="3">
        <v>2634</v>
      </c>
      <c r="D122" s="3">
        <v>852</v>
      </c>
      <c r="E122" s="3">
        <v>94</v>
      </c>
      <c r="F122" s="3">
        <v>1681</v>
      </c>
      <c r="G122" s="3">
        <v>586</v>
      </c>
      <c r="H122" s="3">
        <v>53</v>
      </c>
      <c r="I122" s="4">
        <v>19.623035089026295</v>
      </c>
      <c r="J122" s="4">
        <v>19.672131147540984</v>
      </c>
      <c r="K122" s="4">
        <v>18.111753371868978</v>
      </c>
      <c r="L122" s="4">
        <v>17.045224092476172</v>
      </c>
      <c r="M122" s="4">
        <v>19.494344644045242</v>
      </c>
      <c r="N122" s="4">
        <v>19.62962962962963</v>
      </c>
      <c r="O122" s="9">
        <f t="shared" si="7"/>
        <v>6.9577113353044173E-2</v>
      </c>
      <c r="P122" s="9">
        <f t="shared" si="8"/>
        <v>-1.5587528966776321</v>
      </c>
      <c r="Q122" s="9">
        <f t="shared" si="9"/>
        <v>-4.7388736652258325</v>
      </c>
      <c r="R122" s="9">
        <f t="shared" si="10"/>
        <v>-0.57835850766730268</v>
      </c>
      <c r="S122" s="9">
        <f t="shared" si="11"/>
        <v>-2.0987056624812221</v>
      </c>
      <c r="T122" s="9">
        <f t="shared" si="12"/>
        <v>-5.5655420623402714</v>
      </c>
    </row>
    <row r="123" spans="1:20" x14ac:dyDescent="0.3">
      <c r="A123" s="3" t="s">
        <v>320</v>
      </c>
      <c r="B123" s="3" t="s">
        <v>1071</v>
      </c>
      <c r="C123" s="3">
        <v>2820</v>
      </c>
      <c r="D123" s="3">
        <v>1051</v>
      </c>
      <c r="E123" s="3">
        <v>102</v>
      </c>
      <c r="F123" s="3">
        <v>1902</v>
      </c>
      <c r="G123" s="3">
        <v>714</v>
      </c>
      <c r="H123" s="3">
        <v>61</v>
      </c>
      <c r="I123" s="4">
        <v>21.008716382328839</v>
      </c>
      <c r="J123" s="4">
        <v>24.266912953128607</v>
      </c>
      <c r="K123" s="4">
        <v>19.653179190751445</v>
      </c>
      <c r="L123" s="4">
        <v>19.286148854187793</v>
      </c>
      <c r="M123" s="4">
        <v>23.752495009980041</v>
      </c>
      <c r="N123" s="4">
        <v>22.592592592592592</v>
      </c>
      <c r="O123" s="9">
        <f t="shared" si="7"/>
        <v>8.765128777750892E-3</v>
      </c>
      <c r="P123" s="9">
        <f t="shared" si="8"/>
        <v>-1.4151673645462268</v>
      </c>
      <c r="Q123" s="9">
        <f t="shared" si="9"/>
        <v>-4.7802889765369097</v>
      </c>
      <c r="R123" s="9">
        <f t="shared" si="10"/>
        <v>-0.55941278764784153</v>
      </c>
      <c r="S123" s="9">
        <f t="shared" si="11"/>
        <v>-1.9729340544793053</v>
      </c>
      <c r="T123" s="9">
        <f t="shared" si="12"/>
        <v>-5.521976980945519</v>
      </c>
    </row>
    <row r="124" spans="1:20" x14ac:dyDescent="0.3">
      <c r="A124" s="3" t="s">
        <v>25</v>
      </c>
      <c r="B124" s="3" t="s">
        <v>753</v>
      </c>
      <c r="C124" s="3">
        <v>1325</v>
      </c>
      <c r="D124" s="3">
        <v>311</v>
      </c>
      <c r="E124" s="3">
        <v>29</v>
      </c>
      <c r="F124" s="3">
        <v>670</v>
      </c>
      <c r="G124" s="3">
        <v>225</v>
      </c>
      <c r="H124" s="3">
        <v>17</v>
      </c>
      <c r="I124" s="4">
        <v>9.8711167399240107</v>
      </c>
      <c r="J124" s="4">
        <v>7.1807896559685984</v>
      </c>
      <c r="K124" s="4">
        <v>5.5876685934489405</v>
      </c>
      <c r="L124" s="4">
        <v>6.7937538024741437</v>
      </c>
      <c r="M124" s="4">
        <v>7.4850299401197598</v>
      </c>
      <c r="N124" s="4">
        <v>6.2962962962962958</v>
      </c>
      <c r="O124" s="9">
        <f t="shared" si="7"/>
        <v>0.25022862757221898</v>
      </c>
      <c r="P124" s="9">
        <f t="shared" si="8"/>
        <v>-1.8407772466351027</v>
      </c>
      <c r="Q124" s="9">
        <f t="shared" si="9"/>
        <v>-5.2635670216381332</v>
      </c>
      <c r="R124" s="9">
        <f t="shared" si="10"/>
        <v>-0.73353073142057024</v>
      </c>
      <c r="S124" s="9">
        <f t="shared" si="11"/>
        <v>-2.3077668255486681</v>
      </c>
      <c r="T124" s="9">
        <f t="shared" si="12"/>
        <v>-6.0340851755153659</v>
      </c>
    </row>
    <row r="125" spans="1:20" x14ac:dyDescent="0.3">
      <c r="A125" s="3" t="s">
        <v>88</v>
      </c>
      <c r="B125" s="3" t="s">
        <v>928</v>
      </c>
      <c r="C125" s="3">
        <v>2151</v>
      </c>
      <c r="D125" s="3">
        <v>560</v>
      </c>
      <c r="E125" s="3">
        <v>75</v>
      </c>
      <c r="F125" s="3">
        <v>1273</v>
      </c>
      <c r="G125" s="3">
        <v>373</v>
      </c>
      <c r="H125" s="3">
        <v>52</v>
      </c>
      <c r="I125" s="4">
        <v>16.024733666095507</v>
      </c>
      <c r="J125" s="4">
        <v>12.930039251904871</v>
      </c>
      <c r="K125" s="4">
        <v>14.450867052023122</v>
      </c>
      <c r="L125" s="4">
        <v>12.908132224700871</v>
      </c>
      <c r="M125" s="4">
        <v>12.40851630073187</v>
      </c>
      <c r="N125" s="4">
        <v>19.25925925925926</v>
      </c>
      <c r="O125" s="9">
        <f t="shared" si="7"/>
        <v>0.15154200255668698</v>
      </c>
      <c r="P125" s="9">
        <f t="shared" si="8"/>
        <v>-1.7899667899214076</v>
      </c>
      <c r="Q125" s="9">
        <f t="shared" si="9"/>
        <v>-4.690431116370493</v>
      </c>
      <c r="R125" s="9">
        <f t="shared" si="10"/>
        <v>-0.60523310296501609</v>
      </c>
      <c r="S125" s="9">
        <f t="shared" si="11"/>
        <v>-2.3762179866111364</v>
      </c>
      <c r="T125" s="9">
        <f t="shared" si="12"/>
        <v>-5.2188100887252817</v>
      </c>
    </row>
    <row r="126" spans="1:20" x14ac:dyDescent="0.3">
      <c r="A126" s="3" t="s">
        <v>60</v>
      </c>
      <c r="B126" s="3" t="s">
        <v>898</v>
      </c>
      <c r="C126" s="3">
        <v>1244</v>
      </c>
      <c r="D126" s="3">
        <v>411</v>
      </c>
      <c r="E126" s="3">
        <v>53</v>
      </c>
      <c r="F126" s="3">
        <v>696</v>
      </c>
      <c r="G126" s="3">
        <v>288</v>
      </c>
      <c r="H126" s="3">
        <v>23</v>
      </c>
      <c r="I126" s="4">
        <v>9.2676748863890346</v>
      </c>
      <c r="J126" s="4">
        <v>9.4897252366658975</v>
      </c>
      <c r="K126" s="4">
        <v>10.211946050096339</v>
      </c>
      <c r="L126" s="4">
        <v>7.0573920097343343</v>
      </c>
      <c r="M126" s="4">
        <v>9.5808383233532943</v>
      </c>
      <c r="N126" s="4">
        <v>8.518518518518519</v>
      </c>
      <c r="O126" s="9">
        <f t="shared" si="7"/>
        <v>0.1172084072507364</v>
      </c>
      <c r="P126" s="9">
        <f t="shared" si="8"/>
        <v>-1.4805677791981833</v>
      </c>
      <c r="Q126" s="9">
        <f t="shared" si="9"/>
        <v>-4.4356419083166676</v>
      </c>
      <c r="R126" s="9">
        <f t="shared" si="10"/>
        <v>-0.72061886703113787</v>
      </c>
      <c r="S126" s="9">
        <f t="shared" si="11"/>
        <v>-1.993637361437554</v>
      </c>
      <c r="T126" s="9">
        <f t="shared" si="12"/>
        <v>-5.6400004068228542</v>
      </c>
    </row>
    <row r="127" spans="1:20" x14ac:dyDescent="0.3">
      <c r="A127" s="3" t="s">
        <v>69</v>
      </c>
      <c r="B127" s="3" t="s">
        <v>1191</v>
      </c>
      <c r="C127" s="3">
        <v>1562</v>
      </c>
      <c r="D127" s="3">
        <v>603</v>
      </c>
      <c r="E127" s="3">
        <v>69</v>
      </c>
      <c r="F127" s="3">
        <v>979</v>
      </c>
      <c r="G127" s="3">
        <v>411</v>
      </c>
      <c r="H127" s="3">
        <v>38</v>
      </c>
      <c r="I127" s="4">
        <v>11.636742903970797</v>
      </c>
      <c r="J127" s="4">
        <v>13.922881551604711</v>
      </c>
      <c r="K127" s="4">
        <v>13.294797687861271</v>
      </c>
      <c r="L127" s="4">
        <v>9.9269924964510246</v>
      </c>
      <c r="M127" s="4">
        <v>13.672654690618764</v>
      </c>
      <c r="N127" s="4">
        <v>14.074074074074074</v>
      </c>
      <c r="O127" s="9">
        <f t="shared" si="7"/>
        <v>2.7132290501886751E-2</v>
      </c>
      <c r="P127" s="9">
        <f t="shared" si="8"/>
        <v>-1.346032255740008</v>
      </c>
      <c r="Q127" s="9">
        <f t="shared" si="9"/>
        <v>-4.4735219908619239</v>
      </c>
      <c r="R127" s="9">
        <f t="shared" si="10"/>
        <v>-0.64688139803639766</v>
      </c>
      <c r="S127" s="9">
        <f t="shared" si="11"/>
        <v>-1.8990518639584102</v>
      </c>
      <c r="T127" s="9">
        <f t="shared" si="12"/>
        <v>-5.3341189341965078</v>
      </c>
    </row>
    <row r="128" spans="1:20" x14ac:dyDescent="0.3">
      <c r="A128" s="3" t="s">
        <v>17</v>
      </c>
      <c r="B128" s="3" t="s">
        <v>1398</v>
      </c>
      <c r="C128" s="3">
        <v>1114</v>
      </c>
      <c r="D128" s="3">
        <v>134</v>
      </c>
      <c r="E128" s="3">
        <v>13</v>
      </c>
      <c r="F128" s="3">
        <v>505</v>
      </c>
      <c r="G128" s="3">
        <v>102</v>
      </c>
      <c r="H128" s="3">
        <v>7</v>
      </c>
      <c r="I128" s="4">
        <v>8.2991879609625272</v>
      </c>
      <c r="J128" s="4">
        <v>3.0939736781343803</v>
      </c>
      <c r="K128" s="4">
        <v>2.5048169556840074</v>
      </c>
      <c r="L128" s="4">
        <v>5.1206651794767799</v>
      </c>
      <c r="M128" s="4">
        <v>3.3932135728542914</v>
      </c>
      <c r="N128" s="4">
        <v>2.5925925925925926</v>
      </c>
      <c r="O128" s="9">
        <f t="shared" si="7"/>
        <v>0.402922707522885</v>
      </c>
      <c r="P128" s="9">
        <f t="shared" si="8"/>
        <v>-2.6525216193593741</v>
      </c>
      <c r="Q128" s="9">
        <f t="shared" si="9"/>
        <v>-6.0181710916760549</v>
      </c>
      <c r="R128" s="9">
        <f t="shared" si="10"/>
        <v>-0.73847123217798993</v>
      </c>
      <c r="S128" s="9">
        <f t="shared" si="11"/>
        <v>-3.046185467845651</v>
      </c>
      <c r="T128" s="9">
        <f t="shared" si="12"/>
        <v>-6.9112558877595429</v>
      </c>
    </row>
    <row r="129" spans="1:20" x14ac:dyDescent="0.3">
      <c r="A129" s="3" t="s">
        <v>110</v>
      </c>
      <c r="B129" s="3" t="s">
        <v>1409</v>
      </c>
      <c r="C129" s="3">
        <v>1991</v>
      </c>
      <c r="D129" s="3">
        <v>689</v>
      </c>
      <c r="E129" s="3">
        <v>102</v>
      </c>
      <c r="F129" s="3">
        <v>1255</v>
      </c>
      <c r="G129" s="3">
        <v>469</v>
      </c>
      <c r="H129" s="3">
        <v>46</v>
      </c>
      <c r="I129" s="4">
        <v>14.832749757878268</v>
      </c>
      <c r="J129" s="4">
        <v>15.908566151004386</v>
      </c>
      <c r="K129" s="4">
        <v>19.653179190751445</v>
      </c>
      <c r="L129" s="4">
        <v>12.725613465828435</v>
      </c>
      <c r="M129" s="4">
        <v>15.602129075182965</v>
      </c>
      <c r="N129" s="4">
        <v>17.037037037037038</v>
      </c>
      <c r="O129" s="9">
        <f t="shared" si="7"/>
        <v>4.7868452071311907E-2</v>
      </c>
      <c r="P129" s="9">
        <f t="shared" si="8"/>
        <v>-1.4830488809448994</v>
      </c>
      <c r="Q129" s="9">
        <f t="shared" si="9"/>
        <v>-4.2389837116776956</v>
      </c>
      <c r="R129" s="9">
        <f t="shared" si="10"/>
        <v>-0.6179374048110563</v>
      </c>
      <c r="S129" s="9">
        <f t="shared" si="11"/>
        <v>-2.0379649411338141</v>
      </c>
      <c r="T129" s="9">
        <f t="shared" si="12"/>
        <v>-5.3878470975921777</v>
      </c>
    </row>
    <row r="130" spans="1:20" x14ac:dyDescent="0.3">
      <c r="A130" s="3" t="s">
        <v>329</v>
      </c>
      <c r="B130" s="3" t="s">
        <v>1202</v>
      </c>
      <c r="C130" s="3">
        <v>3713</v>
      </c>
      <c r="D130" s="3">
        <v>1012</v>
      </c>
      <c r="E130" s="3">
        <v>170</v>
      </c>
      <c r="F130" s="3">
        <v>2391</v>
      </c>
      <c r="G130" s="3">
        <v>725</v>
      </c>
      <c r="H130" s="3">
        <v>59</v>
      </c>
      <c r="I130" s="4">
        <v>27.661476570066306</v>
      </c>
      <c r="J130" s="4">
        <v>23.366428076656661</v>
      </c>
      <c r="K130" s="4">
        <v>32.75529865125241</v>
      </c>
      <c r="L130" s="4">
        <v>24.244575136889068</v>
      </c>
      <c r="M130" s="4">
        <v>24.118429807052561</v>
      </c>
      <c r="N130" s="4">
        <v>21.851851851851851</v>
      </c>
      <c r="O130" s="9">
        <f t="shared" si="7"/>
        <v>9.5117137943277821E-2</v>
      </c>
      <c r="P130" s="9">
        <f t="shared" si="8"/>
        <v>-1.7802588872171525</v>
      </c>
      <c r="Q130" s="9">
        <f t="shared" si="9"/>
        <v>-4.3538615257737607</v>
      </c>
      <c r="R130" s="9">
        <f t="shared" si="10"/>
        <v>-0.53985404719983454</v>
      </c>
      <c r="S130" s="9">
        <f t="shared" si="11"/>
        <v>-2.2614152770091658</v>
      </c>
      <c r="T130" s="9">
        <f t="shared" si="12"/>
        <v>-5.8806094125496218</v>
      </c>
    </row>
    <row r="131" spans="1:20" x14ac:dyDescent="0.3">
      <c r="A131" s="3" t="s">
        <v>7</v>
      </c>
      <c r="B131" s="3" t="s">
        <v>1345</v>
      </c>
      <c r="C131" s="3">
        <v>831</v>
      </c>
      <c r="D131" s="3">
        <v>160</v>
      </c>
      <c r="E131" s="3">
        <v>13</v>
      </c>
      <c r="F131" s="3">
        <v>370</v>
      </c>
      <c r="G131" s="3">
        <v>121</v>
      </c>
      <c r="H131" s="3">
        <v>7</v>
      </c>
      <c r="I131" s="4">
        <v>6.1908664233032855</v>
      </c>
      <c r="J131" s="4">
        <v>3.6942969291156778</v>
      </c>
      <c r="K131" s="4">
        <v>2.5048169556840074</v>
      </c>
      <c r="L131" s="4">
        <v>3.7517744879334818</v>
      </c>
      <c r="M131" s="4">
        <v>4.0252827677977381</v>
      </c>
      <c r="N131" s="4">
        <v>2.5925925925925926</v>
      </c>
      <c r="O131" s="9">
        <f t="shared" si="7"/>
        <v>0.3421971957835635</v>
      </c>
      <c r="P131" s="9">
        <f t="shared" si="8"/>
        <v>-2.0345793760994186</v>
      </c>
      <c r="Q131" s="9">
        <f t="shared" si="9"/>
        <v>-5.6560677528456891</v>
      </c>
      <c r="R131" s="9">
        <f t="shared" si="10"/>
        <v>-0.82512601047046874</v>
      </c>
      <c r="S131" s="9">
        <f t="shared" si="11"/>
        <v>-2.4376442337121866</v>
      </c>
      <c r="T131" s="9">
        <f t="shared" si="12"/>
        <v>-6.5491525489291771</v>
      </c>
    </row>
    <row r="132" spans="1:20" x14ac:dyDescent="0.3">
      <c r="A132" s="3" t="s">
        <v>181</v>
      </c>
      <c r="B132" s="3" t="s">
        <v>934</v>
      </c>
      <c r="C132" s="3">
        <v>3213</v>
      </c>
      <c r="D132" s="3">
        <v>683</v>
      </c>
      <c r="E132" s="3">
        <v>94</v>
      </c>
      <c r="F132" s="3">
        <v>1999</v>
      </c>
      <c r="G132" s="3">
        <v>456</v>
      </c>
      <c r="H132" s="3">
        <v>54</v>
      </c>
      <c r="I132" s="4">
        <v>23.936526856887433</v>
      </c>
      <c r="J132" s="4">
        <v>15.770030016162547</v>
      </c>
      <c r="K132" s="4">
        <v>18.111753371868978</v>
      </c>
      <c r="L132" s="4">
        <v>20.269722165889274</v>
      </c>
      <c r="M132" s="4">
        <v>15.169660678642716</v>
      </c>
      <c r="N132" s="4">
        <v>20</v>
      </c>
      <c r="O132" s="9">
        <f t="shared" si="7"/>
        <v>0.16926466632434475</v>
      </c>
      <c r="P132" s="9">
        <f t="shared" si="8"/>
        <v>-2.0646988308569769</v>
      </c>
      <c r="Q132" s="9">
        <f t="shared" si="9"/>
        <v>-4.9258517474694301</v>
      </c>
      <c r="R132" s="9">
        <f t="shared" si="10"/>
        <v>-0.51537784240243978</v>
      </c>
      <c r="S132" s="9">
        <f t="shared" si="11"/>
        <v>-2.647550584982326</v>
      </c>
      <c r="T132" s="9">
        <f t="shared" si="12"/>
        <v>-5.7255530969835995</v>
      </c>
    </row>
    <row r="133" spans="1:20" x14ac:dyDescent="0.3">
      <c r="A133" s="3" t="s">
        <v>190</v>
      </c>
      <c r="B133" s="3" t="s">
        <v>780</v>
      </c>
      <c r="C133" s="3">
        <v>2966</v>
      </c>
      <c r="D133" s="3">
        <v>957</v>
      </c>
      <c r="E133" s="3">
        <v>117</v>
      </c>
      <c r="F133" s="3">
        <v>1994</v>
      </c>
      <c r="G133" s="3">
        <v>699</v>
      </c>
      <c r="H133" s="3">
        <v>62</v>
      </c>
      <c r="I133" s="4">
        <v>22.096401698577068</v>
      </c>
      <c r="J133" s="4">
        <v>22.096513507273148</v>
      </c>
      <c r="K133" s="4">
        <v>22.543352601156069</v>
      </c>
      <c r="L133" s="4">
        <v>20.219022510646926</v>
      </c>
      <c r="M133" s="4">
        <v>23.253493013972058</v>
      </c>
      <c r="N133" s="4">
        <v>22.962962962962962</v>
      </c>
      <c r="O133" s="9">
        <f t="shared" ref="O133:O196" si="13">LOG((C133/13423)/(($C133+$D133+$E133+$F133)/(13423+4331+519+9862)), 2)</f>
        <v>4.3062719139247592E-2</v>
      </c>
      <c r="P133" s="9">
        <f t="shared" ref="P133:P196" si="14">LOG((D133/13423)/(($C133+$D133+$E133+$F133)/(13423+4331+519+9862)), 2)</f>
        <v>-1.5888650488293572</v>
      </c>
      <c r="Q133" s="9">
        <f t="shared" ref="Q133:Q196" si="15">LOG((E133/13423)/(($C133+$D133+$E133+$F133)/(13423+4331+519+9862)), 2)</f>
        <v>-4.620875443731979</v>
      </c>
      <c r="R133" s="9">
        <f t="shared" ref="R133:R196" si="16">LOG((F133/13423)/(($C133+$D133+$E133+$F133)/(13423+4331+519+9862)), 2)</f>
        <v>-0.52979046891718706</v>
      </c>
      <c r="S133" s="9">
        <f t="shared" ref="S133:S196" si="17">LOG((G133/13423)/(($C133+$D133+$E133+$F133)/(13423+4331+519+9862)), 2)</f>
        <v>-2.0420915179399466</v>
      </c>
      <c r="T133" s="9">
        <f t="shared" ref="T133:T196" si="18">LOG((H133/13423)/(($C133+$D133+$E133+$F133)/(13423+4331+519+9862)), 2)</f>
        <v>-5.537043852928508</v>
      </c>
    </row>
    <row r="134" spans="1:20" x14ac:dyDescent="0.3">
      <c r="A134" s="3" t="s">
        <v>144</v>
      </c>
      <c r="B134" s="3" t="s">
        <v>936</v>
      </c>
      <c r="C134" s="3">
        <v>2810</v>
      </c>
      <c r="D134" s="3">
        <v>787</v>
      </c>
      <c r="E134" s="3">
        <v>109</v>
      </c>
      <c r="F134" s="3">
        <v>1813</v>
      </c>
      <c r="G134" s="3">
        <v>556</v>
      </c>
      <c r="H134" s="3">
        <v>63</v>
      </c>
      <c r="I134" s="4">
        <v>20.93421738806526</v>
      </c>
      <c r="J134" s="4">
        <v>18.17132302008774</v>
      </c>
      <c r="K134" s="4">
        <v>21.001926782273603</v>
      </c>
      <c r="L134" s="4">
        <v>18.383694990874062</v>
      </c>
      <c r="M134" s="4">
        <v>18.496340652029275</v>
      </c>
      <c r="N134" s="4">
        <v>23.333333333333332</v>
      </c>
      <c r="O134" s="9">
        <f t="shared" si="13"/>
        <v>9.3822062747911925E-2</v>
      </c>
      <c r="P134" s="9">
        <f t="shared" si="14"/>
        <v>-1.7423125268528901</v>
      </c>
      <c r="Q134" s="9">
        <f t="shared" si="15"/>
        <v>-4.5943480275834503</v>
      </c>
      <c r="R134" s="9">
        <f t="shared" si="16"/>
        <v>-0.53836914261621849</v>
      </c>
      <c r="S134" s="9">
        <f t="shared" si="17"/>
        <v>-2.2435912796368696</v>
      </c>
      <c r="T134" s="9">
        <f t="shared" si="18"/>
        <v>-5.3852524288604604</v>
      </c>
    </row>
    <row r="135" spans="1:20" x14ac:dyDescent="0.3">
      <c r="A135" s="3" t="s">
        <v>22</v>
      </c>
      <c r="B135" s="3" t="s">
        <v>1445</v>
      </c>
      <c r="C135" s="3">
        <v>1169</v>
      </c>
      <c r="D135" s="3">
        <v>269</v>
      </c>
      <c r="E135" s="3">
        <v>30</v>
      </c>
      <c r="F135" s="3">
        <v>634</v>
      </c>
      <c r="G135" s="3">
        <v>197</v>
      </c>
      <c r="H135" s="3">
        <v>13</v>
      </c>
      <c r="I135" s="4">
        <v>8.7089324294122026</v>
      </c>
      <c r="J135" s="4">
        <v>6.2110367120757326</v>
      </c>
      <c r="K135" s="4">
        <v>5.7803468208092488</v>
      </c>
      <c r="L135" s="4">
        <v>6.4287162847292638</v>
      </c>
      <c r="M135" s="4">
        <v>6.5535595475715231</v>
      </c>
      <c r="N135" s="4">
        <v>4.8148148148148149</v>
      </c>
      <c r="O135" s="9">
        <f t="shared" si="13"/>
        <v>0.22117107840079742</v>
      </c>
      <c r="P135" s="9">
        <f t="shared" si="14"/>
        <v>-1.8984257735742347</v>
      </c>
      <c r="Q135" s="9">
        <f t="shared" si="15"/>
        <v>-5.0629975405223409</v>
      </c>
      <c r="R135" s="9">
        <f t="shared" si="16"/>
        <v>-0.66154910599145178</v>
      </c>
      <c r="S135" s="9">
        <f t="shared" si="17"/>
        <v>-2.3478363166744827</v>
      </c>
      <c r="T135" s="9">
        <f t="shared" si="18"/>
        <v>-6.2694484179897669</v>
      </c>
    </row>
    <row r="136" spans="1:20" x14ac:dyDescent="0.3">
      <c r="A136" s="3" t="s">
        <v>164</v>
      </c>
      <c r="B136" s="3" t="s">
        <v>1131</v>
      </c>
      <c r="C136" s="3">
        <v>1874</v>
      </c>
      <c r="D136" s="3">
        <v>663</v>
      </c>
      <c r="E136" s="3">
        <v>75</v>
      </c>
      <c r="F136" s="3">
        <v>1240</v>
      </c>
      <c r="G136" s="3">
        <v>463</v>
      </c>
      <c r="H136" s="3">
        <v>46</v>
      </c>
      <c r="I136" s="4">
        <v>13.961111524994413</v>
      </c>
      <c r="J136" s="4">
        <v>15.308242900023089</v>
      </c>
      <c r="K136" s="4">
        <v>14.450867052023122</v>
      </c>
      <c r="L136" s="4">
        <v>12.573514500101398</v>
      </c>
      <c r="M136" s="4">
        <v>15.402528276779773</v>
      </c>
      <c r="N136" s="4">
        <v>17.037037037037038</v>
      </c>
      <c r="O136" s="9">
        <f t="shared" si="13"/>
        <v>2.8172067647046935E-2</v>
      </c>
      <c r="P136" s="9">
        <f t="shared" si="14"/>
        <v>-1.4708681098995522</v>
      </c>
      <c r="Q136" s="9">
        <f t="shared" si="15"/>
        <v>-4.6149144795162593</v>
      </c>
      <c r="R136" s="9">
        <f t="shared" si="16"/>
        <v>-0.56760876473790234</v>
      </c>
      <c r="S136" s="9">
        <f t="shared" si="17"/>
        <v>-1.9888647867519038</v>
      </c>
      <c r="T136" s="9">
        <f t="shared" si="18"/>
        <v>-5.3201712139551276</v>
      </c>
    </row>
    <row r="137" spans="1:20" x14ac:dyDescent="0.3">
      <c r="A137" s="3" t="s">
        <v>140</v>
      </c>
      <c r="B137" s="3" t="s">
        <v>1456</v>
      </c>
      <c r="C137" s="3">
        <v>1770</v>
      </c>
      <c r="D137" s="3">
        <v>623</v>
      </c>
      <c r="E137" s="3">
        <v>71</v>
      </c>
      <c r="F137" s="3">
        <v>1163</v>
      </c>
      <c r="G137" s="3">
        <v>441</v>
      </c>
      <c r="H137" s="3">
        <v>48</v>
      </c>
      <c r="I137" s="4">
        <v>13.186321984653206</v>
      </c>
      <c r="J137" s="4">
        <v>14.384668667744169</v>
      </c>
      <c r="K137" s="4">
        <v>13.680154142581888</v>
      </c>
      <c r="L137" s="4">
        <v>11.792739809369296</v>
      </c>
      <c r="M137" s="4">
        <v>14.67065868263473</v>
      </c>
      <c r="N137" s="4">
        <v>17.777777777777779</v>
      </c>
      <c r="O137" s="9">
        <f t="shared" si="13"/>
        <v>3.2631432831399285E-2</v>
      </c>
      <c r="P137" s="9">
        <f t="shared" si="14"/>
        <v>-1.4738138591149585</v>
      </c>
      <c r="Q137" s="9">
        <f t="shared" si="15"/>
        <v>-4.6071550926342786</v>
      </c>
      <c r="R137" s="9">
        <f t="shared" si="16"/>
        <v>-0.57326683066574202</v>
      </c>
      <c r="S137" s="9">
        <f t="shared" si="17"/>
        <v>-1.9722673665814396</v>
      </c>
      <c r="T137" s="9">
        <f t="shared" si="18"/>
        <v>-5.1719397114178047</v>
      </c>
    </row>
    <row r="138" spans="1:20" x14ac:dyDescent="0.3">
      <c r="A138" s="3" t="s">
        <v>85</v>
      </c>
      <c r="B138" s="3" t="s">
        <v>1002</v>
      </c>
      <c r="C138" s="3">
        <v>1663</v>
      </c>
      <c r="D138" s="3">
        <v>550</v>
      </c>
      <c r="E138" s="3">
        <v>73</v>
      </c>
      <c r="F138" s="3">
        <v>1062</v>
      </c>
      <c r="G138" s="3">
        <v>384</v>
      </c>
      <c r="H138" s="3">
        <v>34</v>
      </c>
      <c r="I138" s="4">
        <v>12.389182746032928</v>
      </c>
      <c r="J138" s="4">
        <v>12.699145693835142</v>
      </c>
      <c r="K138" s="4">
        <v>14.065510597302506</v>
      </c>
      <c r="L138" s="4">
        <v>10.768606773473941</v>
      </c>
      <c r="M138" s="4">
        <v>12.774451097804389</v>
      </c>
      <c r="N138" s="4">
        <v>12.592592592592592</v>
      </c>
      <c r="O138" s="9">
        <f t="shared" si="13"/>
        <v>5.8147458568244687E-2</v>
      </c>
      <c r="P138" s="9">
        <f t="shared" si="14"/>
        <v>-1.5381371863070024</v>
      </c>
      <c r="Q138" s="9">
        <f t="shared" si="15"/>
        <v>-4.4516004358390076</v>
      </c>
      <c r="R138" s="9">
        <f t="shared" si="16"/>
        <v>-0.58885694391487087</v>
      </c>
      <c r="S138" s="9">
        <f t="shared" si="17"/>
        <v>-2.0564624939978686</v>
      </c>
      <c r="T138" s="9">
        <f t="shared" si="18"/>
        <v>-5.5539621534686852</v>
      </c>
    </row>
    <row r="139" spans="1:20" x14ac:dyDescent="0.3">
      <c r="A139" s="3" t="s">
        <v>616</v>
      </c>
      <c r="B139" s="3" t="s">
        <v>1176</v>
      </c>
      <c r="C139" s="3">
        <v>5333</v>
      </c>
      <c r="D139" s="3">
        <v>1463</v>
      </c>
      <c r="E139" s="3">
        <v>162</v>
      </c>
      <c r="F139" s="3">
        <v>3654</v>
      </c>
      <c r="G139" s="3">
        <v>996</v>
      </c>
      <c r="H139" s="3">
        <v>83</v>
      </c>
      <c r="I139" s="4">
        <v>39.73031364076585</v>
      </c>
      <c r="J139" s="4">
        <v>33.779727545601482</v>
      </c>
      <c r="K139" s="4">
        <v>31.213872832369944</v>
      </c>
      <c r="L139" s="4">
        <v>37.051308051105252</v>
      </c>
      <c r="M139" s="4">
        <v>33.133732534930139</v>
      </c>
      <c r="N139" s="4">
        <v>30.74074074074074</v>
      </c>
      <c r="O139" s="9">
        <f t="shared" si="13"/>
        <v>7.4981470285617552E-2</v>
      </c>
      <c r="P139" s="9">
        <f t="shared" si="14"/>
        <v>-1.7910360882588894</v>
      </c>
      <c r="Q139" s="9">
        <f t="shared" si="15"/>
        <v>-4.965900139512752</v>
      </c>
      <c r="R139" s="9">
        <f t="shared" si="16"/>
        <v>-0.47048922376988805</v>
      </c>
      <c r="S139" s="9">
        <f t="shared" si="17"/>
        <v>-2.3457482103292961</v>
      </c>
      <c r="T139" s="9">
        <f t="shared" si="18"/>
        <v>-5.9307107110504518</v>
      </c>
    </row>
    <row r="140" spans="1:20" x14ac:dyDescent="0.3">
      <c r="A140" s="3" t="s">
        <v>203</v>
      </c>
      <c r="B140" s="3" t="s">
        <v>1000</v>
      </c>
      <c r="C140" s="3">
        <v>2265</v>
      </c>
      <c r="D140" s="3">
        <v>839</v>
      </c>
      <c r="E140" s="3">
        <v>82</v>
      </c>
      <c r="F140" s="3">
        <v>1578</v>
      </c>
      <c r="G140" s="3">
        <v>573</v>
      </c>
      <c r="H140" s="3">
        <v>45</v>
      </c>
      <c r="I140" s="4">
        <v>16.874022200700288</v>
      </c>
      <c r="J140" s="4">
        <v>19.371969522050332</v>
      </c>
      <c r="K140" s="4">
        <v>15.799614643545279</v>
      </c>
      <c r="L140" s="4">
        <v>16.000811194483877</v>
      </c>
      <c r="M140" s="4">
        <v>19.061876247504991</v>
      </c>
      <c r="N140" s="4">
        <v>16.666666666666664</v>
      </c>
      <c r="O140" s="9">
        <f t="shared" si="13"/>
        <v>-5.003545099197375E-3</v>
      </c>
      <c r="P140" s="9">
        <f t="shared" si="14"/>
        <v>-1.4377718795929717</v>
      </c>
      <c r="Q140" s="9">
        <f t="shared" si="15"/>
        <v>-4.7927468754147116</v>
      </c>
      <c r="R140" s="9">
        <f t="shared" si="16"/>
        <v>-0.5264173900193363</v>
      </c>
      <c r="S140" s="9">
        <f t="shared" si="17"/>
        <v>-1.9879075512758901</v>
      </c>
      <c r="T140" s="9">
        <f t="shared" si="18"/>
        <v>-5.6584457837031206</v>
      </c>
    </row>
    <row r="141" spans="1:20" x14ac:dyDescent="0.3">
      <c r="A141" s="3" t="s">
        <v>332</v>
      </c>
      <c r="B141" s="3" t="s">
        <v>784</v>
      </c>
      <c r="C141" s="3">
        <v>3527</v>
      </c>
      <c r="D141" s="3">
        <v>1382</v>
      </c>
      <c r="E141" s="3">
        <v>135</v>
      </c>
      <c r="F141" s="3">
        <v>2586</v>
      </c>
      <c r="G141" s="3">
        <v>916</v>
      </c>
      <c r="H141" s="3">
        <v>80</v>
      </c>
      <c r="I141" s="4">
        <v>26.275795276763763</v>
      </c>
      <c r="J141" s="4">
        <v>31.909489725236668</v>
      </c>
      <c r="K141" s="4">
        <v>26.011560693641616</v>
      </c>
      <c r="L141" s="4">
        <v>26.221861691340496</v>
      </c>
      <c r="M141" s="4">
        <v>30.472388556220892</v>
      </c>
      <c r="N141" s="4">
        <v>29.629629629629626</v>
      </c>
      <c r="O141" s="9">
        <f t="shared" si="13"/>
        <v>-4.5582663464321722E-2</v>
      </c>
      <c r="P141" s="9">
        <f t="shared" si="14"/>
        <v>-1.397266623502315</v>
      </c>
      <c r="Q141" s="9">
        <f t="shared" si="15"/>
        <v>-4.7529929268397426</v>
      </c>
      <c r="R141" s="9">
        <f t="shared" si="16"/>
        <v>-0.49330196408031923</v>
      </c>
      <c r="S141" s="9">
        <f t="shared" si="17"/>
        <v>-1.9906047357936296</v>
      </c>
      <c r="T141" s="9">
        <f t="shared" si="18"/>
        <v>-5.5078804290032117</v>
      </c>
    </row>
    <row r="142" spans="1:20" x14ac:dyDescent="0.3">
      <c r="A142" s="3" t="s">
        <v>23</v>
      </c>
      <c r="B142" s="3" t="s">
        <v>1263</v>
      </c>
      <c r="C142" s="3">
        <v>1076</v>
      </c>
      <c r="D142" s="3">
        <v>318</v>
      </c>
      <c r="E142" s="3">
        <v>27</v>
      </c>
      <c r="F142" s="3">
        <v>643</v>
      </c>
      <c r="G142" s="3">
        <v>222</v>
      </c>
      <c r="H142" s="3">
        <v>10</v>
      </c>
      <c r="I142" s="4">
        <v>8.0160917827609328</v>
      </c>
      <c r="J142" s="4">
        <v>7.3424151466174088</v>
      </c>
      <c r="K142" s="4">
        <v>5.202312138728324</v>
      </c>
      <c r="L142" s="4">
        <v>6.519975664165484</v>
      </c>
      <c r="M142" s="4">
        <v>7.3852295409181634</v>
      </c>
      <c r="N142" s="4">
        <v>3.7037037037037033</v>
      </c>
      <c r="O142" s="9">
        <f t="shared" si="13"/>
        <v>0.12789392496468946</v>
      </c>
      <c r="P142" s="9">
        <f t="shared" si="14"/>
        <v>-1.6306854823075794</v>
      </c>
      <c r="Q142" s="9">
        <f t="shared" si="15"/>
        <v>-5.188680935428466</v>
      </c>
      <c r="R142" s="9">
        <f t="shared" si="16"/>
        <v>-0.61489351026398742</v>
      </c>
      <c r="S142" s="9">
        <f t="shared" si="17"/>
        <v>-2.1491525712418289</v>
      </c>
      <c r="T142" s="9">
        <f t="shared" si="18"/>
        <v>-6.6216403427045725</v>
      </c>
    </row>
    <row r="143" spans="1:20" x14ac:dyDescent="0.3">
      <c r="A143" s="3" t="s">
        <v>50</v>
      </c>
      <c r="B143" s="3" t="s">
        <v>808</v>
      </c>
      <c r="C143" s="3">
        <v>1015</v>
      </c>
      <c r="D143" s="3">
        <v>336</v>
      </c>
      <c r="E143" s="3">
        <v>34</v>
      </c>
      <c r="F143" s="3">
        <v>613</v>
      </c>
      <c r="G143" s="3">
        <v>239</v>
      </c>
      <c r="H143" s="3">
        <v>18</v>
      </c>
      <c r="I143" s="4">
        <v>7.5616479177531097</v>
      </c>
      <c r="J143" s="4">
        <v>7.758023551142923</v>
      </c>
      <c r="K143" s="4">
        <v>6.5510597302504818</v>
      </c>
      <c r="L143" s="4">
        <v>6.215777732711417</v>
      </c>
      <c r="M143" s="4">
        <v>7.9507651363938798</v>
      </c>
      <c r="N143" s="4">
        <v>6.666666666666667</v>
      </c>
      <c r="O143" s="9">
        <f t="shared" si="13"/>
        <v>9.058196211143954E-2</v>
      </c>
      <c r="P143" s="9">
        <f t="shared" si="14"/>
        <v>-1.5043646271823385</v>
      </c>
      <c r="Q143" s="9">
        <f t="shared" si="15"/>
        <v>-4.8092192087107595</v>
      </c>
      <c r="R143" s="9">
        <f t="shared" si="16"/>
        <v>-0.63693878627031753</v>
      </c>
      <c r="S143" s="9">
        <f t="shared" si="17"/>
        <v>-1.9958152419803505</v>
      </c>
      <c r="T143" s="9">
        <f t="shared" si="18"/>
        <v>-5.7267570485187864</v>
      </c>
    </row>
    <row r="144" spans="1:20" x14ac:dyDescent="0.3">
      <c r="A144" s="3" t="s">
        <v>36</v>
      </c>
      <c r="B144" s="3" t="s">
        <v>1405</v>
      </c>
      <c r="C144" s="3">
        <v>1163</v>
      </c>
      <c r="D144" s="3">
        <v>394</v>
      </c>
      <c r="E144" s="3">
        <v>43</v>
      </c>
      <c r="F144" s="3">
        <v>737</v>
      </c>
      <c r="G144" s="3">
        <v>266</v>
      </c>
      <c r="H144" s="3">
        <v>26</v>
      </c>
      <c r="I144" s="4">
        <v>8.6642330328540567</v>
      </c>
      <c r="J144" s="4">
        <v>9.0972061879473554</v>
      </c>
      <c r="K144" s="4">
        <v>8.2851637764932562</v>
      </c>
      <c r="L144" s="4">
        <v>7.473129182721558</v>
      </c>
      <c r="M144" s="4">
        <v>8.8489687292082504</v>
      </c>
      <c r="N144" s="4">
        <v>9.6296296296296298</v>
      </c>
      <c r="O144" s="9">
        <f t="shared" si="13"/>
        <v>6.0852180521712484E-2</v>
      </c>
      <c r="P144" s="9">
        <f t="shared" si="14"/>
        <v>-1.5007313814951295</v>
      </c>
      <c r="Q144" s="9">
        <f t="shared" si="15"/>
        <v>-4.6965184462494083</v>
      </c>
      <c r="R144" s="9">
        <f t="shared" si="16"/>
        <v>-0.59726239185643637</v>
      </c>
      <c r="S144" s="9">
        <f t="shared" si="17"/>
        <v>-2.0675007654503164</v>
      </c>
      <c r="T144" s="9">
        <f t="shared" si="18"/>
        <v>-5.4223434828104136</v>
      </c>
    </row>
    <row r="145" spans="1:20" x14ac:dyDescent="0.3">
      <c r="A145" s="3" t="s">
        <v>9</v>
      </c>
      <c r="B145" s="3" t="s">
        <v>994</v>
      </c>
      <c r="C145" s="3">
        <v>758</v>
      </c>
      <c r="D145" s="3">
        <v>140</v>
      </c>
      <c r="E145" s="3">
        <v>17</v>
      </c>
      <c r="F145" s="3">
        <v>381</v>
      </c>
      <c r="G145" s="3">
        <v>108</v>
      </c>
      <c r="H145" s="3">
        <v>7</v>
      </c>
      <c r="I145" s="4">
        <v>5.6470237651791706</v>
      </c>
      <c r="J145" s="4">
        <v>3.2325098129762178</v>
      </c>
      <c r="K145" s="4">
        <v>3.2755298651252409</v>
      </c>
      <c r="L145" s="4">
        <v>3.8633137294666393</v>
      </c>
      <c r="M145" s="4">
        <v>3.5928143712574849</v>
      </c>
      <c r="N145" s="4">
        <v>2.5925925925925926</v>
      </c>
      <c r="O145" s="9">
        <f t="shared" si="13"/>
        <v>0.29386285311778643</v>
      </c>
      <c r="P145" s="9">
        <f t="shared" si="14"/>
        <v>-2.1429081681083391</v>
      </c>
      <c r="Q145" s="9">
        <f t="shared" si="15"/>
        <v>-5.1847283438029663</v>
      </c>
      <c r="R145" s="9">
        <f t="shared" si="16"/>
        <v>-0.69854399755998342</v>
      </c>
      <c r="S145" s="9">
        <f t="shared" si="17"/>
        <v>-2.5173036828898367</v>
      </c>
      <c r="T145" s="9">
        <f t="shared" si="18"/>
        <v>-6.4648362629957017</v>
      </c>
    </row>
    <row r="146" spans="1:20" x14ac:dyDescent="0.3">
      <c r="A146" s="3" t="s">
        <v>18</v>
      </c>
      <c r="B146" s="3" t="s">
        <v>1103</v>
      </c>
      <c r="C146" s="3">
        <v>629</v>
      </c>
      <c r="D146" s="3">
        <v>120</v>
      </c>
      <c r="E146" s="3">
        <v>19</v>
      </c>
      <c r="F146" s="3">
        <v>303</v>
      </c>
      <c r="G146" s="3">
        <v>80</v>
      </c>
      <c r="H146" s="3">
        <v>12</v>
      </c>
      <c r="I146" s="4">
        <v>4.6859867391790209</v>
      </c>
      <c r="J146" s="4">
        <v>2.7707226968367582</v>
      </c>
      <c r="K146" s="4">
        <v>3.6608863198458574</v>
      </c>
      <c r="L146" s="4">
        <v>3.0723991076860675</v>
      </c>
      <c r="M146" s="4">
        <v>2.6613439787092479</v>
      </c>
      <c r="N146" s="4">
        <v>4.4444444444444446</v>
      </c>
      <c r="O146" s="9">
        <f t="shared" si="13"/>
        <v>0.29983225996035268</v>
      </c>
      <c r="P146" s="9">
        <f t="shared" si="14"/>
        <v>-2.0901933513104183</v>
      </c>
      <c r="Q146" s="9">
        <f t="shared" si="15"/>
        <v>-4.7491564334753509</v>
      </c>
      <c r="R146" s="9">
        <f t="shared" si="16"/>
        <v>-0.7539099634459856</v>
      </c>
      <c r="S146" s="9">
        <f t="shared" si="17"/>
        <v>-2.6751558520315744</v>
      </c>
      <c r="T146" s="9">
        <f t="shared" si="18"/>
        <v>-5.4121214461977809</v>
      </c>
    </row>
    <row r="147" spans="1:20" x14ac:dyDescent="0.3">
      <c r="A147" s="3" t="s">
        <v>24</v>
      </c>
      <c r="B147" s="3" t="s">
        <v>1284</v>
      </c>
      <c r="C147" s="3">
        <v>1100</v>
      </c>
      <c r="D147" s="3">
        <v>266</v>
      </c>
      <c r="E147" s="3">
        <v>36</v>
      </c>
      <c r="F147" s="3">
        <v>664</v>
      </c>
      <c r="G147" s="3">
        <v>183</v>
      </c>
      <c r="H147" s="3">
        <v>12</v>
      </c>
      <c r="I147" s="4">
        <v>8.1948893689935183</v>
      </c>
      <c r="J147" s="4">
        <v>6.1417686446548139</v>
      </c>
      <c r="K147" s="4">
        <v>6.9364161849710975</v>
      </c>
      <c r="L147" s="4">
        <v>6.7329142161833309</v>
      </c>
      <c r="M147" s="4">
        <v>6.0878243512974048</v>
      </c>
      <c r="N147" s="4">
        <v>4.4444444444444446</v>
      </c>
      <c r="O147" s="9">
        <f t="shared" si="13"/>
        <v>0.15832208737828182</v>
      </c>
      <c r="P147" s="9">
        <f t="shared" si="14"/>
        <v>-1.8896832855325503</v>
      </c>
      <c r="Q147" s="9">
        <f t="shared" si="15"/>
        <v>-4.775040719591428</v>
      </c>
      <c r="R147" s="9">
        <f t="shared" si="16"/>
        <v>-0.56992628968681536</v>
      </c>
      <c r="S147" s="9">
        <f t="shared" si="17"/>
        <v>-2.4292658827496973</v>
      </c>
      <c r="T147" s="9">
        <f t="shared" si="18"/>
        <v>-6.3600032203125849</v>
      </c>
    </row>
    <row r="148" spans="1:20" x14ac:dyDescent="0.3">
      <c r="A148" s="3" t="s">
        <v>192</v>
      </c>
      <c r="B148" s="3" t="s">
        <v>927</v>
      </c>
      <c r="C148" s="3">
        <v>3518</v>
      </c>
      <c r="D148" s="3">
        <v>520</v>
      </c>
      <c r="E148" s="3">
        <v>100</v>
      </c>
      <c r="F148" s="3">
        <v>2163</v>
      </c>
      <c r="G148" s="3">
        <v>376</v>
      </c>
      <c r="H148" s="3">
        <v>30</v>
      </c>
      <c r="I148" s="4">
        <v>26.208746181926546</v>
      </c>
      <c r="J148" s="4">
        <v>12.006465019625951</v>
      </c>
      <c r="K148" s="4">
        <v>19.26782273603083</v>
      </c>
      <c r="L148" s="4">
        <v>21.932670857838165</v>
      </c>
      <c r="M148" s="4">
        <v>12.508316699933467</v>
      </c>
      <c r="N148" s="4">
        <v>11.111111111111111</v>
      </c>
      <c r="O148" s="9">
        <f t="shared" si="13"/>
        <v>0.22683349098841737</v>
      </c>
      <c r="P148" s="9">
        <f t="shared" si="14"/>
        <v>-2.5313384634550893</v>
      </c>
      <c r="Q148" s="9">
        <f t="shared" si="15"/>
        <v>-4.9098500867088193</v>
      </c>
      <c r="R148" s="9">
        <f t="shared" si="16"/>
        <v>-0.4748883265215651</v>
      </c>
      <c r="S148" s="9">
        <f t="shared" si="17"/>
        <v>-2.9991174248059065</v>
      </c>
      <c r="T148" s="9">
        <f t="shared" si="18"/>
        <v>-6.6468156808750249</v>
      </c>
    </row>
    <row r="149" spans="1:20" x14ac:dyDescent="0.3">
      <c r="A149" s="3" t="s">
        <v>79</v>
      </c>
      <c r="B149" s="3" t="s">
        <v>938</v>
      </c>
      <c r="C149" s="3">
        <v>1575</v>
      </c>
      <c r="D149" s="3">
        <v>284</v>
      </c>
      <c r="E149" s="3">
        <v>41</v>
      </c>
      <c r="F149" s="3">
        <v>949</v>
      </c>
      <c r="G149" s="3">
        <v>204</v>
      </c>
      <c r="H149" s="3">
        <v>18</v>
      </c>
      <c r="I149" s="4">
        <v>11.733591596513447</v>
      </c>
      <c r="J149" s="4">
        <v>6.557377049180328</v>
      </c>
      <c r="K149" s="4">
        <v>7.8998073217726397</v>
      </c>
      <c r="L149" s="4">
        <v>9.6227945649969566</v>
      </c>
      <c r="M149" s="4">
        <v>6.7864271457085827</v>
      </c>
      <c r="N149" s="4">
        <v>6.666666666666667</v>
      </c>
      <c r="O149" s="9">
        <f t="shared" si="13"/>
        <v>0.21255502478210936</v>
      </c>
      <c r="P149" s="9">
        <f t="shared" si="14"/>
        <v>-2.25883396898785</v>
      </c>
      <c r="Q149" s="9">
        <f t="shared" si="15"/>
        <v>-5.0510290838744485</v>
      </c>
      <c r="R149" s="9">
        <f t="shared" si="16"/>
        <v>-0.5183168114714225</v>
      </c>
      <c r="S149" s="9">
        <f t="shared" si="17"/>
        <v>-2.7361557465210362</v>
      </c>
      <c r="T149" s="9">
        <f t="shared" si="18"/>
        <v>-6.2386560870502192</v>
      </c>
    </row>
    <row r="150" spans="1:20" x14ac:dyDescent="0.3">
      <c r="A150" s="3" t="s">
        <v>64</v>
      </c>
      <c r="B150" s="3" t="s">
        <v>1045</v>
      </c>
      <c r="C150" s="3">
        <v>1049</v>
      </c>
      <c r="D150" s="3">
        <v>360</v>
      </c>
      <c r="E150" s="3">
        <v>34</v>
      </c>
      <c r="F150" s="3">
        <v>696</v>
      </c>
      <c r="G150" s="3">
        <v>251</v>
      </c>
      <c r="H150" s="3">
        <v>24</v>
      </c>
      <c r="I150" s="4">
        <v>7.8149444982492735</v>
      </c>
      <c r="J150" s="4">
        <v>8.3121680905102746</v>
      </c>
      <c r="K150" s="4">
        <v>6.5510597302504818</v>
      </c>
      <c r="L150" s="4">
        <v>7.0573920097343343</v>
      </c>
      <c r="M150" s="4">
        <v>8.3499667332002669</v>
      </c>
      <c r="N150" s="4">
        <v>8.8888888888888893</v>
      </c>
      <c r="O150" s="9">
        <f t="shared" si="13"/>
        <v>3.9737013243542806E-2</v>
      </c>
      <c r="P150" s="9">
        <f t="shared" si="14"/>
        <v>-1.5032088530040504</v>
      </c>
      <c r="Q150" s="9">
        <f t="shared" si="15"/>
        <v>-4.9075991080833861</v>
      </c>
      <c r="R150" s="9">
        <f t="shared" si="16"/>
        <v>-0.55211845348499666</v>
      </c>
      <c r="S150" s="9">
        <f t="shared" si="17"/>
        <v>-2.0235183953829528</v>
      </c>
      <c r="T150" s="9">
        <f t="shared" si="18"/>
        <v>-5.4100994486125691</v>
      </c>
    </row>
    <row r="151" spans="1:20" x14ac:dyDescent="0.3">
      <c r="A151" s="3" t="s">
        <v>2</v>
      </c>
      <c r="B151" s="3" t="s">
        <v>1436</v>
      </c>
      <c r="C151" s="3">
        <v>531</v>
      </c>
      <c r="D151" s="3">
        <v>98</v>
      </c>
      <c r="E151" s="3">
        <v>9</v>
      </c>
      <c r="F151" s="3">
        <v>265</v>
      </c>
      <c r="G151" s="3">
        <v>78</v>
      </c>
      <c r="H151" s="3">
        <v>2</v>
      </c>
      <c r="I151" s="4">
        <v>3.9558965953959619</v>
      </c>
      <c r="J151" s="4">
        <v>2.2627568690833528</v>
      </c>
      <c r="K151" s="4">
        <v>1.7341040462427744</v>
      </c>
      <c r="L151" s="4">
        <v>2.6870817278442507</v>
      </c>
      <c r="M151" s="4">
        <v>2.5948103792415167</v>
      </c>
      <c r="N151" s="4">
        <v>0.74074074074074081</v>
      </c>
      <c r="O151" s="9">
        <f t="shared" si="13"/>
        <v>0.30164469115461473</v>
      </c>
      <c r="P151" s="9">
        <f t="shared" si="14"/>
        <v>-2.1362135155343305</v>
      </c>
      <c r="Q151" s="9">
        <f t="shared" si="15"/>
        <v>-5.5809983582072267</v>
      </c>
      <c r="R151" s="9">
        <f t="shared" si="16"/>
        <v>-0.70107481019897755</v>
      </c>
      <c r="S151" s="9">
        <f t="shared" si="17"/>
        <v>-2.4655211407872906</v>
      </c>
      <c r="T151" s="9">
        <f t="shared" si="18"/>
        <v>-7.7509233596495388</v>
      </c>
    </row>
    <row r="152" spans="1:20" x14ac:dyDescent="0.3">
      <c r="A152" s="3" t="s">
        <v>58</v>
      </c>
      <c r="B152" s="3" t="s">
        <v>952</v>
      </c>
      <c r="C152" s="3">
        <v>1435</v>
      </c>
      <c r="D152" s="3">
        <v>324</v>
      </c>
      <c r="E152" s="3">
        <v>44</v>
      </c>
      <c r="F152" s="3">
        <v>897</v>
      </c>
      <c r="G152" s="3">
        <v>230</v>
      </c>
      <c r="H152" s="3">
        <v>23</v>
      </c>
      <c r="I152" s="4">
        <v>10.690605676823363</v>
      </c>
      <c r="J152" s="4">
        <v>7.4809512814592471</v>
      </c>
      <c r="K152" s="4">
        <v>8.4778420038535636</v>
      </c>
      <c r="L152" s="4">
        <v>9.0955181504765772</v>
      </c>
      <c r="M152" s="4">
        <v>7.6513639387890882</v>
      </c>
      <c r="N152" s="4">
        <v>8.518518518518519</v>
      </c>
      <c r="O152" s="9">
        <f t="shared" si="13"/>
        <v>0.1557501474561761</v>
      </c>
      <c r="P152" s="9">
        <f t="shared" si="14"/>
        <v>-1.9912348712222494</v>
      </c>
      <c r="Q152" s="9">
        <f t="shared" si="15"/>
        <v>-4.8716532554695764</v>
      </c>
      <c r="R152" s="9">
        <f t="shared" si="16"/>
        <v>-0.52212069918761306</v>
      </c>
      <c r="S152" s="9">
        <f t="shared" si="17"/>
        <v>-2.4855948231624985</v>
      </c>
      <c r="T152" s="9">
        <f t="shared" si="18"/>
        <v>-5.8075229180498615</v>
      </c>
    </row>
    <row r="153" spans="1:20" x14ac:dyDescent="0.3">
      <c r="A153" s="3" t="s">
        <v>12</v>
      </c>
      <c r="B153" s="3" t="s">
        <v>1271</v>
      </c>
      <c r="C153" s="3">
        <v>584</v>
      </c>
      <c r="D153" s="3">
        <v>82</v>
      </c>
      <c r="E153" s="3">
        <v>9</v>
      </c>
      <c r="F153" s="3">
        <v>314</v>
      </c>
      <c r="G153" s="3">
        <v>58</v>
      </c>
      <c r="H153" s="3">
        <v>3</v>
      </c>
      <c r="I153" s="4">
        <v>4.350741264992922</v>
      </c>
      <c r="J153" s="4">
        <v>1.8933271761717847</v>
      </c>
      <c r="K153" s="4">
        <v>1.7341040462427744</v>
      </c>
      <c r="L153" s="4">
        <v>3.183938349219225</v>
      </c>
      <c r="M153" s="4">
        <v>1.9294743845642048</v>
      </c>
      <c r="N153" s="4">
        <v>1.1111111111111112</v>
      </c>
      <c r="O153" s="9">
        <f t="shared" si="13"/>
        <v>0.30765666595222563</v>
      </c>
      <c r="P153" s="9">
        <f t="shared" si="14"/>
        <v>-2.5246158883097078</v>
      </c>
      <c r="Q153" s="9">
        <f t="shared" si="15"/>
        <v>-5.712242891485479</v>
      </c>
      <c r="R153" s="9">
        <f t="shared" si="16"/>
        <v>-0.58754714403616459</v>
      </c>
      <c r="S153" s="9">
        <f t="shared" si="17"/>
        <v>-3.0241868978002193</v>
      </c>
      <c r="T153" s="9">
        <f t="shared" si="18"/>
        <v>-7.2972053922066351</v>
      </c>
    </row>
    <row r="154" spans="1:20" x14ac:dyDescent="0.3">
      <c r="A154" s="3" t="s">
        <v>354</v>
      </c>
      <c r="B154" s="3" t="s">
        <v>1141</v>
      </c>
      <c r="C154" s="3">
        <v>3587</v>
      </c>
      <c r="D154" s="3">
        <v>1366</v>
      </c>
      <c r="E154" s="3">
        <v>136</v>
      </c>
      <c r="F154" s="3">
        <v>2698</v>
      </c>
      <c r="G154" s="3">
        <v>901</v>
      </c>
      <c r="H154" s="3">
        <v>77</v>
      </c>
      <c r="I154" s="4">
        <v>26.722789242345229</v>
      </c>
      <c r="J154" s="4">
        <v>31.540060032325094</v>
      </c>
      <c r="K154" s="4">
        <v>26.204238921001927</v>
      </c>
      <c r="L154" s="4">
        <v>27.357533968769012</v>
      </c>
      <c r="M154" s="4">
        <v>29.973386560212905</v>
      </c>
      <c r="N154" s="4">
        <v>28.518518518518519</v>
      </c>
      <c r="O154" s="9">
        <f t="shared" si="13"/>
        <v>-5.0631063141033814E-2</v>
      </c>
      <c r="P154" s="9">
        <f t="shared" si="14"/>
        <v>-1.4434513248084679</v>
      </c>
      <c r="Q154" s="9">
        <f t="shared" si="15"/>
        <v>-4.7717302518482194</v>
      </c>
      <c r="R154" s="9">
        <f t="shared" si="16"/>
        <v>-0.46151846015029102</v>
      </c>
      <c r="S154" s="9">
        <f t="shared" si="17"/>
        <v>-2.0438097972850202</v>
      </c>
      <c r="T154" s="9">
        <f t="shared" si="18"/>
        <v>-5.5924065524036566</v>
      </c>
    </row>
    <row r="155" spans="1:20" x14ac:dyDescent="0.3">
      <c r="A155" s="3" t="s">
        <v>16</v>
      </c>
      <c r="B155" s="3" t="s">
        <v>1170</v>
      </c>
      <c r="C155" s="3">
        <v>637</v>
      </c>
      <c r="D155" s="3">
        <v>111</v>
      </c>
      <c r="E155" s="3">
        <v>14</v>
      </c>
      <c r="F155" s="3">
        <v>366</v>
      </c>
      <c r="G155" s="3">
        <v>80</v>
      </c>
      <c r="H155" s="3">
        <v>6</v>
      </c>
      <c r="I155" s="4">
        <v>4.745585934589883</v>
      </c>
      <c r="J155" s="4">
        <v>2.5629184945740011</v>
      </c>
      <c r="K155" s="4">
        <v>2.6974951830443161</v>
      </c>
      <c r="L155" s="4">
        <v>3.7112147637396067</v>
      </c>
      <c r="M155" s="4">
        <v>2.6613439787092479</v>
      </c>
      <c r="N155" s="4">
        <v>2.2222222222222223</v>
      </c>
      <c r="O155" s="9">
        <f t="shared" si="13"/>
        <v>0.24325702768882637</v>
      </c>
      <c r="P155" s="9">
        <f t="shared" si="14"/>
        <v>-2.2774766682173686</v>
      </c>
      <c r="Q155" s="9">
        <f t="shared" si="15"/>
        <v>-5.2645376125098702</v>
      </c>
      <c r="R155" s="9">
        <f t="shared" si="16"/>
        <v>-0.5561926962834316</v>
      </c>
      <c r="S155" s="9">
        <f t="shared" si="17"/>
        <v>-2.7499644396801122</v>
      </c>
      <c r="T155" s="9">
        <f t="shared" si="18"/>
        <v>-6.4869300338463178</v>
      </c>
    </row>
    <row r="156" spans="1:20" x14ac:dyDescent="0.3">
      <c r="A156" s="3" t="s">
        <v>72</v>
      </c>
      <c r="B156" s="3" t="s">
        <v>816</v>
      </c>
      <c r="C156" s="3">
        <v>969</v>
      </c>
      <c r="D156" s="3">
        <v>340</v>
      </c>
      <c r="E156" s="3">
        <v>31</v>
      </c>
      <c r="F156" s="3">
        <v>691</v>
      </c>
      <c r="G156" s="3">
        <v>247</v>
      </c>
      <c r="H156" s="3">
        <v>17</v>
      </c>
      <c r="I156" s="4">
        <v>7.2189525441406541</v>
      </c>
      <c r="J156" s="4">
        <v>7.8503809743708146</v>
      </c>
      <c r="K156" s="4">
        <v>5.973025048169557</v>
      </c>
      <c r="L156" s="4">
        <v>7.0066923544919888</v>
      </c>
      <c r="M156" s="4">
        <v>8.2168995342648046</v>
      </c>
      <c r="N156" s="4">
        <v>6.2962962962962958</v>
      </c>
      <c r="O156" s="9">
        <f t="shared" si="13"/>
        <v>3.7148950247524863E-5</v>
      </c>
      <c r="P156" s="9">
        <f t="shared" si="14"/>
        <v>-1.510924770327132</v>
      </c>
      <c r="Q156" s="9">
        <f t="shared" si="15"/>
        <v>-4.9661193960779588</v>
      </c>
      <c r="R156" s="9">
        <f t="shared" si="16"/>
        <v>-0.487773806076575</v>
      </c>
      <c r="S156" s="9">
        <f t="shared" si="17"/>
        <v>-1.9719484748801559</v>
      </c>
      <c r="T156" s="9">
        <f t="shared" si="18"/>
        <v>-5.8328528652144946</v>
      </c>
    </row>
    <row r="157" spans="1:20" x14ac:dyDescent="0.3">
      <c r="A157" s="3" t="s">
        <v>124</v>
      </c>
      <c r="B157" s="3" t="s">
        <v>1288</v>
      </c>
      <c r="C157" s="3">
        <v>1713</v>
      </c>
      <c r="D157" s="3">
        <v>294</v>
      </c>
      <c r="E157" s="3">
        <v>59</v>
      </c>
      <c r="F157" s="3">
        <v>1072</v>
      </c>
      <c r="G157" s="3">
        <v>221</v>
      </c>
      <c r="H157" s="3">
        <v>13</v>
      </c>
      <c r="I157" s="4">
        <v>12.761677717350818</v>
      </c>
      <c r="J157" s="4">
        <v>6.7882706072500572</v>
      </c>
      <c r="K157" s="4">
        <v>11.368015414258188</v>
      </c>
      <c r="L157" s="4">
        <v>10.870006083958629</v>
      </c>
      <c r="M157" s="4">
        <v>7.3519627411842983</v>
      </c>
      <c r="N157" s="4">
        <v>4.8148148148148149</v>
      </c>
      <c r="O157" s="9">
        <f t="shared" si="13"/>
        <v>0.19433861694722065</v>
      </c>
      <c r="P157" s="9">
        <f t="shared" si="14"/>
        <v>-2.3482984743004138</v>
      </c>
      <c r="Q157" s="9">
        <f t="shared" si="15"/>
        <v>-4.6653277697749376</v>
      </c>
      <c r="R157" s="9">
        <f t="shared" si="16"/>
        <v>-0.48188162867900586</v>
      </c>
      <c r="S157" s="9">
        <f t="shared" si="17"/>
        <v>-2.760068259745347</v>
      </c>
      <c r="T157" s="9">
        <f t="shared" si="18"/>
        <v>-6.8475311009956865</v>
      </c>
    </row>
    <row r="158" spans="1:20" x14ac:dyDescent="0.3">
      <c r="A158" s="3" t="s">
        <v>80</v>
      </c>
      <c r="B158" s="3" t="s">
        <v>750</v>
      </c>
      <c r="C158" s="3">
        <v>1392</v>
      </c>
      <c r="D158" s="3">
        <v>404</v>
      </c>
      <c r="E158" s="3">
        <v>59</v>
      </c>
      <c r="F158" s="3">
        <v>959</v>
      </c>
      <c r="G158" s="3">
        <v>292</v>
      </c>
      <c r="H158" s="3">
        <v>19</v>
      </c>
      <c r="I158" s="4">
        <v>10.37026000148998</v>
      </c>
      <c r="J158" s="4">
        <v>9.3280997460170862</v>
      </c>
      <c r="K158" s="4">
        <v>11.368015414258188</v>
      </c>
      <c r="L158" s="4">
        <v>9.7241938754816477</v>
      </c>
      <c r="M158" s="4">
        <v>9.7139055222887549</v>
      </c>
      <c r="N158" s="4">
        <v>7.0370370370370372</v>
      </c>
      <c r="O158" s="9">
        <f t="shared" si="13"/>
        <v>5.2195700443515E-2</v>
      </c>
      <c r="P158" s="9">
        <f t="shared" si="14"/>
        <v>-1.7325363126534186</v>
      </c>
      <c r="Q158" s="9">
        <f t="shared" si="15"/>
        <v>-4.5081047460433723</v>
      </c>
      <c r="R158" s="9">
        <f t="shared" si="16"/>
        <v>-0.48536079038708269</v>
      </c>
      <c r="S158" s="9">
        <f t="shared" si="17"/>
        <v>-2.2009232365251963</v>
      </c>
      <c r="T158" s="9">
        <f t="shared" si="18"/>
        <v>-6.1428202819616278</v>
      </c>
    </row>
    <row r="159" spans="1:20" x14ac:dyDescent="0.3">
      <c r="A159" s="3" t="s">
        <v>45</v>
      </c>
      <c r="B159" s="3" t="s">
        <v>839</v>
      </c>
      <c r="C159" s="3">
        <v>1096</v>
      </c>
      <c r="D159" s="3">
        <v>423</v>
      </c>
      <c r="E159" s="3">
        <v>51</v>
      </c>
      <c r="F159" s="3">
        <v>813</v>
      </c>
      <c r="G159" s="3">
        <v>273</v>
      </c>
      <c r="H159" s="3">
        <v>34</v>
      </c>
      <c r="I159" s="4">
        <v>8.1650897712880877</v>
      </c>
      <c r="J159" s="4">
        <v>9.7667975063495724</v>
      </c>
      <c r="K159" s="4">
        <v>9.8265895953757223</v>
      </c>
      <c r="L159" s="4">
        <v>8.2437639424051916</v>
      </c>
      <c r="M159" s="4">
        <v>9.0818363273453091</v>
      </c>
      <c r="N159" s="4">
        <v>12.592592592592592</v>
      </c>
      <c r="O159" s="9">
        <f t="shared" si="13"/>
        <v>-5.2872335398424987E-2</v>
      </c>
      <c r="P159" s="9">
        <f t="shared" si="14"/>
        <v>-1.4263905652390021</v>
      </c>
      <c r="Q159" s="9">
        <f t="shared" si="15"/>
        <v>-4.4784790763874565</v>
      </c>
      <c r="R159" s="9">
        <f t="shared" si="16"/>
        <v>-0.48379287628392414</v>
      </c>
      <c r="S159" s="9">
        <f t="shared" si="17"/>
        <v>-2.0581472774390992</v>
      </c>
      <c r="T159" s="9">
        <f t="shared" si="18"/>
        <v>-5.0634415771086125</v>
      </c>
    </row>
    <row r="160" spans="1:20" x14ac:dyDescent="0.3">
      <c r="A160" s="3" t="s">
        <v>505</v>
      </c>
      <c r="B160" s="3" t="s">
        <v>920</v>
      </c>
      <c r="C160" s="3">
        <v>2638</v>
      </c>
      <c r="D160" s="3">
        <v>959</v>
      </c>
      <c r="E160" s="3">
        <v>99</v>
      </c>
      <c r="F160" s="3">
        <v>1986</v>
      </c>
      <c r="G160" s="3">
        <v>655</v>
      </c>
      <c r="H160" s="3">
        <v>57</v>
      </c>
      <c r="I160" s="4">
        <v>19.65283468673173</v>
      </c>
      <c r="J160" s="4">
        <v>22.142692218887092</v>
      </c>
      <c r="K160" s="4">
        <v>19.075144508670519</v>
      </c>
      <c r="L160" s="4">
        <v>20.137903062259177</v>
      </c>
      <c r="M160" s="4">
        <v>21.78975382568197</v>
      </c>
      <c r="N160" s="4">
        <v>21.111111111111111</v>
      </c>
      <c r="O160" s="9">
        <f t="shared" si="13"/>
        <v>-3.9295449106677129E-2</v>
      </c>
      <c r="P160" s="9">
        <f t="shared" si="14"/>
        <v>-1.4991372933400913</v>
      </c>
      <c r="Q160" s="9">
        <f t="shared" si="15"/>
        <v>-4.7751676782786125</v>
      </c>
      <c r="R160" s="9">
        <f t="shared" si="16"/>
        <v>-0.44887439082984787</v>
      </c>
      <c r="S160" s="9">
        <f t="shared" si="17"/>
        <v>-2.0491732019334092</v>
      </c>
      <c r="T160" s="9">
        <f t="shared" si="18"/>
        <v>-5.5716342841934798</v>
      </c>
    </row>
    <row r="161" spans="1:20" x14ac:dyDescent="0.3">
      <c r="A161" s="3" t="s">
        <v>34</v>
      </c>
      <c r="B161" s="3" t="s">
        <v>1203</v>
      </c>
      <c r="C161" s="3">
        <v>1018</v>
      </c>
      <c r="D161" s="3">
        <v>287</v>
      </c>
      <c r="E161" s="3">
        <v>35</v>
      </c>
      <c r="F161" s="3">
        <v>718</v>
      </c>
      <c r="G161" s="3">
        <v>205</v>
      </c>
      <c r="H161" s="3">
        <v>8</v>
      </c>
      <c r="I161" s="4">
        <v>7.5839976160321845</v>
      </c>
      <c r="J161" s="4">
        <v>6.6266451166012468</v>
      </c>
      <c r="K161" s="4">
        <v>6.7437379576107901</v>
      </c>
      <c r="L161" s="4">
        <v>7.2804704928006485</v>
      </c>
      <c r="M161" s="4">
        <v>6.8196939454424479</v>
      </c>
      <c r="N161" s="4">
        <v>2.9629629629629632</v>
      </c>
      <c r="O161" s="9">
        <f t="shared" si="13"/>
        <v>5.2153397013046297E-2</v>
      </c>
      <c r="P161" s="9">
        <f t="shared" si="14"/>
        <v>-1.7744615223869613</v>
      </c>
      <c r="Q161" s="9">
        <f t="shared" si="15"/>
        <v>-4.8100854321176829</v>
      </c>
      <c r="R161" s="9">
        <f t="shared" si="16"/>
        <v>-0.45152841523959775</v>
      </c>
      <c r="S161" s="9">
        <f t="shared" si="17"/>
        <v>-2.2598883495572033</v>
      </c>
      <c r="T161" s="9">
        <f t="shared" si="18"/>
        <v>-6.9393684490626502</v>
      </c>
    </row>
    <row r="162" spans="1:20" x14ac:dyDescent="0.3">
      <c r="A162" s="3" t="s">
        <v>441</v>
      </c>
      <c r="B162" s="3" t="s">
        <v>1397</v>
      </c>
      <c r="C162" s="3">
        <v>3814</v>
      </c>
      <c r="D162" s="3">
        <v>1532</v>
      </c>
      <c r="E162" s="3">
        <v>157</v>
      </c>
      <c r="F162" s="3">
        <v>2963</v>
      </c>
      <c r="G162" s="3">
        <v>1028</v>
      </c>
      <c r="H162" s="3">
        <v>89</v>
      </c>
      <c r="I162" s="4">
        <v>28.413916412128437</v>
      </c>
      <c r="J162" s="4">
        <v>35.372893096282617</v>
      </c>
      <c r="K162" s="4">
        <v>30.2504816955684</v>
      </c>
      <c r="L162" s="4">
        <v>30.044615696613263</v>
      </c>
      <c r="M162" s="4">
        <v>34.198270126413838</v>
      </c>
      <c r="N162" s="4">
        <v>32.962962962962962</v>
      </c>
      <c r="O162" s="9">
        <f t="shared" si="13"/>
        <v>-8.2716827174344948E-2</v>
      </c>
      <c r="P162" s="9">
        <f t="shared" si="14"/>
        <v>-1.3986053735621442</v>
      </c>
      <c r="Q162" s="9">
        <f t="shared" si="15"/>
        <v>-4.6851852065954738</v>
      </c>
      <c r="R162" s="9">
        <f t="shared" si="16"/>
        <v>-0.44696304452581864</v>
      </c>
      <c r="S162" s="9">
        <f t="shared" si="17"/>
        <v>-1.9741814062932233</v>
      </c>
      <c r="T162" s="9">
        <f t="shared" si="18"/>
        <v>-5.5040725245207041</v>
      </c>
    </row>
    <row r="163" spans="1:20" x14ac:dyDescent="0.3">
      <c r="A163" s="3" t="s">
        <v>170</v>
      </c>
      <c r="B163" s="3" t="s">
        <v>1453</v>
      </c>
      <c r="C163" s="3">
        <v>2726</v>
      </c>
      <c r="D163" s="3">
        <v>794</v>
      </c>
      <c r="E163" s="3">
        <v>106</v>
      </c>
      <c r="F163" s="3">
        <v>1954</v>
      </c>
      <c r="G163" s="3">
        <v>575</v>
      </c>
      <c r="H163" s="3">
        <v>49</v>
      </c>
      <c r="I163" s="4">
        <v>20.30842583625121</v>
      </c>
      <c r="J163" s="4">
        <v>18.33294851073655</v>
      </c>
      <c r="K163" s="4">
        <v>20.423892100192678</v>
      </c>
      <c r="L163" s="4">
        <v>19.813425268708173</v>
      </c>
      <c r="M163" s="4">
        <v>19.128409846972723</v>
      </c>
      <c r="N163" s="4">
        <v>18.148148148148149</v>
      </c>
      <c r="O163" s="9">
        <f t="shared" si="13"/>
        <v>3.4179257919978931E-2</v>
      </c>
      <c r="P163" s="9">
        <f t="shared" si="14"/>
        <v>-1.7453953917422729</v>
      </c>
      <c r="Q163" s="9">
        <f t="shared" si="15"/>
        <v>-4.6504701343220312</v>
      </c>
      <c r="R163" s="9">
        <f t="shared" si="16"/>
        <v>-0.44617583691684537</v>
      </c>
      <c r="S163" s="9">
        <f t="shared" si="17"/>
        <v>-2.2109724430534929</v>
      </c>
      <c r="T163" s="9">
        <f t="shared" si="18"/>
        <v>-5.7636807447700225</v>
      </c>
    </row>
    <row r="164" spans="1:20" x14ac:dyDescent="0.3">
      <c r="A164" s="3" t="s">
        <v>62</v>
      </c>
      <c r="B164" s="3" t="s">
        <v>876</v>
      </c>
      <c r="C164" s="3">
        <v>1223</v>
      </c>
      <c r="D164" s="3">
        <v>374</v>
      </c>
      <c r="E164" s="3">
        <v>52</v>
      </c>
      <c r="F164" s="3">
        <v>900</v>
      </c>
      <c r="G164" s="3">
        <v>254</v>
      </c>
      <c r="H164" s="3">
        <v>18</v>
      </c>
      <c r="I164" s="4">
        <v>9.1112269984355212</v>
      </c>
      <c r="J164" s="4">
        <v>8.6354190718078971</v>
      </c>
      <c r="K164" s="4">
        <v>10.01926782273603</v>
      </c>
      <c r="L164" s="4">
        <v>9.1259379436219845</v>
      </c>
      <c r="M164" s="4">
        <v>8.4497671324018633</v>
      </c>
      <c r="N164" s="4">
        <v>6.666666666666667</v>
      </c>
      <c r="O164" s="9">
        <f t="shared" si="13"/>
        <v>8.1518483365043085E-3</v>
      </c>
      <c r="P164" s="9">
        <f t="shared" si="14"/>
        <v>-1.7011623803032458</v>
      </c>
      <c r="Q164" s="9">
        <f t="shared" si="15"/>
        <v>-4.5476171220497905</v>
      </c>
      <c r="R164" s="9">
        <f t="shared" si="16"/>
        <v>-0.43427564897384535</v>
      </c>
      <c r="S164" s="9">
        <f t="shared" si="17"/>
        <v>-2.2593721534187163</v>
      </c>
      <c r="T164" s="9">
        <f t="shared" si="18"/>
        <v>-6.0781318387485701</v>
      </c>
    </row>
    <row r="165" spans="1:20" x14ac:dyDescent="0.3">
      <c r="A165" s="3" t="s">
        <v>283</v>
      </c>
      <c r="B165" s="3" t="s">
        <v>1451</v>
      </c>
      <c r="C165" s="3">
        <v>3033</v>
      </c>
      <c r="D165" s="3">
        <v>1072</v>
      </c>
      <c r="E165" s="3">
        <v>162</v>
      </c>
      <c r="F165" s="3">
        <v>2289</v>
      </c>
      <c r="G165" s="3">
        <v>700</v>
      </c>
      <c r="H165" s="3">
        <v>68</v>
      </c>
      <c r="I165" s="4">
        <v>22.595544960143037</v>
      </c>
      <c r="J165" s="4">
        <v>24.751789425075042</v>
      </c>
      <c r="K165" s="4">
        <v>31.213872832369944</v>
      </c>
      <c r="L165" s="4">
        <v>23.210302169945244</v>
      </c>
      <c r="M165" s="4">
        <v>23.28675981370592</v>
      </c>
      <c r="N165" s="4">
        <v>25.185185185185183</v>
      </c>
      <c r="O165" s="9">
        <f t="shared" si="13"/>
        <v>-4.4411538643968615E-2</v>
      </c>
      <c r="P165" s="9">
        <f t="shared" si="14"/>
        <v>-1.5448521308103671</v>
      </c>
      <c r="Q165" s="9">
        <f t="shared" si="15"/>
        <v>-4.2710913183835153</v>
      </c>
      <c r="R165" s="9">
        <f t="shared" si="16"/>
        <v>-0.4504395737124528</v>
      </c>
      <c r="S165" s="9">
        <f t="shared" si="17"/>
        <v>-2.1597302094358106</v>
      </c>
      <c r="T165" s="9">
        <f t="shared" si="18"/>
        <v>-5.5234784800178005</v>
      </c>
    </row>
    <row r="166" spans="1:20" x14ac:dyDescent="0.3">
      <c r="A166" s="3" t="s">
        <v>32</v>
      </c>
      <c r="B166" s="3" t="s">
        <v>875</v>
      </c>
      <c r="C166" s="3">
        <v>962</v>
      </c>
      <c r="D166" s="3">
        <v>200</v>
      </c>
      <c r="E166" s="3">
        <v>33</v>
      </c>
      <c r="F166" s="3">
        <v>710</v>
      </c>
      <c r="G166" s="3">
        <v>130</v>
      </c>
      <c r="H166" s="3">
        <v>16</v>
      </c>
      <c r="I166" s="4">
        <v>7.1668032481561506</v>
      </c>
      <c r="J166" s="4">
        <v>4.6178711613945964</v>
      </c>
      <c r="K166" s="4">
        <v>6.3583815028901727</v>
      </c>
      <c r="L166" s="4">
        <v>7.1993510444128983</v>
      </c>
      <c r="M166" s="4">
        <v>4.324683965402528</v>
      </c>
      <c r="N166" s="4">
        <v>5.9259259259259265</v>
      </c>
      <c r="O166" s="9">
        <f t="shared" si="13"/>
        <v>8.1976619220676908E-2</v>
      </c>
      <c r="P166" s="9">
        <f t="shared" si="14"/>
        <v>-2.1840602747746405</v>
      </c>
      <c r="Q166" s="9">
        <f t="shared" si="15"/>
        <v>-4.7835223451909119</v>
      </c>
      <c r="R166" s="9">
        <f t="shared" si="16"/>
        <v>-0.35624125015732078</v>
      </c>
      <c r="S166" s="9">
        <f t="shared" si="17"/>
        <v>-2.8055486515209105</v>
      </c>
      <c r="T166" s="9">
        <f t="shared" si="18"/>
        <v>-5.8279164645493644</v>
      </c>
    </row>
    <row r="167" spans="1:20" x14ac:dyDescent="0.3">
      <c r="A167" s="3" t="s">
        <v>44</v>
      </c>
      <c r="B167" s="3" t="s">
        <v>1074</v>
      </c>
      <c r="C167" s="3">
        <v>975</v>
      </c>
      <c r="D167" s="3">
        <v>314</v>
      </c>
      <c r="E167" s="3">
        <v>50</v>
      </c>
      <c r="F167" s="3">
        <v>770</v>
      </c>
      <c r="G167" s="3">
        <v>210</v>
      </c>
      <c r="H167" s="3">
        <v>25</v>
      </c>
      <c r="I167" s="4">
        <v>7.2636519406988009</v>
      </c>
      <c r="J167" s="4">
        <v>7.250057723389518</v>
      </c>
      <c r="K167" s="4">
        <v>9.6339113680154149</v>
      </c>
      <c r="L167" s="4">
        <v>7.8077469073210297</v>
      </c>
      <c r="M167" s="4">
        <v>6.9860279441117763</v>
      </c>
      <c r="N167" s="4">
        <v>9.2592592592592595</v>
      </c>
      <c r="O167" s="9">
        <f t="shared" si="13"/>
        <v>-4.5426153325399177E-2</v>
      </c>
      <c r="P167" s="9">
        <f t="shared" si="14"/>
        <v>-1.680063813070745</v>
      </c>
      <c r="Q167" s="9">
        <f t="shared" si="15"/>
        <v>-4.3308283721876473</v>
      </c>
      <c r="R167" s="9">
        <f t="shared" si="16"/>
        <v>-0.38596992638010852</v>
      </c>
      <c r="S167" s="9">
        <f t="shared" si="17"/>
        <v>-2.2604390442962496</v>
      </c>
      <c r="T167" s="9">
        <f t="shared" si="18"/>
        <v>-5.3308283721876473</v>
      </c>
    </row>
    <row r="168" spans="1:20" x14ac:dyDescent="0.3">
      <c r="A168" s="3" t="s">
        <v>276</v>
      </c>
      <c r="B168" s="3" t="s">
        <v>776</v>
      </c>
      <c r="C168" s="3">
        <v>3271</v>
      </c>
      <c r="D168" s="3">
        <v>1092</v>
      </c>
      <c r="E168" s="3">
        <v>166</v>
      </c>
      <c r="F168" s="3">
        <v>2458</v>
      </c>
      <c r="G168" s="3">
        <v>755</v>
      </c>
      <c r="H168" s="3">
        <v>72</v>
      </c>
      <c r="I168" s="4">
        <v>24.368621023616178</v>
      </c>
      <c r="J168" s="4">
        <v>25.213576541214501</v>
      </c>
      <c r="K168" s="4">
        <v>31.984585741811177</v>
      </c>
      <c r="L168" s="4">
        <v>24.923950517136483</v>
      </c>
      <c r="M168" s="4">
        <v>25.116433799068528</v>
      </c>
      <c r="N168" s="4">
        <v>26.666666666666668</v>
      </c>
      <c r="O168" s="9">
        <f t="shared" si="13"/>
        <v>-2.7282563017924765E-2</v>
      </c>
      <c r="P168" s="9">
        <f t="shared" si="14"/>
        <v>-1.6100414661808506</v>
      </c>
      <c r="Q168" s="9">
        <f t="shared" si="15"/>
        <v>-4.3277591757537781</v>
      </c>
      <c r="R168" s="9">
        <f t="shared" si="16"/>
        <v>-0.43952940672804136</v>
      </c>
      <c r="S168" s="9">
        <f t="shared" si="17"/>
        <v>-2.1424657728882615</v>
      </c>
      <c r="T168" s="9">
        <f t="shared" si="18"/>
        <v>-5.5328736056583905</v>
      </c>
    </row>
    <row r="169" spans="1:20" x14ac:dyDescent="0.3">
      <c r="A169" s="3" t="s">
        <v>48</v>
      </c>
      <c r="B169" s="3" t="s">
        <v>1042</v>
      </c>
      <c r="C169" s="3">
        <v>611</v>
      </c>
      <c r="D169" s="3">
        <v>160</v>
      </c>
      <c r="E169" s="3">
        <v>25</v>
      </c>
      <c r="F169" s="3">
        <v>513</v>
      </c>
      <c r="G169" s="3">
        <v>117</v>
      </c>
      <c r="H169" s="3">
        <v>7</v>
      </c>
      <c r="I169" s="4">
        <v>4.5518885495045822</v>
      </c>
      <c r="J169" s="4">
        <v>3.6942969291156778</v>
      </c>
      <c r="K169" s="4">
        <v>4.8169556840077075</v>
      </c>
      <c r="L169" s="4">
        <v>5.201784627864531</v>
      </c>
      <c r="M169" s="4">
        <v>3.8922155688622757</v>
      </c>
      <c r="N169" s="4">
        <v>2.5925925925925926</v>
      </c>
      <c r="O169" s="9">
        <f t="shared" si="13"/>
        <v>-3.1561994295191943E-2</v>
      </c>
      <c r="P169" s="9">
        <f t="shared" si="14"/>
        <v>-1.9646624692265593</v>
      </c>
      <c r="Q169" s="9">
        <f t="shared" si="15"/>
        <v>-4.6427343743391969</v>
      </c>
      <c r="R169" s="9">
        <f t="shared" si="16"/>
        <v>-0.28377554850686743</v>
      </c>
      <c r="S169" s="9">
        <f t="shared" si="17"/>
        <v>-2.4162258445305169</v>
      </c>
      <c r="T169" s="9">
        <f t="shared" si="18"/>
        <v>-6.4792356420563175</v>
      </c>
    </row>
    <row r="170" spans="1:20" x14ac:dyDescent="0.3">
      <c r="A170" s="3" t="s">
        <v>99</v>
      </c>
      <c r="B170" s="3" t="s">
        <v>852</v>
      </c>
      <c r="C170" s="3">
        <v>1551</v>
      </c>
      <c r="D170" s="3">
        <v>346</v>
      </c>
      <c r="E170" s="3">
        <v>71</v>
      </c>
      <c r="F170" s="3">
        <v>1141</v>
      </c>
      <c r="G170" s="3">
        <v>253</v>
      </c>
      <c r="H170" s="3">
        <v>17</v>
      </c>
      <c r="I170" s="4">
        <v>11.554794010280862</v>
      </c>
      <c r="J170" s="4">
        <v>7.9889171092126521</v>
      </c>
      <c r="K170" s="4">
        <v>13.680154142581888</v>
      </c>
      <c r="L170" s="4">
        <v>11.569661326302981</v>
      </c>
      <c r="M170" s="4">
        <v>8.4165003326679972</v>
      </c>
      <c r="N170" s="4">
        <v>6.2962962962962958</v>
      </c>
      <c r="O170" s="9">
        <f t="shared" si="13"/>
        <v>6.4406887526345977E-2</v>
      </c>
      <c r="P170" s="9">
        <f t="shared" si="14"/>
        <v>-2.0999478558730202</v>
      </c>
      <c r="Q170" s="9">
        <f t="shared" si="15"/>
        <v>-4.3848289640050631</v>
      </c>
      <c r="R170" s="9">
        <f t="shared" si="16"/>
        <v>-0.37849300722106322</v>
      </c>
      <c r="S170" s="9">
        <f t="shared" si="17"/>
        <v>-2.5515825088154345</v>
      </c>
      <c r="T170" s="9">
        <f t="shared" si="18"/>
        <v>-6.4471132422594062</v>
      </c>
    </row>
    <row r="171" spans="1:20" x14ac:dyDescent="0.3">
      <c r="A171" s="3" t="s">
        <v>705</v>
      </c>
      <c r="B171" s="3" t="s">
        <v>1443</v>
      </c>
      <c r="C171" s="3">
        <v>5764</v>
      </c>
      <c r="D171" s="3">
        <v>2013</v>
      </c>
      <c r="E171" s="3">
        <v>285</v>
      </c>
      <c r="F171" s="3">
        <v>4374</v>
      </c>
      <c r="G171" s="3">
        <v>1344</v>
      </c>
      <c r="H171" s="3">
        <v>134</v>
      </c>
      <c r="I171" s="4">
        <v>42.941220293526037</v>
      </c>
      <c r="J171" s="4">
        <v>46.478873239436616</v>
      </c>
      <c r="K171" s="4">
        <v>54.913294797687861</v>
      </c>
      <c r="L171" s="4">
        <v>44.35205840600284</v>
      </c>
      <c r="M171" s="4">
        <v>44.710578842315371</v>
      </c>
      <c r="N171" s="4">
        <v>49.629629629629626</v>
      </c>
      <c r="O171" s="9">
        <f t="shared" si="13"/>
        <v>-4.1721463334997225E-2</v>
      </c>
      <c r="P171" s="9">
        <f t="shared" si="14"/>
        <v>-1.5594446265884052</v>
      </c>
      <c r="Q171" s="9">
        <f t="shared" si="15"/>
        <v>-4.3797579744576405</v>
      </c>
      <c r="R171" s="9">
        <f t="shared" si="16"/>
        <v>-0.43983857846165136</v>
      </c>
      <c r="S171" s="9">
        <f t="shared" si="17"/>
        <v>-2.1422586607309841</v>
      </c>
      <c r="T171" s="9">
        <f t="shared" si="18"/>
        <v>-5.4684868930519723</v>
      </c>
    </row>
    <row r="172" spans="1:20" x14ac:dyDescent="0.3">
      <c r="A172" s="3" t="s">
        <v>49</v>
      </c>
      <c r="B172" s="3" t="s">
        <v>929</v>
      </c>
      <c r="C172" s="3">
        <v>772</v>
      </c>
      <c r="D172" s="3">
        <v>139</v>
      </c>
      <c r="E172" s="3">
        <v>23</v>
      </c>
      <c r="F172" s="3">
        <v>638</v>
      </c>
      <c r="G172" s="3">
        <v>100</v>
      </c>
      <c r="H172" s="3">
        <v>9</v>
      </c>
      <c r="I172" s="4">
        <v>5.7513223571481786</v>
      </c>
      <c r="J172" s="4">
        <v>3.2094204571692453</v>
      </c>
      <c r="K172" s="4">
        <v>4.4315992292870909</v>
      </c>
      <c r="L172" s="4">
        <v>6.4692760089231385</v>
      </c>
      <c r="M172" s="4">
        <v>3.3266799733865602</v>
      </c>
      <c r="N172" s="4">
        <v>3.3333333333333335</v>
      </c>
      <c r="O172" s="9">
        <f t="shared" si="13"/>
        <v>4.1730352840793461E-2</v>
      </c>
      <c r="P172" s="9">
        <f t="shared" si="14"/>
        <v>-2.4317856117037797</v>
      </c>
      <c r="Q172" s="9">
        <f t="shared" si="15"/>
        <v>-5.0271647283702743</v>
      </c>
      <c r="R172" s="9">
        <f t="shared" si="16"/>
        <v>-0.23331407066241769</v>
      </c>
      <c r="S172" s="9">
        <f t="shared" si="17"/>
        <v>-2.9068704946525621</v>
      </c>
      <c r="T172" s="9">
        <f t="shared" si="18"/>
        <v>-6.3808016829849752</v>
      </c>
    </row>
    <row r="173" spans="1:20" x14ac:dyDescent="0.3">
      <c r="A173" s="3" t="s">
        <v>82</v>
      </c>
      <c r="B173" s="3" t="s">
        <v>1250</v>
      </c>
      <c r="C173" s="3">
        <v>1560</v>
      </c>
      <c r="D173" s="3">
        <v>358</v>
      </c>
      <c r="E173" s="3">
        <v>44</v>
      </c>
      <c r="F173" s="3">
        <v>1213</v>
      </c>
      <c r="G173" s="3">
        <v>244</v>
      </c>
      <c r="H173" s="3">
        <v>23</v>
      </c>
      <c r="I173" s="4">
        <v>11.621843105118081</v>
      </c>
      <c r="J173" s="4">
        <v>8.2659893788963288</v>
      </c>
      <c r="K173" s="4">
        <v>8.4778420038535636</v>
      </c>
      <c r="L173" s="4">
        <v>12.299736361792741</v>
      </c>
      <c r="M173" s="4">
        <v>8.1170991350632065</v>
      </c>
      <c r="N173" s="4">
        <v>8.518518518518519</v>
      </c>
      <c r="O173" s="9">
        <f t="shared" si="13"/>
        <v>4.244825503403931E-2</v>
      </c>
      <c r="P173" s="9">
        <f t="shared" si="14"/>
        <v>-2.081066281451315</v>
      </c>
      <c r="Q173" s="9">
        <f t="shared" si="15"/>
        <v>-5.1054504400782745</v>
      </c>
      <c r="R173" s="9">
        <f t="shared" si="16"/>
        <v>-0.32051822359506088</v>
      </c>
      <c r="S173" s="9">
        <f t="shared" si="17"/>
        <v>-2.6341447211526852</v>
      </c>
      <c r="T173" s="9">
        <f t="shared" si="18"/>
        <v>-6.0413201026585579</v>
      </c>
    </row>
    <row r="174" spans="1:20" x14ac:dyDescent="0.3">
      <c r="A174" s="3" t="s">
        <v>56</v>
      </c>
      <c r="B174" s="3" t="s">
        <v>1215</v>
      </c>
      <c r="C174" s="3">
        <v>706</v>
      </c>
      <c r="D174" s="3">
        <v>203</v>
      </c>
      <c r="E174" s="3">
        <v>22</v>
      </c>
      <c r="F174" s="3">
        <v>651</v>
      </c>
      <c r="G174" s="3">
        <v>153</v>
      </c>
      <c r="H174" s="3">
        <v>16</v>
      </c>
      <c r="I174" s="4">
        <v>5.2596289950085673</v>
      </c>
      <c r="J174" s="4">
        <v>4.687139228815516</v>
      </c>
      <c r="K174" s="4">
        <v>4.2389210019267818</v>
      </c>
      <c r="L174" s="4">
        <v>6.6010951125532351</v>
      </c>
      <c r="M174" s="4">
        <v>5.0898203592814371</v>
      </c>
      <c r="N174" s="4">
        <v>5.9259259259259265</v>
      </c>
      <c r="O174" s="9">
        <f t="shared" si="13"/>
        <v>-9.6350693370292104E-2</v>
      </c>
      <c r="P174" s="9">
        <f t="shared" si="14"/>
        <v>-1.8945391494562964</v>
      </c>
      <c r="Q174" s="9">
        <f t="shared" si="15"/>
        <v>-5.1004434480041754</v>
      </c>
      <c r="R174" s="9">
        <f t="shared" si="16"/>
        <v>-0.21336133347583675</v>
      </c>
      <c r="S174" s="9">
        <f t="shared" si="17"/>
        <v>-2.3024872239488205</v>
      </c>
      <c r="T174" s="9">
        <f t="shared" si="18"/>
        <v>-5.5598750666414727</v>
      </c>
    </row>
    <row r="175" spans="1:20" x14ac:dyDescent="0.3">
      <c r="A175" s="3" t="s">
        <v>353</v>
      </c>
      <c r="B175" s="3" t="s">
        <v>1292</v>
      </c>
      <c r="C175" s="3">
        <v>3293</v>
      </c>
      <c r="D175" s="3">
        <v>1312</v>
      </c>
      <c r="E175" s="3">
        <v>142</v>
      </c>
      <c r="F175" s="3">
        <v>2699</v>
      </c>
      <c r="G175" s="3">
        <v>845</v>
      </c>
      <c r="H175" s="3">
        <v>70</v>
      </c>
      <c r="I175" s="4">
        <v>24.532518810996052</v>
      </c>
      <c r="J175" s="4">
        <v>30.293234818748555</v>
      </c>
      <c r="K175" s="4">
        <v>27.360308285163775</v>
      </c>
      <c r="L175" s="4">
        <v>27.367673899817479</v>
      </c>
      <c r="M175" s="4">
        <v>28.110445775116432</v>
      </c>
      <c r="N175" s="4">
        <v>25.925925925925924</v>
      </c>
      <c r="O175" s="9">
        <f t="shared" si="13"/>
        <v>-0.10940428642484597</v>
      </c>
      <c r="P175" s="9">
        <f t="shared" si="14"/>
        <v>-1.4370390784021099</v>
      </c>
      <c r="Q175" s="9">
        <f t="shared" si="15"/>
        <v>-4.6448439635155117</v>
      </c>
      <c r="R175" s="9">
        <f t="shared" si="16"/>
        <v>-0.39638182155334184</v>
      </c>
      <c r="S175" s="9">
        <f t="shared" si="17"/>
        <v>-2.0717835518506464</v>
      </c>
      <c r="T175" s="9">
        <f t="shared" si="18"/>
        <v>-5.6653080660752275</v>
      </c>
    </row>
    <row r="176" spans="1:20" x14ac:dyDescent="0.3">
      <c r="A176" s="3" t="s">
        <v>150</v>
      </c>
      <c r="B176" s="3" t="s">
        <v>1331</v>
      </c>
      <c r="C176" s="3">
        <v>1369</v>
      </c>
      <c r="D176" s="3">
        <v>430</v>
      </c>
      <c r="E176" s="3">
        <v>65</v>
      </c>
      <c r="F176" s="3">
        <v>1138</v>
      </c>
      <c r="G176" s="3">
        <v>281</v>
      </c>
      <c r="H176" s="3">
        <v>35</v>
      </c>
      <c r="I176" s="4">
        <v>10.198912314683751</v>
      </c>
      <c r="J176" s="4">
        <v>9.9284229969983837</v>
      </c>
      <c r="K176" s="4">
        <v>12.524084778420038</v>
      </c>
      <c r="L176" s="4">
        <v>11.539241533157576</v>
      </c>
      <c r="M176" s="4">
        <v>9.3479707252162338</v>
      </c>
      <c r="N176" s="4">
        <v>12.962962962962962</v>
      </c>
      <c r="O176" s="9">
        <f t="shared" si="13"/>
        <v>-6.5142712531469499E-2</v>
      </c>
      <c r="P176" s="9">
        <f t="shared" si="14"/>
        <v>-1.7358565941999089</v>
      </c>
      <c r="Q176" s="9">
        <f t="shared" si="15"/>
        <v>-4.4616816307609142</v>
      </c>
      <c r="R176" s="9">
        <f t="shared" si="16"/>
        <v>-0.33176460148278708</v>
      </c>
      <c r="S176" s="9">
        <f t="shared" si="17"/>
        <v>-2.3496231235684428</v>
      </c>
      <c r="T176" s="9">
        <f t="shared" si="18"/>
        <v>-5.3547664268444022</v>
      </c>
    </row>
    <row r="177" spans="1:20" x14ac:dyDescent="0.3">
      <c r="A177" s="3" t="s">
        <v>145</v>
      </c>
      <c r="B177" s="3" t="s">
        <v>1239</v>
      </c>
      <c r="C177" s="3">
        <v>1431</v>
      </c>
      <c r="D177" s="3">
        <v>384</v>
      </c>
      <c r="E177" s="3">
        <v>57</v>
      </c>
      <c r="F177" s="3">
        <v>1166</v>
      </c>
      <c r="G177" s="3">
        <v>265</v>
      </c>
      <c r="H177" s="3">
        <v>23</v>
      </c>
      <c r="I177" s="4">
        <v>10.660806079117933</v>
      </c>
      <c r="J177" s="4">
        <v>8.8663126298776263</v>
      </c>
      <c r="K177" s="4">
        <v>10.982658959537572</v>
      </c>
      <c r="L177" s="4">
        <v>11.823159602514703</v>
      </c>
      <c r="M177" s="4">
        <v>8.8157019294743844</v>
      </c>
      <c r="N177" s="4">
        <v>8.518518518518519</v>
      </c>
      <c r="O177" s="9">
        <f t="shared" si="13"/>
        <v>-1.8439379944096296E-2</v>
      </c>
      <c r="P177" s="9">
        <f t="shared" si="14"/>
        <v>-1.9162848359496081</v>
      </c>
      <c r="Q177" s="9">
        <f t="shared" si="15"/>
        <v>-4.6683573225060222</v>
      </c>
      <c r="R177" s="9">
        <f t="shared" si="16"/>
        <v>-0.31389526347026753</v>
      </c>
      <c r="S177" s="9">
        <f t="shared" si="17"/>
        <v>-2.4513987872202025</v>
      </c>
      <c r="T177" s="9">
        <f t="shared" si="18"/>
        <v>-5.9776853806137513</v>
      </c>
    </row>
    <row r="178" spans="1:20" x14ac:dyDescent="0.3">
      <c r="A178" s="3" t="s">
        <v>226</v>
      </c>
      <c r="B178" s="3" t="s">
        <v>1084</v>
      </c>
      <c r="C178" s="3">
        <v>2861</v>
      </c>
      <c r="D178" s="3">
        <v>879</v>
      </c>
      <c r="E178" s="3">
        <v>111</v>
      </c>
      <c r="F178" s="3">
        <v>2239</v>
      </c>
      <c r="G178" s="3">
        <v>606</v>
      </c>
      <c r="H178" s="3">
        <v>52</v>
      </c>
      <c r="I178" s="4">
        <v>21.314162258809503</v>
      </c>
      <c r="J178" s="4">
        <v>20.295543754329255</v>
      </c>
      <c r="K178" s="4">
        <v>21.387283236994222</v>
      </c>
      <c r="L178" s="4">
        <v>22.703305617521803</v>
      </c>
      <c r="M178" s="4">
        <v>20.159680638722556</v>
      </c>
      <c r="N178" s="4">
        <v>19.25925925925926</v>
      </c>
      <c r="O178" s="9">
        <f t="shared" si="13"/>
        <v>-2.226391263919256E-2</v>
      </c>
      <c r="P178" s="9">
        <f t="shared" si="14"/>
        <v>-1.7248483398189713</v>
      </c>
      <c r="Q178" s="9">
        <f t="shared" si="15"/>
        <v>-4.7101518286122701</v>
      </c>
      <c r="R178" s="9">
        <f t="shared" si="16"/>
        <v>-0.37592888210977804</v>
      </c>
      <c r="S178" s="9">
        <f t="shared" si="17"/>
        <v>-2.2613937114894247</v>
      </c>
      <c r="T178" s="9">
        <f t="shared" si="18"/>
        <v>-5.8041279768212837</v>
      </c>
    </row>
    <row r="179" spans="1:20" x14ac:dyDescent="0.3">
      <c r="A179" s="3" t="s">
        <v>478</v>
      </c>
      <c r="B179" s="3" t="s">
        <v>975</v>
      </c>
      <c r="C179" s="3">
        <v>2577</v>
      </c>
      <c r="D179" s="3">
        <v>1020</v>
      </c>
      <c r="E179" s="3">
        <v>127</v>
      </c>
      <c r="F179" s="3">
        <v>2145</v>
      </c>
      <c r="G179" s="3">
        <v>694</v>
      </c>
      <c r="H179" s="3">
        <v>57</v>
      </c>
      <c r="I179" s="4">
        <v>19.198390821723908</v>
      </c>
      <c r="J179" s="4">
        <v>23.551142923112444</v>
      </c>
      <c r="K179" s="4">
        <v>24.470134874759154</v>
      </c>
      <c r="L179" s="4">
        <v>21.750152098965728</v>
      </c>
      <c r="M179" s="4">
        <v>23.087159015302728</v>
      </c>
      <c r="N179" s="4">
        <v>21.111111111111111</v>
      </c>
      <c r="O179" s="9">
        <f t="shared" si="13"/>
        <v>-0.11976335308637506</v>
      </c>
      <c r="P179" s="9">
        <f t="shared" si="14"/>
        <v>-1.4568867380871371</v>
      </c>
      <c r="Q179" s="9">
        <f t="shared" si="15"/>
        <v>-4.4625554881738294</v>
      </c>
      <c r="R179" s="9">
        <f t="shared" si="16"/>
        <v>-0.38447824255908702</v>
      </c>
      <c r="S179" s="9">
        <f t="shared" si="17"/>
        <v>-2.0124483223677339</v>
      </c>
      <c r="T179" s="9">
        <f t="shared" si="18"/>
        <v>-5.6183501607812536</v>
      </c>
    </row>
    <row r="180" spans="1:20" x14ac:dyDescent="0.3">
      <c r="A180" s="3" t="s">
        <v>304</v>
      </c>
      <c r="B180" s="3" t="s">
        <v>820</v>
      </c>
      <c r="C180" s="3">
        <v>3078</v>
      </c>
      <c r="D180" s="3">
        <v>1055</v>
      </c>
      <c r="E180" s="3">
        <v>164</v>
      </c>
      <c r="F180" s="3">
        <v>2429</v>
      </c>
      <c r="G180" s="3">
        <v>678</v>
      </c>
      <c r="H180" s="3">
        <v>75</v>
      </c>
      <c r="I180" s="4">
        <v>22.930790434329136</v>
      </c>
      <c r="J180" s="4">
        <v>24.359270376356498</v>
      </c>
      <c r="K180" s="4">
        <v>31.599229287090559</v>
      </c>
      <c r="L180" s="4">
        <v>24.629892516730887</v>
      </c>
      <c r="M180" s="4">
        <v>22.554890219560878</v>
      </c>
      <c r="N180" s="4">
        <v>27.777777777777779</v>
      </c>
      <c r="O180" s="9">
        <f t="shared" si="13"/>
        <v>-6.0096729367053396E-2</v>
      </c>
      <c r="P180" s="9">
        <f t="shared" si="14"/>
        <v>-1.604846962100716</v>
      </c>
      <c r="Q180" s="9">
        <f t="shared" si="15"/>
        <v>-4.2903222410771802</v>
      </c>
      <c r="R180" s="9">
        <f t="shared" si="16"/>
        <v>-0.40172747105939849</v>
      </c>
      <c r="S180" s="9">
        <f t="shared" si="17"/>
        <v>-2.2427327825589201</v>
      </c>
      <c r="T180" s="9">
        <f t="shared" si="18"/>
        <v>-5.4190555551993826</v>
      </c>
    </row>
    <row r="181" spans="1:20" x14ac:dyDescent="0.3">
      <c r="A181" s="3" t="s">
        <v>149</v>
      </c>
      <c r="B181" s="3" t="s">
        <v>754</v>
      </c>
      <c r="C181" s="3">
        <v>1530</v>
      </c>
      <c r="D181" s="3">
        <v>588</v>
      </c>
      <c r="E181" s="3">
        <v>69</v>
      </c>
      <c r="F181" s="3">
        <v>1347</v>
      </c>
      <c r="G181" s="3">
        <v>394</v>
      </c>
      <c r="H181" s="3">
        <v>42</v>
      </c>
      <c r="I181" s="4">
        <v>11.398346122327348</v>
      </c>
      <c r="J181" s="4">
        <v>13.576541214500114</v>
      </c>
      <c r="K181" s="4">
        <v>13.294797687861271</v>
      </c>
      <c r="L181" s="4">
        <v>13.658487122287569</v>
      </c>
      <c r="M181" s="4">
        <v>13.107119095143046</v>
      </c>
      <c r="N181" s="4">
        <v>15.555555555555555</v>
      </c>
      <c r="O181" s="9">
        <f t="shared" si="13"/>
        <v>-0.14011156914028347</v>
      </c>
      <c r="P181" s="9">
        <f t="shared" si="14"/>
        <v>-1.5197551618839331</v>
      </c>
      <c r="Q181" s="9">
        <f t="shared" si="15"/>
        <v>-4.6109030499421291</v>
      </c>
      <c r="R181" s="9">
        <f t="shared" si="16"/>
        <v>-0.32389337125799456</v>
      </c>
      <c r="S181" s="9">
        <f t="shared" si="17"/>
        <v>-2.0973756872639213</v>
      </c>
      <c r="T181" s="9">
        <f t="shared" si="18"/>
        <v>-5.3271100839415375</v>
      </c>
    </row>
    <row r="182" spans="1:20" x14ac:dyDescent="0.3">
      <c r="A182" s="3" t="s">
        <v>152</v>
      </c>
      <c r="B182" s="3" t="s">
        <v>917</v>
      </c>
      <c r="C182" s="3">
        <v>1564</v>
      </c>
      <c r="D182" s="3">
        <v>267</v>
      </c>
      <c r="E182" s="3">
        <v>47</v>
      </c>
      <c r="F182" s="3">
        <v>1207</v>
      </c>
      <c r="G182" s="3">
        <v>191</v>
      </c>
      <c r="H182" s="3">
        <v>21</v>
      </c>
      <c r="I182" s="4">
        <v>11.651642702823512</v>
      </c>
      <c r="J182" s="4">
        <v>6.1648580004617868</v>
      </c>
      <c r="K182" s="4">
        <v>9.0558766859344892</v>
      </c>
      <c r="L182" s="4">
        <v>12.238896775501926</v>
      </c>
      <c r="M182" s="4">
        <v>6.3539587491683296</v>
      </c>
      <c r="N182" s="4">
        <v>7.7777777777777777</v>
      </c>
      <c r="O182" s="9">
        <f t="shared" si="13"/>
        <v>8.762884110189148E-2</v>
      </c>
      <c r="P182" s="9">
        <f t="shared" si="14"/>
        <v>-2.4627000245179067</v>
      </c>
      <c r="Q182" s="9">
        <f t="shared" si="15"/>
        <v>-4.9688071045278237</v>
      </c>
      <c r="R182" s="9">
        <f t="shared" si="16"/>
        <v>-0.28618599545043949</v>
      </c>
      <c r="S182" s="9">
        <f t="shared" si="17"/>
        <v>-2.9459671281697122</v>
      </c>
      <c r="T182" s="9">
        <f t="shared" si="18"/>
        <v>-6.1310785334267006</v>
      </c>
    </row>
    <row r="183" spans="1:20" x14ac:dyDescent="0.3">
      <c r="A183" s="3" t="s">
        <v>77</v>
      </c>
      <c r="B183" s="3" t="s">
        <v>1374</v>
      </c>
      <c r="C183" s="3">
        <v>743</v>
      </c>
      <c r="D183" s="3">
        <v>198</v>
      </c>
      <c r="E183" s="3">
        <v>36</v>
      </c>
      <c r="F183" s="3">
        <v>704</v>
      </c>
      <c r="G183" s="3">
        <v>141</v>
      </c>
      <c r="H183" s="3">
        <v>10</v>
      </c>
      <c r="I183" s="4">
        <v>5.535275273783804</v>
      </c>
      <c r="J183" s="4">
        <v>4.5716924497806506</v>
      </c>
      <c r="K183" s="4">
        <v>6.9364161849710975</v>
      </c>
      <c r="L183" s="4">
        <v>7.1385114581220845</v>
      </c>
      <c r="M183" s="4">
        <v>4.6906187624750499</v>
      </c>
      <c r="N183" s="4">
        <v>3.7037037037037033</v>
      </c>
      <c r="O183" s="9">
        <f t="shared" si="13"/>
        <v>-0.11022679086625188</v>
      </c>
      <c r="P183" s="9">
        <f t="shared" si="14"/>
        <v>-2.0180885713252383</v>
      </c>
      <c r="Q183" s="9">
        <f t="shared" si="15"/>
        <v>-4.4775201899625356</v>
      </c>
      <c r="R183" s="9">
        <f t="shared" si="16"/>
        <v>-0.18801357276755076</v>
      </c>
      <c r="S183" s="9">
        <f t="shared" si="17"/>
        <v>-2.5078938390060546</v>
      </c>
      <c r="T183" s="9">
        <f t="shared" si="18"/>
        <v>-6.3255170965174852</v>
      </c>
    </row>
    <row r="184" spans="1:20" x14ac:dyDescent="0.3">
      <c r="A184" s="3" t="s">
        <v>348</v>
      </c>
      <c r="B184" s="3" t="s">
        <v>1385</v>
      </c>
      <c r="C184" s="3">
        <v>3578</v>
      </c>
      <c r="D184" s="3">
        <v>1232</v>
      </c>
      <c r="E184" s="3">
        <v>158</v>
      </c>
      <c r="F184" s="3">
        <v>2852</v>
      </c>
      <c r="G184" s="3">
        <v>822</v>
      </c>
      <c r="H184" s="3">
        <v>103</v>
      </c>
      <c r="I184" s="4">
        <v>26.655740147508013</v>
      </c>
      <c r="J184" s="4">
        <v>28.446086354190719</v>
      </c>
      <c r="K184" s="4">
        <v>30.443159922928707</v>
      </c>
      <c r="L184" s="4">
        <v>28.919083350233223</v>
      </c>
      <c r="M184" s="4">
        <v>27.345309381237527</v>
      </c>
      <c r="N184" s="4">
        <v>38.148148148148145</v>
      </c>
      <c r="O184" s="9">
        <f t="shared" si="13"/>
        <v>-6.0356402311487027E-2</v>
      </c>
      <c r="P184" s="9">
        <f t="shared" si="14"/>
        <v>-1.5985075336684942</v>
      </c>
      <c r="Q184" s="9">
        <f t="shared" si="15"/>
        <v>-4.5615133261862928</v>
      </c>
      <c r="R184" s="9">
        <f t="shared" si="16"/>
        <v>-0.38753580791950726</v>
      </c>
      <c r="S184" s="9">
        <f t="shared" si="17"/>
        <v>-2.1822994906817121</v>
      </c>
      <c r="T184" s="9">
        <f t="shared" si="18"/>
        <v>-5.1787935471801774</v>
      </c>
    </row>
    <row r="185" spans="1:20" x14ac:dyDescent="0.3">
      <c r="A185" s="3" t="s">
        <v>90</v>
      </c>
      <c r="B185" s="3" t="s">
        <v>1347</v>
      </c>
      <c r="C185" s="3">
        <v>1392</v>
      </c>
      <c r="D185" s="3">
        <v>341</v>
      </c>
      <c r="E185" s="3">
        <v>57</v>
      </c>
      <c r="F185" s="3">
        <v>1168</v>
      </c>
      <c r="G185" s="3">
        <v>216</v>
      </c>
      <c r="H185" s="3">
        <v>33</v>
      </c>
      <c r="I185" s="4">
        <v>10.37026000148998</v>
      </c>
      <c r="J185" s="4">
        <v>7.8734703301777884</v>
      </c>
      <c r="K185" s="4">
        <v>10.982658959537572</v>
      </c>
      <c r="L185" s="4">
        <v>11.843439464611642</v>
      </c>
      <c r="M185" s="4">
        <v>7.1856287425149699</v>
      </c>
      <c r="N185" s="4">
        <v>12.222222222222221</v>
      </c>
      <c r="O185" s="9">
        <f t="shared" si="13"/>
        <v>-1.9804023419020197E-2</v>
      </c>
      <c r="P185" s="9">
        <f t="shared" si="14"/>
        <v>-2.0491195902435759</v>
      </c>
      <c r="Q185" s="9">
        <f t="shared" si="15"/>
        <v>-4.6298575051030069</v>
      </c>
      <c r="R185" s="9">
        <f t="shared" si="16"/>
        <v>-0.27292296038773117</v>
      </c>
      <c r="S185" s="9">
        <f t="shared" si="17"/>
        <v>-2.7078600171042795</v>
      </c>
      <c r="T185" s="9">
        <f t="shared" si="18"/>
        <v>-5.4183533999092957</v>
      </c>
    </row>
    <row r="186" spans="1:20" x14ac:dyDescent="0.3">
      <c r="A186" s="3" t="s">
        <v>98</v>
      </c>
      <c r="B186" s="3" t="s">
        <v>848</v>
      </c>
      <c r="C186" s="3">
        <v>1687</v>
      </c>
      <c r="D186" s="3">
        <v>501</v>
      </c>
      <c r="E186" s="3">
        <v>69</v>
      </c>
      <c r="F186" s="3">
        <v>1425</v>
      </c>
      <c r="G186" s="3">
        <v>328</v>
      </c>
      <c r="H186" s="3">
        <v>35</v>
      </c>
      <c r="I186" s="4">
        <v>12.567980332265513</v>
      </c>
      <c r="J186" s="4">
        <v>11.567767259293465</v>
      </c>
      <c r="K186" s="4">
        <v>13.294797687861271</v>
      </c>
      <c r="L186" s="4">
        <v>14.44940174406814</v>
      </c>
      <c r="M186" s="4">
        <v>10.911510312707918</v>
      </c>
      <c r="N186" s="4">
        <v>12.962962962962962</v>
      </c>
      <c r="O186" s="9">
        <f t="shared" si="13"/>
        <v>-5.8370835231021365E-2</v>
      </c>
      <c r="P186" s="9">
        <f t="shared" si="14"/>
        <v>-1.8099483003233789</v>
      </c>
      <c r="Q186" s="9">
        <f t="shared" si="15"/>
        <v>-4.6700906367404178</v>
      </c>
      <c r="R186" s="9">
        <f t="shared" si="16"/>
        <v>-0.30186888957912067</v>
      </c>
      <c r="S186" s="9">
        <f t="shared" si="17"/>
        <v>-2.4210630889005031</v>
      </c>
      <c r="T186" s="9">
        <f t="shared" si="18"/>
        <v>-5.6493320765736206</v>
      </c>
    </row>
    <row r="187" spans="1:20" x14ac:dyDescent="0.3">
      <c r="A187" s="3" t="s">
        <v>218</v>
      </c>
      <c r="B187" s="3" t="s">
        <v>857</v>
      </c>
      <c r="C187" s="3">
        <v>1796</v>
      </c>
      <c r="D187" s="3">
        <v>405</v>
      </c>
      <c r="E187" s="3">
        <v>57</v>
      </c>
      <c r="F187" s="3">
        <v>1456</v>
      </c>
      <c r="G187" s="3">
        <v>277</v>
      </c>
      <c r="H187" s="3">
        <v>29</v>
      </c>
      <c r="I187" s="4">
        <v>13.380019369738507</v>
      </c>
      <c r="J187" s="4">
        <v>9.3511891018240583</v>
      </c>
      <c r="K187" s="4">
        <v>10.982658959537572</v>
      </c>
      <c r="L187" s="4">
        <v>14.763739606570676</v>
      </c>
      <c r="M187" s="4">
        <v>9.2149035262807732</v>
      </c>
      <c r="N187" s="4">
        <v>10.74074074074074</v>
      </c>
      <c r="O187" s="9">
        <f t="shared" si="13"/>
        <v>1.947235263704547E-2</v>
      </c>
      <c r="P187" s="9">
        <f t="shared" si="14"/>
        <v>-2.1293211843321145</v>
      </c>
      <c r="Q187" s="9">
        <f t="shared" si="15"/>
        <v>-4.9582092679393597</v>
      </c>
      <c r="R187" s="9">
        <f t="shared" si="16"/>
        <v>-0.28330464190540539</v>
      </c>
      <c r="S187" s="9">
        <f t="shared" si="17"/>
        <v>-2.6773571160549134</v>
      </c>
      <c r="T187" s="9">
        <f t="shared" si="18"/>
        <v>-5.9331182869765291</v>
      </c>
    </row>
    <row r="188" spans="1:20" x14ac:dyDescent="0.3">
      <c r="A188" s="3" t="s">
        <v>255</v>
      </c>
      <c r="B188" s="3" t="s">
        <v>1462</v>
      </c>
      <c r="C188" s="3">
        <v>1578</v>
      </c>
      <c r="D188" s="3">
        <v>313</v>
      </c>
      <c r="E188" s="3">
        <v>48</v>
      </c>
      <c r="F188" s="3">
        <v>1284</v>
      </c>
      <c r="G188" s="3">
        <v>230</v>
      </c>
      <c r="H188" s="3">
        <v>24</v>
      </c>
      <c r="I188" s="4">
        <v>11.755941294792519</v>
      </c>
      <c r="J188" s="4">
        <v>7.2269683675825442</v>
      </c>
      <c r="K188" s="4">
        <v>9.2485549132947966</v>
      </c>
      <c r="L188" s="4">
        <v>13.019671466234028</v>
      </c>
      <c r="M188" s="4">
        <v>7.6513639387890882</v>
      </c>
      <c r="N188" s="4">
        <v>8.8888888888888893</v>
      </c>
      <c r="O188" s="9">
        <f t="shared" si="13"/>
        <v>3.7351834785232692E-2</v>
      </c>
      <c r="P188" s="9">
        <f t="shared" si="14"/>
        <v>-2.2965108082956074</v>
      </c>
      <c r="Q188" s="9">
        <f t="shared" si="15"/>
        <v>-5.0015671545070699</v>
      </c>
      <c r="R188" s="9">
        <f t="shared" si="16"/>
        <v>-0.26010016810592262</v>
      </c>
      <c r="S188" s="9">
        <f t="shared" si="17"/>
        <v>-2.7410396042838507</v>
      </c>
      <c r="T188" s="9">
        <f t="shared" si="18"/>
        <v>-6.001567154507069</v>
      </c>
    </row>
    <row r="189" spans="1:20" x14ac:dyDescent="0.3">
      <c r="A189" s="3" t="s">
        <v>428</v>
      </c>
      <c r="B189" s="3" t="s">
        <v>1216</v>
      </c>
      <c r="C189" s="3">
        <v>4523</v>
      </c>
      <c r="D189" s="3">
        <v>818</v>
      </c>
      <c r="E189" s="3">
        <v>145</v>
      </c>
      <c r="F189" s="3">
        <v>3208</v>
      </c>
      <c r="G189" s="3">
        <v>587</v>
      </c>
      <c r="H189" s="3">
        <v>44</v>
      </c>
      <c r="I189" s="4">
        <v>33.695895105416078</v>
      </c>
      <c r="J189" s="4">
        <v>18.8870930501039</v>
      </c>
      <c r="K189" s="4">
        <v>27.938342967244701</v>
      </c>
      <c r="L189" s="4">
        <v>32.52889880348814</v>
      </c>
      <c r="M189" s="4">
        <v>19.527611443779108</v>
      </c>
      <c r="N189" s="4">
        <v>16.296296296296298</v>
      </c>
      <c r="O189" s="9">
        <f t="shared" si="13"/>
        <v>0.12491871818464496</v>
      </c>
      <c r="P189" s="9">
        <f t="shared" si="14"/>
        <v>-2.3421885295050173</v>
      </c>
      <c r="Q189" s="9">
        <f t="shared" si="15"/>
        <v>-4.8382364724318316</v>
      </c>
      <c r="R189" s="9">
        <f t="shared" si="16"/>
        <v>-0.37068713599184594</v>
      </c>
      <c r="S189" s="9">
        <f t="shared" si="17"/>
        <v>-2.8209288693367141</v>
      </c>
      <c r="T189" s="9">
        <f t="shared" si="18"/>
        <v>-6.5587139438094688</v>
      </c>
    </row>
    <row r="190" spans="1:20" x14ac:dyDescent="0.3">
      <c r="A190" s="3" t="s">
        <v>117</v>
      </c>
      <c r="B190" s="3" t="s">
        <v>873</v>
      </c>
      <c r="C190" s="3">
        <v>1729</v>
      </c>
      <c r="D190" s="3">
        <v>444</v>
      </c>
      <c r="E190" s="3">
        <v>76</v>
      </c>
      <c r="F190" s="3">
        <v>1435</v>
      </c>
      <c r="G190" s="3">
        <v>298</v>
      </c>
      <c r="H190" s="3">
        <v>29</v>
      </c>
      <c r="I190" s="4">
        <v>12.88087610817254</v>
      </c>
      <c r="J190" s="4">
        <v>10.251673978296004</v>
      </c>
      <c r="K190" s="4">
        <v>14.64354527938343</v>
      </c>
      <c r="L190" s="4">
        <v>14.550801054552828</v>
      </c>
      <c r="M190" s="4">
        <v>9.9135063206919494</v>
      </c>
      <c r="N190" s="4">
        <v>10.74074074074074</v>
      </c>
      <c r="O190" s="9">
        <f t="shared" si="13"/>
        <v>-2.3676374617734308E-2</v>
      </c>
      <c r="P190" s="9">
        <f t="shared" si="14"/>
        <v>-1.9849826619099105</v>
      </c>
      <c r="Q190" s="9">
        <f t="shared" si="15"/>
        <v>-4.5314710148164306</v>
      </c>
      <c r="R190" s="9">
        <f t="shared" si="16"/>
        <v>-0.29256350669696607</v>
      </c>
      <c r="S190" s="9">
        <f t="shared" si="17"/>
        <v>-2.5602300077978546</v>
      </c>
      <c r="T190" s="9">
        <f t="shared" si="18"/>
        <v>-5.9214175331324448</v>
      </c>
    </row>
    <row r="191" spans="1:20" x14ac:dyDescent="0.3">
      <c r="A191" s="3" t="s">
        <v>165</v>
      </c>
      <c r="B191" s="3" t="s">
        <v>1153</v>
      </c>
      <c r="C191" s="3">
        <v>1447</v>
      </c>
      <c r="D191" s="3">
        <v>232</v>
      </c>
      <c r="E191" s="3">
        <v>40</v>
      </c>
      <c r="F191" s="3">
        <v>1208</v>
      </c>
      <c r="G191" s="3">
        <v>166</v>
      </c>
      <c r="H191" s="3">
        <v>15</v>
      </c>
      <c r="I191" s="4">
        <v>10.780004469939655</v>
      </c>
      <c r="J191" s="4">
        <v>5.3567305472177331</v>
      </c>
      <c r="K191" s="4">
        <v>7.7071290944123305</v>
      </c>
      <c r="L191" s="4">
        <v>12.249036706550395</v>
      </c>
      <c r="M191" s="4">
        <v>5.5222887558216902</v>
      </c>
      <c r="N191" s="4">
        <v>5.5555555555555554</v>
      </c>
      <c r="O191" s="9">
        <f t="shared" si="13"/>
        <v>5.1300993954293307E-2</v>
      </c>
      <c r="P191" s="9">
        <f t="shared" si="14"/>
        <v>-2.5895672174498592</v>
      </c>
      <c r="Q191" s="9">
        <f t="shared" si="15"/>
        <v>-5.1256201176900698</v>
      </c>
      <c r="R191" s="9">
        <f t="shared" si="16"/>
        <v>-0.20914347325235225</v>
      </c>
      <c r="S191" s="9">
        <f t="shared" si="17"/>
        <v>-3.072508781230507</v>
      </c>
      <c r="T191" s="9">
        <f t="shared" si="18"/>
        <v>-6.5406576169689128</v>
      </c>
    </row>
    <row r="192" spans="1:20" x14ac:dyDescent="0.3">
      <c r="A192" s="3" t="s">
        <v>96</v>
      </c>
      <c r="B192" s="3" t="s">
        <v>1419</v>
      </c>
      <c r="C192" s="3">
        <v>1308</v>
      </c>
      <c r="D192" s="3">
        <v>335</v>
      </c>
      <c r="E192" s="3">
        <v>52</v>
      </c>
      <c r="F192" s="3">
        <v>1183</v>
      </c>
      <c r="G192" s="3">
        <v>235</v>
      </c>
      <c r="H192" s="3">
        <v>27</v>
      </c>
      <c r="I192" s="4">
        <v>9.7444684496759297</v>
      </c>
      <c r="J192" s="4">
        <v>7.7349341953359501</v>
      </c>
      <c r="K192" s="4">
        <v>10.01926782273603</v>
      </c>
      <c r="L192" s="4">
        <v>11.995538430338673</v>
      </c>
      <c r="M192" s="4">
        <v>7.8176979374584166</v>
      </c>
      <c r="N192" s="4">
        <v>10</v>
      </c>
      <c r="O192" s="9">
        <f t="shared" si="13"/>
        <v>-7.0045233410896107E-2</v>
      </c>
      <c r="P192" s="9">
        <f t="shared" si="14"/>
        <v>-2.0351747735638441</v>
      </c>
      <c r="Q192" s="9">
        <f t="shared" si="15"/>
        <v>-4.7227523407678866</v>
      </c>
      <c r="R192" s="9">
        <f t="shared" si="16"/>
        <v>-0.21495770056919025</v>
      </c>
      <c r="S192" s="9">
        <f t="shared" si="17"/>
        <v>-2.546675112343979</v>
      </c>
      <c r="T192" s="9">
        <f t="shared" si="18"/>
        <v>-5.6683045567455101</v>
      </c>
    </row>
    <row r="193" spans="1:20" x14ac:dyDescent="0.3">
      <c r="A193" s="3" t="s">
        <v>179</v>
      </c>
      <c r="B193" s="3" t="s">
        <v>1476</v>
      </c>
      <c r="C193" s="3">
        <v>1379</v>
      </c>
      <c r="D193" s="3">
        <v>220</v>
      </c>
      <c r="E193" s="3">
        <v>43</v>
      </c>
      <c r="F193" s="3">
        <v>1184</v>
      </c>
      <c r="G193" s="3">
        <v>161</v>
      </c>
      <c r="H193" s="3">
        <v>14</v>
      </c>
      <c r="I193" s="4">
        <v>10.273411308947329</v>
      </c>
      <c r="J193" s="4">
        <v>5.0796582775340573</v>
      </c>
      <c r="K193" s="4">
        <v>8.2851637764932562</v>
      </c>
      <c r="L193" s="4">
        <v>12.005678361387142</v>
      </c>
      <c r="M193" s="4">
        <v>5.3559547571523618</v>
      </c>
      <c r="N193" s="4">
        <v>5.1851851851851851</v>
      </c>
      <c r="O193" s="9">
        <f t="shared" si="13"/>
        <v>3.2519809011360347E-2</v>
      </c>
      <c r="P193" s="9">
        <f t="shared" si="14"/>
        <v>-2.6155272189779604</v>
      </c>
      <c r="Q193" s="9">
        <f t="shared" si="15"/>
        <v>-4.9706221778005224</v>
      </c>
      <c r="R193" s="9">
        <f t="shared" si="16"/>
        <v>-0.18743356687367019</v>
      </c>
      <c r="S193" s="9">
        <f t="shared" si="17"/>
        <v>-3.0659700543880031</v>
      </c>
      <c r="T193" s="9">
        <f t="shared" si="18"/>
        <v>-6.5895320104450157</v>
      </c>
    </row>
    <row r="194" spans="1:20" x14ac:dyDescent="0.3">
      <c r="A194" s="3" t="s">
        <v>131</v>
      </c>
      <c r="B194" s="3" t="s">
        <v>1319</v>
      </c>
      <c r="C194" s="3">
        <v>1500</v>
      </c>
      <c r="D194" s="3">
        <v>420</v>
      </c>
      <c r="E194" s="3">
        <v>68</v>
      </c>
      <c r="F194" s="3">
        <v>1347</v>
      </c>
      <c r="G194" s="3">
        <v>291</v>
      </c>
      <c r="H194" s="3">
        <v>33</v>
      </c>
      <c r="I194" s="4">
        <v>11.174849139536617</v>
      </c>
      <c r="J194" s="4">
        <v>9.6975294389286546</v>
      </c>
      <c r="K194" s="4">
        <v>13.102119460500964</v>
      </c>
      <c r="L194" s="4">
        <v>13.658487122287569</v>
      </c>
      <c r="M194" s="4">
        <v>9.6806387225548907</v>
      </c>
      <c r="N194" s="4">
        <v>12.222222222222221</v>
      </c>
      <c r="O194" s="9">
        <f t="shared" si="13"/>
        <v>-8.5065442857384863E-2</v>
      </c>
      <c r="P194" s="9">
        <f t="shared" si="14"/>
        <v>-1.9215667105745051</v>
      </c>
      <c r="Q194" s="9">
        <f t="shared" si="15"/>
        <v>-4.5483493869902887</v>
      </c>
      <c r="R194" s="9">
        <f t="shared" si="16"/>
        <v>-0.24027809277832488</v>
      </c>
      <c r="S194" s="9">
        <f t="shared" si="17"/>
        <v>-2.4509368853323443</v>
      </c>
      <c r="T194" s="9">
        <f t="shared" si="18"/>
        <v>-5.5914181088821744</v>
      </c>
    </row>
    <row r="195" spans="1:20" x14ac:dyDescent="0.3">
      <c r="A195" s="3" t="s">
        <v>499</v>
      </c>
      <c r="B195" s="3" t="s">
        <v>878</v>
      </c>
      <c r="C195" s="3">
        <v>2274</v>
      </c>
      <c r="D195" s="3">
        <v>849</v>
      </c>
      <c r="E195" s="3">
        <v>96</v>
      </c>
      <c r="F195" s="3">
        <v>2027</v>
      </c>
      <c r="G195" s="3">
        <v>589</v>
      </c>
      <c r="H195" s="3">
        <v>48</v>
      </c>
      <c r="I195" s="4">
        <v>16.941071295537512</v>
      </c>
      <c r="J195" s="4">
        <v>19.602863080120063</v>
      </c>
      <c r="K195" s="4">
        <v>18.497109826589593</v>
      </c>
      <c r="L195" s="4">
        <v>20.553640235246402</v>
      </c>
      <c r="M195" s="4">
        <v>19.59414504324684</v>
      </c>
      <c r="N195" s="4">
        <v>17.777777777777779</v>
      </c>
      <c r="O195" s="9">
        <f t="shared" si="13"/>
        <v>-0.138326735541417</v>
      </c>
      <c r="P195" s="9">
        <f t="shared" si="14"/>
        <v>-1.5597225308806262</v>
      </c>
      <c r="Q195" s="9">
        <f t="shared" si="15"/>
        <v>-4.7043807737125087</v>
      </c>
      <c r="R195" s="9">
        <f t="shared" si="16"/>
        <v>-0.3042129009667659</v>
      </c>
      <c r="S195" s="9">
        <f t="shared" si="17"/>
        <v>-2.0872194506032042</v>
      </c>
      <c r="T195" s="9">
        <f t="shared" si="18"/>
        <v>-5.7043807737125087</v>
      </c>
    </row>
    <row r="196" spans="1:20" x14ac:dyDescent="0.3">
      <c r="A196" s="3" t="s">
        <v>395</v>
      </c>
      <c r="B196" s="3" t="s">
        <v>1369</v>
      </c>
      <c r="C196" s="3">
        <v>3954</v>
      </c>
      <c r="D196" s="3">
        <v>860</v>
      </c>
      <c r="E196" s="3">
        <v>137</v>
      </c>
      <c r="F196" s="3">
        <v>2979</v>
      </c>
      <c r="G196" s="3">
        <v>625</v>
      </c>
      <c r="H196" s="3">
        <v>55</v>
      </c>
      <c r="I196" s="4">
        <v>29.456902331818519</v>
      </c>
      <c r="J196" s="4">
        <v>19.856845993996767</v>
      </c>
      <c r="K196" s="4">
        <v>26.396917148362238</v>
      </c>
      <c r="L196" s="4">
        <v>30.206854593388766</v>
      </c>
      <c r="M196" s="4">
        <v>20.791749833666</v>
      </c>
      <c r="N196" s="4">
        <v>20.37037037037037</v>
      </c>
      <c r="O196" s="9">
        <f t="shared" si="13"/>
        <v>6.3650822969186338E-2</v>
      </c>
      <c r="P196" s="9">
        <f t="shared" si="14"/>
        <v>-2.1372534831705616</v>
      </c>
      <c r="Q196" s="9">
        <f t="shared" si="15"/>
        <v>-4.7874142497994949</v>
      </c>
      <c r="R196" s="9">
        <f t="shared" si="16"/>
        <v>-0.34483392451049133</v>
      </c>
      <c r="S196" s="9">
        <f t="shared" si="17"/>
        <v>-2.5977339532105725</v>
      </c>
      <c r="T196" s="9">
        <f t="shared" si="18"/>
        <v>-6.1040866192353622</v>
      </c>
    </row>
    <row r="197" spans="1:20" x14ac:dyDescent="0.3">
      <c r="A197" s="3" t="s">
        <v>121</v>
      </c>
      <c r="B197" s="3" t="s">
        <v>1234</v>
      </c>
      <c r="C197" s="3">
        <v>1090</v>
      </c>
      <c r="D197" s="3">
        <v>266</v>
      </c>
      <c r="E197" s="3">
        <v>53</v>
      </c>
      <c r="F197" s="3">
        <v>1050</v>
      </c>
      <c r="G197" s="3">
        <v>175</v>
      </c>
      <c r="H197" s="3">
        <v>14</v>
      </c>
      <c r="I197" s="4">
        <v>8.1203903747299417</v>
      </c>
      <c r="J197" s="4">
        <v>6.1417686446548139</v>
      </c>
      <c r="K197" s="4">
        <v>10.211946050096339</v>
      </c>
      <c r="L197" s="4">
        <v>10.646927600892313</v>
      </c>
      <c r="M197" s="4">
        <v>5.8216899534264801</v>
      </c>
      <c r="N197" s="4">
        <v>5.1851851851851851</v>
      </c>
      <c r="O197" s="9">
        <f t="shared" ref="O197:O260" si="19">LOG((C197/13423)/(($C197+$D197+$E197+$F197)/(13423+4331+519+9862)), 2)</f>
        <v>-0.10608478210047437</v>
      </c>
      <c r="P197" s="9">
        <f t="shared" ref="P197:P260" si="20">LOG((D197/13423)/(($C197+$D197+$E197+$F197)/(13423+4331+519+9862)), 2)</f>
        <v>-2.1409147662635735</v>
      </c>
      <c r="Q197" s="9">
        <f t="shared" ref="Q197:Q260" si="21">LOG((E197/13423)/(($C197+$D197+$E197+$F197)/(13423+4331+519+9862)), 2)</f>
        <v>-4.4682767472015641</v>
      </c>
      <c r="R197" s="9">
        <f t="shared" ref="R197:R260" si="22">LOG((F197/13423)/(($C197+$D197+$E197+$F197)/(13423+4331+519+9862)), 2)</f>
        <v>-0.16002358921127788</v>
      </c>
      <c r="S197" s="9">
        <f t="shared" ref="S197:S260" si="23">LOG((G197/13423)/(($C197+$D197+$E197+$F197)/(13423+4331+519+9862)), 2)</f>
        <v>-2.7449860899324339</v>
      </c>
      <c r="T197" s="9">
        <f t="shared" ref="T197:T260" si="24">LOG((H197/13423)/(($C197+$D197+$E197+$F197)/(13423+4331+519+9862)), 2)</f>
        <v>-6.3888422797071591</v>
      </c>
    </row>
    <row r="198" spans="1:20" x14ac:dyDescent="0.3">
      <c r="A198" s="3" t="s">
        <v>299</v>
      </c>
      <c r="B198" s="3" t="s">
        <v>1282</v>
      </c>
      <c r="C198" s="3">
        <v>3209</v>
      </c>
      <c r="D198" s="3">
        <v>700</v>
      </c>
      <c r="E198" s="3">
        <v>111</v>
      </c>
      <c r="F198" s="3">
        <v>2494</v>
      </c>
      <c r="G198" s="3">
        <v>470</v>
      </c>
      <c r="H198" s="3">
        <v>51</v>
      </c>
      <c r="I198" s="4">
        <v>23.906727259182002</v>
      </c>
      <c r="J198" s="4">
        <v>16.162549064881091</v>
      </c>
      <c r="K198" s="4">
        <v>21.387283236994222</v>
      </c>
      <c r="L198" s="4">
        <v>25.28898803488136</v>
      </c>
      <c r="M198" s="4">
        <v>15.635395874916833</v>
      </c>
      <c r="N198" s="4">
        <v>18.888888888888889</v>
      </c>
      <c r="O198" s="9">
        <f t="shared" si="19"/>
        <v>4.623888771722328E-2</v>
      </c>
      <c r="P198" s="9">
        <f t="shared" si="20"/>
        <v>-2.150458074732255</v>
      </c>
      <c r="Q198" s="9">
        <f t="shared" si="21"/>
        <v>-4.8072533202144783</v>
      </c>
      <c r="R198" s="9">
        <f t="shared" si="22"/>
        <v>-0.31742343673491419</v>
      </c>
      <c r="S198" s="9">
        <f t="shared" si="23"/>
        <v>-2.7251522399995847</v>
      </c>
      <c r="T198" s="9">
        <f t="shared" si="24"/>
        <v>-5.9292438445930893</v>
      </c>
    </row>
    <row r="199" spans="1:20" x14ac:dyDescent="0.3">
      <c r="A199" s="3" t="s">
        <v>92</v>
      </c>
      <c r="B199" s="3" t="s">
        <v>1138</v>
      </c>
      <c r="C199" s="3">
        <v>811</v>
      </c>
      <c r="D199" s="3">
        <v>269</v>
      </c>
      <c r="E199" s="3">
        <v>39</v>
      </c>
      <c r="F199" s="3">
        <v>918</v>
      </c>
      <c r="G199" s="3">
        <v>183</v>
      </c>
      <c r="H199" s="3">
        <v>14</v>
      </c>
      <c r="I199" s="4">
        <v>6.0418684347761307</v>
      </c>
      <c r="J199" s="4">
        <v>6.2110367120757326</v>
      </c>
      <c r="K199" s="4">
        <v>7.5144508670520231</v>
      </c>
      <c r="L199" s="4">
        <v>9.3084567024944231</v>
      </c>
      <c r="M199" s="4">
        <v>6.0878243512974048</v>
      </c>
      <c r="N199" s="4">
        <v>5.1851851851851851</v>
      </c>
      <c r="O199" s="9">
        <f t="shared" si="19"/>
        <v>-0.26101334291729567</v>
      </c>
      <c r="P199" s="9">
        <f t="shared" si="20"/>
        <v>-1.8531090845779445</v>
      </c>
      <c r="Q199" s="9">
        <f t="shared" si="21"/>
        <v>-4.6391692282723209</v>
      </c>
      <c r="R199" s="9">
        <f t="shared" si="22"/>
        <v>-8.2221103720760705E-2</v>
      </c>
      <c r="S199" s="9">
        <f t="shared" si="23"/>
        <v>-2.408871608850526</v>
      </c>
      <c r="T199" s="9">
        <f t="shared" si="24"/>
        <v>-6.117216525076965</v>
      </c>
    </row>
    <row r="200" spans="1:20" x14ac:dyDescent="0.3">
      <c r="A200" s="3" t="s">
        <v>632</v>
      </c>
      <c r="B200" s="3" t="s">
        <v>904</v>
      </c>
      <c r="C200" s="3">
        <v>6588</v>
      </c>
      <c r="D200" s="3">
        <v>1997</v>
      </c>
      <c r="E200" s="3">
        <v>309</v>
      </c>
      <c r="F200" s="3">
        <v>5046</v>
      </c>
      <c r="G200" s="3">
        <v>1380</v>
      </c>
      <c r="H200" s="3">
        <v>136</v>
      </c>
      <c r="I200" s="4">
        <v>49.079937420844821</v>
      </c>
      <c r="J200" s="4">
        <v>46.10944354652505</v>
      </c>
      <c r="K200" s="4">
        <v>59.537572254335259</v>
      </c>
      <c r="L200" s="4">
        <v>51.166092070573924</v>
      </c>
      <c r="M200" s="4">
        <v>45.908183632734527</v>
      </c>
      <c r="N200" s="4">
        <v>50.370370370370367</v>
      </c>
      <c r="O200" s="9">
        <f t="shared" si="19"/>
        <v>-1.3659283198111096E-2</v>
      </c>
      <c r="P200" s="9">
        <f t="shared" si="20"/>
        <v>-1.7356655054804935</v>
      </c>
      <c r="Q200" s="9">
        <f t="shared" si="21"/>
        <v>-4.4278210950200911</v>
      </c>
      <c r="R200" s="9">
        <f t="shared" si="22"/>
        <v>-0.3983596319481657</v>
      </c>
      <c r="S200" s="9">
        <f t="shared" si="23"/>
        <v>-2.2688315712589344</v>
      </c>
      <c r="T200" s="9">
        <f t="shared" si="24"/>
        <v>-5.6118212816741266</v>
      </c>
    </row>
    <row r="201" spans="1:20" x14ac:dyDescent="0.3">
      <c r="A201" s="3" t="s">
        <v>308</v>
      </c>
      <c r="B201" s="3" t="s">
        <v>1122</v>
      </c>
      <c r="C201" s="3">
        <v>3068</v>
      </c>
      <c r="D201" s="3">
        <v>1109</v>
      </c>
      <c r="E201" s="3">
        <v>175</v>
      </c>
      <c r="F201" s="3">
        <v>2610</v>
      </c>
      <c r="G201" s="3">
        <v>731</v>
      </c>
      <c r="H201" s="3">
        <v>78</v>
      </c>
      <c r="I201" s="4">
        <v>22.856291440065561</v>
      </c>
      <c r="J201" s="4">
        <v>25.606095589933041</v>
      </c>
      <c r="K201" s="4">
        <v>33.71868978805395</v>
      </c>
      <c r="L201" s="4">
        <v>26.465220036503752</v>
      </c>
      <c r="M201" s="4">
        <v>24.318030605455753</v>
      </c>
      <c r="N201" s="4">
        <v>28.888888888888886</v>
      </c>
      <c r="O201" s="9">
        <f t="shared" si="19"/>
        <v>-0.11454451338942971</v>
      </c>
      <c r="P201" s="9">
        <f t="shared" si="20"/>
        <v>-1.5825836307306531</v>
      </c>
      <c r="Q201" s="9">
        <f t="shared" si="21"/>
        <v>-4.2464161690600344</v>
      </c>
      <c r="R201" s="9">
        <f t="shared" si="22"/>
        <v>-0.34779318943511639</v>
      </c>
      <c r="S201" s="9">
        <f t="shared" si="23"/>
        <v>-2.1838996849399259</v>
      </c>
      <c r="T201" s="9">
        <f t="shared" si="24"/>
        <v>-5.4122250620301147</v>
      </c>
    </row>
    <row r="202" spans="1:20" x14ac:dyDescent="0.3">
      <c r="A202" s="3" t="s">
        <v>87</v>
      </c>
      <c r="B202" s="3" t="s">
        <v>1403</v>
      </c>
      <c r="C202" s="3">
        <v>872</v>
      </c>
      <c r="D202" s="3">
        <v>173</v>
      </c>
      <c r="E202" s="3">
        <v>31</v>
      </c>
      <c r="F202" s="3">
        <v>933</v>
      </c>
      <c r="G202" s="3">
        <v>124</v>
      </c>
      <c r="H202" s="3">
        <v>10</v>
      </c>
      <c r="I202" s="4">
        <v>6.4963122997839529</v>
      </c>
      <c r="J202" s="4">
        <v>3.994458554606326</v>
      </c>
      <c r="K202" s="4">
        <v>5.973025048169557</v>
      </c>
      <c r="L202" s="4">
        <v>9.4605556682214562</v>
      </c>
      <c r="M202" s="4">
        <v>4.1250831669993344</v>
      </c>
      <c r="N202" s="4">
        <v>3.7037037037037033</v>
      </c>
      <c r="O202" s="9">
        <f t="shared" si="19"/>
        <v>-0.13641870612504622</v>
      </c>
      <c r="P202" s="9">
        <f t="shared" si="20"/>
        <v>-2.4699748032652482</v>
      </c>
      <c r="Q202" s="9">
        <f t="shared" si="21"/>
        <v>-4.9504067205150974</v>
      </c>
      <c r="R202" s="9">
        <f t="shared" si="22"/>
        <v>-3.8869760050213684E-2</v>
      </c>
      <c r="S202" s="9">
        <f t="shared" si="23"/>
        <v>-2.9504067205150974</v>
      </c>
      <c r="T202" s="9">
        <f t="shared" si="24"/>
        <v>-6.5826749360146106</v>
      </c>
    </row>
    <row r="203" spans="1:20" x14ac:dyDescent="0.3">
      <c r="A203" s="3" t="s">
        <v>126</v>
      </c>
      <c r="B203" s="3" t="s">
        <v>814</v>
      </c>
      <c r="C203" s="3">
        <v>1328</v>
      </c>
      <c r="D203" s="3">
        <v>344</v>
      </c>
      <c r="E203" s="3">
        <v>53</v>
      </c>
      <c r="F203" s="3">
        <v>1281</v>
      </c>
      <c r="G203" s="3">
        <v>237</v>
      </c>
      <c r="H203" s="3">
        <v>18</v>
      </c>
      <c r="I203" s="4">
        <v>9.8934664382030846</v>
      </c>
      <c r="J203" s="4">
        <v>7.9427383975987071</v>
      </c>
      <c r="K203" s="4">
        <v>10.211946050096339</v>
      </c>
      <c r="L203" s="4">
        <v>12.989251673088622</v>
      </c>
      <c r="M203" s="4">
        <v>7.8842315369261478</v>
      </c>
      <c r="N203" s="4">
        <v>6.666666666666667</v>
      </c>
      <c r="O203" s="9">
        <f t="shared" si="19"/>
        <v>-0.11093104473812054</v>
      </c>
      <c r="P203" s="9">
        <f t="shared" si="20"/>
        <v>-2.0597057213829473</v>
      </c>
      <c r="Q203" s="9">
        <f t="shared" si="21"/>
        <v>-4.7580500215218464</v>
      </c>
      <c r="R203" s="9">
        <f t="shared" si="22"/>
        <v>-0.16291571574339866</v>
      </c>
      <c r="S203" s="9">
        <f t="shared" si="23"/>
        <v>-2.597227227186786</v>
      </c>
      <c r="T203" s="9">
        <f t="shared" si="24"/>
        <v>-6.316045474642733</v>
      </c>
    </row>
    <row r="204" spans="1:20" x14ac:dyDescent="0.3">
      <c r="A204" s="3" t="s">
        <v>272</v>
      </c>
      <c r="B204" s="3" t="s">
        <v>940</v>
      </c>
      <c r="C204" s="3">
        <v>1649</v>
      </c>
      <c r="D204" s="3">
        <v>355</v>
      </c>
      <c r="E204" s="3">
        <v>57</v>
      </c>
      <c r="F204" s="3">
        <v>1478</v>
      </c>
      <c r="G204" s="3">
        <v>249</v>
      </c>
      <c r="H204" s="3">
        <v>24</v>
      </c>
      <c r="I204" s="4">
        <v>12.284884154063921</v>
      </c>
      <c r="J204" s="4">
        <v>8.1967213114754092</v>
      </c>
      <c r="K204" s="4">
        <v>10.982658959537572</v>
      </c>
      <c r="L204" s="4">
        <v>14.986818089636991</v>
      </c>
      <c r="M204" s="4">
        <v>8.2834331337325349</v>
      </c>
      <c r="N204" s="4">
        <v>8.8888888888888893</v>
      </c>
      <c r="O204" s="9">
        <f t="shared" si="19"/>
        <v>-3.4091545156444032E-2</v>
      </c>
      <c r="P204" s="9">
        <f t="shared" si="20"/>
        <v>-2.2497920142018666</v>
      </c>
      <c r="Q204" s="9">
        <f t="shared" si="21"/>
        <v>-4.8885772144291693</v>
      </c>
      <c r="R204" s="9">
        <f t="shared" si="22"/>
        <v>-0.19203667444776007</v>
      </c>
      <c r="S204" s="9">
        <f t="shared" si="23"/>
        <v>-2.7614652965258304</v>
      </c>
      <c r="T204" s="9">
        <f t="shared" si="24"/>
        <v>-6.1365047278727554</v>
      </c>
    </row>
    <row r="205" spans="1:20" x14ac:dyDescent="0.3">
      <c r="A205" s="3" t="s">
        <v>173</v>
      </c>
      <c r="B205" s="3" t="s">
        <v>1408</v>
      </c>
      <c r="C205" s="3">
        <v>2394</v>
      </c>
      <c r="D205" s="3">
        <v>762</v>
      </c>
      <c r="E205" s="3">
        <v>124</v>
      </c>
      <c r="F205" s="3">
        <v>2090</v>
      </c>
      <c r="G205" s="3">
        <v>497</v>
      </c>
      <c r="H205" s="3">
        <v>61</v>
      </c>
      <c r="I205" s="4">
        <v>17.835059226700441</v>
      </c>
      <c r="J205" s="4">
        <v>17.594089124913413</v>
      </c>
      <c r="K205" s="4">
        <v>23.892100192678228</v>
      </c>
      <c r="L205" s="4">
        <v>21.192455891299939</v>
      </c>
      <c r="M205" s="4">
        <v>16.533599467731204</v>
      </c>
      <c r="N205" s="4">
        <v>22.592592592592592</v>
      </c>
      <c r="O205" s="9">
        <f t="shared" si="19"/>
        <v>-9.7840118097953635E-2</v>
      </c>
      <c r="P205" s="9">
        <f t="shared" si="20"/>
        <v>-1.7494003675481338</v>
      </c>
      <c r="Q205" s="9">
        <f t="shared" si="21"/>
        <v>-4.3688512446545804</v>
      </c>
      <c r="R205" s="9">
        <f t="shared" si="22"/>
        <v>-0.2937603280732104</v>
      </c>
      <c r="S205" s="9">
        <f t="shared" si="23"/>
        <v>-2.3659455134791694</v>
      </c>
      <c r="T205" s="9">
        <f t="shared" si="24"/>
        <v>-5.3923102174785695</v>
      </c>
    </row>
    <row r="206" spans="1:20" x14ac:dyDescent="0.3">
      <c r="A206" s="3" t="s">
        <v>120</v>
      </c>
      <c r="B206" s="3" t="s">
        <v>1435</v>
      </c>
      <c r="C206" s="3">
        <v>1801</v>
      </c>
      <c r="D206" s="3">
        <v>479</v>
      </c>
      <c r="E206" s="3">
        <v>82</v>
      </c>
      <c r="F206" s="3">
        <v>1623</v>
      </c>
      <c r="G206" s="3">
        <v>346</v>
      </c>
      <c r="H206" s="3">
        <v>24</v>
      </c>
      <c r="I206" s="4">
        <v>13.417268866870296</v>
      </c>
      <c r="J206" s="4">
        <v>11.059801431540061</v>
      </c>
      <c r="K206" s="4">
        <v>15.799614643545279</v>
      </c>
      <c r="L206" s="4">
        <v>16.457108091664978</v>
      </c>
      <c r="M206" s="4">
        <v>11.510312707917498</v>
      </c>
      <c r="N206" s="4">
        <v>8.8888888888888893</v>
      </c>
      <c r="O206" s="9">
        <f t="shared" si="19"/>
        <v>-7.8122725140238825E-2</v>
      </c>
      <c r="P206" s="9">
        <f t="shared" si="20"/>
        <v>-1.9888233453103348</v>
      </c>
      <c r="Q206" s="9">
        <f t="shared" si="21"/>
        <v>-4.5351531864284311</v>
      </c>
      <c r="R206" s="9">
        <f t="shared" si="22"/>
        <v>-0.22825790649854333</v>
      </c>
      <c r="S206" s="9">
        <f t="shared" si="23"/>
        <v>-2.4580769634097903</v>
      </c>
      <c r="T206" s="9">
        <f t="shared" si="24"/>
        <v>-6.3077426903253588</v>
      </c>
    </row>
    <row r="207" spans="1:20" x14ac:dyDescent="0.3">
      <c r="A207" s="3" t="s">
        <v>182</v>
      </c>
      <c r="B207" s="3" t="s">
        <v>1447</v>
      </c>
      <c r="C207" s="3">
        <v>2406</v>
      </c>
      <c r="D207" s="3">
        <v>788</v>
      </c>
      <c r="E207" s="3">
        <v>120</v>
      </c>
      <c r="F207" s="3">
        <v>2126</v>
      </c>
      <c r="G207" s="3">
        <v>537</v>
      </c>
      <c r="H207" s="3">
        <v>55</v>
      </c>
      <c r="I207" s="4">
        <v>17.924458019816733</v>
      </c>
      <c r="J207" s="4">
        <v>18.194412375894711</v>
      </c>
      <c r="K207" s="4">
        <v>23.121387283236995</v>
      </c>
      <c r="L207" s="4">
        <v>21.557493409044817</v>
      </c>
      <c r="M207" s="4">
        <v>17.864271457085827</v>
      </c>
      <c r="N207" s="4">
        <v>20.37037037037037</v>
      </c>
      <c r="O207" s="9">
        <f t="shared" si="19"/>
        <v>-0.10931119113030593</v>
      </c>
      <c r="P207" s="9">
        <f t="shared" si="20"/>
        <v>-1.7196802988500062</v>
      </c>
      <c r="Q207" s="9">
        <f t="shared" si="21"/>
        <v>-4.4348415226978641</v>
      </c>
      <c r="R207" s="9">
        <f t="shared" si="22"/>
        <v>-0.28780623677527767</v>
      </c>
      <c r="S207" s="9">
        <f t="shared" si="23"/>
        <v>-2.2729538403209699</v>
      </c>
      <c r="T207" s="9">
        <f t="shared" si="24"/>
        <v>-5.5603724047817229</v>
      </c>
    </row>
    <row r="208" spans="1:20" x14ac:dyDescent="0.3">
      <c r="A208" s="3" t="s">
        <v>147</v>
      </c>
      <c r="B208" s="3" t="s">
        <v>1204</v>
      </c>
      <c r="C208" s="3">
        <v>1680</v>
      </c>
      <c r="D208" s="3">
        <v>485</v>
      </c>
      <c r="E208" s="3">
        <v>72</v>
      </c>
      <c r="F208" s="3">
        <v>1575</v>
      </c>
      <c r="G208" s="3">
        <v>338</v>
      </c>
      <c r="H208" s="3">
        <v>33</v>
      </c>
      <c r="I208" s="4">
        <v>12.515831036281011</v>
      </c>
      <c r="J208" s="4">
        <v>11.198337566381898</v>
      </c>
      <c r="K208" s="4">
        <v>13.872832369942195</v>
      </c>
      <c r="L208" s="4">
        <v>15.970391401338471</v>
      </c>
      <c r="M208" s="4">
        <v>11.244178310046573</v>
      </c>
      <c r="N208" s="4">
        <v>12.222222222222221</v>
      </c>
      <c r="O208" s="9">
        <f t="shared" si="19"/>
        <v>-0.11442806841249989</v>
      </c>
      <c r="P208" s="9">
        <f t="shared" si="20"/>
        <v>-1.9068326490041327</v>
      </c>
      <c r="Q208" s="9">
        <f t="shared" si="21"/>
        <v>-4.6587485846363101</v>
      </c>
      <c r="R208" s="9">
        <f t="shared" si="22"/>
        <v>-0.20753747280398147</v>
      </c>
      <c r="S208" s="9">
        <f t="shared" si="23"/>
        <v>-2.4277941497964384</v>
      </c>
      <c r="T208" s="9">
        <f t="shared" si="24"/>
        <v>-5.7842794667201689</v>
      </c>
    </row>
    <row r="209" spans="1:20" x14ac:dyDescent="0.3">
      <c r="A209" s="3" t="s">
        <v>212</v>
      </c>
      <c r="B209" s="3" t="s">
        <v>1140</v>
      </c>
      <c r="C209" s="3">
        <v>1591</v>
      </c>
      <c r="D209" s="3">
        <v>305</v>
      </c>
      <c r="E209" s="3">
        <v>54</v>
      </c>
      <c r="F209" s="3">
        <v>1444</v>
      </c>
      <c r="G209" s="3">
        <v>223</v>
      </c>
      <c r="H209" s="3">
        <v>22</v>
      </c>
      <c r="I209" s="4">
        <v>11.852789987335171</v>
      </c>
      <c r="J209" s="4">
        <v>7.042253521126761</v>
      </c>
      <c r="K209" s="4">
        <v>10.404624277456648</v>
      </c>
      <c r="L209" s="4">
        <v>14.642060433989048</v>
      </c>
      <c r="M209" s="4">
        <v>7.4184963406520295</v>
      </c>
      <c r="N209" s="4">
        <v>8.1481481481481488</v>
      </c>
      <c r="O209" s="9">
        <f t="shared" si="19"/>
        <v>-2.5393911380296157E-2</v>
      </c>
      <c r="P209" s="9">
        <f t="shared" si="20"/>
        <v>-2.4084465992610955</v>
      </c>
      <c r="Q209" s="9">
        <f t="shared" si="21"/>
        <v>-4.9062245295478757</v>
      </c>
      <c r="R209" s="9">
        <f t="shared" si="22"/>
        <v>-0.16525700482417313</v>
      </c>
      <c r="S209" s="9">
        <f t="shared" si="23"/>
        <v>-2.8602121317910392</v>
      </c>
      <c r="T209" s="9">
        <f t="shared" si="24"/>
        <v>-6.2016804130740466</v>
      </c>
    </row>
    <row r="210" spans="1:20" x14ac:dyDescent="0.3">
      <c r="A210" s="3" t="s">
        <v>504</v>
      </c>
      <c r="B210" s="3" t="s">
        <v>1231</v>
      </c>
      <c r="C210" s="3">
        <v>2989</v>
      </c>
      <c r="D210" s="3">
        <v>1122</v>
      </c>
      <c r="E210" s="3">
        <v>146</v>
      </c>
      <c r="F210" s="3">
        <v>2653</v>
      </c>
      <c r="G210" s="3">
        <v>762</v>
      </c>
      <c r="H210" s="3">
        <v>70</v>
      </c>
      <c r="I210" s="4">
        <v>22.267749385383297</v>
      </c>
      <c r="J210" s="4">
        <v>25.90625721542369</v>
      </c>
      <c r="K210" s="4">
        <v>28.131021194605012</v>
      </c>
      <c r="L210" s="4">
        <v>26.901237071587914</v>
      </c>
      <c r="M210" s="4">
        <v>25.349301397205586</v>
      </c>
      <c r="N210" s="4">
        <v>25.925925925925924</v>
      </c>
      <c r="O210" s="9">
        <f t="shared" si="19"/>
        <v>-0.14136399576620706</v>
      </c>
      <c r="P210" s="9">
        <f t="shared" si="20"/>
        <v>-1.5549542168355088</v>
      </c>
      <c r="Q210" s="9">
        <f t="shared" si="21"/>
        <v>-4.4969866185642839</v>
      </c>
      <c r="R210" s="9">
        <f t="shared" si="22"/>
        <v>-0.31340221721560574</v>
      </c>
      <c r="S210" s="9">
        <f t="shared" si="23"/>
        <v>-2.1131639899509795</v>
      </c>
      <c r="T210" s="9">
        <f t="shared" si="24"/>
        <v>-5.5575281604993352</v>
      </c>
    </row>
    <row r="211" spans="1:20" x14ac:dyDescent="0.3">
      <c r="A211" s="3" t="s">
        <v>95</v>
      </c>
      <c r="B211" s="3" t="s">
        <v>760</v>
      </c>
      <c r="C211" s="3">
        <v>1487</v>
      </c>
      <c r="D211" s="3">
        <v>378</v>
      </c>
      <c r="E211" s="3">
        <v>58</v>
      </c>
      <c r="F211" s="3">
        <v>1429</v>
      </c>
      <c r="G211" s="3">
        <v>260</v>
      </c>
      <c r="H211" s="3">
        <v>28</v>
      </c>
      <c r="I211" s="4">
        <v>11.078000446993967</v>
      </c>
      <c r="J211" s="4">
        <v>8.7277764950357888</v>
      </c>
      <c r="K211" s="4">
        <v>11.175337186897881</v>
      </c>
      <c r="L211" s="4">
        <v>14.489961468262017</v>
      </c>
      <c r="M211" s="4">
        <v>8.6493679308050559</v>
      </c>
      <c r="N211" s="4">
        <v>10.37037037037037</v>
      </c>
      <c r="O211" s="9">
        <f t="shared" si="19"/>
        <v>-0.10495868381561363</v>
      </c>
      <c r="P211" s="9">
        <f t="shared" si="20"/>
        <v>-2.0809051916469601</v>
      </c>
      <c r="Q211" s="9">
        <f t="shared" si="21"/>
        <v>-4.7851666207404602</v>
      </c>
      <c r="R211" s="9">
        <f t="shared" si="22"/>
        <v>-0.16235741477221596</v>
      </c>
      <c r="S211" s="9">
        <f t="shared" si="23"/>
        <v>-2.6207798028395777</v>
      </c>
      <c r="T211" s="9">
        <f t="shared" si="24"/>
        <v>-5.8357926938104283</v>
      </c>
    </row>
    <row r="212" spans="1:20" x14ac:dyDescent="0.3">
      <c r="A212" s="3" t="s">
        <v>128</v>
      </c>
      <c r="B212" s="3" t="s">
        <v>1105</v>
      </c>
      <c r="C212" s="3">
        <v>1311</v>
      </c>
      <c r="D212" s="3">
        <v>343</v>
      </c>
      <c r="E212" s="3">
        <v>54</v>
      </c>
      <c r="F212" s="3">
        <v>1310</v>
      </c>
      <c r="G212" s="3">
        <v>237</v>
      </c>
      <c r="H212" s="3">
        <v>22</v>
      </c>
      <c r="I212" s="4">
        <v>9.7668181479550036</v>
      </c>
      <c r="J212" s="4">
        <v>7.9196490417917333</v>
      </c>
      <c r="K212" s="4">
        <v>10.404624277456648</v>
      </c>
      <c r="L212" s="4">
        <v>13.28330967349422</v>
      </c>
      <c r="M212" s="4">
        <v>7.8842315369261478</v>
      </c>
      <c r="N212" s="4">
        <v>8.1481481481481488</v>
      </c>
      <c r="O212" s="9">
        <f t="shared" si="19"/>
        <v>-0.13526630247360927</v>
      </c>
      <c r="P212" s="9">
        <f t="shared" si="20"/>
        <v>-2.0696535065225516</v>
      </c>
      <c r="Q212" s="9">
        <f t="shared" si="21"/>
        <v>-4.7368307705318955</v>
      </c>
      <c r="R212" s="9">
        <f t="shared" si="22"/>
        <v>-0.13636717627055123</v>
      </c>
      <c r="S212" s="9">
        <f t="shared" si="23"/>
        <v>-2.6029750237971045</v>
      </c>
      <c r="T212" s="9">
        <f t="shared" si="24"/>
        <v>-6.0322866540580664</v>
      </c>
    </row>
    <row r="213" spans="1:20" x14ac:dyDescent="0.3">
      <c r="A213" s="3" t="s">
        <v>455</v>
      </c>
      <c r="B213" s="3" t="s">
        <v>966</v>
      </c>
      <c r="C213" s="3">
        <v>3053</v>
      </c>
      <c r="D213" s="3">
        <v>1084</v>
      </c>
      <c r="E213" s="3">
        <v>174</v>
      </c>
      <c r="F213" s="3">
        <v>2659</v>
      </c>
      <c r="G213" s="3">
        <v>717</v>
      </c>
      <c r="H213" s="3">
        <v>72</v>
      </c>
      <c r="I213" s="4">
        <v>22.744542948670194</v>
      </c>
      <c r="J213" s="4">
        <v>25.028861694758714</v>
      </c>
      <c r="K213" s="4">
        <v>33.52601156069364</v>
      </c>
      <c r="L213" s="4">
        <v>26.962076657878725</v>
      </c>
      <c r="M213" s="4">
        <v>23.852295409181636</v>
      </c>
      <c r="N213" s="4">
        <v>26.666666666666668</v>
      </c>
      <c r="O213" s="9">
        <f t="shared" si="19"/>
        <v>-0.12327224871768606</v>
      </c>
      <c r="P213" s="9">
        <f t="shared" si="20"/>
        <v>-1.6171350815705947</v>
      </c>
      <c r="Q213" s="9">
        <f t="shared" si="21"/>
        <v>-4.2563406270757378</v>
      </c>
      <c r="R213" s="9">
        <f t="shared" si="22"/>
        <v>-0.32261606106679835</v>
      </c>
      <c r="S213" s="9">
        <f t="shared" si="23"/>
        <v>-2.2134548142225614</v>
      </c>
      <c r="T213" s="9">
        <f t="shared" si="24"/>
        <v>-5.5293591214821545</v>
      </c>
    </row>
    <row r="214" spans="1:20" x14ac:dyDescent="0.3">
      <c r="A214" s="3" t="s">
        <v>225</v>
      </c>
      <c r="B214" s="3" t="s">
        <v>1245</v>
      </c>
      <c r="C214" s="3">
        <v>1640</v>
      </c>
      <c r="D214" s="3">
        <v>296</v>
      </c>
      <c r="E214" s="3">
        <v>49</v>
      </c>
      <c r="F214" s="3">
        <v>1505</v>
      </c>
      <c r="G214" s="3">
        <v>217</v>
      </c>
      <c r="H214" s="3">
        <v>22</v>
      </c>
      <c r="I214" s="4">
        <v>12.217835059226701</v>
      </c>
      <c r="J214" s="4">
        <v>6.8344493188640039</v>
      </c>
      <c r="K214" s="4">
        <v>9.4412331406551058</v>
      </c>
      <c r="L214" s="4">
        <v>15.26059622794565</v>
      </c>
      <c r="M214" s="4">
        <v>7.2188955422488359</v>
      </c>
      <c r="N214" s="4">
        <v>8.1481481481481488</v>
      </c>
      <c r="O214" s="9">
        <f t="shared" si="19"/>
        <v>-2.1872403760249237E-2</v>
      </c>
      <c r="P214" s="9">
        <f t="shared" si="20"/>
        <v>-2.4918991376367456</v>
      </c>
      <c r="Q214" s="9">
        <f t="shared" si="21"/>
        <v>-5.0866426591504874</v>
      </c>
      <c r="R214" s="9">
        <f t="shared" si="22"/>
        <v>-0.14580473161863086</v>
      </c>
      <c r="S214" s="9">
        <f t="shared" si="23"/>
        <v>-2.9398012708212162</v>
      </c>
      <c r="T214" s="9">
        <f t="shared" si="24"/>
        <v>-6.2419208846283984</v>
      </c>
    </row>
    <row r="215" spans="1:20" x14ac:dyDescent="0.3">
      <c r="A215" s="3" t="s">
        <v>122</v>
      </c>
      <c r="B215" s="3" t="s">
        <v>1081</v>
      </c>
      <c r="C215" s="3">
        <v>1721</v>
      </c>
      <c r="D215" s="3">
        <v>336</v>
      </c>
      <c r="E215" s="3">
        <v>82</v>
      </c>
      <c r="F215" s="3">
        <v>1548</v>
      </c>
      <c r="G215" s="3">
        <v>246</v>
      </c>
      <c r="H215" s="3">
        <v>14</v>
      </c>
      <c r="I215" s="4">
        <v>12.821276912761679</v>
      </c>
      <c r="J215" s="4">
        <v>7.758023551142923</v>
      </c>
      <c r="K215" s="4">
        <v>15.799614643545279</v>
      </c>
      <c r="L215" s="4">
        <v>15.696613263029812</v>
      </c>
      <c r="M215" s="4">
        <v>8.1836327345309385</v>
      </c>
      <c r="N215" s="4">
        <v>5.1851851851851851</v>
      </c>
      <c r="O215" s="9">
        <f t="shared" si="19"/>
        <v>-3.1541501222294988E-2</v>
      </c>
      <c r="P215" s="9">
        <f t="shared" si="20"/>
        <v>-2.3882554604837383</v>
      </c>
      <c r="Q215" s="9">
        <f t="shared" si="21"/>
        <v>-4.4230208786444152</v>
      </c>
      <c r="R215" s="9">
        <f t="shared" si="22"/>
        <v>-0.18438312711808824</v>
      </c>
      <c r="S215" s="9">
        <f t="shared" si="23"/>
        <v>-2.8380583779232587</v>
      </c>
      <c r="T215" s="9">
        <f t="shared" si="24"/>
        <v>-6.9732179612048952</v>
      </c>
    </row>
    <row r="216" spans="1:20" x14ac:dyDescent="0.3">
      <c r="A216" s="3" t="s">
        <v>103</v>
      </c>
      <c r="B216" s="3" t="s">
        <v>813</v>
      </c>
      <c r="C216" s="3">
        <v>1552</v>
      </c>
      <c r="D216" s="3">
        <v>360</v>
      </c>
      <c r="E216" s="3">
        <v>70</v>
      </c>
      <c r="F216" s="3">
        <v>1477</v>
      </c>
      <c r="G216" s="3">
        <v>224</v>
      </c>
      <c r="H216" s="3">
        <v>28</v>
      </c>
      <c r="I216" s="4">
        <v>11.562243909707218</v>
      </c>
      <c r="J216" s="4">
        <v>8.3121680905102746</v>
      </c>
      <c r="K216" s="4">
        <v>13.48747591522158</v>
      </c>
      <c r="L216" s="4">
        <v>14.976678158588522</v>
      </c>
      <c r="M216" s="4">
        <v>7.4517631403858946</v>
      </c>
      <c r="N216" s="4">
        <v>10.37037037037037</v>
      </c>
      <c r="O216" s="9">
        <f t="shared" si="19"/>
        <v>-8.856763835448106E-2</v>
      </c>
      <c r="P216" s="9">
        <f t="shared" si="20"/>
        <v>-2.1966273842119342</v>
      </c>
      <c r="Q216" s="9">
        <f t="shared" si="21"/>
        <v>-4.5591974635966421</v>
      </c>
      <c r="R216" s="9">
        <f t="shared" si="22"/>
        <v>-0.16002636977681958</v>
      </c>
      <c r="S216" s="9">
        <f t="shared" si="23"/>
        <v>-2.8811255584840048</v>
      </c>
      <c r="T216" s="9">
        <f t="shared" si="24"/>
        <v>-5.8811255584840039</v>
      </c>
    </row>
    <row r="217" spans="1:20" x14ac:dyDescent="0.3">
      <c r="A217" s="3" t="s">
        <v>506</v>
      </c>
      <c r="B217" s="3" t="s">
        <v>1268</v>
      </c>
      <c r="C217" s="3">
        <v>3995</v>
      </c>
      <c r="D217" s="3">
        <v>1461</v>
      </c>
      <c r="E217" s="3">
        <v>206</v>
      </c>
      <c r="F217" s="3">
        <v>3441</v>
      </c>
      <c r="G217" s="3">
        <v>973</v>
      </c>
      <c r="H217" s="3">
        <v>103</v>
      </c>
      <c r="I217" s="4">
        <v>29.762348208299187</v>
      </c>
      <c r="J217" s="4">
        <v>33.733548833987534</v>
      </c>
      <c r="K217" s="4">
        <v>39.691714836223504</v>
      </c>
      <c r="L217" s="4">
        <v>34.89150273778138</v>
      </c>
      <c r="M217" s="4">
        <v>32.368596141051228</v>
      </c>
      <c r="N217" s="4">
        <v>38.148148148148145</v>
      </c>
      <c r="O217" s="9">
        <f t="shared" si="19"/>
        <v>-0.12048775969586117</v>
      </c>
      <c r="P217" s="9">
        <f t="shared" si="20"/>
        <v>-1.5717270847077023</v>
      </c>
      <c r="Q217" s="9">
        <f t="shared" si="21"/>
        <v>-4.3979670203279824</v>
      </c>
      <c r="R217" s="9">
        <f t="shared" si="22"/>
        <v>-0.33585537077421929</v>
      </c>
      <c r="S217" s="9">
        <f t="shared" si="23"/>
        <v>-2.1581715527300891</v>
      </c>
      <c r="T217" s="9">
        <f t="shared" si="24"/>
        <v>-5.3979670203279815</v>
      </c>
    </row>
    <row r="218" spans="1:20" x14ac:dyDescent="0.3">
      <c r="A218" s="3" t="s">
        <v>112</v>
      </c>
      <c r="B218" s="3" t="s">
        <v>856</v>
      </c>
      <c r="C218" s="3">
        <v>1011</v>
      </c>
      <c r="D218" s="3">
        <v>222</v>
      </c>
      <c r="E218" s="3">
        <v>41</v>
      </c>
      <c r="F218" s="3">
        <v>1151</v>
      </c>
      <c r="G218" s="3">
        <v>154</v>
      </c>
      <c r="H218" s="3">
        <v>11</v>
      </c>
      <c r="I218" s="4">
        <v>7.5318483200476791</v>
      </c>
      <c r="J218" s="4">
        <v>5.1258369891480022</v>
      </c>
      <c r="K218" s="4">
        <v>7.8998073217726397</v>
      </c>
      <c r="L218" s="4">
        <v>11.67106063678767</v>
      </c>
      <c r="M218" s="4">
        <v>5.1230871590153031</v>
      </c>
      <c r="N218" s="4">
        <v>4.0740740740740744</v>
      </c>
      <c r="O218" s="9">
        <f t="shared" si="19"/>
        <v>-0.19454293222751837</v>
      </c>
      <c r="P218" s="9">
        <f t="shared" si="20"/>
        <v>-2.3816943477804271</v>
      </c>
      <c r="Q218" s="9">
        <f t="shared" si="21"/>
        <v>-4.8185582095124495</v>
      </c>
      <c r="R218" s="9">
        <f t="shared" si="22"/>
        <v>-7.4380959983026572E-3</v>
      </c>
      <c r="S218" s="9">
        <f t="shared" si="23"/>
        <v>-2.9093236734356318</v>
      </c>
      <c r="T218" s="9">
        <f t="shared" si="24"/>
        <v>-6.716678595493236</v>
      </c>
    </row>
    <row r="219" spans="1:20" x14ac:dyDescent="0.3">
      <c r="A219" s="3" t="s">
        <v>290</v>
      </c>
      <c r="B219" s="3" t="s">
        <v>844</v>
      </c>
      <c r="C219" s="3">
        <v>1414</v>
      </c>
      <c r="D219" s="3">
        <v>257</v>
      </c>
      <c r="E219" s="3">
        <v>48</v>
      </c>
      <c r="F219" s="3">
        <v>1412</v>
      </c>
      <c r="G219" s="3">
        <v>188</v>
      </c>
      <c r="H219" s="3">
        <v>16</v>
      </c>
      <c r="I219" s="4">
        <v>10.534157788869852</v>
      </c>
      <c r="J219" s="4">
        <v>5.9339644423920568</v>
      </c>
      <c r="K219" s="4">
        <v>9.2485549132947966</v>
      </c>
      <c r="L219" s="4">
        <v>14.317582640438046</v>
      </c>
      <c r="M219" s="4">
        <v>6.2541583499667333</v>
      </c>
      <c r="N219" s="4">
        <v>5.9259259259259265</v>
      </c>
      <c r="O219" s="9">
        <f t="shared" si="19"/>
        <v>-7.9182570497951604E-2</v>
      </c>
      <c r="P219" s="9">
        <f t="shared" si="20"/>
        <v>-2.5391244261134727</v>
      </c>
      <c r="Q219" s="9">
        <f t="shared" si="21"/>
        <v>-4.9597864745861946</v>
      </c>
      <c r="R219" s="9">
        <f t="shared" si="22"/>
        <v>-8.1224602036170185E-2</v>
      </c>
      <c r="S219" s="9">
        <f t="shared" si="23"/>
        <v>-2.9901601236297131</v>
      </c>
      <c r="T219" s="9">
        <f t="shared" si="24"/>
        <v>-6.5447489753073516</v>
      </c>
    </row>
    <row r="220" spans="1:20" x14ac:dyDescent="0.3">
      <c r="A220" s="3" t="s">
        <v>517</v>
      </c>
      <c r="B220" s="3" t="s">
        <v>1150</v>
      </c>
      <c r="C220" s="3">
        <v>3677</v>
      </c>
      <c r="D220" s="3">
        <v>1404</v>
      </c>
      <c r="E220" s="3">
        <v>163</v>
      </c>
      <c r="F220" s="3">
        <v>3294</v>
      </c>
      <c r="G220" s="3">
        <v>954</v>
      </c>
      <c r="H220" s="3">
        <v>95</v>
      </c>
      <c r="I220" s="4">
        <v>27.393280190717423</v>
      </c>
      <c r="J220" s="4">
        <v>32.41745555299007</v>
      </c>
      <c r="K220" s="4">
        <v>31.406551059730248</v>
      </c>
      <c r="L220" s="4">
        <v>33.400932873656458</v>
      </c>
      <c r="M220" s="4">
        <v>31.736526946107784</v>
      </c>
      <c r="N220" s="4">
        <v>35.185185185185183</v>
      </c>
      <c r="O220" s="9">
        <f t="shared" si="19"/>
        <v>-0.14771016821302307</v>
      </c>
      <c r="P220" s="9">
        <f t="shared" si="20"/>
        <v>-1.5366964091117585</v>
      </c>
      <c r="Q220" s="9">
        <f t="shared" si="21"/>
        <v>-4.6432954751852415</v>
      </c>
      <c r="R220" s="9">
        <f t="shared" si="22"/>
        <v>-0.30639878968996442</v>
      </c>
      <c r="S220" s="9">
        <f t="shared" si="23"/>
        <v>-2.0941781734108083</v>
      </c>
      <c r="T220" s="9">
        <f t="shared" si="24"/>
        <v>-5.4221680210853718</v>
      </c>
    </row>
    <row r="221" spans="1:20" x14ac:dyDescent="0.3">
      <c r="A221" s="3" t="s">
        <v>207</v>
      </c>
      <c r="B221" s="3" t="s">
        <v>1334</v>
      </c>
      <c r="C221" s="3">
        <v>2481</v>
      </c>
      <c r="D221" s="3">
        <v>697</v>
      </c>
      <c r="E221" s="3">
        <v>120</v>
      </c>
      <c r="F221" s="3">
        <v>2233</v>
      </c>
      <c r="G221" s="3">
        <v>481</v>
      </c>
      <c r="H221" s="3">
        <v>51</v>
      </c>
      <c r="I221" s="4">
        <v>18.483200476793563</v>
      </c>
      <c r="J221" s="4">
        <v>16.093280997460173</v>
      </c>
      <c r="K221" s="4">
        <v>23.121387283236995</v>
      </c>
      <c r="L221" s="4">
        <v>22.642466031230988</v>
      </c>
      <c r="M221" s="4">
        <v>16.001330671989354</v>
      </c>
      <c r="N221" s="4">
        <v>18.888888888888889</v>
      </c>
      <c r="O221" s="9">
        <f t="shared" si="19"/>
        <v>-8.8959788992175132E-2</v>
      </c>
      <c r="P221" s="9">
        <f t="shared" si="20"/>
        <v>-1.9206509630161828</v>
      </c>
      <c r="Q221" s="9">
        <f t="shared" si="21"/>
        <v>-4.4587752132760876</v>
      </c>
      <c r="R221" s="9">
        <f t="shared" si="22"/>
        <v>-0.24089827306213249</v>
      </c>
      <c r="S221" s="9">
        <f t="shared" si="23"/>
        <v>-2.455772725114564</v>
      </c>
      <c r="T221" s="9">
        <f t="shared" si="24"/>
        <v>-5.6932404669131111</v>
      </c>
    </row>
    <row r="222" spans="1:20" x14ac:dyDescent="0.3">
      <c r="A222" s="3" t="s">
        <v>108</v>
      </c>
      <c r="B222" s="3" t="s">
        <v>1233</v>
      </c>
      <c r="C222" s="3">
        <v>1505</v>
      </c>
      <c r="D222" s="3">
        <v>346</v>
      </c>
      <c r="E222" s="3">
        <v>65</v>
      </c>
      <c r="F222" s="3">
        <v>1515</v>
      </c>
      <c r="G222" s="3">
        <v>240</v>
      </c>
      <c r="H222" s="3">
        <v>23</v>
      </c>
      <c r="I222" s="4">
        <v>11.212098636668404</v>
      </c>
      <c r="J222" s="4">
        <v>7.9889171092126521</v>
      </c>
      <c r="K222" s="4">
        <v>12.524084778420038</v>
      </c>
      <c r="L222" s="4">
        <v>15.361995538430339</v>
      </c>
      <c r="M222" s="4">
        <v>7.9840319361277441</v>
      </c>
      <c r="N222" s="4">
        <v>8.518518518518519</v>
      </c>
      <c r="O222" s="9">
        <f t="shared" si="19"/>
        <v>-0.12120682107927097</v>
      </c>
      <c r="P222" s="9">
        <f t="shared" si="20"/>
        <v>-2.2421263650896108</v>
      </c>
      <c r="Q222" s="9">
        <f t="shared" si="21"/>
        <v>-4.6543867796978811</v>
      </c>
      <c r="R222" s="9">
        <f t="shared" si="22"/>
        <v>-0.11165251436602203</v>
      </c>
      <c r="S222" s="9">
        <f t="shared" si="23"/>
        <v>-2.7698639971178172</v>
      </c>
      <c r="T222" s="9">
        <f t="shared" si="24"/>
        <v>-6.1531926366693233</v>
      </c>
    </row>
    <row r="223" spans="1:20" x14ac:dyDescent="0.3">
      <c r="A223" s="3" t="s">
        <v>153</v>
      </c>
      <c r="B223" s="3" t="s">
        <v>908</v>
      </c>
      <c r="C223" s="3">
        <v>1149</v>
      </c>
      <c r="D223" s="3">
        <v>311</v>
      </c>
      <c r="E223" s="3">
        <v>57</v>
      </c>
      <c r="F223" s="3">
        <v>1304</v>
      </c>
      <c r="G223" s="3">
        <v>216</v>
      </c>
      <c r="H223" s="3">
        <v>23</v>
      </c>
      <c r="I223" s="4">
        <v>8.5599344408850477</v>
      </c>
      <c r="J223" s="4">
        <v>7.1807896559685984</v>
      </c>
      <c r="K223" s="4">
        <v>10.982658959537572</v>
      </c>
      <c r="L223" s="4">
        <v>13.222470087203405</v>
      </c>
      <c r="M223" s="4">
        <v>7.1856287425149699</v>
      </c>
      <c r="N223" s="4">
        <v>8.518518518518519</v>
      </c>
      <c r="O223" s="9">
        <f t="shared" si="19"/>
        <v>-0.22816905010813895</v>
      </c>
      <c r="P223" s="9">
        <f t="shared" si="20"/>
        <v>-2.1135613626236496</v>
      </c>
      <c r="Q223" s="9">
        <f t="shared" si="21"/>
        <v>-4.5614421185895111</v>
      </c>
      <c r="R223" s="9">
        <f t="shared" si="22"/>
        <v>-4.5603978523174458E-2</v>
      </c>
      <c r="S223" s="9">
        <f t="shared" si="23"/>
        <v>-2.6394446305907837</v>
      </c>
      <c r="T223" s="9">
        <f t="shared" si="24"/>
        <v>-5.8707701766972402</v>
      </c>
    </row>
    <row r="224" spans="1:20" x14ac:dyDescent="0.3">
      <c r="A224" s="3" t="s">
        <v>209</v>
      </c>
      <c r="B224" s="3" t="s">
        <v>1058</v>
      </c>
      <c r="C224" s="3">
        <v>1728</v>
      </c>
      <c r="D224" s="3">
        <v>652</v>
      </c>
      <c r="E224" s="3">
        <v>86</v>
      </c>
      <c r="F224" s="3">
        <v>1835</v>
      </c>
      <c r="G224" s="3">
        <v>456</v>
      </c>
      <c r="H224" s="3">
        <v>45</v>
      </c>
      <c r="I224" s="4">
        <v>12.873426208746183</v>
      </c>
      <c r="J224" s="4">
        <v>15.054259986146388</v>
      </c>
      <c r="K224" s="4">
        <v>16.570327552986512</v>
      </c>
      <c r="L224" s="4">
        <v>18.606773473940379</v>
      </c>
      <c r="M224" s="4">
        <v>15.169660678642716</v>
      </c>
      <c r="N224" s="4">
        <v>16.666666666666664</v>
      </c>
      <c r="O224" s="9">
        <f t="shared" si="19"/>
        <v>-0.24791009594986163</v>
      </c>
      <c r="P224" s="9">
        <f t="shared" si="20"/>
        <v>-1.6540694438822525</v>
      </c>
      <c r="Q224" s="9">
        <f t="shared" si="21"/>
        <v>-4.5765328434112327</v>
      </c>
      <c r="R224" s="9">
        <f t="shared" si="22"/>
        <v>-0.1612332503827551</v>
      </c>
      <c r="S224" s="9">
        <f t="shared" si="23"/>
        <v>-2.1699075839485888</v>
      </c>
      <c r="T224" s="9">
        <f t="shared" si="24"/>
        <v>-5.5109445017836558</v>
      </c>
    </row>
    <row r="225" spans="1:20" x14ac:dyDescent="0.3">
      <c r="A225" s="3" t="s">
        <v>201</v>
      </c>
      <c r="B225" s="3" t="s">
        <v>1031</v>
      </c>
      <c r="C225" s="3">
        <v>2376</v>
      </c>
      <c r="D225" s="3">
        <v>576</v>
      </c>
      <c r="E225" s="3">
        <v>86</v>
      </c>
      <c r="F225" s="3">
        <v>2170</v>
      </c>
      <c r="G225" s="3">
        <v>435</v>
      </c>
      <c r="H225" s="3">
        <v>38</v>
      </c>
      <c r="I225" s="4">
        <v>17.700961037026001</v>
      </c>
      <c r="J225" s="4">
        <v>13.299468944816439</v>
      </c>
      <c r="K225" s="4">
        <v>16.570327552986512</v>
      </c>
      <c r="L225" s="4">
        <v>22.00365037517745</v>
      </c>
      <c r="M225" s="4">
        <v>14.471057884231536</v>
      </c>
      <c r="N225" s="4">
        <v>14.074074074074074</v>
      </c>
      <c r="O225" s="9">
        <f t="shared" si="19"/>
        <v>-6.4535794533550461E-2</v>
      </c>
      <c r="P225" s="9">
        <f t="shared" si="20"/>
        <v>-2.1089299138920037</v>
      </c>
      <c r="Q225" s="9">
        <f t="shared" si="21"/>
        <v>-4.8525901606322179</v>
      </c>
      <c r="R225" s="9">
        <f t="shared" si="22"/>
        <v>-0.19537558800247462</v>
      </c>
      <c r="S225" s="9">
        <f t="shared" si="23"/>
        <v>-2.5139833245982257</v>
      </c>
      <c r="T225" s="9">
        <f t="shared" si="24"/>
        <v>-6.0309274018907306</v>
      </c>
    </row>
    <row r="226" spans="1:20" x14ac:dyDescent="0.3">
      <c r="A226" s="3" t="s">
        <v>163</v>
      </c>
      <c r="B226" s="3" t="s">
        <v>986</v>
      </c>
      <c r="C226" s="3">
        <v>1012</v>
      </c>
      <c r="D226" s="3">
        <v>281</v>
      </c>
      <c r="E226" s="3">
        <v>55</v>
      </c>
      <c r="F226" s="3">
        <v>1240</v>
      </c>
      <c r="G226" s="3">
        <v>183</v>
      </c>
      <c r="H226" s="3">
        <v>20</v>
      </c>
      <c r="I226" s="4">
        <v>7.5392982194740377</v>
      </c>
      <c r="J226" s="4">
        <v>6.4881089817594093</v>
      </c>
      <c r="K226" s="4">
        <v>10.597302504816955</v>
      </c>
      <c r="L226" s="4">
        <v>12.573514500101398</v>
      </c>
      <c r="M226" s="4">
        <v>6.0878243512974048</v>
      </c>
      <c r="N226" s="4">
        <v>7.4074074074074066</v>
      </c>
      <c r="O226" s="9">
        <f t="shared" si="19"/>
        <v>-0.28696950946687788</v>
      </c>
      <c r="P226" s="9">
        <f t="shared" si="20"/>
        <v>-2.1355367639402618</v>
      </c>
      <c r="Q226" s="9">
        <f t="shared" si="21"/>
        <v>-4.4886033706365289</v>
      </c>
      <c r="R226" s="9">
        <f t="shared" si="22"/>
        <v>6.1613211130493754E-3</v>
      </c>
      <c r="S226" s="9">
        <f t="shared" si="23"/>
        <v>-2.7542632458771457</v>
      </c>
      <c r="T226" s="9">
        <f t="shared" si="24"/>
        <v>-5.9480349892738262</v>
      </c>
    </row>
    <row r="227" spans="1:20" x14ac:dyDescent="0.3">
      <c r="A227" s="3" t="s">
        <v>157</v>
      </c>
      <c r="B227" s="3" t="s">
        <v>1407</v>
      </c>
      <c r="C227" s="3">
        <v>1148</v>
      </c>
      <c r="D227" s="3">
        <v>367</v>
      </c>
      <c r="E227" s="3">
        <v>67</v>
      </c>
      <c r="F227" s="3">
        <v>1362</v>
      </c>
      <c r="G227" s="3">
        <v>255</v>
      </c>
      <c r="H227" s="3">
        <v>21</v>
      </c>
      <c r="I227" s="4">
        <v>8.552484541458691</v>
      </c>
      <c r="J227" s="4">
        <v>8.4737935811590859</v>
      </c>
      <c r="K227" s="4">
        <v>12.909441233140656</v>
      </c>
      <c r="L227" s="4">
        <v>13.810586088014601</v>
      </c>
      <c r="M227" s="4">
        <v>8.4830339321357275</v>
      </c>
      <c r="N227" s="4">
        <v>7.7777777777777777</v>
      </c>
      <c r="O227" s="9">
        <f t="shared" si="19"/>
        <v>-0.29099621155000555</v>
      </c>
      <c r="P227" s="9">
        <f t="shared" si="20"/>
        <v>-1.9362668853824807</v>
      </c>
      <c r="Q227" s="9">
        <f t="shared" si="21"/>
        <v>-4.3898139477679212</v>
      </c>
      <c r="R227" s="9">
        <f t="shared" si="22"/>
        <v>-4.4392150213622222E-2</v>
      </c>
      <c r="S227" s="9">
        <f t="shared" si="23"/>
        <v>-2.4615497013668355</v>
      </c>
      <c r="T227" s="9">
        <f t="shared" si="24"/>
        <v>-6.0635857154469335</v>
      </c>
    </row>
    <row r="228" spans="1:20" x14ac:dyDescent="0.3">
      <c r="A228" s="3" t="s">
        <v>323</v>
      </c>
      <c r="B228" s="3" t="s">
        <v>853</v>
      </c>
      <c r="C228" s="3">
        <v>1434</v>
      </c>
      <c r="D228" s="3">
        <v>297</v>
      </c>
      <c r="E228" s="3">
        <v>48</v>
      </c>
      <c r="F228" s="3">
        <v>1511</v>
      </c>
      <c r="G228" s="3">
        <v>212</v>
      </c>
      <c r="H228" s="3">
        <v>22</v>
      </c>
      <c r="I228" s="4">
        <v>10.683155777397005</v>
      </c>
      <c r="J228" s="4">
        <v>6.8575386746709768</v>
      </c>
      <c r="K228" s="4">
        <v>9.2485549132947966</v>
      </c>
      <c r="L228" s="4">
        <v>15.321435814236464</v>
      </c>
      <c r="M228" s="4">
        <v>7.0525615435795084</v>
      </c>
      <c r="N228" s="4">
        <v>8.1481481481481488</v>
      </c>
      <c r="O228" s="9">
        <f t="shared" si="19"/>
        <v>-0.13038374208937983</v>
      </c>
      <c r="P228" s="9">
        <f t="shared" si="20"/>
        <v>-2.4018939299905191</v>
      </c>
      <c r="Q228" s="9">
        <f t="shared" si="21"/>
        <v>-5.031250550070129</v>
      </c>
      <c r="R228" s="9">
        <f t="shared" si="22"/>
        <v>-5.4925105626455403E-2</v>
      </c>
      <c r="S228" s="9">
        <f t="shared" si="23"/>
        <v>-2.8882925962280854</v>
      </c>
      <c r="T228" s="9">
        <f t="shared" si="24"/>
        <v>-6.1567814321539869</v>
      </c>
    </row>
    <row r="229" spans="1:20" x14ac:dyDescent="0.3">
      <c r="A229" s="3" t="s">
        <v>241</v>
      </c>
      <c r="B229" s="3" t="s">
        <v>1005</v>
      </c>
      <c r="C229" s="3">
        <v>2685</v>
      </c>
      <c r="D229" s="3">
        <v>519</v>
      </c>
      <c r="E229" s="3">
        <v>111</v>
      </c>
      <c r="F229" s="3">
        <v>2314</v>
      </c>
      <c r="G229" s="3">
        <v>353</v>
      </c>
      <c r="H229" s="3">
        <v>33</v>
      </c>
      <c r="I229" s="4">
        <v>20.002979959770542</v>
      </c>
      <c r="J229" s="4">
        <v>11.983375663818979</v>
      </c>
      <c r="K229" s="4">
        <v>21.387283236994222</v>
      </c>
      <c r="L229" s="4">
        <v>23.463800446156966</v>
      </c>
      <c r="M229" s="4">
        <v>11.743180306054557</v>
      </c>
      <c r="N229" s="4">
        <v>12.222222222222221</v>
      </c>
      <c r="O229" s="9">
        <f t="shared" si="19"/>
        <v>-2.9774216372300324E-4</v>
      </c>
      <c r="P229" s="9">
        <f t="shared" si="20"/>
        <v>-2.3714133866786171</v>
      </c>
      <c r="Q229" s="9">
        <f t="shared" si="21"/>
        <v>-4.596588248686392</v>
      </c>
      <c r="R229" s="9">
        <f t="shared" si="22"/>
        <v>-0.21483096592900777</v>
      </c>
      <c r="S229" s="9">
        <f t="shared" si="23"/>
        <v>-2.927479741765318</v>
      </c>
      <c r="T229" s="9">
        <f t="shared" si="24"/>
        <v>-6.3466099956780448</v>
      </c>
    </row>
    <row r="230" spans="1:20" x14ac:dyDescent="0.3">
      <c r="A230" s="3" t="s">
        <v>127</v>
      </c>
      <c r="B230" s="3" t="s">
        <v>1351</v>
      </c>
      <c r="C230" s="3">
        <v>1563</v>
      </c>
      <c r="D230" s="3">
        <v>428</v>
      </c>
      <c r="E230" s="3">
        <v>84</v>
      </c>
      <c r="F230" s="3">
        <v>1638</v>
      </c>
      <c r="G230" s="3">
        <v>281</v>
      </c>
      <c r="H230" s="3">
        <v>27</v>
      </c>
      <c r="I230" s="4">
        <v>11.644192803397155</v>
      </c>
      <c r="J230" s="4">
        <v>9.8822442853844379</v>
      </c>
      <c r="K230" s="4">
        <v>16.184971098265898</v>
      </c>
      <c r="L230" s="4">
        <v>16.609207057392009</v>
      </c>
      <c r="M230" s="4">
        <v>9.3479707252162338</v>
      </c>
      <c r="N230" s="4">
        <v>10</v>
      </c>
      <c r="O230" s="9">
        <f t="shared" si="19"/>
        <v>-0.18060871902375666</v>
      </c>
      <c r="P230" s="9">
        <f t="shared" si="20"/>
        <v>-2.0492437956222744</v>
      </c>
      <c r="Q230" s="9">
        <f t="shared" si="21"/>
        <v>-4.3983933592446611</v>
      </c>
      <c r="R230" s="9">
        <f t="shared" si="22"/>
        <v>-0.11299114038241248</v>
      </c>
      <c r="S230" s="9">
        <f t="shared" si="23"/>
        <v>-2.6562844618024952</v>
      </c>
      <c r="T230" s="9">
        <f t="shared" si="24"/>
        <v>-6.0358232798599527</v>
      </c>
    </row>
    <row r="231" spans="1:20" x14ac:dyDescent="0.3">
      <c r="A231" s="3" t="s">
        <v>307</v>
      </c>
      <c r="B231" s="3" t="s">
        <v>768</v>
      </c>
      <c r="C231" s="3">
        <v>1993</v>
      </c>
      <c r="D231" s="3">
        <v>407</v>
      </c>
      <c r="E231" s="3">
        <v>71</v>
      </c>
      <c r="F231" s="3">
        <v>1893</v>
      </c>
      <c r="G231" s="3">
        <v>283</v>
      </c>
      <c r="H231" s="3">
        <v>24</v>
      </c>
      <c r="I231" s="4">
        <v>14.847649556730985</v>
      </c>
      <c r="J231" s="4">
        <v>9.3973678134380059</v>
      </c>
      <c r="K231" s="4">
        <v>13.680154142581888</v>
      </c>
      <c r="L231" s="4">
        <v>19.194889474751573</v>
      </c>
      <c r="M231" s="4">
        <v>9.4145043246839659</v>
      </c>
      <c r="N231" s="4">
        <v>8.8888888888888893</v>
      </c>
      <c r="O231" s="9">
        <f t="shared" si="19"/>
        <v>-6.3050573653229622E-2</v>
      </c>
      <c r="P231" s="9">
        <f t="shared" si="20"/>
        <v>-2.3548915842260407</v>
      </c>
      <c r="Q231" s="9">
        <f t="shared" si="21"/>
        <v>-4.8740294489876064</v>
      </c>
      <c r="R231" s="9">
        <f t="shared" si="22"/>
        <v>-0.1373178727885826</v>
      </c>
      <c r="S231" s="9">
        <f t="shared" si="23"/>
        <v>-2.8791183256604058</v>
      </c>
      <c r="T231" s="9">
        <f t="shared" si="24"/>
        <v>-6.4388140677711316</v>
      </c>
    </row>
    <row r="232" spans="1:20" x14ac:dyDescent="0.3">
      <c r="A232" s="3" t="s">
        <v>368</v>
      </c>
      <c r="B232" s="3" t="s">
        <v>772</v>
      </c>
      <c r="C232" s="3">
        <v>3802</v>
      </c>
      <c r="D232" s="3">
        <v>579</v>
      </c>
      <c r="E232" s="3">
        <v>122</v>
      </c>
      <c r="F232" s="3">
        <v>3004</v>
      </c>
      <c r="G232" s="3">
        <v>434</v>
      </c>
      <c r="H232" s="3">
        <v>28</v>
      </c>
      <c r="I232" s="4">
        <v>28.324517619012141</v>
      </c>
      <c r="J232" s="4">
        <v>13.368737012237359</v>
      </c>
      <c r="K232" s="4">
        <v>23.50674373795761</v>
      </c>
      <c r="L232" s="4">
        <v>30.460352869600488</v>
      </c>
      <c r="M232" s="4">
        <v>14.437791084497672</v>
      </c>
      <c r="N232" s="4">
        <v>10.37037037037037</v>
      </c>
      <c r="O232" s="9">
        <f t="shared" si="19"/>
        <v>8.6180866820894556E-2</v>
      </c>
      <c r="P232" s="9">
        <f t="shared" si="20"/>
        <v>-2.628942411838421</v>
      </c>
      <c r="Q232" s="9">
        <f t="shared" si="21"/>
        <v>-4.8756246122647715</v>
      </c>
      <c r="R232" s="9">
        <f t="shared" si="22"/>
        <v>-0.25369285231338534</v>
      </c>
      <c r="S232" s="9">
        <f t="shared" si="23"/>
        <v>-3.0448107173831778</v>
      </c>
      <c r="T232" s="9">
        <f t="shared" si="24"/>
        <v>-6.9990070277700536</v>
      </c>
    </row>
    <row r="233" spans="1:20" x14ac:dyDescent="0.3">
      <c r="A233" s="3" t="s">
        <v>268</v>
      </c>
      <c r="B233" s="3" t="s">
        <v>1068</v>
      </c>
      <c r="C233" s="3">
        <v>1313</v>
      </c>
      <c r="D233" s="3">
        <v>372</v>
      </c>
      <c r="E233" s="3">
        <v>56</v>
      </c>
      <c r="F233" s="3">
        <v>1494</v>
      </c>
      <c r="G233" s="3">
        <v>256</v>
      </c>
      <c r="H233" s="3">
        <v>24</v>
      </c>
      <c r="I233" s="4">
        <v>9.7817179468077171</v>
      </c>
      <c r="J233" s="4">
        <v>8.5892403601939513</v>
      </c>
      <c r="K233" s="4">
        <v>10.789980732177264</v>
      </c>
      <c r="L233" s="4">
        <v>15.149056986412493</v>
      </c>
      <c r="M233" s="4">
        <v>8.5163007318695936</v>
      </c>
      <c r="N233" s="4">
        <v>8.8888888888888893</v>
      </c>
      <c r="O233" s="9">
        <f t="shared" si="19"/>
        <v>-0.23323997815566364</v>
      </c>
      <c r="P233" s="9">
        <f t="shared" si="20"/>
        <v>-2.0527323679405192</v>
      </c>
      <c r="Q233" s="9">
        <f t="shared" si="21"/>
        <v>-4.784536256990946</v>
      </c>
      <c r="R233" s="9">
        <f t="shared" si="22"/>
        <v>-4.6926746259313333E-2</v>
      </c>
      <c r="S233" s="9">
        <f t="shared" si="23"/>
        <v>-2.5918911790485506</v>
      </c>
      <c r="T233" s="9">
        <f t="shared" si="24"/>
        <v>-6.0069286783273936</v>
      </c>
    </row>
    <row r="234" spans="1:20" x14ac:dyDescent="0.3">
      <c r="A234" s="3" t="s">
        <v>265</v>
      </c>
      <c r="B234" s="3" t="s">
        <v>1007</v>
      </c>
      <c r="C234" s="3">
        <v>2847</v>
      </c>
      <c r="D234" s="3">
        <v>725</v>
      </c>
      <c r="E234" s="3">
        <v>162</v>
      </c>
      <c r="F234" s="3">
        <v>2494</v>
      </c>
      <c r="G234" s="3">
        <v>476</v>
      </c>
      <c r="H234" s="3">
        <v>67</v>
      </c>
      <c r="I234" s="4">
        <v>21.209863666840498</v>
      </c>
      <c r="J234" s="4">
        <v>16.739782960055415</v>
      </c>
      <c r="K234" s="4">
        <v>31.213872832369944</v>
      </c>
      <c r="L234" s="4">
        <v>25.28898803488136</v>
      </c>
      <c r="M234" s="4">
        <v>15.834996673320026</v>
      </c>
      <c r="N234" s="4">
        <v>24.814814814814813</v>
      </c>
      <c r="O234" s="9">
        <f t="shared" si="19"/>
        <v>-6.1667633505452173E-2</v>
      </c>
      <c r="P234" s="9">
        <f t="shared" si="20"/>
        <v>-2.0350572263454207</v>
      </c>
      <c r="Q234" s="9">
        <f t="shared" si="21"/>
        <v>-4.1970444083630927</v>
      </c>
      <c r="R234" s="9">
        <f t="shared" si="22"/>
        <v>-0.25264866141804776</v>
      </c>
      <c r="S234" s="9">
        <f t="shared" si="23"/>
        <v>-2.6420766479397741</v>
      </c>
      <c r="T234" s="9">
        <f t="shared" si="24"/>
        <v>-5.4708052207899449</v>
      </c>
    </row>
    <row r="235" spans="1:20" x14ac:dyDescent="0.3">
      <c r="A235" s="3" t="s">
        <v>197</v>
      </c>
      <c r="B235" s="3" t="s">
        <v>1344</v>
      </c>
      <c r="C235" s="3">
        <v>2320</v>
      </c>
      <c r="D235" s="3">
        <v>668</v>
      </c>
      <c r="E235" s="3">
        <v>126</v>
      </c>
      <c r="F235" s="3">
        <v>2189</v>
      </c>
      <c r="G235" s="3">
        <v>464</v>
      </c>
      <c r="H235" s="3">
        <v>39</v>
      </c>
      <c r="I235" s="4">
        <v>17.283766669149966</v>
      </c>
      <c r="J235" s="4">
        <v>15.423689679057953</v>
      </c>
      <c r="K235" s="4">
        <v>24.277456647398843</v>
      </c>
      <c r="L235" s="4">
        <v>22.196309065098358</v>
      </c>
      <c r="M235" s="4">
        <v>15.435795076513639</v>
      </c>
      <c r="N235" s="4">
        <v>14.444444444444443</v>
      </c>
      <c r="O235" s="9">
        <f t="shared" si="19"/>
        <v>-0.12502512529449203</v>
      </c>
      <c r="P235" s="9">
        <f t="shared" si="20"/>
        <v>-1.9212299228353744</v>
      </c>
      <c r="Q235" s="9">
        <f t="shared" si="21"/>
        <v>-4.3276542918095098</v>
      </c>
      <c r="R235" s="9">
        <f t="shared" si="22"/>
        <v>-0.20887797612848036</v>
      </c>
      <c r="S235" s="9">
        <f t="shared" si="23"/>
        <v>-2.4469532201818547</v>
      </c>
      <c r="T235" s="9">
        <f t="shared" si="24"/>
        <v>-6.0195319964471787</v>
      </c>
    </row>
    <row r="236" spans="1:20" x14ac:dyDescent="0.3">
      <c r="A236" s="3" t="s">
        <v>166</v>
      </c>
      <c r="B236" s="3" t="s">
        <v>974</v>
      </c>
      <c r="C236" s="3">
        <v>2135</v>
      </c>
      <c r="D236" s="3">
        <v>603</v>
      </c>
      <c r="E236" s="3">
        <v>103</v>
      </c>
      <c r="F236" s="3">
        <v>2067</v>
      </c>
      <c r="G236" s="3">
        <v>392</v>
      </c>
      <c r="H236" s="3">
        <v>33</v>
      </c>
      <c r="I236" s="4">
        <v>15.905535275273783</v>
      </c>
      <c r="J236" s="4">
        <v>13.922881551604711</v>
      </c>
      <c r="K236" s="4">
        <v>19.845857418111752</v>
      </c>
      <c r="L236" s="4">
        <v>20.959237477185155</v>
      </c>
      <c r="M236" s="4">
        <v>13.040585495675316</v>
      </c>
      <c r="N236" s="4">
        <v>12.222222222222221</v>
      </c>
      <c r="O236" s="9">
        <f t="shared" si="19"/>
        <v>-0.1332403613237329</v>
      </c>
      <c r="P236" s="9">
        <f t="shared" si="20"/>
        <v>-1.9572465239315007</v>
      </c>
      <c r="Q236" s="9">
        <f t="shared" si="21"/>
        <v>-4.5067601886483679</v>
      </c>
      <c r="R236" s="9">
        <f t="shared" si="22"/>
        <v>-0.17993804240613798</v>
      </c>
      <c r="S236" s="9">
        <f t="shared" si="23"/>
        <v>-2.5785508717163776</v>
      </c>
      <c r="T236" s="9">
        <f t="shared" si="24"/>
        <v>-6.1488665964731331</v>
      </c>
    </row>
    <row r="237" spans="1:20" x14ac:dyDescent="0.3">
      <c r="A237" s="3" t="s">
        <v>281</v>
      </c>
      <c r="B237" s="3" t="s">
        <v>1243</v>
      </c>
      <c r="C237" s="3">
        <v>1250</v>
      </c>
      <c r="D237" s="3">
        <v>194</v>
      </c>
      <c r="E237" s="3">
        <v>61</v>
      </c>
      <c r="F237" s="3">
        <v>1354</v>
      </c>
      <c r="G237" s="3">
        <v>133</v>
      </c>
      <c r="H237" s="3">
        <v>10</v>
      </c>
      <c r="I237" s="4">
        <v>9.3123742829471805</v>
      </c>
      <c r="J237" s="4">
        <v>4.4793350265527589</v>
      </c>
      <c r="K237" s="4">
        <v>11.753371868978805</v>
      </c>
      <c r="L237" s="4">
        <v>13.72946663962685</v>
      </c>
      <c r="M237" s="4">
        <v>4.4244843646041252</v>
      </c>
      <c r="N237" s="4">
        <v>3.7037037037037033</v>
      </c>
      <c r="O237" s="9">
        <f t="shared" si="19"/>
        <v>-0.12592370725032925</v>
      </c>
      <c r="P237" s="9">
        <f t="shared" si="20"/>
        <v>-2.813723244612651</v>
      </c>
      <c r="Q237" s="9">
        <f t="shared" si="21"/>
        <v>-4.4828987492368926</v>
      </c>
      <c r="R237" s="9">
        <f t="shared" si="22"/>
        <v>-1.0624063224782094E-2</v>
      </c>
      <c r="S237" s="9">
        <f t="shared" si="23"/>
        <v>-3.358353651298589</v>
      </c>
      <c r="T237" s="9">
        <f t="shared" si="24"/>
        <v>-7.0917079919124175</v>
      </c>
    </row>
    <row r="238" spans="1:20" x14ac:dyDescent="0.3">
      <c r="A238" s="3" t="s">
        <v>414</v>
      </c>
      <c r="B238" s="3" t="s">
        <v>833</v>
      </c>
      <c r="C238" s="3">
        <v>3640</v>
      </c>
      <c r="D238" s="3">
        <v>1026</v>
      </c>
      <c r="E238" s="3">
        <v>179</v>
      </c>
      <c r="F238" s="3">
        <v>3122</v>
      </c>
      <c r="G238" s="3">
        <v>709</v>
      </c>
      <c r="H238" s="3">
        <v>67</v>
      </c>
      <c r="I238" s="4">
        <v>27.117633911942189</v>
      </c>
      <c r="J238" s="4">
        <v>23.689679057954283</v>
      </c>
      <c r="K238" s="4">
        <v>34.48940269749518</v>
      </c>
      <c r="L238" s="4">
        <v>31.656864733319811</v>
      </c>
      <c r="M238" s="4">
        <v>23.586161011310711</v>
      </c>
      <c r="N238" s="4">
        <v>24.814814814814813</v>
      </c>
      <c r="O238" s="9">
        <f t="shared" si="19"/>
        <v>-6.2439306663375126E-2</v>
      </c>
      <c r="P238" s="9">
        <f t="shared" si="20"/>
        <v>-1.8893470261423797</v>
      </c>
      <c r="Q238" s="9">
        <f t="shared" si="21"/>
        <v>-4.4083462644851776</v>
      </c>
      <c r="R238" s="9">
        <f t="shared" si="22"/>
        <v>-0.28390721977152505</v>
      </c>
      <c r="S238" s="9">
        <f t="shared" si="23"/>
        <v>-2.4225202245099178</v>
      </c>
      <c r="T238" s="9">
        <f t="shared" si="24"/>
        <v>-5.826072851291662</v>
      </c>
    </row>
    <row r="239" spans="1:20" x14ac:dyDescent="0.3">
      <c r="A239" s="3" t="s">
        <v>496</v>
      </c>
      <c r="B239" s="3" t="s">
        <v>1104</v>
      </c>
      <c r="C239" s="3">
        <v>4487</v>
      </c>
      <c r="D239" s="3">
        <v>1215</v>
      </c>
      <c r="E239" s="3">
        <v>192</v>
      </c>
      <c r="F239" s="3">
        <v>3715</v>
      </c>
      <c r="G239" s="3">
        <v>835</v>
      </c>
      <c r="H239" s="3">
        <v>90</v>
      </c>
      <c r="I239" s="4">
        <v>33.427698726067199</v>
      </c>
      <c r="J239" s="4">
        <v>28.053567305472178</v>
      </c>
      <c r="K239" s="4">
        <v>36.994219653179186</v>
      </c>
      <c r="L239" s="4">
        <v>37.669843845061848</v>
      </c>
      <c r="M239" s="4">
        <v>27.777777777777779</v>
      </c>
      <c r="N239" s="4">
        <v>33.333333333333329</v>
      </c>
      <c r="O239" s="9">
        <f t="shared" si="19"/>
        <v>-3.0976296988175361E-2</v>
      </c>
      <c r="P239" s="9">
        <f t="shared" si="20"/>
        <v>-1.9157711671713773</v>
      </c>
      <c r="Q239" s="9">
        <f t="shared" si="21"/>
        <v>-4.5775492649433644</v>
      </c>
      <c r="R239" s="9">
        <f t="shared" si="22"/>
        <v>-0.30336527023856175</v>
      </c>
      <c r="S239" s="9">
        <f t="shared" si="23"/>
        <v>-2.4568793783031055</v>
      </c>
      <c r="T239" s="9">
        <f t="shared" si="24"/>
        <v>-5.6706586693348457</v>
      </c>
    </row>
    <row r="240" spans="1:20" x14ac:dyDescent="0.3">
      <c r="A240" s="3" t="s">
        <v>294</v>
      </c>
      <c r="B240" s="3" t="s">
        <v>1187</v>
      </c>
      <c r="C240" s="3">
        <v>2932</v>
      </c>
      <c r="D240" s="3">
        <v>715</v>
      </c>
      <c r="E240" s="3">
        <v>119</v>
      </c>
      <c r="F240" s="3">
        <v>2592</v>
      </c>
      <c r="G240" s="3">
        <v>490</v>
      </c>
      <c r="H240" s="3">
        <v>54</v>
      </c>
      <c r="I240" s="4">
        <v>21.843105118080906</v>
      </c>
      <c r="J240" s="4">
        <v>16.508889401985684</v>
      </c>
      <c r="K240" s="4">
        <v>22.928709055876688</v>
      </c>
      <c r="L240" s="4">
        <v>26.282701277631311</v>
      </c>
      <c r="M240" s="4">
        <v>16.300731869594145</v>
      </c>
      <c r="N240" s="4">
        <v>20</v>
      </c>
      <c r="O240" s="9">
        <f t="shared" si="19"/>
        <v>-4.9029095172844921E-2</v>
      </c>
      <c r="P240" s="9">
        <f t="shared" si="20"/>
        <v>-2.0848990516409049</v>
      </c>
      <c r="Q240" s="9">
        <f t="shared" si="21"/>
        <v>-4.6718807199987129</v>
      </c>
      <c r="R240" s="9">
        <f t="shared" si="22"/>
        <v>-0.22684848042203196</v>
      </c>
      <c r="S240" s="9">
        <f t="shared" si="23"/>
        <v>-2.6300605443040861</v>
      </c>
      <c r="T240" s="9">
        <f t="shared" si="24"/>
        <v>-5.8118109811431884</v>
      </c>
    </row>
    <row r="241" spans="1:20" x14ac:dyDescent="0.3">
      <c r="A241" s="3" t="s">
        <v>315</v>
      </c>
      <c r="B241" s="3" t="s">
        <v>1414</v>
      </c>
      <c r="C241" s="3">
        <v>2960</v>
      </c>
      <c r="D241" s="3">
        <v>898</v>
      </c>
      <c r="E241" s="3">
        <v>140</v>
      </c>
      <c r="F241" s="3">
        <v>2698</v>
      </c>
      <c r="G241" s="3">
        <v>591</v>
      </c>
      <c r="H241" s="3">
        <v>64</v>
      </c>
      <c r="I241" s="4">
        <v>22.051702302018921</v>
      </c>
      <c r="J241" s="4">
        <v>20.73424151466174</v>
      </c>
      <c r="K241" s="4">
        <v>26.97495183044316</v>
      </c>
      <c r="L241" s="4">
        <v>27.357533968769012</v>
      </c>
      <c r="M241" s="4">
        <v>19.660678642714572</v>
      </c>
      <c r="N241" s="4">
        <v>23.703703703703706</v>
      </c>
      <c r="O241" s="9">
        <f t="shared" si="19"/>
        <v>-0.11004353420271235</v>
      </c>
      <c r="P241" s="9">
        <f t="shared" si="20"/>
        <v>-1.8308533599778778</v>
      </c>
      <c r="Q241" s="9">
        <f t="shared" si="21"/>
        <v>-4.5121419777740579</v>
      </c>
      <c r="R241" s="9">
        <f t="shared" si="22"/>
        <v>-0.2437503617707569</v>
      </c>
      <c r="S241" s="9">
        <f t="shared" si="23"/>
        <v>-2.4344106745414917</v>
      </c>
      <c r="T241" s="9">
        <f t="shared" si="24"/>
        <v>-5.6414249947190243</v>
      </c>
    </row>
    <row r="242" spans="1:20" x14ac:dyDescent="0.3">
      <c r="A242" s="3" t="s">
        <v>211</v>
      </c>
      <c r="B242" s="3" t="s">
        <v>1010</v>
      </c>
      <c r="C242" s="3">
        <v>2451</v>
      </c>
      <c r="D242" s="3">
        <v>680</v>
      </c>
      <c r="E242" s="3">
        <v>120</v>
      </c>
      <c r="F242" s="3">
        <v>2293</v>
      </c>
      <c r="G242" s="3">
        <v>459</v>
      </c>
      <c r="H242" s="3">
        <v>41</v>
      </c>
      <c r="I242" s="4">
        <v>18.259703494002828</v>
      </c>
      <c r="J242" s="4">
        <v>15.700761948741629</v>
      </c>
      <c r="K242" s="4">
        <v>23.121387283236995</v>
      </c>
      <c r="L242" s="4">
        <v>23.250861894139121</v>
      </c>
      <c r="M242" s="4">
        <v>15.269461077844312</v>
      </c>
      <c r="N242" s="4">
        <v>15.185185185185185</v>
      </c>
      <c r="O242" s="9">
        <f t="shared" si="19"/>
        <v>-0.10989795543905488</v>
      </c>
      <c r="P242" s="9">
        <f t="shared" si="20"/>
        <v>-1.9596617881681926</v>
      </c>
      <c r="Q242" s="9">
        <f t="shared" si="21"/>
        <v>-4.4621621286973765</v>
      </c>
      <c r="R242" s="9">
        <f t="shared" si="22"/>
        <v>-0.20603208472510115</v>
      </c>
      <c r="S242" s="9">
        <f t="shared" si="23"/>
        <v>-2.5267023808920865</v>
      </c>
      <c r="T242" s="9">
        <f t="shared" si="24"/>
        <v>-6.0115007196878105</v>
      </c>
    </row>
    <row r="243" spans="1:20" x14ac:dyDescent="0.3">
      <c r="A243" s="3" t="s">
        <v>289</v>
      </c>
      <c r="B243" s="3" t="s">
        <v>1033</v>
      </c>
      <c r="C243" s="3">
        <v>2901</v>
      </c>
      <c r="D243" s="3">
        <v>763</v>
      </c>
      <c r="E243" s="3">
        <v>123</v>
      </c>
      <c r="F243" s="3">
        <v>2605</v>
      </c>
      <c r="G243" s="3">
        <v>516</v>
      </c>
      <c r="H243" s="3">
        <v>59</v>
      </c>
      <c r="I243" s="4">
        <v>21.612158235863816</v>
      </c>
      <c r="J243" s="4">
        <v>17.617178480720387</v>
      </c>
      <c r="K243" s="4">
        <v>23.699421965317917</v>
      </c>
      <c r="L243" s="4">
        <v>26.414520381261408</v>
      </c>
      <c r="M243" s="4">
        <v>17.165668662674651</v>
      </c>
      <c r="N243" s="4">
        <v>21.851851851851851</v>
      </c>
      <c r="O243" s="9">
        <f t="shared" si="19"/>
        <v>-7.2058294898660141E-2</v>
      </c>
      <c r="P243" s="9">
        <f t="shared" si="20"/>
        <v>-1.998853628262127</v>
      </c>
      <c r="Q243" s="9">
        <f t="shared" si="21"/>
        <v>-4.6318783697574171</v>
      </c>
      <c r="R243" s="9">
        <f t="shared" si="22"/>
        <v>-0.2273252179307868</v>
      </c>
      <c r="S243" s="9">
        <f t="shared" si="23"/>
        <v>-2.5631656196734034</v>
      </c>
      <c r="T243" s="9">
        <f t="shared" si="24"/>
        <v>-5.6917498257348162</v>
      </c>
    </row>
    <row r="244" spans="1:20" x14ac:dyDescent="0.3">
      <c r="A244" s="3" t="s">
        <v>369</v>
      </c>
      <c r="B244" s="3" t="s">
        <v>1043</v>
      </c>
      <c r="C244" s="3">
        <v>2910</v>
      </c>
      <c r="D244" s="3">
        <v>1103</v>
      </c>
      <c r="E244" s="3">
        <v>135</v>
      </c>
      <c r="F244" s="3">
        <v>2801</v>
      </c>
      <c r="G244" s="3">
        <v>704</v>
      </c>
      <c r="H244" s="3">
        <v>70</v>
      </c>
      <c r="I244" s="4">
        <v>21.679207330701036</v>
      </c>
      <c r="J244" s="4">
        <v>25.467559455091205</v>
      </c>
      <c r="K244" s="4">
        <v>26.011560693641616</v>
      </c>
      <c r="L244" s="4">
        <v>28.401946866761307</v>
      </c>
      <c r="M244" s="4">
        <v>23.419827012641385</v>
      </c>
      <c r="N244" s="4">
        <v>25.925925925925924</v>
      </c>
      <c r="O244" s="9">
        <f t="shared" si="19"/>
        <v>-0.18812740991560387</v>
      </c>
      <c r="P244" s="9">
        <f t="shared" si="20"/>
        <v>-1.5877137721198678</v>
      </c>
      <c r="Q244" s="9">
        <f t="shared" si="21"/>
        <v>-4.6181152506604191</v>
      </c>
      <c r="R244" s="9">
        <f t="shared" si="22"/>
        <v>-0.24320457963674369</v>
      </c>
      <c r="S244" s="9">
        <f t="shared" si="23"/>
        <v>-2.235499229073953</v>
      </c>
      <c r="T244" s="9">
        <f t="shared" si="24"/>
        <v>-5.5656478307662836</v>
      </c>
    </row>
    <row r="245" spans="1:20" x14ac:dyDescent="0.3">
      <c r="A245" s="3" t="s">
        <v>247</v>
      </c>
      <c r="B245" s="3" t="s">
        <v>969</v>
      </c>
      <c r="C245" s="3">
        <v>1823</v>
      </c>
      <c r="D245" s="3">
        <v>327</v>
      </c>
      <c r="E245" s="3">
        <v>63</v>
      </c>
      <c r="F245" s="3">
        <v>1786</v>
      </c>
      <c r="G245" s="3">
        <v>227</v>
      </c>
      <c r="H245" s="3">
        <v>26</v>
      </c>
      <c r="I245" s="4">
        <v>13.581166654250168</v>
      </c>
      <c r="J245" s="4">
        <v>7.5502193488801659</v>
      </c>
      <c r="K245" s="4">
        <v>12.138728323699421</v>
      </c>
      <c r="L245" s="4">
        <v>18.109916852565402</v>
      </c>
      <c r="M245" s="4">
        <v>7.5515635395874909</v>
      </c>
      <c r="N245" s="4">
        <v>9.6296296296296298</v>
      </c>
      <c r="O245" s="9">
        <f t="shared" si="19"/>
        <v>-6.5665901939675517E-2</v>
      </c>
      <c r="P245" s="9">
        <f t="shared" si="20"/>
        <v>-2.5446179224807275</v>
      </c>
      <c r="Q245" s="9">
        <f t="shared" si="21"/>
        <v>-4.9204848244788941</v>
      </c>
      <c r="R245" s="9">
        <f t="shared" si="22"/>
        <v>-9.5248382857587105E-2</v>
      </c>
      <c r="S245" s="9">
        <f t="shared" si="23"/>
        <v>-3.0712162606878954</v>
      </c>
      <c r="T245" s="9">
        <f t="shared" si="24"/>
        <v>-6.1973250298377183</v>
      </c>
    </row>
    <row r="246" spans="1:20" x14ac:dyDescent="0.3">
      <c r="A246" s="3" t="s">
        <v>109</v>
      </c>
      <c r="B246" s="3" t="s">
        <v>913</v>
      </c>
      <c r="C246" s="3">
        <v>911</v>
      </c>
      <c r="D246" s="3">
        <v>219</v>
      </c>
      <c r="E246" s="3">
        <v>34</v>
      </c>
      <c r="F246" s="3">
        <v>1228</v>
      </c>
      <c r="G246" s="3">
        <v>149</v>
      </c>
      <c r="H246" s="3">
        <v>12</v>
      </c>
      <c r="I246" s="4">
        <v>6.786858377411904</v>
      </c>
      <c r="J246" s="4">
        <v>5.0565689217270835</v>
      </c>
      <c r="K246" s="4">
        <v>6.5510597302504818</v>
      </c>
      <c r="L246" s="4">
        <v>12.451835327519772</v>
      </c>
      <c r="M246" s="4">
        <v>4.9567531603459747</v>
      </c>
      <c r="N246" s="4">
        <v>4.4444444444444446</v>
      </c>
      <c r="O246" s="9">
        <f t="shared" si="19"/>
        <v>-0.32503561256473518</v>
      </c>
      <c r="P246" s="9">
        <f t="shared" si="20"/>
        <v>-2.3815557967656122</v>
      </c>
      <c r="Q246" s="9">
        <f t="shared" si="21"/>
        <v>-5.0688800151164468</v>
      </c>
      <c r="R246" s="9">
        <f t="shared" si="22"/>
        <v>0.10575198900339343</v>
      </c>
      <c r="S246" s="9">
        <f t="shared" si="23"/>
        <v>-2.9371743359046238</v>
      </c>
      <c r="T246" s="9">
        <f t="shared" si="24"/>
        <v>-6.5713803556456298</v>
      </c>
    </row>
    <row r="247" spans="1:20" x14ac:dyDescent="0.3">
      <c r="A247" s="3" t="s">
        <v>142</v>
      </c>
      <c r="B247" s="3" t="s">
        <v>998</v>
      </c>
      <c r="C247" s="3">
        <v>1439</v>
      </c>
      <c r="D247" s="3">
        <v>334</v>
      </c>
      <c r="E247" s="3">
        <v>64</v>
      </c>
      <c r="F247" s="3">
        <v>1574</v>
      </c>
      <c r="G247" s="3">
        <v>240</v>
      </c>
      <c r="H247" s="3">
        <v>23</v>
      </c>
      <c r="I247" s="4">
        <v>10.720405274528794</v>
      </c>
      <c r="J247" s="4">
        <v>7.7118448395289763</v>
      </c>
      <c r="K247" s="4">
        <v>12.331406551059731</v>
      </c>
      <c r="L247" s="4">
        <v>15.960251470290002</v>
      </c>
      <c r="M247" s="4">
        <v>7.9840319361277441</v>
      </c>
      <c r="N247" s="4">
        <v>8.518518518518519</v>
      </c>
      <c r="O247" s="9">
        <f t="shared" si="19"/>
        <v>-0.17746934504178691</v>
      </c>
      <c r="P247" s="9">
        <f t="shared" si="20"/>
        <v>-2.2846159293080328</v>
      </c>
      <c r="Q247" s="9">
        <f t="shared" si="21"/>
        <v>-4.6683202217820847</v>
      </c>
      <c r="R247" s="9">
        <f t="shared" si="22"/>
        <v>-4.8100396274598459E-2</v>
      </c>
      <c r="S247" s="9">
        <f t="shared" si="23"/>
        <v>-2.7614296261735665</v>
      </c>
      <c r="T247" s="9">
        <f t="shared" si="24"/>
        <v>-6.1447582657250726</v>
      </c>
    </row>
    <row r="248" spans="1:20" x14ac:dyDescent="0.3">
      <c r="A248" s="3" t="s">
        <v>107</v>
      </c>
      <c r="B248" s="3" t="s">
        <v>1015</v>
      </c>
      <c r="C248" s="3">
        <v>1310</v>
      </c>
      <c r="D248" s="3">
        <v>311</v>
      </c>
      <c r="E248" s="3">
        <v>63</v>
      </c>
      <c r="F248" s="3">
        <v>1487</v>
      </c>
      <c r="G248" s="3">
        <v>225</v>
      </c>
      <c r="H248" s="3">
        <v>24</v>
      </c>
      <c r="I248" s="4">
        <v>9.759368248528645</v>
      </c>
      <c r="J248" s="4">
        <v>7.1807896559685984</v>
      </c>
      <c r="K248" s="4">
        <v>12.138728323699421</v>
      </c>
      <c r="L248" s="4">
        <v>15.078077469073211</v>
      </c>
      <c r="M248" s="4">
        <v>7.4850299401197598</v>
      </c>
      <c r="N248" s="4">
        <v>8.8888888888888893</v>
      </c>
      <c r="O248" s="9">
        <f t="shared" si="19"/>
        <v>-0.20771224784770717</v>
      </c>
      <c r="P248" s="9">
        <f t="shared" si="20"/>
        <v>-2.2822925741419176</v>
      </c>
      <c r="Q248" s="9">
        <f t="shared" si="21"/>
        <v>-4.5857834207726036</v>
      </c>
      <c r="R248" s="9">
        <f t="shared" si="22"/>
        <v>-2.4874412220101238E-2</v>
      </c>
      <c r="S248" s="9">
        <f t="shared" si="23"/>
        <v>-2.7492821530554825</v>
      </c>
      <c r="T248" s="9">
        <f t="shared" si="24"/>
        <v>-5.9781008435513634</v>
      </c>
    </row>
    <row r="249" spans="1:20" x14ac:dyDescent="0.3">
      <c r="A249" s="3" t="s">
        <v>271</v>
      </c>
      <c r="B249" s="3" t="s">
        <v>1063</v>
      </c>
      <c r="C249" s="3">
        <v>1950</v>
      </c>
      <c r="D249" s="3">
        <v>361</v>
      </c>
      <c r="E249" s="3">
        <v>72</v>
      </c>
      <c r="F249" s="3">
        <v>1883</v>
      </c>
      <c r="G249" s="3">
        <v>265</v>
      </c>
      <c r="H249" s="3">
        <v>26</v>
      </c>
      <c r="I249" s="4">
        <v>14.527303881397602</v>
      </c>
      <c r="J249" s="4">
        <v>8.3352574463172466</v>
      </c>
      <c r="K249" s="4">
        <v>13.872832369942195</v>
      </c>
      <c r="L249" s="4">
        <v>19.093490164266882</v>
      </c>
      <c r="M249" s="4">
        <v>8.8157019294743844</v>
      </c>
      <c r="N249" s="4">
        <v>9.6296296296296298</v>
      </c>
      <c r="O249" s="9">
        <f t="shared" si="19"/>
        <v>-6.1751023872279161E-2</v>
      </c>
      <c r="P249" s="9">
        <f t="shared" si="20"/>
        <v>-2.4951544056220811</v>
      </c>
      <c r="Q249" s="9">
        <f t="shared" si="21"/>
        <v>-4.8210844310669403</v>
      </c>
      <c r="R249" s="9">
        <f t="shared" si="22"/>
        <v>-0.11219214789502412</v>
      </c>
      <c r="S249" s="9">
        <f t="shared" si="23"/>
        <v>-2.9411608830586906</v>
      </c>
      <c r="T249" s="9">
        <f t="shared" si="24"/>
        <v>-6.2905697143681607</v>
      </c>
    </row>
    <row r="250" spans="1:20" x14ac:dyDescent="0.3">
      <c r="A250" s="3" t="s">
        <v>89</v>
      </c>
      <c r="B250" s="3" t="s">
        <v>977</v>
      </c>
      <c r="C250" s="3">
        <v>1093</v>
      </c>
      <c r="D250" s="3">
        <v>216</v>
      </c>
      <c r="E250" s="3">
        <v>49</v>
      </c>
      <c r="F250" s="3">
        <v>1321</v>
      </c>
      <c r="G250" s="3">
        <v>142</v>
      </c>
      <c r="H250" s="3">
        <v>14</v>
      </c>
      <c r="I250" s="4">
        <v>8.1427400730090138</v>
      </c>
      <c r="J250" s="4">
        <v>4.9873008543061648</v>
      </c>
      <c r="K250" s="4">
        <v>9.4412331406551058</v>
      </c>
      <c r="L250" s="4">
        <v>13.394848915027376</v>
      </c>
      <c r="M250" s="4">
        <v>4.7238855622089151</v>
      </c>
      <c r="N250" s="4">
        <v>5.1851851851851851</v>
      </c>
      <c r="O250" s="9">
        <f t="shared" si="19"/>
        <v>-0.22574236233915512</v>
      </c>
      <c r="P250" s="9">
        <f t="shared" si="20"/>
        <v>-2.5649325458475913</v>
      </c>
      <c r="Q250" s="9">
        <f t="shared" si="21"/>
        <v>-4.7051102038958517</v>
      </c>
      <c r="R250" s="9">
        <f t="shared" si="22"/>
        <v>4.7594703235768025E-2</v>
      </c>
      <c r="S250" s="9">
        <f t="shared" si="23"/>
        <v>-3.1700729285063778</v>
      </c>
      <c r="T250" s="9">
        <f t="shared" si="24"/>
        <v>-6.5124651259534563</v>
      </c>
    </row>
    <row r="251" spans="1:20" x14ac:dyDescent="0.3">
      <c r="A251" s="3" t="s">
        <v>660</v>
      </c>
      <c r="B251" s="3" t="s">
        <v>1096</v>
      </c>
      <c r="C251" s="3">
        <v>6663</v>
      </c>
      <c r="D251" s="3">
        <v>2076</v>
      </c>
      <c r="E251" s="3">
        <v>295</v>
      </c>
      <c r="F251" s="3">
        <v>5423</v>
      </c>
      <c r="G251" s="3">
        <v>1469</v>
      </c>
      <c r="H251" s="3">
        <v>121</v>
      </c>
      <c r="I251" s="4">
        <v>49.638679877821652</v>
      </c>
      <c r="J251" s="4">
        <v>47.933502655275916</v>
      </c>
      <c r="K251" s="4">
        <v>56.840077071290942</v>
      </c>
      <c r="L251" s="4">
        <v>54.988846075846688</v>
      </c>
      <c r="M251" s="4">
        <v>48.868928809048569</v>
      </c>
      <c r="N251" s="4">
        <v>44.81481481481481</v>
      </c>
      <c r="O251" s="9">
        <f t="shared" si="19"/>
        <v>-4.9865590361689249E-2</v>
      </c>
      <c r="P251" s="9">
        <f t="shared" si="20"/>
        <v>-1.7322310402719452</v>
      </c>
      <c r="Q251" s="9">
        <f t="shared" si="21"/>
        <v>-4.5472506243806228</v>
      </c>
      <c r="R251" s="9">
        <f t="shared" si="22"/>
        <v>-0.34694631361461731</v>
      </c>
      <c r="S251" s="9">
        <f t="shared" si="23"/>
        <v>-2.2312030880735465</v>
      </c>
      <c r="T251" s="9">
        <f t="shared" si="24"/>
        <v>-5.8329585313552315</v>
      </c>
    </row>
    <row r="252" spans="1:20" x14ac:dyDescent="0.3">
      <c r="A252" s="3" t="s">
        <v>454</v>
      </c>
      <c r="B252" s="3" t="s">
        <v>931</v>
      </c>
      <c r="C252" s="3">
        <v>1717</v>
      </c>
      <c r="D252" s="3">
        <v>573</v>
      </c>
      <c r="E252" s="3">
        <v>79</v>
      </c>
      <c r="F252" s="3">
        <v>1873</v>
      </c>
      <c r="G252" s="3">
        <v>386</v>
      </c>
      <c r="H252" s="3">
        <v>39</v>
      </c>
      <c r="I252" s="4">
        <v>12.791477315056246</v>
      </c>
      <c r="J252" s="4">
        <v>13.23020087739552</v>
      </c>
      <c r="K252" s="4">
        <v>15.221579961464354</v>
      </c>
      <c r="L252" s="4">
        <v>18.992090853782194</v>
      </c>
      <c r="M252" s="4">
        <v>12.840984697272123</v>
      </c>
      <c r="N252" s="4">
        <v>14.444444444444443</v>
      </c>
      <c r="O252" s="9">
        <f t="shared" si="19"/>
        <v>-0.2371957636971016</v>
      </c>
      <c r="P252" s="9">
        <f t="shared" si="20"/>
        <v>-1.820478758942331</v>
      </c>
      <c r="Q252" s="9">
        <f t="shared" si="21"/>
        <v>-4.6790893395221334</v>
      </c>
      <c r="R252" s="9">
        <f t="shared" si="22"/>
        <v>-0.1117349034561905</v>
      </c>
      <c r="S252" s="9">
        <f t="shared" si="23"/>
        <v>-2.3904130504311554</v>
      </c>
      <c r="T252" s="9">
        <f t="shared" si="24"/>
        <v>-5.6974678688369877</v>
      </c>
    </row>
    <row r="253" spans="1:20" x14ac:dyDescent="0.3">
      <c r="A253" s="3" t="s">
        <v>162</v>
      </c>
      <c r="B253" s="3" t="s">
        <v>877</v>
      </c>
      <c r="C253" s="3">
        <v>1992</v>
      </c>
      <c r="D253" s="3">
        <v>559</v>
      </c>
      <c r="E253" s="3">
        <v>103</v>
      </c>
      <c r="F253" s="3">
        <v>2013</v>
      </c>
      <c r="G253" s="3">
        <v>373</v>
      </c>
      <c r="H253" s="3">
        <v>40</v>
      </c>
      <c r="I253" s="4">
        <v>14.840199657304625</v>
      </c>
      <c r="J253" s="4">
        <v>12.906949896097899</v>
      </c>
      <c r="K253" s="4">
        <v>19.845857418111752</v>
      </c>
      <c r="L253" s="4">
        <v>20.411681200567834</v>
      </c>
      <c r="M253" s="4">
        <v>12.40851630073187</v>
      </c>
      <c r="N253" s="4">
        <v>14.814814814814813</v>
      </c>
      <c r="O253" s="9">
        <f t="shared" si="19"/>
        <v>-0.16061900206474317</v>
      </c>
      <c r="P253" s="9">
        <f t="shared" si="20"/>
        <v>-1.9939164612896343</v>
      </c>
      <c r="Q253" s="9">
        <f t="shared" si="21"/>
        <v>-4.4341204069496065</v>
      </c>
      <c r="R253" s="9">
        <f t="shared" si="22"/>
        <v>-0.14548947721148453</v>
      </c>
      <c r="S253" s="9">
        <f t="shared" si="23"/>
        <v>-2.5775891138775862</v>
      </c>
      <c r="T253" s="9">
        <f t="shared" si="24"/>
        <v>-5.7986928392454624</v>
      </c>
    </row>
    <row r="254" spans="1:20" x14ac:dyDescent="0.3">
      <c r="A254" s="3" t="s">
        <v>263</v>
      </c>
      <c r="B254" s="3" t="s">
        <v>993</v>
      </c>
      <c r="C254" s="3">
        <v>2651</v>
      </c>
      <c r="D254" s="3">
        <v>774</v>
      </c>
      <c r="E254" s="3">
        <v>139</v>
      </c>
      <c r="F254" s="3">
        <v>2496</v>
      </c>
      <c r="G254" s="3">
        <v>536</v>
      </c>
      <c r="H254" s="3">
        <v>58</v>
      </c>
      <c r="I254" s="4">
        <v>19.74968337927438</v>
      </c>
      <c r="J254" s="4">
        <v>17.871161394597092</v>
      </c>
      <c r="K254" s="4">
        <v>26.782273603082849</v>
      </c>
      <c r="L254" s="4">
        <v>25.309267896978298</v>
      </c>
      <c r="M254" s="4">
        <v>17.831004657351961</v>
      </c>
      <c r="N254" s="4">
        <v>21.481481481481481</v>
      </c>
      <c r="O254" s="9">
        <f t="shared" si="19"/>
        <v>-0.1251223056617351</v>
      </c>
      <c r="P254" s="9">
        <f t="shared" si="20"/>
        <v>-1.9012535043845837</v>
      </c>
      <c r="Q254" s="9">
        <f t="shared" si="21"/>
        <v>-4.3785021878054868</v>
      </c>
      <c r="R254" s="9">
        <f t="shared" si="22"/>
        <v>-0.21204104166674564</v>
      </c>
      <c r="S254" s="9">
        <f t="shared" si="23"/>
        <v>-2.431354070071222</v>
      </c>
      <c r="T254" s="9">
        <f t="shared" si="24"/>
        <v>-5.6394622654014217</v>
      </c>
    </row>
    <row r="255" spans="1:20" x14ac:dyDescent="0.3">
      <c r="A255" s="3" t="s">
        <v>151</v>
      </c>
      <c r="B255" s="3" t="s">
        <v>937</v>
      </c>
      <c r="C255" s="3">
        <v>1799</v>
      </c>
      <c r="D255" s="3">
        <v>275</v>
      </c>
      <c r="E255" s="3">
        <v>69</v>
      </c>
      <c r="F255" s="3">
        <v>1782</v>
      </c>
      <c r="G255" s="3">
        <v>200</v>
      </c>
      <c r="H255" s="3">
        <v>20</v>
      </c>
      <c r="I255" s="4">
        <v>13.402369068017581</v>
      </c>
      <c r="J255" s="4">
        <v>6.349572846917571</v>
      </c>
      <c r="K255" s="4">
        <v>13.294797687861271</v>
      </c>
      <c r="L255" s="4">
        <v>18.069357128371529</v>
      </c>
      <c r="M255" s="4">
        <v>6.6533599467731204</v>
      </c>
      <c r="N255" s="4">
        <v>7.4074074074074066</v>
      </c>
      <c r="O255" s="9">
        <f t="shared" si="19"/>
        <v>-5.7838649583550408E-2</v>
      </c>
      <c r="P255" s="9">
        <f t="shared" si="20"/>
        <v>-2.7675303124230104</v>
      </c>
      <c r="Q255" s="9">
        <f t="shared" si="21"/>
        <v>-4.7622936640568634</v>
      </c>
      <c r="R255" s="9">
        <f t="shared" si="22"/>
        <v>-7.1536499313110388E-2</v>
      </c>
      <c r="S255" s="9">
        <f t="shared" si="23"/>
        <v>-3.2269619310603077</v>
      </c>
      <c r="T255" s="9">
        <f t="shared" si="24"/>
        <v>-6.5488900259476708</v>
      </c>
    </row>
    <row r="256" spans="1:20" x14ac:dyDescent="0.3">
      <c r="A256" s="3" t="s">
        <v>187</v>
      </c>
      <c r="B256" s="3" t="s">
        <v>1112</v>
      </c>
      <c r="C256" s="3">
        <v>1016</v>
      </c>
      <c r="D256" s="3">
        <v>286</v>
      </c>
      <c r="E256" s="3">
        <v>54</v>
      </c>
      <c r="F256" s="3">
        <v>1355</v>
      </c>
      <c r="G256" s="3">
        <v>191</v>
      </c>
      <c r="H256" s="3">
        <v>15</v>
      </c>
      <c r="I256" s="4">
        <v>7.5690978171794683</v>
      </c>
      <c r="J256" s="4">
        <v>6.603555760794273</v>
      </c>
      <c r="K256" s="4">
        <v>10.404624277456648</v>
      </c>
      <c r="L256" s="4">
        <v>13.739606570675319</v>
      </c>
      <c r="M256" s="4">
        <v>6.3539587491683296</v>
      </c>
      <c r="N256" s="4">
        <v>5.5555555555555554</v>
      </c>
      <c r="O256" s="9">
        <f t="shared" si="19"/>
        <v>-0.34826589323422652</v>
      </c>
      <c r="P256" s="9">
        <f t="shared" si="20"/>
        <v>-2.1770792432280031</v>
      </c>
      <c r="Q256" s="9">
        <f t="shared" si="21"/>
        <v>-4.5820630778429239</v>
      </c>
      <c r="R256" s="9">
        <f t="shared" si="22"/>
        <v>6.7126556234841456E-2</v>
      </c>
      <c r="S256" s="9">
        <f t="shared" si="23"/>
        <v>-2.7595217519706439</v>
      </c>
      <c r="T256" s="9">
        <f t="shared" si="24"/>
        <v>-6.4300599843978743</v>
      </c>
    </row>
    <row r="257" spans="1:20" x14ac:dyDescent="0.3">
      <c r="A257" s="3" t="s">
        <v>138</v>
      </c>
      <c r="B257" s="3" t="s">
        <v>894</v>
      </c>
      <c r="C257" s="3">
        <v>1231</v>
      </c>
      <c r="D257" s="3">
        <v>284</v>
      </c>
      <c r="E257" s="3">
        <v>73</v>
      </c>
      <c r="F257" s="3">
        <v>1461</v>
      </c>
      <c r="G257" s="3">
        <v>188</v>
      </c>
      <c r="H257" s="3">
        <v>20</v>
      </c>
      <c r="I257" s="4">
        <v>9.1708261938463842</v>
      </c>
      <c r="J257" s="4">
        <v>6.557377049180328</v>
      </c>
      <c r="K257" s="4">
        <v>14.065510597302506</v>
      </c>
      <c r="L257" s="4">
        <v>14.814439261813019</v>
      </c>
      <c r="M257" s="4">
        <v>6.2541583499667333</v>
      </c>
      <c r="N257" s="4">
        <v>7.4074074074074066</v>
      </c>
      <c r="O257" s="9">
        <f t="shared" si="19"/>
        <v>-0.24084657069397158</v>
      </c>
      <c r="P257" s="9">
        <f t="shared" si="20"/>
        <v>-2.3567144976737469</v>
      </c>
      <c r="Q257" s="9">
        <f t="shared" si="21"/>
        <v>-4.3166370582984124</v>
      </c>
      <c r="R257" s="9">
        <f t="shared" si="22"/>
        <v>6.2788456250694154E-3</v>
      </c>
      <c r="S257" s="9">
        <f t="shared" si="23"/>
        <v>-2.9518727655007915</v>
      </c>
      <c r="T257" s="9">
        <f t="shared" si="24"/>
        <v>-6.1845335222910673</v>
      </c>
    </row>
    <row r="258" spans="1:20" x14ac:dyDescent="0.3">
      <c r="A258" s="3" t="s">
        <v>177</v>
      </c>
      <c r="B258" s="3" t="s">
        <v>1171</v>
      </c>
      <c r="C258" s="3">
        <v>1570</v>
      </c>
      <c r="D258" s="3">
        <v>545</v>
      </c>
      <c r="E258" s="3">
        <v>93</v>
      </c>
      <c r="F258" s="3">
        <v>1805</v>
      </c>
      <c r="G258" s="3">
        <v>391</v>
      </c>
      <c r="H258" s="3">
        <v>31</v>
      </c>
      <c r="I258" s="4">
        <v>11.696342099381658</v>
      </c>
      <c r="J258" s="4">
        <v>12.583698914800276</v>
      </c>
      <c r="K258" s="4">
        <v>17.919075144508671</v>
      </c>
      <c r="L258" s="4">
        <v>18.302575542486309</v>
      </c>
      <c r="M258" s="4">
        <v>13.00731869594145</v>
      </c>
      <c r="N258" s="4">
        <v>11.481481481481481</v>
      </c>
      <c r="O258" s="9">
        <f t="shared" si="19"/>
        <v>-0.28625777916968675</v>
      </c>
      <c r="P258" s="9">
        <f t="shared" si="20"/>
        <v>-1.8126942032843876</v>
      </c>
      <c r="Q258" s="9">
        <f t="shared" si="21"/>
        <v>-4.3636478118406448</v>
      </c>
      <c r="R258" s="9">
        <f t="shared" si="22"/>
        <v>-8.5023501174142688E-2</v>
      </c>
      <c r="S258" s="9">
        <f t="shared" si="23"/>
        <v>-2.2917818256413236</v>
      </c>
      <c r="T258" s="9">
        <f t="shared" si="24"/>
        <v>-5.9486103125618017</v>
      </c>
    </row>
    <row r="259" spans="1:20" x14ac:dyDescent="0.3">
      <c r="A259" s="3" t="s">
        <v>174</v>
      </c>
      <c r="B259" s="3" t="s">
        <v>1463</v>
      </c>
      <c r="C259" s="3">
        <v>2051</v>
      </c>
      <c r="D259" s="3">
        <v>581</v>
      </c>
      <c r="E259" s="3">
        <v>101</v>
      </c>
      <c r="F259" s="3">
        <v>2102</v>
      </c>
      <c r="G259" s="3">
        <v>406</v>
      </c>
      <c r="H259" s="3">
        <v>36</v>
      </c>
      <c r="I259" s="4">
        <v>15.279743723459733</v>
      </c>
      <c r="J259" s="4">
        <v>13.414915723851303</v>
      </c>
      <c r="K259" s="4">
        <v>19.460500963391137</v>
      </c>
      <c r="L259" s="4">
        <v>21.314135063881565</v>
      </c>
      <c r="M259" s="4">
        <v>13.506320691949433</v>
      </c>
      <c r="N259" s="4">
        <v>13.333333333333334</v>
      </c>
      <c r="O259" s="9">
        <f t="shared" si="19"/>
        <v>-0.16952958005303237</v>
      </c>
      <c r="P259" s="9">
        <f t="shared" si="20"/>
        <v>-1.9892470031283551</v>
      </c>
      <c r="Q259" s="9">
        <f t="shared" si="21"/>
        <v>-4.5134298737810896</v>
      </c>
      <c r="R259" s="9">
        <f t="shared" si="22"/>
        <v>-0.13409440257070585</v>
      </c>
      <c r="S259" s="9">
        <f t="shared" si="23"/>
        <v>-2.5063054393477082</v>
      </c>
      <c r="T259" s="9">
        <f t="shared" si="24"/>
        <v>-6.0017163550905721</v>
      </c>
    </row>
    <row r="260" spans="1:20" x14ac:dyDescent="0.3">
      <c r="A260" s="3" t="s">
        <v>135</v>
      </c>
      <c r="B260" s="3" t="s">
        <v>758</v>
      </c>
      <c r="C260" s="3">
        <v>1383</v>
      </c>
      <c r="D260" s="3">
        <v>306</v>
      </c>
      <c r="E260" s="3">
        <v>61</v>
      </c>
      <c r="F260" s="3">
        <v>1591</v>
      </c>
      <c r="G260" s="3">
        <v>206</v>
      </c>
      <c r="H260" s="3">
        <v>22</v>
      </c>
      <c r="I260" s="4">
        <v>10.30321090665276</v>
      </c>
      <c r="J260" s="4">
        <v>7.0653428769337339</v>
      </c>
      <c r="K260" s="4">
        <v>11.753371868978805</v>
      </c>
      <c r="L260" s="4">
        <v>16.132630298113973</v>
      </c>
      <c r="M260" s="4">
        <v>6.8529607451763148</v>
      </c>
      <c r="N260" s="4">
        <v>8.1481481481481488</v>
      </c>
      <c r="O260" s="9">
        <f t="shared" si="19"/>
        <v>-0.20482000835315672</v>
      </c>
      <c r="P260" s="9">
        <f t="shared" si="20"/>
        <v>-2.3810176068109992</v>
      </c>
      <c r="Q260" s="9">
        <f t="shared" si="21"/>
        <v>-4.7076681119407642</v>
      </c>
      <c r="R260" s="9">
        <f t="shared" si="22"/>
        <v>-2.6873291726030586E-3</v>
      </c>
      <c r="S260" s="9">
        <f t="shared" si="23"/>
        <v>-2.9519049223204328</v>
      </c>
      <c r="T260" s="9">
        <f t="shared" si="24"/>
        <v>-6.1789738308663544</v>
      </c>
    </row>
    <row r="261" spans="1:20" x14ac:dyDescent="0.3">
      <c r="A261" s="3" t="s">
        <v>215</v>
      </c>
      <c r="B261" s="3" t="s">
        <v>1386</v>
      </c>
      <c r="C261" s="3">
        <v>1785</v>
      </c>
      <c r="D261" s="3">
        <v>345</v>
      </c>
      <c r="E261" s="3">
        <v>62</v>
      </c>
      <c r="F261" s="3">
        <v>1864</v>
      </c>
      <c r="G261" s="3">
        <v>249</v>
      </c>
      <c r="H261" s="3">
        <v>26</v>
      </c>
      <c r="I261" s="4">
        <v>13.298070476048574</v>
      </c>
      <c r="J261" s="4">
        <v>7.9658277534056801</v>
      </c>
      <c r="K261" s="4">
        <v>11.946050096339114</v>
      </c>
      <c r="L261" s="4">
        <v>18.900831474345974</v>
      </c>
      <c r="M261" s="4">
        <v>8.2834331337325349</v>
      </c>
      <c r="N261" s="4">
        <v>9.6296296296296298</v>
      </c>
      <c r="O261" s="9">
        <f t="shared" ref="O261:O324" si="25">LOG((C261/13423)/(($C261+$D261+$E261+$F261)/(13423+4331+519+9862)), 2)</f>
        <v>-0.11647476025555917</v>
      </c>
      <c r="P261" s="9">
        <f t="shared" ref="P261:P324" si="26">LOG((D261/13423)/(($C261+$D261+$E261+$F261)/(13423+4331+519+9862)), 2)</f>
        <v>-2.4877305675064898</v>
      </c>
      <c r="Q261" s="9">
        <f t="shared" ref="Q261:Q324" si="27">LOG((E261/13423)/(($C261+$D261+$E261+$F261)/(13423+4331+519+9862)), 2)</f>
        <v>-4.9639868087851466</v>
      </c>
      <c r="R261" s="9">
        <f t="shared" ref="R261:R324" si="28">LOG((F261/13423)/(($C261+$D261+$E261+$F261)/(13423+4331+519+9862)), 2)</f>
        <v>-5.3996974517741048E-2</v>
      </c>
      <c r="S261" s="9">
        <f t="shared" ref="S261:S324" si="29">LOG((G261/13423)/(($C261+$D261+$E261+$F261)/(13423+4331+519+9862)), 2)</f>
        <v>-2.9581811871039405</v>
      </c>
      <c r="T261" s="9">
        <f t="shared" ref="T261:T324" si="30">LOG((H261/13423)/(($C261+$D261+$E261+$F261)/(13423+4331+519+9862)), 2)</f>
        <v>-6.2177434010309289</v>
      </c>
    </row>
    <row r="262" spans="1:20" x14ac:dyDescent="0.3">
      <c r="A262" s="3" t="s">
        <v>105</v>
      </c>
      <c r="B262" s="3" t="s">
        <v>896</v>
      </c>
      <c r="C262" s="3">
        <v>508</v>
      </c>
      <c r="D262" s="3">
        <v>132</v>
      </c>
      <c r="E262" s="3">
        <v>36</v>
      </c>
      <c r="F262" s="3">
        <v>1023</v>
      </c>
      <c r="G262" s="3">
        <v>86</v>
      </c>
      <c r="H262" s="3">
        <v>8</v>
      </c>
      <c r="I262" s="4">
        <v>3.7845489085897341</v>
      </c>
      <c r="J262" s="4">
        <v>3.047794966520434</v>
      </c>
      <c r="K262" s="4">
        <v>6.9364161849710975</v>
      </c>
      <c r="L262" s="4">
        <v>10.373149462583655</v>
      </c>
      <c r="M262" s="4">
        <v>2.8609447771124419</v>
      </c>
      <c r="N262" s="4">
        <v>2.9629629629629632</v>
      </c>
      <c r="O262" s="9">
        <f t="shared" si="25"/>
        <v>-0.67412663258073557</v>
      </c>
      <c r="P262" s="9">
        <f t="shared" si="26"/>
        <v>-2.6184171999944481</v>
      </c>
      <c r="Q262" s="9">
        <f t="shared" si="27"/>
        <v>-4.4928863179105889</v>
      </c>
      <c r="R262" s="9">
        <f t="shared" si="28"/>
        <v>0.33577911039242725</v>
      </c>
      <c r="S262" s="9">
        <f t="shared" si="29"/>
        <v>-3.2365465646508036</v>
      </c>
      <c r="T262" s="9">
        <f t="shared" si="30"/>
        <v>-6.6628113193529011</v>
      </c>
    </row>
    <row r="263" spans="1:20" x14ac:dyDescent="0.3">
      <c r="A263" s="3" t="s">
        <v>484</v>
      </c>
      <c r="B263" s="3" t="s">
        <v>1184</v>
      </c>
      <c r="C263" s="3">
        <v>4442</v>
      </c>
      <c r="D263" s="3">
        <v>722</v>
      </c>
      <c r="E263" s="3">
        <v>133</v>
      </c>
      <c r="F263" s="3">
        <v>3572</v>
      </c>
      <c r="G263" s="3">
        <v>513</v>
      </c>
      <c r="H263" s="3">
        <v>55</v>
      </c>
      <c r="I263" s="4">
        <v>33.092453251881096</v>
      </c>
      <c r="J263" s="4">
        <v>16.670514892634493</v>
      </c>
      <c r="K263" s="4">
        <v>25.626204238921002</v>
      </c>
      <c r="L263" s="4">
        <v>36.219833705130803</v>
      </c>
      <c r="M263" s="4">
        <v>17.065868263473057</v>
      </c>
      <c r="N263" s="4">
        <v>20.37037037037037</v>
      </c>
      <c r="O263" s="9">
        <f t="shared" si="25"/>
        <v>7.0096764179886209E-2</v>
      </c>
      <c r="P263" s="9">
        <f t="shared" si="26"/>
        <v>-2.5510418864799234</v>
      </c>
      <c r="Q263" s="9">
        <f t="shared" si="27"/>
        <v>-4.9916144778659044</v>
      </c>
      <c r="R263" s="9">
        <f t="shared" si="28"/>
        <v>-0.24438054824587149</v>
      </c>
      <c r="S263" s="9">
        <f t="shared" si="29"/>
        <v>-3.0440818977600403</v>
      </c>
      <c r="T263" s="9">
        <f t="shared" si="30"/>
        <v>-6.2655371998424352</v>
      </c>
    </row>
    <row r="264" spans="1:20" x14ac:dyDescent="0.3">
      <c r="A264" s="3" t="s">
        <v>146</v>
      </c>
      <c r="B264" s="3" t="s">
        <v>1485</v>
      </c>
      <c r="C264" s="3">
        <v>806</v>
      </c>
      <c r="D264" s="3">
        <v>190</v>
      </c>
      <c r="E264" s="3">
        <v>41</v>
      </c>
      <c r="F264" s="3">
        <v>1228</v>
      </c>
      <c r="G264" s="3">
        <v>138</v>
      </c>
      <c r="H264" s="3">
        <v>10</v>
      </c>
      <c r="I264" s="4">
        <v>6.0046189376443415</v>
      </c>
      <c r="J264" s="4">
        <v>4.3869776033248673</v>
      </c>
      <c r="K264" s="4">
        <v>7.8998073217726397</v>
      </c>
      <c r="L264" s="4">
        <v>12.451835327519772</v>
      </c>
      <c r="M264" s="4">
        <v>4.5908183632734527</v>
      </c>
      <c r="N264" s="4">
        <v>3.7037037037037033</v>
      </c>
      <c r="O264" s="9">
        <f t="shared" si="25"/>
        <v>-0.42300048857431061</v>
      </c>
      <c r="P264" s="9">
        <f t="shared" si="26"/>
        <v>-2.5077809087713305</v>
      </c>
      <c r="Q264" s="9">
        <f t="shared" si="27"/>
        <v>-4.7200845124841946</v>
      </c>
      <c r="R264" s="9">
        <f t="shared" si="28"/>
        <v>0.18445832826790129</v>
      </c>
      <c r="S264" s="9">
        <f t="shared" si="29"/>
        <v>-2.9691120603241092</v>
      </c>
      <c r="T264" s="9">
        <f t="shared" si="30"/>
        <v>-6.7557084222149157</v>
      </c>
    </row>
    <row r="265" spans="1:20" x14ac:dyDescent="0.3">
      <c r="A265" s="3" t="s">
        <v>154</v>
      </c>
      <c r="B265" s="3" t="s">
        <v>1277</v>
      </c>
      <c r="C265" s="3">
        <v>1678</v>
      </c>
      <c r="D265" s="3">
        <v>613</v>
      </c>
      <c r="E265" s="3">
        <v>87</v>
      </c>
      <c r="F265" s="3">
        <v>1943</v>
      </c>
      <c r="G265" s="3">
        <v>419</v>
      </c>
      <c r="H265" s="3">
        <v>46</v>
      </c>
      <c r="I265" s="4">
        <v>12.500931237428295</v>
      </c>
      <c r="J265" s="4">
        <v>14.153775109674442</v>
      </c>
      <c r="K265" s="4">
        <v>16.76300578034682</v>
      </c>
      <c r="L265" s="4">
        <v>19.701886027175014</v>
      </c>
      <c r="M265" s="4">
        <v>13.938789088489687</v>
      </c>
      <c r="N265" s="4">
        <v>17.037037037037038</v>
      </c>
      <c r="O265" s="9">
        <f t="shared" si="25"/>
        <v>-0.29696369731859107</v>
      </c>
      <c r="P265" s="9">
        <f t="shared" si="26"/>
        <v>-1.7497474340676331</v>
      </c>
      <c r="Q265" s="9">
        <f t="shared" si="27"/>
        <v>-4.5665472019096862</v>
      </c>
      <c r="R265" s="9">
        <f t="shared" si="28"/>
        <v>-8.542051217306991E-2</v>
      </c>
      <c r="S265" s="9">
        <f t="shared" si="29"/>
        <v>-2.2986842640590628</v>
      </c>
      <c r="T265" s="9">
        <f t="shared" si="30"/>
        <v>-5.485928741701402</v>
      </c>
    </row>
    <row r="266" spans="1:20" x14ac:dyDescent="0.3">
      <c r="A266" s="3" t="s">
        <v>216</v>
      </c>
      <c r="B266" s="3" t="s">
        <v>1197</v>
      </c>
      <c r="C266" s="3">
        <v>2135</v>
      </c>
      <c r="D266" s="3">
        <v>574</v>
      </c>
      <c r="E266" s="3">
        <v>107</v>
      </c>
      <c r="F266" s="3">
        <v>2169</v>
      </c>
      <c r="G266" s="3">
        <v>371</v>
      </c>
      <c r="H266" s="3">
        <v>42</v>
      </c>
      <c r="I266" s="4">
        <v>15.905535275273783</v>
      </c>
      <c r="J266" s="4">
        <v>13.253290233202494</v>
      </c>
      <c r="K266" s="4">
        <v>20.616570327552985</v>
      </c>
      <c r="L266" s="4">
        <v>21.993510444128979</v>
      </c>
      <c r="M266" s="4">
        <v>12.341982701264138</v>
      </c>
      <c r="N266" s="4">
        <v>15.555555555555555</v>
      </c>
      <c r="O266" s="9">
        <f t="shared" si="25"/>
        <v>-0.1556986169463864</v>
      </c>
      <c r="P266" s="9">
        <f t="shared" si="26"/>
        <v>-2.0508120447785512</v>
      </c>
      <c r="Q266" s="9">
        <f t="shared" si="27"/>
        <v>-4.4742519850530922</v>
      </c>
      <c r="R266" s="9">
        <f t="shared" si="28"/>
        <v>-0.13290463378196499</v>
      </c>
      <c r="S266" s="9">
        <f t="shared" si="29"/>
        <v>-2.6804435948334357</v>
      </c>
      <c r="T266" s="9">
        <f t="shared" si="30"/>
        <v>-5.8234015486754789</v>
      </c>
    </row>
    <row r="267" spans="1:20" x14ac:dyDescent="0.3">
      <c r="A267" s="3" t="s">
        <v>176</v>
      </c>
      <c r="B267" s="3" t="s">
        <v>1471</v>
      </c>
      <c r="C267" s="3">
        <v>2048</v>
      </c>
      <c r="D267" s="3">
        <v>630</v>
      </c>
      <c r="E267" s="3">
        <v>108</v>
      </c>
      <c r="F267" s="3">
        <v>2152</v>
      </c>
      <c r="G267" s="3">
        <v>442</v>
      </c>
      <c r="H267" s="3">
        <v>31</v>
      </c>
      <c r="I267" s="4">
        <v>15.257394025180659</v>
      </c>
      <c r="J267" s="4">
        <v>14.54629415839298</v>
      </c>
      <c r="K267" s="4">
        <v>20.809248554913296</v>
      </c>
      <c r="L267" s="4">
        <v>21.82113161630501</v>
      </c>
      <c r="M267" s="4">
        <v>14.703925482368597</v>
      </c>
      <c r="N267" s="4">
        <v>11.481481481481481</v>
      </c>
      <c r="O267" s="9">
        <f t="shared" si="25"/>
        <v>-0.20205230331146246</v>
      </c>
      <c r="P267" s="9">
        <f t="shared" si="26"/>
        <v>-1.9028442849241833</v>
      </c>
      <c r="Q267" s="9">
        <f t="shared" si="27"/>
        <v>-4.4471648011479941</v>
      </c>
      <c r="R267" s="9">
        <f t="shared" si="28"/>
        <v>-0.13058994075483837</v>
      </c>
      <c r="S267" s="9">
        <f t="shared" si="29"/>
        <v>-2.414149743920031</v>
      </c>
      <c r="T267" s="9">
        <f t="shared" si="30"/>
        <v>-6.2478559929245874</v>
      </c>
    </row>
    <row r="268" spans="1:20" x14ac:dyDescent="0.3">
      <c r="A268" s="3" t="s">
        <v>266</v>
      </c>
      <c r="B268" s="3" t="s">
        <v>799</v>
      </c>
      <c r="C268" s="3">
        <v>2460</v>
      </c>
      <c r="D268" s="3">
        <v>566</v>
      </c>
      <c r="E268" s="3">
        <v>100</v>
      </c>
      <c r="F268" s="3">
        <v>2367</v>
      </c>
      <c r="G268" s="3">
        <v>393</v>
      </c>
      <c r="H268" s="3">
        <v>41</v>
      </c>
      <c r="I268" s="4">
        <v>18.326752588840051</v>
      </c>
      <c r="J268" s="4">
        <v>13.068575386746708</v>
      </c>
      <c r="K268" s="4">
        <v>19.26782273603083</v>
      </c>
      <c r="L268" s="4">
        <v>24.001216791725817</v>
      </c>
      <c r="M268" s="4">
        <v>13.073852295409182</v>
      </c>
      <c r="N268" s="4">
        <v>15.185185185185185</v>
      </c>
      <c r="O268" s="9">
        <f t="shared" si="25"/>
        <v>-9.1277158460571606E-2</v>
      </c>
      <c r="P268" s="9">
        <f t="shared" si="26"/>
        <v>-2.2110615158552918</v>
      </c>
      <c r="Q268" s="9">
        <f t="shared" si="27"/>
        <v>-4.7118635689124488</v>
      </c>
      <c r="R268" s="9">
        <f t="shared" si="28"/>
        <v>-0.14687576795255922</v>
      </c>
      <c r="S268" s="9">
        <f t="shared" si="29"/>
        <v>-2.7373342564285674</v>
      </c>
      <c r="T268" s="9">
        <f t="shared" si="30"/>
        <v>-5.9981677540690912</v>
      </c>
    </row>
    <row r="269" spans="1:20" x14ac:dyDescent="0.3">
      <c r="A269" s="3" t="s">
        <v>480</v>
      </c>
      <c r="B269" s="3" t="s">
        <v>746</v>
      </c>
      <c r="C269" s="3">
        <v>1731</v>
      </c>
      <c r="D269" s="3">
        <v>594</v>
      </c>
      <c r="E269" s="3">
        <v>82</v>
      </c>
      <c r="F269" s="3">
        <v>1977</v>
      </c>
      <c r="G269" s="3">
        <v>405</v>
      </c>
      <c r="H269" s="3">
        <v>36</v>
      </c>
      <c r="I269" s="4">
        <v>12.895775907025255</v>
      </c>
      <c r="J269" s="4">
        <v>13.715077349341954</v>
      </c>
      <c r="K269" s="4">
        <v>15.799614643545279</v>
      </c>
      <c r="L269" s="4">
        <v>20.046643682822957</v>
      </c>
      <c r="M269" s="4">
        <v>13.473053892215569</v>
      </c>
      <c r="N269" s="4">
        <v>13.333333333333334</v>
      </c>
      <c r="O269" s="9">
        <f t="shared" si="25"/>
        <v>-0.27298325576256882</v>
      </c>
      <c r="P269" s="9">
        <f t="shared" si="26"/>
        <v>-1.8160541443284419</v>
      </c>
      <c r="Q269" s="9">
        <f t="shared" si="27"/>
        <v>-4.6728212605111237</v>
      </c>
      <c r="R269" s="9">
        <f t="shared" si="28"/>
        <v>-8.1276109399999588E-2</v>
      </c>
      <c r="S269" s="9">
        <f t="shared" si="29"/>
        <v>-2.3685951673572205</v>
      </c>
      <c r="T269" s="9">
        <f t="shared" si="30"/>
        <v>-5.8604482636868953</v>
      </c>
    </row>
    <row r="270" spans="1:20" x14ac:dyDescent="0.3">
      <c r="A270" s="3" t="s">
        <v>286</v>
      </c>
      <c r="B270" s="3" t="s">
        <v>1335</v>
      </c>
      <c r="C270" s="3">
        <v>2741</v>
      </c>
      <c r="D270" s="3">
        <v>760</v>
      </c>
      <c r="E270" s="3">
        <v>114</v>
      </c>
      <c r="F270" s="3">
        <v>2637</v>
      </c>
      <c r="G270" s="3">
        <v>530</v>
      </c>
      <c r="H270" s="3">
        <v>55</v>
      </c>
      <c r="I270" s="4">
        <v>20.420174327646574</v>
      </c>
      <c r="J270" s="4">
        <v>17.547910413299469</v>
      </c>
      <c r="K270" s="4">
        <v>21.965317919075144</v>
      </c>
      <c r="L270" s="4">
        <v>26.738998174812412</v>
      </c>
      <c r="M270" s="4">
        <v>17.631403858948769</v>
      </c>
      <c r="N270" s="4">
        <v>20.37037037037037</v>
      </c>
      <c r="O270" s="9">
        <f t="shared" si="25"/>
        <v>-0.12195663234257011</v>
      </c>
      <c r="P270" s="9">
        <f t="shared" si="26"/>
        <v>-1.9725876368373971</v>
      </c>
      <c r="Q270" s="9">
        <f t="shared" si="27"/>
        <v>-4.7095532310036035</v>
      </c>
      <c r="R270" s="9">
        <f t="shared" si="28"/>
        <v>-0.17776138930378479</v>
      </c>
      <c r="S270" s="9">
        <f t="shared" si="29"/>
        <v>-2.4925946957177838</v>
      </c>
      <c r="T270" s="9">
        <f t="shared" si="30"/>
        <v>-5.7610835316436857</v>
      </c>
    </row>
    <row r="271" spans="1:20" x14ac:dyDescent="0.3">
      <c r="A271" s="3" t="s">
        <v>229</v>
      </c>
      <c r="B271" s="3" t="s">
        <v>883</v>
      </c>
      <c r="C271" s="3">
        <v>2353</v>
      </c>
      <c r="D271" s="3">
        <v>574</v>
      </c>
      <c r="E271" s="3">
        <v>110</v>
      </c>
      <c r="F271" s="3">
        <v>2310</v>
      </c>
      <c r="G271" s="3">
        <v>386</v>
      </c>
      <c r="H271" s="3">
        <v>41</v>
      </c>
      <c r="I271" s="4">
        <v>17.529613350219773</v>
      </c>
      <c r="J271" s="4">
        <v>13.253290233202494</v>
      </c>
      <c r="K271" s="4">
        <v>21.194605009633911</v>
      </c>
      <c r="L271" s="4">
        <v>23.42324072196309</v>
      </c>
      <c r="M271" s="4">
        <v>12.840984697272123</v>
      </c>
      <c r="N271" s="4">
        <v>15.185185185185185</v>
      </c>
      <c r="O271" s="9">
        <f t="shared" si="25"/>
        <v>-0.11656953834300121</v>
      </c>
      <c r="P271" s="9">
        <f t="shared" si="26"/>
        <v>-2.1519482168916109</v>
      </c>
      <c r="Q271" s="9">
        <f t="shared" si="27"/>
        <v>-4.5354954300426398</v>
      </c>
      <c r="R271" s="9">
        <f t="shared" si="28"/>
        <v>-0.14317800726387886</v>
      </c>
      <c r="S271" s="9">
        <f t="shared" si="29"/>
        <v>-2.7243981062992186</v>
      </c>
      <c r="T271" s="9">
        <f t="shared" si="30"/>
        <v>-5.959303138949215</v>
      </c>
    </row>
    <row r="272" spans="1:20" x14ac:dyDescent="0.3">
      <c r="A272" s="3" t="s">
        <v>94</v>
      </c>
      <c r="B272" s="3" t="s">
        <v>1336</v>
      </c>
      <c r="C272" s="3">
        <v>993</v>
      </c>
      <c r="D272" s="3">
        <v>199</v>
      </c>
      <c r="E272" s="3">
        <v>65</v>
      </c>
      <c r="F272" s="3">
        <v>1341</v>
      </c>
      <c r="G272" s="3">
        <v>139</v>
      </c>
      <c r="H272" s="3">
        <v>13</v>
      </c>
      <c r="I272" s="4">
        <v>7.3977501303732405</v>
      </c>
      <c r="J272" s="4">
        <v>4.5947818055876244</v>
      </c>
      <c r="K272" s="4">
        <v>12.524084778420038</v>
      </c>
      <c r="L272" s="4">
        <v>13.597647535996755</v>
      </c>
      <c r="M272" s="4">
        <v>4.6240851630073188</v>
      </c>
      <c r="N272" s="4">
        <v>4.8148148148148149</v>
      </c>
      <c r="O272" s="9">
        <f t="shared" si="25"/>
        <v>-0.31987699008818782</v>
      </c>
      <c r="P272" s="9">
        <f t="shared" si="26"/>
        <v>-2.6389022770729129</v>
      </c>
      <c r="Q272" s="9">
        <f t="shared" si="27"/>
        <v>-4.2531590845881073</v>
      </c>
      <c r="R272" s="9">
        <f t="shared" si="28"/>
        <v>0.11356662428791216</v>
      </c>
      <c r="S272" s="9">
        <f t="shared" si="29"/>
        <v>-3.1565858248930545</v>
      </c>
      <c r="T272" s="9">
        <f t="shared" si="30"/>
        <v>-6.5750871794754699</v>
      </c>
    </row>
    <row r="273" spans="1:20" x14ac:dyDescent="0.3">
      <c r="A273" s="3" t="s">
        <v>130</v>
      </c>
      <c r="B273" s="3" t="s">
        <v>930</v>
      </c>
      <c r="C273" s="3">
        <v>519</v>
      </c>
      <c r="D273" s="3">
        <v>127</v>
      </c>
      <c r="E273" s="3">
        <v>31</v>
      </c>
      <c r="F273" s="3">
        <v>1058</v>
      </c>
      <c r="G273" s="3">
        <v>85</v>
      </c>
      <c r="H273" s="3">
        <v>9</v>
      </c>
      <c r="I273" s="4">
        <v>3.8664978022796692</v>
      </c>
      <c r="J273" s="4">
        <v>2.932348187485569</v>
      </c>
      <c r="K273" s="4">
        <v>5.973025048169557</v>
      </c>
      <c r="L273" s="4">
        <v>10.728047049280065</v>
      </c>
      <c r="M273" s="4">
        <v>2.8276779773785763</v>
      </c>
      <c r="N273" s="4">
        <v>3.3333333333333335</v>
      </c>
      <c r="O273" s="9">
        <f t="shared" si="25"/>
        <v>-0.67347040127642321</v>
      </c>
      <c r="P273" s="9">
        <f t="shared" si="26"/>
        <v>-2.704376442862138</v>
      </c>
      <c r="Q273" s="9">
        <f t="shared" si="27"/>
        <v>-4.7388648192474285</v>
      </c>
      <c r="R273" s="9">
        <f t="shared" si="28"/>
        <v>0.35406278247972184</v>
      </c>
      <c r="S273" s="9">
        <f t="shared" si="29"/>
        <v>-3.2836701934966026</v>
      </c>
      <c r="T273" s="9">
        <f t="shared" si="30"/>
        <v>-6.5231361281919922</v>
      </c>
    </row>
    <row r="274" spans="1:20" x14ac:dyDescent="0.3">
      <c r="A274" s="3" t="s">
        <v>189</v>
      </c>
      <c r="B274" s="3" t="s">
        <v>1097</v>
      </c>
      <c r="C274" s="3">
        <v>793</v>
      </c>
      <c r="D274" s="3">
        <v>217</v>
      </c>
      <c r="E274" s="3">
        <v>48</v>
      </c>
      <c r="F274" s="3">
        <v>1266</v>
      </c>
      <c r="G274" s="3">
        <v>144</v>
      </c>
      <c r="H274" s="3">
        <v>18</v>
      </c>
      <c r="I274" s="4">
        <v>5.9077702451016911</v>
      </c>
      <c r="J274" s="4">
        <v>5.0103902101131377</v>
      </c>
      <c r="K274" s="4">
        <v>9.2485549132947966</v>
      </c>
      <c r="L274" s="4">
        <v>12.837152707361591</v>
      </c>
      <c r="M274" s="4">
        <v>4.7904191616766472</v>
      </c>
      <c r="N274" s="4">
        <v>6.666666666666667</v>
      </c>
      <c r="O274" s="9">
        <f t="shared" si="25"/>
        <v>-0.48355847986923084</v>
      </c>
      <c r="P274" s="9">
        <f t="shared" si="26"/>
        <v>-2.3531843031287303</v>
      </c>
      <c r="Q274" s="9">
        <f t="shared" si="27"/>
        <v>-4.5297730348520533</v>
      </c>
      <c r="R274" s="9">
        <f t="shared" si="28"/>
        <v>0.19132615385513191</v>
      </c>
      <c r="S274" s="9">
        <f t="shared" si="29"/>
        <v>-2.9448105341308968</v>
      </c>
      <c r="T274" s="9">
        <f t="shared" si="30"/>
        <v>-5.9448105341308972</v>
      </c>
    </row>
    <row r="275" spans="1:20" x14ac:dyDescent="0.3">
      <c r="A275" s="3" t="s">
        <v>233</v>
      </c>
      <c r="B275" s="3" t="s">
        <v>1095</v>
      </c>
      <c r="C275" s="3">
        <v>2132</v>
      </c>
      <c r="D275" s="3">
        <v>447</v>
      </c>
      <c r="E275" s="3">
        <v>75</v>
      </c>
      <c r="F275" s="3">
        <v>2181</v>
      </c>
      <c r="G275" s="3">
        <v>298</v>
      </c>
      <c r="H275" s="3">
        <v>31</v>
      </c>
      <c r="I275" s="4">
        <v>15.883185576994711</v>
      </c>
      <c r="J275" s="4">
        <v>10.320942045716924</v>
      </c>
      <c r="K275" s="4">
        <v>14.450867052023122</v>
      </c>
      <c r="L275" s="4">
        <v>22.115189616710605</v>
      </c>
      <c r="M275" s="4">
        <v>9.9135063206919494</v>
      </c>
      <c r="N275" s="4">
        <v>11.481481481481481</v>
      </c>
      <c r="O275" s="9">
        <f t="shared" si="25"/>
        <v>-0.11364963377370836</v>
      </c>
      <c r="P275" s="9">
        <f t="shared" si="26"/>
        <v>-2.3675103353495666</v>
      </c>
      <c r="Q275" s="9">
        <f t="shared" si="27"/>
        <v>-4.9428226660370038</v>
      </c>
      <c r="R275" s="9">
        <f t="shared" si="28"/>
        <v>-8.0867301892133814E-2</v>
      </c>
      <c r="S275" s="9">
        <f t="shared" si="29"/>
        <v>-2.9524728360707226</v>
      </c>
      <c r="T275" s="9">
        <f t="shared" si="30"/>
        <v>-6.2174450461460085</v>
      </c>
    </row>
    <row r="276" spans="1:20" x14ac:dyDescent="0.3">
      <c r="A276" s="3" t="s">
        <v>298</v>
      </c>
      <c r="B276" s="3" t="s">
        <v>1100</v>
      </c>
      <c r="C276" s="3">
        <v>1859</v>
      </c>
      <c r="D276" s="3">
        <v>358</v>
      </c>
      <c r="E276" s="3">
        <v>73</v>
      </c>
      <c r="F276" s="3">
        <v>1972</v>
      </c>
      <c r="G276" s="3">
        <v>262</v>
      </c>
      <c r="H276" s="3">
        <v>22</v>
      </c>
      <c r="I276" s="4">
        <v>13.849363033599046</v>
      </c>
      <c r="J276" s="4">
        <v>8.2659893788963288</v>
      </c>
      <c r="K276" s="4">
        <v>14.065510597302506</v>
      </c>
      <c r="L276" s="4">
        <v>19.995944027580613</v>
      </c>
      <c r="M276" s="4">
        <v>8.715901530272788</v>
      </c>
      <c r="N276" s="4">
        <v>8.1481481481481488</v>
      </c>
      <c r="O276" s="9">
        <f t="shared" si="25"/>
        <v>-0.12934500503190266</v>
      </c>
      <c r="P276" s="9">
        <f t="shared" si="26"/>
        <v>-2.505840282687128</v>
      </c>
      <c r="Q276" s="9">
        <f t="shared" si="27"/>
        <v>-4.7998315010713668</v>
      </c>
      <c r="R276" s="9">
        <f t="shared" si="28"/>
        <v>-4.4212223573472646E-2</v>
      </c>
      <c r="S276" s="9">
        <f t="shared" si="29"/>
        <v>-2.9562330584139338</v>
      </c>
      <c r="T276" s="9">
        <f t="shared" si="30"/>
        <v>-6.530224441314088</v>
      </c>
    </row>
    <row r="277" spans="1:20" x14ac:dyDescent="0.3">
      <c r="A277" s="3" t="s">
        <v>257</v>
      </c>
      <c r="B277" s="3" t="s">
        <v>1023</v>
      </c>
      <c r="C277" s="3">
        <v>895</v>
      </c>
      <c r="D277" s="3">
        <v>271</v>
      </c>
      <c r="E277" s="3">
        <v>47</v>
      </c>
      <c r="F277" s="3">
        <v>1387</v>
      </c>
      <c r="G277" s="3">
        <v>176</v>
      </c>
      <c r="H277" s="3">
        <v>18</v>
      </c>
      <c r="I277" s="4">
        <v>6.6676599865901816</v>
      </c>
      <c r="J277" s="4">
        <v>6.2572154236896784</v>
      </c>
      <c r="K277" s="4">
        <v>9.0558766859344892</v>
      </c>
      <c r="L277" s="4">
        <v>14.064084364226323</v>
      </c>
      <c r="M277" s="4">
        <v>5.8549567531603461</v>
      </c>
      <c r="N277" s="4">
        <v>6.666666666666667</v>
      </c>
      <c r="O277" s="9">
        <f t="shared" si="25"/>
        <v>-0.47089321793287869</v>
      </c>
      <c r="P277" s="9">
        <f t="shared" si="26"/>
        <v>-2.194488048730626</v>
      </c>
      <c r="Q277" s="9">
        <f t="shared" si="27"/>
        <v>-4.7220482384068605</v>
      </c>
      <c r="R277" s="9">
        <f t="shared" si="28"/>
        <v>0.1611149822391052</v>
      </c>
      <c r="S277" s="9">
        <f t="shared" si="29"/>
        <v>-2.8172054714472003</v>
      </c>
      <c r="T277" s="9">
        <f t="shared" si="30"/>
        <v>-6.1067120886421851</v>
      </c>
    </row>
    <row r="278" spans="1:20" x14ac:dyDescent="0.3">
      <c r="A278" s="3" t="s">
        <v>210</v>
      </c>
      <c r="B278" s="3" t="s">
        <v>1317</v>
      </c>
      <c r="C278" s="3">
        <v>2195</v>
      </c>
      <c r="D278" s="3">
        <v>514</v>
      </c>
      <c r="E278" s="3">
        <v>97</v>
      </c>
      <c r="F278" s="3">
        <v>2241</v>
      </c>
      <c r="G278" s="3">
        <v>338</v>
      </c>
      <c r="H278" s="3">
        <v>30</v>
      </c>
      <c r="I278" s="4">
        <v>16.352529240855247</v>
      </c>
      <c r="J278" s="4">
        <v>11.867928884784114</v>
      </c>
      <c r="K278" s="4">
        <v>18.689788053949904</v>
      </c>
      <c r="L278" s="4">
        <v>22.723585479618738</v>
      </c>
      <c r="M278" s="4">
        <v>11.244178310046573</v>
      </c>
      <c r="N278" s="4">
        <v>11.111111111111111</v>
      </c>
      <c r="O278" s="9">
        <f t="shared" si="25"/>
        <v>-0.1335463290443866</v>
      </c>
      <c r="P278" s="9">
        <f t="shared" si="26"/>
        <v>-2.2279270042732295</v>
      </c>
      <c r="Q278" s="9">
        <f t="shared" si="27"/>
        <v>-4.6336387112799802</v>
      </c>
      <c r="R278" s="9">
        <f t="shared" si="28"/>
        <v>-0.10362461995671388</v>
      </c>
      <c r="S278" s="9">
        <f t="shared" si="29"/>
        <v>-2.8326721171849232</v>
      </c>
      <c r="T278" s="9">
        <f t="shared" si="30"/>
        <v>-6.3266609578585884</v>
      </c>
    </row>
    <row r="279" spans="1:20" x14ac:dyDescent="0.3">
      <c r="A279" s="3" t="s">
        <v>113</v>
      </c>
      <c r="B279" s="3" t="s">
        <v>1310</v>
      </c>
      <c r="C279" s="3">
        <v>580</v>
      </c>
      <c r="D279" s="3">
        <v>163</v>
      </c>
      <c r="E279" s="3">
        <v>37</v>
      </c>
      <c r="F279" s="3">
        <v>1157</v>
      </c>
      <c r="G279" s="3">
        <v>104</v>
      </c>
      <c r="H279" s="3">
        <v>13</v>
      </c>
      <c r="I279" s="4">
        <v>4.3209416672874914</v>
      </c>
      <c r="J279" s="4">
        <v>3.7635649965365969</v>
      </c>
      <c r="K279" s="4">
        <v>7.1290944123314066</v>
      </c>
      <c r="L279" s="4">
        <v>11.731900223078483</v>
      </c>
      <c r="M279" s="4">
        <v>3.4597471723220226</v>
      </c>
      <c r="N279" s="4">
        <v>4.8148148148148149</v>
      </c>
      <c r="O279" s="9">
        <f t="shared" si="25"/>
        <v>-0.67204033075699987</v>
      </c>
      <c r="P279" s="9">
        <f t="shared" si="26"/>
        <v>-2.5032212665408569</v>
      </c>
      <c r="Q279" s="9">
        <f t="shared" si="27"/>
        <v>-4.6424960551429848</v>
      </c>
      <c r="R279" s="9">
        <f t="shared" si="28"/>
        <v>0.32422372833555579</v>
      </c>
      <c r="S279" s="9">
        <f t="shared" si="29"/>
        <v>-3.1515097026308423</v>
      </c>
      <c r="T279" s="9">
        <f t="shared" si="30"/>
        <v>-6.1515097026308423</v>
      </c>
    </row>
    <row r="280" spans="1:20" x14ac:dyDescent="0.3">
      <c r="A280" s="3" t="s">
        <v>137</v>
      </c>
      <c r="B280" s="3" t="s">
        <v>1254</v>
      </c>
      <c r="C280" s="3">
        <v>411</v>
      </c>
      <c r="D280" s="3">
        <v>125</v>
      </c>
      <c r="E280" s="3">
        <v>32</v>
      </c>
      <c r="F280" s="3">
        <v>1044</v>
      </c>
      <c r="G280" s="3">
        <v>84</v>
      </c>
      <c r="H280" s="3">
        <v>10</v>
      </c>
      <c r="I280" s="4">
        <v>3.0619086642330329</v>
      </c>
      <c r="J280" s="4">
        <v>2.8861694758716232</v>
      </c>
      <c r="K280" s="4">
        <v>6.1657032755298653</v>
      </c>
      <c r="L280" s="4">
        <v>10.586088014601501</v>
      </c>
      <c r="M280" s="4">
        <v>2.7944111776447107</v>
      </c>
      <c r="N280" s="4">
        <v>3.7037037037037033</v>
      </c>
      <c r="O280" s="9">
        <f t="shared" si="25"/>
        <v>-0.90398262701496512</v>
      </c>
      <c r="P280" s="9">
        <f t="shared" si="26"/>
        <v>-2.6211929260345612</v>
      </c>
      <c r="Q280" s="9">
        <f t="shared" si="27"/>
        <v>-4.5869772106966478</v>
      </c>
      <c r="R280" s="9">
        <f t="shared" si="28"/>
        <v>0.44092878587323647</v>
      </c>
      <c r="S280" s="9">
        <f t="shared" si="29"/>
        <v>-3.194659787917888</v>
      </c>
      <c r="T280" s="9">
        <f t="shared" si="30"/>
        <v>-6.265049115809286</v>
      </c>
    </row>
    <row r="281" spans="1:20" x14ac:dyDescent="0.3">
      <c r="A281" s="3" t="s">
        <v>139</v>
      </c>
      <c r="B281" s="3" t="s">
        <v>747</v>
      </c>
      <c r="C281" s="3">
        <v>1415</v>
      </c>
      <c r="D281" s="3">
        <v>515</v>
      </c>
      <c r="E281" s="3">
        <v>83</v>
      </c>
      <c r="F281" s="3">
        <v>1812</v>
      </c>
      <c r="G281" s="3">
        <v>343</v>
      </c>
      <c r="H281" s="3">
        <v>35</v>
      </c>
      <c r="I281" s="4">
        <v>10.541607688296208</v>
      </c>
      <c r="J281" s="4">
        <v>11.891018240591087</v>
      </c>
      <c r="K281" s="4">
        <v>15.992292870905588</v>
      </c>
      <c r="L281" s="4">
        <v>18.373555059825595</v>
      </c>
      <c r="M281" s="4">
        <v>11.410512308715901</v>
      </c>
      <c r="N281" s="4">
        <v>12.962962962962962</v>
      </c>
      <c r="O281" s="9">
        <f t="shared" si="25"/>
        <v>-0.3669988769168126</v>
      </c>
      <c r="P281" s="9">
        <f t="shared" si="26"/>
        <v>-1.8251565925654765</v>
      </c>
      <c r="Q281" s="9">
        <f t="shared" si="27"/>
        <v>-4.4585457832891322</v>
      </c>
      <c r="R281" s="9">
        <f t="shared" si="28"/>
        <v>-1.0217974589821941E-2</v>
      </c>
      <c r="S281" s="9">
        <f t="shared" si="29"/>
        <v>-2.4115204484632446</v>
      </c>
      <c r="T281" s="9">
        <f t="shared" si="30"/>
        <v>-5.7043021976910904</v>
      </c>
    </row>
    <row r="282" spans="1:20" x14ac:dyDescent="0.3">
      <c r="A282" s="3" t="s">
        <v>168</v>
      </c>
      <c r="B282" s="3" t="s">
        <v>1248</v>
      </c>
      <c r="C282" s="3">
        <v>1116</v>
      </c>
      <c r="D282" s="3">
        <v>262</v>
      </c>
      <c r="E282" s="3">
        <v>46</v>
      </c>
      <c r="F282" s="3">
        <v>1562</v>
      </c>
      <c r="G282" s="3">
        <v>187</v>
      </c>
      <c r="H282" s="3">
        <v>13</v>
      </c>
      <c r="I282" s="4">
        <v>8.3140877598152425</v>
      </c>
      <c r="J282" s="4">
        <v>6.0494112214269222</v>
      </c>
      <c r="K282" s="4">
        <v>8.8631984585741819</v>
      </c>
      <c r="L282" s="4">
        <v>15.838572297708374</v>
      </c>
      <c r="M282" s="4">
        <v>6.2208915502328672</v>
      </c>
      <c r="N282" s="4">
        <v>4.8148148148148149</v>
      </c>
      <c r="O282" s="9">
        <f t="shared" si="25"/>
        <v>-0.35221832047403467</v>
      </c>
      <c r="P282" s="9">
        <f t="shared" si="26"/>
        <v>-2.4429166307657719</v>
      </c>
      <c r="Q282" s="9">
        <f t="shared" si="27"/>
        <v>-4.9527776762462095</v>
      </c>
      <c r="R282" s="9">
        <f t="shared" si="28"/>
        <v>0.1328391058387573</v>
      </c>
      <c r="S282" s="9">
        <f t="shared" si="29"/>
        <v>-2.9294451724155852</v>
      </c>
      <c r="T282" s="9">
        <f t="shared" si="30"/>
        <v>-6.7758999141621299</v>
      </c>
    </row>
    <row r="283" spans="1:20" x14ac:dyDescent="0.3">
      <c r="A283" s="3" t="s">
        <v>339</v>
      </c>
      <c r="B283" s="3" t="s">
        <v>862</v>
      </c>
      <c r="C283" s="3">
        <v>2921</v>
      </c>
      <c r="D283" s="3">
        <v>740</v>
      </c>
      <c r="E283" s="3">
        <v>138</v>
      </c>
      <c r="F283" s="3">
        <v>2815</v>
      </c>
      <c r="G283" s="3">
        <v>493</v>
      </c>
      <c r="H283" s="3">
        <v>64</v>
      </c>
      <c r="I283" s="4">
        <v>21.76115622439097</v>
      </c>
      <c r="J283" s="4">
        <v>17.086123297160007</v>
      </c>
      <c r="K283" s="4">
        <v>26.589595375722542</v>
      </c>
      <c r="L283" s="4">
        <v>28.543905901439871</v>
      </c>
      <c r="M283" s="4">
        <v>16.400532268795743</v>
      </c>
      <c r="N283" s="4">
        <v>23.703703703703706</v>
      </c>
      <c r="O283" s="9">
        <f t="shared" si="25"/>
        <v>-0.11140186953061672</v>
      </c>
      <c r="P283" s="9">
        <f t="shared" si="26"/>
        <v>-2.0922670518434834</v>
      </c>
      <c r="Q283" s="9">
        <f t="shared" si="27"/>
        <v>-4.5151240555816265</v>
      </c>
      <c r="R283" s="9">
        <f t="shared" si="28"/>
        <v>-0.16472930539220362</v>
      </c>
      <c r="S283" s="9">
        <f t="shared" si="29"/>
        <v>-2.6782046759818838</v>
      </c>
      <c r="T283" s="9">
        <f t="shared" si="30"/>
        <v>-5.6236485123597957</v>
      </c>
    </row>
    <row r="284" spans="1:20" x14ac:dyDescent="0.3">
      <c r="A284" s="3" t="s">
        <v>275</v>
      </c>
      <c r="B284" s="3" t="s">
        <v>1352</v>
      </c>
      <c r="C284" s="3">
        <v>2453</v>
      </c>
      <c r="D284" s="3">
        <v>756</v>
      </c>
      <c r="E284" s="3">
        <v>135</v>
      </c>
      <c r="F284" s="3">
        <v>2559</v>
      </c>
      <c r="G284" s="3">
        <v>522</v>
      </c>
      <c r="H284" s="3">
        <v>55</v>
      </c>
      <c r="I284" s="4">
        <v>18.274603292855545</v>
      </c>
      <c r="J284" s="4">
        <v>17.455552990071578</v>
      </c>
      <c r="K284" s="4">
        <v>26.011560693641616</v>
      </c>
      <c r="L284" s="4">
        <v>25.948083553031843</v>
      </c>
      <c r="M284" s="4">
        <v>17.365269461077844</v>
      </c>
      <c r="N284" s="4">
        <v>20.37037037037037</v>
      </c>
      <c r="O284" s="9">
        <f t="shared" si="25"/>
        <v>-0.1992422900586453</v>
      </c>
      <c r="P284" s="9">
        <f t="shared" si="26"/>
        <v>-1.8973313843951747</v>
      </c>
      <c r="Q284" s="9">
        <f t="shared" si="27"/>
        <v>-4.3827582115654167</v>
      </c>
      <c r="R284" s="9">
        <f t="shared" si="28"/>
        <v>-0.13820937657680088</v>
      </c>
      <c r="S284" s="9">
        <f t="shared" si="29"/>
        <v>-2.4316678120463631</v>
      </c>
      <c r="T284" s="9">
        <f t="shared" si="30"/>
        <v>-5.6782140950915885</v>
      </c>
    </row>
    <row r="285" spans="1:20" x14ac:dyDescent="0.3">
      <c r="A285" s="3" t="s">
        <v>186</v>
      </c>
      <c r="B285" s="3" t="s">
        <v>1154</v>
      </c>
      <c r="C285" s="3">
        <v>1719</v>
      </c>
      <c r="D285" s="3">
        <v>532</v>
      </c>
      <c r="E285" s="3">
        <v>93</v>
      </c>
      <c r="F285" s="3">
        <v>2046</v>
      </c>
      <c r="G285" s="3">
        <v>359</v>
      </c>
      <c r="H285" s="3">
        <v>30</v>
      </c>
      <c r="I285" s="4">
        <v>12.806377113908962</v>
      </c>
      <c r="J285" s="4">
        <v>12.283537289309628</v>
      </c>
      <c r="K285" s="4">
        <v>17.919075144508671</v>
      </c>
      <c r="L285" s="4">
        <v>20.746298925167309</v>
      </c>
      <c r="M285" s="4">
        <v>11.942781104457751</v>
      </c>
      <c r="N285" s="4">
        <v>11.111111111111111</v>
      </c>
      <c r="O285" s="9">
        <f t="shared" si="25"/>
        <v>-0.28499257711333997</v>
      </c>
      <c r="P285" s="9">
        <f t="shared" si="26"/>
        <v>-1.9770639710902116</v>
      </c>
      <c r="Q285" s="9">
        <f t="shared" si="27"/>
        <v>-4.4931875954833691</v>
      </c>
      <c r="R285" s="9">
        <f t="shared" si="28"/>
        <v>-3.3755976846072511E-2</v>
      </c>
      <c r="S285" s="9">
        <f t="shared" si="29"/>
        <v>-2.5445063727683497</v>
      </c>
      <c r="T285" s="9">
        <f t="shared" si="30"/>
        <v>-6.1254558109828823</v>
      </c>
    </row>
    <row r="286" spans="1:20" x14ac:dyDescent="0.3">
      <c r="A286" s="3" t="s">
        <v>418</v>
      </c>
      <c r="B286" s="3" t="s">
        <v>1482</v>
      </c>
      <c r="C286" s="3">
        <v>2886</v>
      </c>
      <c r="D286" s="3">
        <v>1131</v>
      </c>
      <c r="E286" s="3">
        <v>131</v>
      </c>
      <c r="F286" s="3">
        <v>3041</v>
      </c>
      <c r="G286" s="3">
        <v>739</v>
      </c>
      <c r="H286" s="3">
        <v>71</v>
      </c>
      <c r="I286" s="4">
        <v>21.500409744468449</v>
      </c>
      <c r="J286" s="4">
        <v>26.114061417686447</v>
      </c>
      <c r="K286" s="4">
        <v>25.240847784200387</v>
      </c>
      <c r="L286" s="4">
        <v>30.835530318393833</v>
      </c>
      <c r="M286" s="4">
        <v>24.584165003326682</v>
      </c>
      <c r="N286" s="4">
        <v>26.296296296296294</v>
      </c>
      <c r="O286" s="9">
        <f t="shared" si="25"/>
        <v>-0.24906098605328167</v>
      </c>
      <c r="P286" s="9">
        <f t="shared" si="26"/>
        <v>-1.6005333565546591</v>
      </c>
      <c r="Q286" s="9">
        <f t="shared" si="27"/>
        <v>-4.7104935690070304</v>
      </c>
      <c r="R286" s="9">
        <f t="shared" si="28"/>
        <v>-0.17358646951368201</v>
      </c>
      <c r="S286" s="9">
        <f t="shared" si="29"/>
        <v>-2.2144860163983289</v>
      </c>
      <c r="T286" s="9">
        <f t="shared" si="30"/>
        <v>-5.5941694510397975</v>
      </c>
    </row>
    <row r="287" spans="1:20" x14ac:dyDescent="0.3">
      <c r="A287" s="3" t="s">
        <v>293</v>
      </c>
      <c r="B287" s="3" t="s">
        <v>1120</v>
      </c>
      <c r="C287" s="3">
        <v>1252</v>
      </c>
      <c r="D287" s="3">
        <v>300</v>
      </c>
      <c r="E287" s="3">
        <v>66</v>
      </c>
      <c r="F287" s="3">
        <v>1670</v>
      </c>
      <c r="G287" s="3">
        <v>192</v>
      </c>
      <c r="H287" s="3">
        <v>24</v>
      </c>
      <c r="I287" s="4">
        <v>9.3272740817998958</v>
      </c>
      <c r="J287" s="4">
        <v>6.9268067420918955</v>
      </c>
      <c r="K287" s="4">
        <v>12.716763005780345</v>
      </c>
      <c r="L287" s="4">
        <v>16.933684850943013</v>
      </c>
      <c r="M287" s="4">
        <v>6.3872255489021947</v>
      </c>
      <c r="N287" s="4">
        <v>8.8888888888888893</v>
      </c>
      <c r="O287" s="9">
        <f t="shared" si="25"/>
        <v>-0.32531691891774528</v>
      </c>
      <c r="P287" s="9">
        <f t="shared" si="26"/>
        <v>-2.3865170753544831</v>
      </c>
      <c r="Q287" s="9">
        <f t="shared" si="27"/>
        <v>-4.5709416464919101</v>
      </c>
      <c r="R287" s="9">
        <f t="shared" si="28"/>
        <v>9.0296621511051167E-2</v>
      </c>
      <c r="S287" s="9">
        <f t="shared" si="29"/>
        <v>-3.0303732651292075</v>
      </c>
      <c r="T287" s="9">
        <f t="shared" si="30"/>
        <v>-6.0303732651292075</v>
      </c>
    </row>
    <row r="288" spans="1:20" x14ac:dyDescent="0.3">
      <c r="A288" s="3" t="s">
        <v>445</v>
      </c>
      <c r="B288" s="3" t="s">
        <v>1218</v>
      </c>
      <c r="C288" s="3">
        <v>3466</v>
      </c>
      <c r="D288" s="3">
        <v>1165</v>
      </c>
      <c r="E288" s="3">
        <v>175</v>
      </c>
      <c r="F288" s="3">
        <v>3363</v>
      </c>
      <c r="G288" s="3">
        <v>784</v>
      </c>
      <c r="H288" s="3">
        <v>78</v>
      </c>
      <c r="I288" s="4">
        <v>25.821351411755945</v>
      </c>
      <c r="J288" s="4">
        <v>26.899099515123524</v>
      </c>
      <c r="K288" s="4">
        <v>33.71868978805395</v>
      </c>
      <c r="L288" s="4">
        <v>34.100588116000814</v>
      </c>
      <c r="M288" s="4">
        <v>26.081170991350632</v>
      </c>
      <c r="N288" s="4">
        <v>28.888888888888886</v>
      </c>
      <c r="O288" s="9">
        <f t="shared" si="25"/>
        <v>-0.16922901077346314</v>
      </c>
      <c r="P288" s="9">
        <f t="shared" si="26"/>
        <v>-1.7421707103919903</v>
      </c>
      <c r="Q288" s="9">
        <f t="shared" si="27"/>
        <v>-4.4770738381013038</v>
      </c>
      <c r="R288" s="9">
        <f t="shared" si="28"/>
        <v>-0.21275188640705006</v>
      </c>
      <c r="S288" s="9">
        <f t="shared" si="29"/>
        <v>-2.3135751058184248</v>
      </c>
      <c r="T288" s="9">
        <f t="shared" si="30"/>
        <v>-5.6428827310713849</v>
      </c>
    </row>
    <row r="289" spans="1:20" x14ac:dyDescent="0.3">
      <c r="A289" s="3" t="s">
        <v>249</v>
      </c>
      <c r="B289" s="3" t="s">
        <v>1387</v>
      </c>
      <c r="C289" s="3">
        <v>894</v>
      </c>
      <c r="D289" s="3">
        <v>243</v>
      </c>
      <c r="E289" s="3">
        <v>51</v>
      </c>
      <c r="F289" s="3">
        <v>1446</v>
      </c>
      <c r="G289" s="3">
        <v>149</v>
      </c>
      <c r="H289" s="3">
        <v>22</v>
      </c>
      <c r="I289" s="4">
        <v>6.660210087163823</v>
      </c>
      <c r="J289" s="4">
        <v>5.6107134610944351</v>
      </c>
      <c r="K289" s="4">
        <v>9.8265895953757223</v>
      </c>
      <c r="L289" s="4">
        <v>14.662340296085988</v>
      </c>
      <c r="M289" s="4">
        <v>4.9567531603459747</v>
      </c>
      <c r="N289" s="4">
        <v>8.1481481481481488</v>
      </c>
      <c r="O289" s="9">
        <f t="shared" si="25"/>
        <v>-0.49124979124187718</v>
      </c>
      <c r="P289" s="9">
        <f t="shared" si="26"/>
        <v>-2.370568308819414</v>
      </c>
      <c r="Q289" s="9">
        <f t="shared" si="27"/>
        <v>-4.6229554704536993</v>
      </c>
      <c r="R289" s="9">
        <f t="shared" si="28"/>
        <v>0.20247102452592297</v>
      </c>
      <c r="S289" s="9">
        <f t="shared" si="29"/>
        <v>-3.0762122919630337</v>
      </c>
      <c r="T289" s="9">
        <f t="shared" si="30"/>
        <v>-5.835949193787898</v>
      </c>
    </row>
    <row r="290" spans="1:20" x14ac:dyDescent="0.3">
      <c r="A290" s="3" t="s">
        <v>284</v>
      </c>
      <c r="B290" s="3" t="s">
        <v>1130</v>
      </c>
      <c r="C290" s="3">
        <v>2137</v>
      </c>
      <c r="D290" s="3">
        <v>664</v>
      </c>
      <c r="E290" s="3">
        <v>128</v>
      </c>
      <c r="F290" s="3">
        <v>2354</v>
      </c>
      <c r="G290" s="3">
        <v>448</v>
      </c>
      <c r="H290" s="3">
        <v>45</v>
      </c>
      <c r="I290" s="4">
        <v>15.920435074126498</v>
      </c>
      <c r="J290" s="4">
        <v>15.331332255830063</v>
      </c>
      <c r="K290" s="4">
        <v>24.662813102119461</v>
      </c>
      <c r="L290" s="4">
        <v>23.86939768809572</v>
      </c>
      <c r="M290" s="4">
        <v>14.903526280771789</v>
      </c>
      <c r="N290" s="4">
        <v>16.666666666666664</v>
      </c>
      <c r="O290" s="9">
        <f t="shared" si="25"/>
        <v>-0.23811168406123431</v>
      </c>
      <c r="P290" s="9">
        <f t="shared" si="26"/>
        <v>-1.9244434453741206</v>
      </c>
      <c r="Q290" s="9">
        <f t="shared" si="27"/>
        <v>-4.2994828767210453</v>
      </c>
      <c r="R290" s="9">
        <f t="shared" si="28"/>
        <v>-9.8584271682601088E-2</v>
      </c>
      <c r="S290" s="9">
        <f t="shared" si="29"/>
        <v>-2.4921279546634412</v>
      </c>
      <c r="T290" s="9">
        <f t="shared" si="30"/>
        <v>-5.8076297803913706</v>
      </c>
    </row>
    <row r="291" spans="1:20" x14ac:dyDescent="0.3">
      <c r="A291" s="3" t="s">
        <v>246</v>
      </c>
      <c r="B291" s="3" t="s">
        <v>1134</v>
      </c>
      <c r="C291" s="3">
        <v>2293</v>
      </c>
      <c r="D291" s="3">
        <v>636</v>
      </c>
      <c r="E291" s="3">
        <v>135</v>
      </c>
      <c r="F291" s="3">
        <v>2423</v>
      </c>
      <c r="G291" s="3">
        <v>430</v>
      </c>
      <c r="H291" s="3">
        <v>48</v>
      </c>
      <c r="I291" s="4">
        <v>17.082619384638306</v>
      </c>
      <c r="J291" s="4">
        <v>14.684830293234818</v>
      </c>
      <c r="K291" s="4">
        <v>26.011560693641616</v>
      </c>
      <c r="L291" s="4">
        <v>24.569052930440073</v>
      </c>
      <c r="M291" s="4">
        <v>14.304723885562209</v>
      </c>
      <c r="N291" s="4">
        <v>17.777777777777779</v>
      </c>
      <c r="O291" s="9">
        <f t="shared" si="25"/>
        <v>-0.19112240305775993</v>
      </c>
      <c r="P291" s="9">
        <f t="shared" si="26"/>
        <v>-2.0412600873541979</v>
      </c>
      <c r="Q291" s="9">
        <f t="shared" si="27"/>
        <v>-4.2773274455877228</v>
      </c>
      <c r="R291" s="9">
        <f t="shared" si="28"/>
        <v>-0.11156435318720707</v>
      </c>
      <c r="S291" s="9">
        <f t="shared" si="29"/>
        <v>-2.6059501930490931</v>
      </c>
      <c r="T291" s="9">
        <f t="shared" si="30"/>
        <v>-5.7691805419173976</v>
      </c>
    </row>
    <row r="292" spans="1:20" x14ac:dyDescent="0.3">
      <c r="A292" s="3" t="s">
        <v>393</v>
      </c>
      <c r="B292" s="3" t="s">
        <v>1159</v>
      </c>
      <c r="C292" s="3">
        <v>1967</v>
      </c>
      <c r="D292" s="3">
        <v>673</v>
      </c>
      <c r="E292" s="3">
        <v>113</v>
      </c>
      <c r="F292" s="3">
        <v>2284</v>
      </c>
      <c r="G292" s="3">
        <v>469</v>
      </c>
      <c r="H292" s="3">
        <v>45</v>
      </c>
      <c r="I292" s="4">
        <v>14.653952171645681</v>
      </c>
      <c r="J292" s="4">
        <v>15.53913645809282</v>
      </c>
      <c r="K292" s="4">
        <v>21.772639691714836</v>
      </c>
      <c r="L292" s="4">
        <v>23.1596025147029</v>
      </c>
      <c r="M292" s="4">
        <v>15.602129075182965</v>
      </c>
      <c r="N292" s="4">
        <v>16.666666666666664</v>
      </c>
      <c r="O292" s="9">
        <f t="shared" si="25"/>
        <v>-0.2889089555483369</v>
      </c>
      <c r="P292" s="9">
        <f t="shared" si="26"/>
        <v>-1.8362275032165498</v>
      </c>
      <c r="Q292" s="9">
        <f t="shared" si="27"/>
        <v>-4.4105112354116791</v>
      </c>
      <c r="R292" s="9">
        <f t="shared" si="28"/>
        <v>-7.3343262464024186E-2</v>
      </c>
      <c r="S292" s="9">
        <f t="shared" si="29"/>
        <v>-2.3572460853114903</v>
      </c>
      <c r="T292" s="9">
        <f t="shared" si="30"/>
        <v>-5.7388371014971931</v>
      </c>
    </row>
    <row r="293" spans="1:20" x14ac:dyDescent="0.3">
      <c r="A293" s="3" t="s">
        <v>487</v>
      </c>
      <c r="B293" s="3" t="s">
        <v>1330</v>
      </c>
      <c r="C293" s="3">
        <v>3471</v>
      </c>
      <c r="D293" s="3">
        <v>1253</v>
      </c>
      <c r="E293" s="3">
        <v>189</v>
      </c>
      <c r="F293" s="3">
        <v>3429</v>
      </c>
      <c r="G293" s="3">
        <v>850</v>
      </c>
      <c r="H293" s="3">
        <v>82</v>
      </c>
      <c r="I293" s="4">
        <v>25.85860090888773</v>
      </c>
      <c r="J293" s="4">
        <v>28.930962826137151</v>
      </c>
      <c r="K293" s="4">
        <v>36.416184971098261</v>
      </c>
      <c r="L293" s="4">
        <v>34.769823565199758</v>
      </c>
      <c r="M293" s="4">
        <v>28.276779773785758</v>
      </c>
      <c r="N293" s="4">
        <v>30.37037037037037</v>
      </c>
      <c r="O293" s="9">
        <f t="shared" si="25"/>
        <v>-0.19738312922926007</v>
      </c>
      <c r="P293" s="9">
        <f t="shared" si="26"/>
        <v>-1.6673480797360458</v>
      </c>
      <c r="Q293" s="9">
        <f t="shared" si="27"/>
        <v>-4.396276354836834</v>
      </c>
      <c r="R293" s="9">
        <f t="shared" si="28"/>
        <v>-0.21494659012227182</v>
      </c>
      <c r="S293" s="9">
        <f t="shared" si="29"/>
        <v>-2.227199748032842</v>
      </c>
      <c r="T293" s="9">
        <f t="shared" si="30"/>
        <v>-5.600966774439823</v>
      </c>
    </row>
    <row r="294" spans="1:20" x14ac:dyDescent="0.3">
      <c r="A294" s="3" t="s">
        <v>467</v>
      </c>
      <c r="B294" s="3" t="s">
        <v>1019</v>
      </c>
      <c r="C294" s="3">
        <v>1818</v>
      </c>
      <c r="D294" s="3">
        <v>607</v>
      </c>
      <c r="E294" s="3">
        <v>93</v>
      </c>
      <c r="F294" s="3">
        <v>2181</v>
      </c>
      <c r="G294" s="3">
        <v>408</v>
      </c>
      <c r="H294" s="3">
        <v>39</v>
      </c>
      <c r="I294" s="4">
        <v>13.543917157118379</v>
      </c>
      <c r="J294" s="4">
        <v>14.015238974832602</v>
      </c>
      <c r="K294" s="4">
        <v>17.919075144508671</v>
      </c>
      <c r="L294" s="4">
        <v>22.115189616710605</v>
      </c>
      <c r="M294" s="4">
        <v>13.572854291417165</v>
      </c>
      <c r="N294" s="4">
        <v>14.444444444444443</v>
      </c>
      <c r="O294" s="9">
        <f t="shared" si="25"/>
        <v>-0.30234275037568925</v>
      </c>
      <c r="P294" s="9">
        <f t="shared" si="26"/>
        <v>-1.8849265283141143</v>
      </c>
      <c r="Q294" s="9">
        <f t="shared" si="27"/>
        <v>-4.5913204234617648</v>
      </c>
      <c r="R294" s="9">
        <f t="shared" si="28"/>
        <v>-3.9705179929045972E-2</v>
      </c>
      <c r="S294" s="9">
        <f t="shared" si="29"/>
        <v>-2.4580538925983006</v>
      </c>
      <c r="T294" s="9">
        <f t="shared" si="30"/>
        <v>-5.845077015707548</v>
      </c>
    </row>
    <row r="295" spans="1:20" x14ac:dyDescent="0.3">
      <c r="A295" s="3" t="s">
        <v>258</v>
      </c>
      <c r="B295" s="3" t="s">
        <v>1316</v>
      </c>
      <c r="C295" s="3">
        <v>2402</v>
      </c>
      <c r="D295" s="3">
        <v>630</v>
      </c>
      <c r="E295" s="3">
        <v>129</v>
      </c>
      <c r="F295" s="3">
        <v>2503</v>
      </c>
      <c r="G295" s="3">
        <v>422</v>
      </c>
      <c r="H295" s="3">
        <v>47</v>
      </c>
      <c r="I295" s="4">
        <v>17.894658422111302</v>
      </c>
      <c r="J295" s="4">
        <v>14.54629415839298</v>
      </c>
      <c r="K295" s="4">
        <v>24.855491329479769</v>
      </c>
      <c r="L295" s="4">
        <v>25.38024741431758</v>
      </c>
      <c r="M295" s="4">
        <v>14.038589487691283</v>
      </c>
      <c r="N295" s="4">
        <v>17.407407407407408</v>
      </c>
      <c r="O295" s="9">
        <f t="shared" si="25"/>
        <v>-0.16992629654604421</v>
      </c>
      <c r="P295" s="9">
        <f t="shared" si="26"/>
        <v>-2.1007387138643994</v>
      </c>
      <c r="Q295" s="9">
        <f t="shared" si="27"/>
        <v>-4.3887194768284239</v>
      </c>
      <c r="R295" s="9">
        <f t="shared" si="28"/>
        <v>-0.11050415656334629</v>
      </c>
      <c r="S295" s="9">
        <f t="shared" si="29"/>
        <v>-2.6788475435444932</v>
      </c>
      <c r="T295" s="9">
        <f t="shared" si="30"/>
        <v>-5.8453578805740412</v>
      </c>
    </row>
    <row r="296" spans="1:20" x14ac:dyDescent="0.3">
      <c r="A296" s="3" t="s">
        <v>228</v>
      </c>
      <c r="B296" s="3" t="s">
        <v>1480</v>
      </c>
      <c r="C296" s="3">
        <v>2089</v>
      </c>
      <c r="D296" s="3">
        <v>517</v>
      </c>
      <c r="E296" s="3">
        <v>101</v>
      </c>
      <c r="F296" s="3">
        <v>2296</v>
      </c>
      <c r="G296" s="3">
        <v>339</v>
      </c>
      <c r="H296" s="3">
        <v>38</v>
      </c>
      <c r="I296" s="4">
        <v>15.562839901661327</v>
      </c>
      <c r="J296" s="4">
        <v>11.937196952205033</v>
      </c>
      <c r="K296" s="4">
        <v>19.460500963391137</v>
      </c>
      <c r="L296" s="4">
        <v>23.281281687284526</v>
      </c>
      <c r="M296" s="4">
        <v>11.277445109780439</v>
      </c>
      <c r="N296" s="4">
        <v>14.074074074074074</v>
      </c>
      <c r="O296" s="9">
        <f t="shared" si="25"/>
        <v>-0.1923221420942752</v>
      </c>
      <c r="P296" s="9">
        <f t="shared" si="26"/>
        <v>-2.2068984488464491</v>
      </c>
      <c r="Q296" s="9">
        <f t="shared" si="27"/>
        <v>-4.562707436409589</v>
      </c>
      <c r="R296" s="9">
        <f t="shared" si="28"/>
        <v>-5.6011992485695529E-2</v>
      </c>
      <c r="S296" s="9">
        <f t="shared" si="29"/>
        <v>-2.8157774560250397</v>
      </c>
      <c r="T296" s="9">
        <f t="shared" si="30"/>
        <v>-5.9729914057177984</v>
      </c>
    </row>
    <row r="297" spans="1:20" x14ac:dyDescent="0.3">
      <c r="A297" s="3" t="s">
        <v>328</v>
      </c>
      <c r="B297" s="3" t="s">
        <v>1258</v>
      </c>
      <c r="C297" s="3">
        <v>2760</v>
      </c>
      <c r="D297" s="3">
        <v>706</v>
      </c>
      <c r="E297" s="3">
        <v>126</v>
      </c>
      <c r="F297" s="3">
        <v>2778</v>
      </c>
      <c r="G297" s="3">
        <v>461</v>
      </c>
      <c r="H297" s="3">
        <v>60</v>
      </c>
      <c r="I297" s="4">
        <v>20.561722416747376</v>
      </c>
      <c r="J297" s="4">
        <v>16.301085199722927</v>
      </c>
      <c r="K297" s="4">
        <v>24.277456647398843</v>
      </c>
      <c r="L297" s="4">
        <v>28.168728452646523</v>
      </c>
      <c r="M297" s="4">
        <v>15.335994677312042</v>
      </c>
      <c r="N297" s="4">
        <v>22.222222222222221</v>
      </c>
      <c r="O297" s="9">
        <f t="shared" si="25"/>
        <v>-0.13896628764681193</v>
      </c>
      <c r="P297" s="9">
        <f t="shared" si="26"/>
        <v>-2.1058944660411631</v>
      </c>
      <c r="Q297" s="9">
        <f t="shared" si="27"/>
        <v>-4.5921389158124271</v>
      </c>
      <c r="R297" s="9">
        <f t="shared" si="28"/>
        <v>-0.12958795533095077</v>
      </c>
      <c r="S297" s="9">
        <f t="shared" si="29"/>
        <v>-2.7207958988830057</v>
      </c>
      <c r="T297" s="9">
        <f t="shared" si="30"/>
        <v>-5.6625282437038251</v>
      </c>
    </row>
    <row r="298" spans="1:20" x14ac:dyDescent="0.3">
      <c r="A298" s="3" t="s">
        <v>175</v>
      </c>
      <c r="B298" s="3" t="s">
        <v>827</v>
      </c>
      <c r="C298" s="3">
        <v>1137</v>
      </c>
      <c r="D298" s="3">
        <v>276</v>
      </c>
      <c r="E298" s="3">
        <v>53</v>
      </c>
      <c r="F298" s="3">
        <v>1654</v>
      </c>
      <c r="G298" s="3">
        <v>199</v>
      </c>
      <c r="H298" s="3">
        <v>13</v>
      </c>
      <c r="I298" s="4">
        <v>8.4705356477687559</v>
      </c>
      <c r="J298" s="4">
        <v>6.3726622027245439</v>
      </c>
      <c r="K298" s="4">
        <v>10.211946050096339</v>
      </c>
      <c r="L298" s="4">
        <v>16.771445954167511</v>
      </c>
      <c r="M298" s="4">
        <v>6.6200931470392552</v>
      </c>
      <c r="N298" s="4">
        <v>4.8148148148148149</v>
      </c>
      <c r="O298" s="9">
        <f t="shared" si="25"/>
        <v>-0.38865495702604347</v>
      </c>
      <c r="P298" s="9">
        <f t="shared" si="26"/>
        <v>-2.4311470391401224</v>
      </c>
      <c r="Q298" s="9">
        <f t="shared" si="27"/>
        <v>-4.8117510413550919</v>
      </c>
      <c r="R298" s="9">
        <f t="shared" si="28"/>
        <v>0.15207202325298336</v>
      </c>
      <c r="S298" s="9">
        <f t="shared" si="29"/>
        <v>-2.9030468753746428</v>
      </c>
      <c r="T298" s="9">
        <f t="shared" si="30"/>
        <v>-6.8392317777771989</v>
      </c>
    </row>
    <row r="299" spans="1:20" x14ac:dyDescent="0.3">
      <c r="A299" s="3" t="s">
        <v>185</v>
      </c>
      <c r="B299" s="3" t="s">
        <v>1139</v>
      </c>
      <c r="C299" s="3">
        <v>1861</v>
      </c>
      <c r="D299" s="3">
        <v>439</v>
      </c>
      <c r="E299" s="3">
        <v>87</v>
      </c>
      <c r="F299" s="3">
        <v>2147</v>
      </c>
      <c r="G299" s="3">
        <v>280</v>
      </c>
      <c r="H299" s="3">
        <v>30</v>
      </c>
      <c r="I299" s="4">
        <v>13.864262832451763</v>
      </c>
      <c r="J299" s="4">
        <v>10.136227199261141</v>
      </c>
      <c r="K299" s="4">
        <v>16.76300578034682</v>
      </c>
      <c r="L299" s="4">
        <v>21.770431961062663</v>
      </c>
      <c r="M299" s="4">
        <v>9.3147039254823696</v>
      </c>
      <c r="N299" s="4">
        <v>11.111111111111111</v>
      </c>
      <c r="O299" s="9">
        <f t="shared" si="25"/>
        <v>-0.21704751785031501</v>
      </c>
      <c r="P299" s="9">
        <f t="shared" si="26"/>
        <v>-2.3008327283741083</v>
      </c>
      <c r="Q299" s="9">
        <f t="shared" si="27"/>
        <v>-4.6359663620607385</v>
      </c>
      <c r="R299" s="9">
        <f t="shared" si="28"/>
        <v>-1.0803382050693333E-2</v>
      </c>
      <c r="S299" s="9">
        <f t="shared" si="29"/>
        <v>-2.9496268409644997</v>
      </c>
      <c r="T299" s="9">
        <f t="shared" si="30"/>
        <v>-6.1720192623009487</v>
      </c>
    </row>
    <row r="300" spans="1:20" x14ac:dyDescent="0.3">
      <c r="A300" s="3" t="s">
        <v>331</v>
      </c>
      <c r="B300" s="3" t="s">
        <v>778</v>
      </c>
      <c r="C300" s="3">
        <v>957</v>
      </c>
      <c r="D300" s="3">
        <v>277</v>
      </c>
      <c r="E300" s="3">
        <v>50</v>
      </c>
      <c r="F300" s="3">
        <v>1567</v>
      </c>
      <c r="G300" s="3">
        <v>181</v>
      </c>
      <c r="H300" s="3">
        <v>18</v>
      </c>
      <c r="I300" s="4">
        <v>7.1295537510243614</v>
      </c>
      <c r="J300" s="4">
        <v>6.3957515585315168</v>
      </c>
      <c r="K300" s="4">
        <v>9.6339113680154149</v>
      </c>
      <c r="L300" s="4">
        <v>15.88927195295072</v>
      </c>
      <c r="M300" s="4">
        <v>6.0212907518296745</v>
      </c>
      <c r="N300" s="4">
        <v>6.666666666666667</v>
      </c>
      <c r="O300" s="9">
        <f t="shared" si="25"/>
        <v>-0.50721839162060778</v>
      </c>
      <c r="P300" s="9">
        <f t="shared" si="26"/>
        <v>-2.2958513400574452</v>
      </c>
      <c r="Q300" s="9">
        <f t="shared" si="27"/>
        <v>-4.7657373163319088</v>
      </c>
      <c r="R300" s="9">
        <f t="shared" si="28"/>
        <v>0.20419595836594684</v>
      </c>
      <c r="S300" s="9">
        <f t="shared" si="29"/>
        <v>-2.9097476190234284</v>
      </c>
      <c r="T300" s="9">
        <f t="shared" si="30"/>
        <v>-6.239668504664321</v>
      </c>
    </row>
    <row r="301" spans="1:20" x14ac:dyDescent="0.3">
      <c r="A301" s="3" t="s">
        <v>158</v>
      </c>
      <c r="B301" s="3" t="s">
        <v>978</v>
      </c>
      <c r="C301" s="3">
        <v>1553</v>
      </c>
      <c r="D301" s="3">
        <v>456</v>
      </c>
      <c r="E301" s="3">
        <v>99</v>
      </c>
      <c r="F301" s="3">
        <v>1976</v>
      </c>
      <c r="G301" s="3">
        <v>319</v>
      </c>
      <c r="H301" s="3">
        <v>27</v>
      </c>
      <c r="I301" s="4">
        <v>11.569693809133577</v>
      </c>
      <c r="J301" s="4">
        <v>10.528746247979681</v>
      </c>
      <c r="K301" s="4">
        <v>19.075144508670519</v>
      </c>
      <c r="L301" s="4">
        <v>20.036503751774486</v>
      </c>
      <c r="M301" s="4">
        <v>10.612109115103127</v>
      </c>
      <c r="N301" s="4">
        <v>10</v>
      </c>
      <c r="O301" s="9">
        <f t="shared" si="25"/>
        <v>-0.32726621865918082</v>
      </c>
      <c r="P301" s="9">
        <f t="shared" si="26"/>
        <v>-2.0952183188817406</v>
      </c>
      <c r="Q301" s="9">
        <f t="shared" si="27"/>
        <v>-4.2987517129668733</v>
      </c>
      <c r="R301" s="9">
        <f t="shared" si="28"/>
        <v>2.0258898538195562E-2</v>
      </c>
      <c r="S301" s="9">
        <f t="shared" si="29"/>
        <v>-2.6106957192816127</v>
      </c>
      <c r="T301" s="9">
        <f t="shared" si="30"/>
        <v>-6.1732208308830128</v>
      </c>
    </row>
    <row r="302" spans="1:20" x14ac:dyDescent="0.3">
      <c r="A302" s="3" t="s">
        <v>372</v>
      </c>
      <c r="B302" s="3" t="s">
        <v>902</v>
      </c>
      <c r="C302" s="3">
        <v>2825</v>
      </c>
      <c r="D302" s="3">
        <v>658</v>
      </c>
      <c r="E302" s="3">
        <v>103</v>
      </c>
      <c r="F302" s="3">
        <v>2836</v>
      </c>
      <c r="G302" s="3">
        <v>494</v>
      </c>
      <c r="H302" s="3">
        <v>28</v>
      </c>
      <c r="I302" s="4">
        <v>21.045965879460628</v>
      </c>
      <c r="J302" s="4">
        <v>15.192796120988225</v>
      </c>
      <c r="K302" s="4">
        <v>19.845857418111752</v>
      </c>
      <c r="L302" s="4">
        <v>28.756844453457713</v>
      </c>
      <c r="M302" s="4">
        <v>16.433799068529609</v>
      </c>
      <c r="N302" s="4">
        <v>10.37037037037037</v>
      </c>
      <c r="O302" s="9">
        <f t="shared" si="25"/>
        <v>-0.11711297970453811</v>
      </c>
      <c r="P302" s="9">
        <f t="shared" si="26"/>
        <v>-2.2192043581592089</v>
      </c>
      <c r="Q302" s="9">
        <f t="shared" si="27"/>
        <v>-4.8946476047112322</v>
      </c>
      <c r="R302" s="9">
        <f t="shared" si="28"/>
        <v>-0.11150631465493419</v>
      </c>
      <c r="S302" s="9">
        <f t="shared" si="29"/>
        <v>-2.6327809003097729</v>
      </c>
      <c r="T302" s="9">
        <f t="shared" si="30"/>
        <v>-6.773793209836847</v>
      </c>
    </row>
    <row r="303" spans="1:20" x14ac:dyDescent="0.3">
      <c r="A303" s="3" t="s">
        <v>394</v>
      </c>
      <c r="B303" s="3" t="s">
        <v>825</v>
      </c>
      <c r="C303" s="3">
        <v>1935</v>
      </c>
      <c r="D303" s="3">
        <v>362</v>
      </c>
      <c r="E303" s="3">
        <v>83</v>
      </c>
      <c r="F303" s="3">
        <v>2171</v>
      </c>
      <c r="G303" s="3">
        <v>248</v>
      </c>
      <c r="H303" s="3">
        <v>20</v>
      </c>
      <c r="I303" s="4">
        <v>14.415555390002236</v>
      </c>
      <c r="J303" s="4">
        <v>8.3583468021242204</v>
      </c>
      <c r="K303" s="4">
        <v>15.992292870905588</v>
      </c>
      <c r="L303" s="4">
        <v>22.013790306225918</v>
      </c>
      <c r="M303" s="4">
        <v>8.2501663339986688</v>
      </c>
      <c r="N303" s="4">
        <v>7.4074074074074066</v>
      </c>
      <c r="O303" s="9">
        <f t="shared" si="25"/>
        <v>-0.16619120210509761</v>
      </c>
      <c r="P303" s="9">
        <f t="shared" si="26"/>
        <v>-2.584463166053665</v>
      </c>
      <c r="Q303" s="9">
        <f t="shared" si="27"/>
        <v>-4.7092696217899457</v>
      </c>
      <c r="R303" s="9">
        <f t="shared" si="28"/>
        <v>-1.6504252172581219E-4</v>
      </c>
      <c r="S303" s="9">
        <f t="shared" si="29"/>
        <v>-3.1301127427499953</v>
      </c>
      <c r="T303" s="9">
        <f t="shared" si="30"/>
        <v>-6.7623809582495085</v>
      </c>
    </row>
    <row r="304" spans="1:20" x14ac:dyDescent="0.3">
      <c r="A304" s="3" t="s">
        <v>344</v>
      </c>
      <c r="B304" s="3" t="s">
        <v>944</v>
      </c>
      <c r="C304" s="3">
        <v>2871</v>
      </c>
      <c r="D304" s="3">
        <v>695</v>
      </c>
      <c r="E304" s="3">
        <v>135</v>
      </c>
      <c r="F304" s="3">
        <v>2863</v>
      </c>
      <c r="G304" s="3">
        <v>463</v>
      </c>
      <c r="H304" s="3">
        <v>61</v>
      </c>
      <c r="I304" s="4">
        <v>21.388661253073082</v>
      </c>
      <c r="J304" s="4">
        <v>16.047102285846222</v>
      </c>
      <c r="K304" s="4">
        <v>26.011560693641616</v>
      </c>
      <c r="L304" s="4">
        <v>29.030622591766374</v>
      </c>
      <c r="M304" s="4">
        <v>15.402528276779773</v>
      </c>
      <c r="N304" s="4">
        <v>22.592592592592592</v>
      </c>
      <c r="O304" s="9">
        <f t="shared" si="25"/>
        <v>-0.12536309047521166</v>
      </c>
      <c r="P304" s="9">
        <f t="shared" si="26"/>
        <v>-2.1718315380715234</v>
      </c>
      <c r="Q304" s="9">
        <f t="shared" si="27"/>
        <v>-4.5358851086315628</v>
      </c>
      <c r="R304" s="9">
        <f t="shared" si="28"/>
        <v>-0.1293887506830404</v>
      </c>
      <c r="S304" s="9">
        <f t="shared" si="29"/>
        <v>-2.757832322422157</v>
      </c>
      <c r="T304" s="9">
        <f t="shared" si="30"/>
        <v>-5.681963368119507</v>
      </c>
    </row>
    <row r="305" spans="1:20" x14ac:dyDescent="0.3">
      <c r="A305" s="3" t="s">
        <v>303</v>
      </c>
      <c r="B305" s="3" t="s">
        <v>817</v>
      </c>
      <c r="C305" s="3">
        <v>2462</v>
      </c>
      <c r="D305" s="3">
        <v>694</v>
      </c>
      <c r="E305" s="3">
        <v>117</v>
      </c>
      <c r="F305" s="3">
        <v>2651</v>
      </c>
      <c r="G305" s="3">
        <v>484</v>
      </c>
      <c r="H305" s="3">
        <v>49</v>
      </c>
      <c r="I305" s="4">
        <v>18.341652387692768</v>
      </c>
      <c r="J305" s="4">
        <v>16.024012930039252</v>
      </c>
      <c r="K305" s="4">
        <v>22.543352601156069</v>
      </c>
      <c r="L305" s="4">
        <v>26.880957209490973</v>
      </c>
      <c r="M305" s="4">
        <v>16.101131071190952</v>
      </c>
      <c r="N305" s="4">
        <v>18.148148148148149</v>
      </c>
      <c r="O305" s="9">
        <f t="shared" si="25"/>
        <v>-0.1990820609730711</v>
      </c>
      <c r="P305" s="9">
        <f t="shared" si="26"/>
        <v>-2.0259052548792678</v>
      </c>
      <c r="Q305" s="9">
        <f t="shared" si="27"/>
        <v>-4.5943323878741236</v>
      </c>
      <c r="R305" s="9">
        <f t="shared" si="28"/>
        <v>-9.2376152590269558E-2</v>
      </c>
      <c r="S305" s="9">
        <f t="shared" si="29"/>
        <v>-2.5458338701829342</v>
      </c>
      <c r="T305" s="9">
        <f t="shared" si="30"/>
        <v>-5.84998726334232</v>
      </c>
    </row>
    <row r="306" spans="1:20" x14ac:dyDescent="0.3">
      <c r="A306" s="3" t="s">
        <v>333</v>
      </c>
      <c r="B306" s="3" t="s">
        <v>983</v>
      </c>
      <c r="C306" s="3">
        <v>974</v>
      </c>
      <c r="D306" s="3">
        <v>185</v>
      </c>
      <c r="E306" s="3">
        <v>38</v>
      </c>
      <c r="F306" s="3">
        <v>1573</v>
      </c>
      <c r="G306" s="3">
        <v>115</v>
      </c>
      <c r="H306" s="3">
        <v>14</v>
      </c>
      <c r="I306" s="4">
        <v>7.2562020412724433</v>
      </c>
      <c r="J306" s="4">
        <v>4.2715308242900019</v>
      </c>
      <c r="K306" s="4">
        <v>7.3217726396917149</v>
      </c>
      <c r="L306" s="4">
        <v>15.950111539241533</v>
      </c>
      <c r="M306" s="4">
        <v>3.8256819693945441</v>
      </c>
      <c r="N306" s="4">
        <v>5.1851851851851851</v>
      </c>
      <c r="O306" s="9">
        <f t="shared" si="25"/>
        <v>-0.44023348102288923</v>
      </c>
      <c r="P306" s="9">
        <f t="shared" si="26"/>
        <v>-2.8366299825889194</v>
      </c>
      <c r="Q306" s="9">
        <f t="shared" si="27"/>
        <v>-5.1200839296616465</v>
      </c>
      <c r="R306" s="9">
        <f t="shared" si="28"/>
        <v>0.25129151231045521</v>
      </c>
      <c r="S306" s="9">
        <f t="shared" si="29"/>
        <v>-3.522521392160856</v>
      </c>
      <c r="T306" s="9">
        <f t="shared" si="30"/>
        <v>-6.5606565210476271</v>
      </c>
    </row>
    <row r="307" spans="1:20" x14ac:dyDescent="0.3">
      <c r="A307" s="3" t="s">
        <v>180</v>
      </c>
      <c r="B307" s="3" t="s">
        <v>1190</v>
      </c>
      <c r="C307" s="3">
        <v>1788</v>
      </c>
      <c r="D307" s="3">
        <v>468</v>
      </c>
      <c r="E307" s="3">
        <v>91</v>
      </c>
      <c r="F307" s="3">
        <v>2162</v>
      </c>
      <c r="G307" s="3">
        <v>315</v>
      </c>
      <c r="H307" s="3">
        <v>36</v>
      </c>
      <c r="I307" s="4">
        <v>13.320420174327646</v>
      </c>
      <c r="J307" s="4">
        <v>10.805818517663358</v>
      </c>
      <c r="K307" s="4">
        <v>17.533718689788053</v>
      </c>
      <c r="L307" s="4">
        <v>21.922530926789698</v>
      </c>
      <c r="M307" s="4">
        <v>10.479041916167663</v>
      </c>
      <c r="N307" s="4">
        <v>13.333333333333334</v>
      </c>
      <c r="O307" s="9">
        <f t="shared" si="25"/>
        <v>-0.26680195562288384</v>
      </c>
      <c r="P307" s="9">
        <f t="shared" si="26"/>
        <v>-2.2005682572227969</v>
      </c>
      <c r="Q307" s="9">
        <f t="shared" si="27"/>
        <v>-4.5631383366075058</v>
      </c>
      <c r="R307" s="9">
        <f t="shared" si="28"/>
        <v>7.2178309284486736E-3</v>
      </c>
      <c r="S307" s="9">
        <f t="shared" si="29"/>
        <v>-2.7717249584189223</v>
      </c>
      <c r="T307" s="9">
        <f t="shared" si="30"/>
        <v>-5.9010079753638891</v>
      </c>
    </row>
    <row r="308" spans="1:20" x14ac:dyDescent="0.3">
      <c r="A308" s="3" t="s">
        <v>202</v>
      </c>
      <c r="B308" s="3" t="s">
        <v>1427</v>
      </c>
      <c r="C308" s="3">
        <v>1694</v>
      </c>
      <c r="D308" s="3">
        <v>446</v>
      </c>
      <c r="E308" s="3">
        <v>91</v>
      </c>
      <c r="F308" s="3">
        <v>2099</v>
      </c>
      <c r="G308" s="3">
        <v>306</v>
      </c>
      <c r="H308" s="3">
        <v>26</v>
      </c>
      <c r="I308" s="4">
        <v>12.620129628250018</v>
      </c>
      <c r="J308" s="4">
        <v>10.297852689909952</v>
      </c>
      <c r="K308" s="4">
        <v>17.533718689788053</v>
      </c>
      <c r="L308" s="4">
        <v>21.28371527073616</v>
      </c>
      <c r="M308" s="4">
        <v>10.179640718562874</v>
      </c>
      <c r="N308" s="4">
        <v>9.6296296296296298</v>
      </c>
      <c r="O308" s="9">
        <f t="shared" si="25"/>
        <v>-0.28627433245056944</v>
      </c>
      <c r="P308" s="9">
        <f t="shared" si="26"/>
        <v>-2.211592591862463</v>
      </c>
      <c r="Q308" s="9">
        <f t="shared" si="27"/>
        <v>-4.5046978515840719</v>
      </c>
      <c r="R308" s="9">
        <f t="shared" si="28"/>
        <v>2.2993959509386319E-2</v>
      </c>
      <c r="S308" s="9">
        <f t="shared" si="29"/>
        <v>-2.7551046490901161</v>
      </c>
      <c r="T308" s="9">
        <f t="shared" si="30"/>
        <v>-6.3120527736416765</v>
      </c>
    </row>
    <row r="309" spans="1:20" x14ac:dyDescent="0.3">
      <c r="A309" s="3" t="s">
        <v>340</v>
      </c>
      <c r="B309" s="3" t="s">
        <v>1438</v>
      </c>
      <c r="C309" s="3">
        <v>1851</v>
      </c>
      <c r="D309" s="3">
        <v>567</v>
      </c>
      <c r="E309" s="3">
        <v>89</v>
      </c>
      <c r="F309" s="3">
        <v>2265</v>
      </c>
      <c r="G309" s="3">
        <v>379</v>
      </c>
      <c r="H309" s="3">
        <v>37</v>
      </c>
      <c r="I309" s="4">
        <v>13.789763838188184</v>
      </c>
      <c r="J309" s="4">
        <v>13.091664742553682</v>
      </c>
      <c r="K309" s="4">
        <v>17.148362235067438</v>
      </c>
      <c r="L309" s="4">
        <v>22.966943824781989</v>
      </c>
      <c r="M309" s="4">
        <v>12.608117099135063</v>
      </c>
      <c r="N309" s="4">
        <v>13.703703703703704</v>
      </c>
      <c r="O309" s="9">
        <f t="shared" si="25"/>
        <v>-0.29863032999333461</v>
      </c>
      <c r="P309" s="9">
        <f t="shared" si="26"/>
        <v>-2.0055145849216798</v>
      </c>
      <c r="Q309" s="9">
        <f t="shared" si="27"/>
        <v>-4.6769860788975111</v>
      </c>
      <c r="R309" s="9">
        <f t="shared" si="28"/>
        <v>-7.4241749303113449E-3</v>
      </c>
      <c r="S309" s="9">
        <f t="shared" si="29"/>
        <v>-2.5866654716928168</v>
      </c>
      <c r="T309" s="9">
        <f t="shared" si="30"/>
        <v>-5.9432661442349595</v>
      </c>
    </row>
    <row r="310" spans="1:20" x14ac:dyDescent="0.3">
      <c r="A310" s="3" t="s">
        <v>360</v>
      </c>
      <c r="B310" s="3" t="s">
        <v>1432</v>
      </c>
      <c r="C310" s="3">
        <v>1270</v>
      </c>
      <c r="D310" s="3">
        <v>337</v>
      </c>
      <c r="E310" s="3">
        <v>74</v>
      </c>
      <c r="F310" s="3">
        <v>1808</v>
      </c>
      <c r="G310" s="3">
        <v>230</v>
      </c>
      <c r="H310" s="3">
        <v>23</v>
      </c>
      <c r="I310" s="4">
        <v>9.4613722714743353</v>
      </c>
      <c r="J310" s="4">
        <v>7.7811129069498959</v>
      </c>
      <c r="K310" s="4">
        <v>14.258188824662813</v>
      </c>
      <c r="L310" s="4">
        <v>18.332995335631718</v>
      </c>
      <c r="M310" s="4">
        <v>7.6513639387890882</v>
      </c>
      <c r="N310" s="4">
        <v>8.518518518518519</v>
      </c>
      <c r="O310" s="9">
        <f t="shared" si="25"/>
        <v>-0.39032628270352715</v>
      </c>
      <c r="P310" s="9">
        <f t="shared" si="26"/>
        <v>-2.3043342831811966</v>
      </c>
      <c r="Q310" s="9">
        <f t="shared" si="27"/>
        <v>-4.4914856987341052</v>
      </c>
      <c r="R310" s="9">
        <f t="shared" si="28"/>
        <v>0.11923989805213256</v>
      </c>
      <c r="S310" s="9">
        <f t="shared" si="29"/>
        <v>-2.8554490134186796</v>
      </c>
      <c r="T310" s="9">
        <f t="shared" si="30"/>
        <v>-6.1773771083060423</v>
      </c>
    </row>
    <row r="311" spans="1:20" x14ac:dyDescent="0.3">
      <c r="A311" s="3" t="s">
        <v>198</v>
      </c>
      <c r="B311" s="3" t="s">
        <v>1364</v>
      </c>
      <c r="C311" s="3">
        <v>1239</v>
      </c>
      <c r="D311" s="3">
        <v>322</v>
      </c>
      <c r="E311" s="3">
        <v>69</v>
      </c>
      <c r="F311" s="3">
        <v>1787</v>
      </c>
      <c r="G311" s="3">
        <v>201</v>
      </c>
      <c r="H311" s="3">
        <v>32</v>
      </c>
      <c r="I311" s="4">
        <v>9.2304253892572454</v>
      </c>
      <c r="J311" s="4">
        <v>7.4347725698453004</v>
      </c>
      <c r="K311" s="4">
        <v>13.294797687861271</v>
      </c>
      <c r="L311" s="4">
        <v>18.120056783613872</v>
      </c>
      <c r="M311" s="4">
        <v>6.6866267465069864</v>
      </c>
      <c r="N311" s="4">
        <v>11.851851851851853</v>
      </c>
      <c r="O311" s="9">
        <f t="shared" si="25"/>
        <v>-0.39589524245734714</v>
      </c>
      <c r="P311" s="9">
        <f t="shared" si="26"/>
        <v>-2.3399388364833316</v>
      </c>
      <c r="Q311" s="9">
        <f t="shared" si="27"/>
        <v>-4.5623312578197792</v>
      </c>
      <c r="R311" s="9">
        <f t="shared" si="28"/>
        <v>0.1324682044435421</v>
      </c>
      <c r="S311" s="9">
        <f t="shared" si="29"/>
        <v>-3.0198040234190207</v>
      </c>
      <c r="T311" s="9">
        <f t="shared" si="30"/>
        <v>-5.6708557145979492</v>
      </c>
    </row>
    <row r="312" spans="1:20" x14ac:dyDescent="0.3">
      <c r="A312" s="3" t="s">
        <v>446</v>
      </c>
      <c r="B312" s="3" t="s">
        <v>1189</v>
      </c>
      <c r="C312" s="3">
        <v>1548</v>
      </c>
      <c r="D312" s="3">
        <v>496</v>
      </c>
      <c r="E312" s="3">
        <v>83</v>
      </c>
      <c r="F312" s="3">
        <v>2057</v>
      </c>
      <c r="G312" s="3">
        <v>330</v>
      </c>
      <c r="H312" s="3">
        <v>34</v>
      </c>
      <c r="I312" s="4">
        <v>11.532444312001788</v>
      </c>
      <c r="J312" s="4">
        <v>11.452320480258599</v>
      </c>
      <c r="K312" s="4">
        <v>15.992292870905588</v>
      </c>
      <c r="L312" s="4">
        <v>20.857838166700464</v>
      </c>
      <c r="M312" s="4">
        <v>10.978043912175648</v>
      </c>
      <c r="N312" s="4">
        <v>12.592592592592592</v>
      </c>
      <c r="O312" s="9">
        <f t="shared" si="25"/>
        <v>-0.36681856227121173</v>
      </c>
      <c r="P312" s="9">
        <f t="shared" si="26"/>
        <v>-2.0088120080287468</v>
      </c>
      <c r="Q312" s="9">
        <f t="shared" si="27"/>
        <v>-4.5879688870686977</v>
      </c>
      <c r="R312" s="9">
        <f t="shared" si="28"/>
        <v>4.3317760109311911E-2</v>
      </c>
      <c r="S312" s="9">
        <f t="shared" si="29"/>
        <v>-2.5966861041698062</v>
      </c>
      <c r="T312" s="9">
        <f t="shared" si="30"/>
        <v>-5.8755454771652831</v>
      </c>
    </row>
    <row r="313" spans="1:20" x14ac:dyDescent="0.3">
      <c r="A313" s="3" t="s">
        <v>223</v>
      </c>
      <c r="B313" s="3" t="s">
        <v>1338</v>
      </c>
      <c r="C313" s="3">
        <v>1732</v>
      </c>
      <c r="D313" s="3">
        <v>380</v>
      </c>
      <c r="E313" s="3">
        <v>105</v>
      </c>
      <c r="F313" s="3">
        <v>2077</v>
      </c>
      <c r="G313" s="3">
        <v>273</v>
      </c>
      <c r="H313" s="3">
        <v>19</v>
      </c>
      <c r="I313" s="4">
        <v>12.903225806451612</v>
      </c>
      <c r="J313" s="4">
        <v>8.7739552066497346</v>
      </c>
      <c r="K313" s="4">
        <v>20.23121387283237</v>
      </c>
      <c r="L313" s="4">
        <v>21.060636787669843</v>
      </c>
      <c r="M313" s="4">
        <v>9.0818363273453091</v>
      </c>
      <c r="N313" s="4">
        <v>7.0370370370370372</v>
      </c>
      <c r="O313" s="9">
        <f t="shared" si="25"/>
        <v>-0.24222444330072879</v>
      </c>
      <c r="P313" s="9">
        <f t="shared" si="26"/>
        <v>-2.4305920496965059</v>
      </c>
      <c r="Q313" s="9">
        <f t="shared" si="27"/>
        <v>-4.2862021403613317</v>
      </c>
      <c r="R313" s="9">
        <f t="shared" si="28"/>
        <v>1.9837842817194036E-2</v>
      </c>
      <c r="S313" s="9">
        <f t="shared" si="29"/>
        <v>-2.9076905171076013</v>
      </c>
      <c r="T313" s="9">
        <f t="shared" si="30"/>
        <v>-6.752520144583869</v>
      </c>
    </row>
    <row r="314" spans="1:20" x14ac:dyDescent="0.3">
      <c r="A314" s="3" t="s">
        <v>317</v>
      </c>
      <c r="B314" s="3" t="s">
        <v>1082</v>
      </c>
      <c r="C314" s="3">
        <v>2470</v>
      </c>
      <c r="D314" s="3">
        <v>548</v>
      </c>
      <c r="E314" s="3">
        <v>105</v>
      </c>
      <c r="F314" s="3">
        <v>2607</v>
      </c>
      <c r="G314" s="3">
        <v>370</v>
      </c>
      <c r="H314" s="3">
        <v>39</v>
      </c>
      <c r="I314" s="4">
        <v>18.40125158310363</v>
      </c>
      <c r="J314" s="4">
        <v>12.652966982221194</v>
      </c>
      <c r="K314" s="4">
        <v>20.23121387283237</v>
      </c>
      <c r="L314" s="4">
        <v>26.434800243358346</v>
      </c>
      <c r="M314" s="4">
        <v>12.308715901530274</v>
      </c>
      <c r="N314" s="4">
        <v>14.444444444444443</v>
      </c>
      <c r="O314" s="9">
        <f t="shared" si="25"/>
        <v>-0.14636527934090784</v>
      </c>
      <c r="P314" s="9">
        <f t="shared" si="26"/>
        <v>-2.3186285228524213</v>
      </c>
      <c r="Q314" s="9">
        <f t="shared" si="27"/>
        <v>-4.7024150881468252</v>
      </c>
      <c r="R314" s="9">
        <f t="shared" si="28"/>
        <v>-6.84857382773916E-2</v>
      </c>
      <c r="S314" s="9">
        <f t="shared" si="29"/>
        <v>-2.8852791452966358</v>
      </c>
      <c r="T314" s="9">
        <f t="shared" si="30"/>
        <v>-6.1312583869506998</v>
      </c>
    </row>
    <row r="315" spans="1:20" x14ac:dyDescent="0.3">
      <c r="A315" s="3" t="s">
        <v>260</v>
      </c>
      <c r="B315" s="3" t="s">
        <v>1155</v>
      </c>
      <c r="C315" s="3">
        <v>2290</v>
      </c>
      <c r="D315" s="3">
        <v>631</v>
      </c>
      <c r="E315" s="3">
        <v>134</v>
      </c>
      <c r="F315" s="3">
        <v>2522</v>
      </c>
      <c r="G315" s="3">
        <v>425</v>
      </c>
      <c r="H315" s="3">
        <v>31</v>
      </c>
      <c r="I315" s="4">
        <v>17.060269686359234</v>
      </c>
      <c r="J315" s="4">
        <v>14.569383514199954</v>
      </c>
      <c r="K315" s="4">
        <v>25.818882466281313</v>
      </c>
      <c r="L315" s="4">
        <v>25.572906104238491</v>
      </c>
      <c r="M315" s="4">
        <v>14.138389886892879</v>
      </c>
      <c r="N315" s="4">
        <v>11.481481481481481</v>
      </c>
      <c r="O315" s="9">
        <f t="shared" si="25"/>
        <v>-0.21648285482501226</v>
      </c>
      <c r="P315" s="9">
        <f t="shared" si="26"/>
        <v>-2.0761185428267694</v>
      </c>
      <c r="Q315" s="9">
        <f t="shared" si="27"/>
        <v>-4.3115255473515459</v>
      </c>
      <c r="R315" s="9">
        <f t="shared" si="28"/>
        <v>-7.7262177481098662E-2</v>
      </c>
      <c r="S315" s="9">
        <f t="shared" si="29"/>
        <v>-2.6462957067842545</v>
      </c>
      <c r="T315" s="9">
        <f t="shared" si="30"/>
        <v>-6.423418427422444</v>
      </c>
    </row>
    <row r="316" spans="1:20" x14ac:dyDescent="0.3">
      <c r="A316" s="3" t="s">
        <v>184</v>
      </c>
      <c r="B316" s="3" t="s">
        <v>959</v>
      </c>
      <c r="C316" s="3">
        <v>1759</v>
      </c>
      <c r="D316" s="3">
        <v>369</v>
      </c>
      <c r="E316" s="3">
        <v>65</v>
      </c>
      <c r="F316" s="3">
        <v>2129</v>
      </c>
      <c r="G316" s="3">
        <v>255</v>
      </c>
      <c r="H316" s="3">
        <v>25</v>
      </c>
      <c r="I316" s="4">
        <v>13.104373090963273</v>
      </c>
      <c r="J316" s="4">
        <v>8.5199722927730317</v>
      </c>
      <c r="K316" s="4">
        <v>12.524084778420038</v>
      </c>
      <c r="L316" s="4">
        <v>21.587913202190226</v>
      </c>
      <c r="M316" s="4">
        <v>8.4830339321357275</v>
      </c>
      <c r="N316" s="4">
        <v>9.2592592592592595</v>
      </c>
      <c r="O316" s="9">
        <f t="shared" si="25"/>
        <v>-0.22928477155622681</v>
      </c>
      <c r="P316" s="9">
        <f t="shared" si="26"/>
        <v>-2.482347532967792</v>
      </c>
      <c r="Q316" s="9">
        <f t="shared" si="27"/>
        <v>-4.987456725999734</v>
      </c>
      <c r="R316" s="9">
        <f t="shared" si="28"/>
        <v>4.6135695424106213E-2</v>
      </c>
      <c r="S316" s="9">
        <f t="shared" si="29"/>
        <v>-3.0154711021693301</v>
      </c>
      <c r="T316" s="9">
        <f t="shared" si="30"/>
        <v>-6.3659683492534631</v>
      </c>
    </row>
    <row r="317" spans="1:20" x14ac:dyDescent="0.3">
      <c r="A317" s="3" t="s">
        <v>217</v>
      </c>
      <c r="B317" s="3" t="s">
        <v>1032</v>
      </c>
      <c r="C317" s="3">
        <v>1913</v>
      </c>
      <c r="D317" s="3">
        <v>434</v>
      </c>
      <c r="E317" s="3">
        <v>79</v>
      </c>
      <c r="F317" s="3">
        <v>2244</v>
      </c>
      <c r="G317" s="3">
        <v>308</v>
      </c>
      <c r="H317" s="3">
        <v>35</v>
      </c>
      <c r="I317" s="4">
        <v>14.251657602622364</v>
      </c>
      <c r="J317" s="4">
        <v>10.020780420226275</v>
      </c>
      <c r="K317" s="4">
        <v>15.221579961464354</v>
      </c>
      <c r="L317" s="4">
        <v>22.754005272764143</v>
      </c>
      <c r="M317" s="4">
        <v>10.246174318030606</v>
      </c>
      <c r="N317" s="4">
        <v>12.962962962962962</v>
      </c>
      <c r="O317" s="9">
        <f t="shared" si="25"/>
        <v>-0.21992685841959272</v>
      </c>
      <c r="P317" s="9">
        <f t="shared" si="26"/>
        <v>-2.3599967843212255</v>
      </c>
      <c r="Q317" s="9">
        <f t="shared" si="27"/>
        <v>-4.8177672685886019</v>
      </c>
      <c r="R317" s="9">
        <f t="shared" si="28"/>
        <v>1.0308943843087653E-2</v>
      </c>
      <c r="S317" s="9">
        <f t="shared" si="29"/>
        <v>-2.8547614760708035</v>
      </c>
      <c r="T317" s="9">
        <f t="shared" si="30"/>
        <v>-5.9922649998207387</v>
      </c>
    </row>
    <row r="318" spans="1:20" x14ac:dyDescent="0.3">
      <c r="A318" s="3" t="s">
        <v>193</v>
      </c>
      <c r="B318" s="3" t="s">
        <v>1305</v>
      </c>
      <c r="C318" s="3">
        <v>1835</v>
      </c>
      <c r="D318" s="3">
        <v>481</v>
      </c>
      <c r="E318" s="3">
        <v>93</v>
      </c>
      <c r="F318" s="3">
        <v>2215</v>
      </c>
      <c r="G318" s="3">
        <v>309</v>
      </c>
      <c r="H318" s="3">
        <v>46</v>
      </c>
      <c r="I318" s="4">
        <v>13.670565447366462</v>
      </c>
      <c r="J318" s="4">
        <v>11.105980143154005</v>
      </c>
      <c r="K318" s="4">
        <v>17.919075144508671</v>
      </c>
      <c r="L318" s="4">
        <v>22.459947272358548</v>
      </c>
      <c r="M318" s="4">
        <v>10.27944111776447</v>
      </c>
      <c r="N318" s="4">
        <v>17.037037037037038</v>
      </c>
      <c r="O318" s="9">
        <f t="shared" si="25"/>
        <v>-0.26570251693878438</v>
      </c>
      <c r="P318" s="9">
        <f t="shared" si="26"/>
        <v>-2.1973737808993179</v>
      </c>
      <c r="Q318" s="9">
        <f t="shared" si="27"/>
        <v>-4.5681080535613283</v>
      </c>
      <c r="R318" s="9">
        <f t="shared" si="28"/>
        <v>5.8241187730210045E-3</v>
      </c>
      <c r="S318" s="9">
        <f t="shared" si="29"/>
        <v>-2.8358038367649852</v>
      </c>
      <c r="T318" s="9">
        <f t="shared" si="30"/>
        <v>-5.5837049086123471</v>
      </c>
    </row>
    <row r="319" spans="1:20" x14ac:dyDescent="0.3">
      <c r="A319" s="3" t="s">
        <v>178</v>
      </c>
      <c r="B319" s="3" t="s">
        <v>1238</v>
      </c>
      <c r="C319" s="3">
        <v>1713</v>
      </c>
      <c r="D319" s="3">
        <v>413</v>
      </c>
      <c r="E319" s="3">
        <v>83</v>
      </c>
      <c r="F319" s="3">
        <v>2118</v>
      </c>
      <c r="G319" s="3">
        <v>280</v>
      </c>
      <c r="H319" s="3">
        <v>32</v>
      </c>
      <c r="I319" s="4">
        <v>12.761677717350818</v>
      </c>
      <c r="J319" s="4">
        <v>9.5359039482798433</v>
      </c>
      <c r="K319" s="4">
        <v>15.992292870905588</v>
      </c>
      <c r="L319" s="4">
        <v>21.476373960657067</v>
      </c>
      <c r="M319" s="4">
        <v>9.3147039254823696</v>
      </c>
      <c r="N319" s="4">
        <v>11.851851851851853</v>
      </c>
      <c r="O319" s="9">
        <f t="shared" si="25"/>
        <v>-0.2691831515065729</v>
      </c>
      <c r="P319" s="9">
        <f t="shared" si="26"/>
        <v>-2.321494616171127</v>
      </c>
      <c r="Q319" s="9">
        <f t="shared" si="27"/>
        <v>-4.6364531562436477</v>
      </c>
      <c r="R319" s="9">
        <f t="shared" si="28"/>
        <v>3.6994286401764484E-2</v>
      </c>
      <c r="S319" s="9">
        <f t="shared" si="29"/>
        <v>-2.8822095706456055</v>
      </c>
      <c r="T319" s="9">
        <f t="shared" si="30"/>
        <v>-6.0114925875905723</v>
      </c>
    </row>
    <row r="320" spans="1:20" x14ac:dyDescent="0.3">
      <c r="A320" s="3" t="s">
        <v>231</v>
      </c>
      <c r="B320" s="3" t="s">
        <v>847</v>
      </c>
      <c r="C320" s="3">
        <v>651</v>
      </c>
      <c r="D320" s="3">
        <v>149</v>
      </c>
      <c r="E320" s="3">
        <v>38</v>
      </c>
      <c r="F320" s="3">
        <v>1390</v>
      </c>
      <c r="G320" s="3">
        <v>102</v>
      </c>
      <c r="H320" s="3">
        <v>13</v>
      </c>
      <c r="I320" s="4">
        <v>4.8498845265588919</v>
      </c>
      <c r="J320" s="4">
        <v>3.4403140152389744</v>
      </c>
      <c r="K320" s="4">
        <v>7.3217726396917149</v>
      </c>
      <c r="L320" s="4">
        <v>14.094504157371729</v>
      </c>
      <c r="M320" s="4">
        <v>3.3932135728542914</v>
      </c>
      <c r="N320" s="4">
        <v>4.8148148148148149</v>
      </c>
      <c r="O320" s="9">
        <f t="shared" si="25"/>
        <v>-0.70736096634307699</v>
      </c>
      <c r="P320" s="9">
        <f t="shared" si="26"/>
        <v>-2.8347061790465511</v>
      </c>
      <c r="Q320" s="9">
        <f t="shared" si="27"/>
        <v>-4.8059471860651275</v>
      </c>
      <c r="R320" s="9">
        <f t="shared" si="28"/>
        <v>0.38699446810215726</v>
      </c>
      <c r="S320" s="9">
        <f t="shared" si="29"/>
        <v>-3.3814493575372171</v>
      </c>
      <c r="T320" s="9">
        <f t="shared" si="30"/>
        <v>-6.3534349813676201</v>
      </c>
    </row>
    <row r="321" spans="1:20" x14ac:dyDescent="0.3">
      <c r="A321" s="3" t="s">
        <v>359</v>
      </c>
      <c r="B321" s="3" t="s">
        <v>1380</v>
      </c>
      <c r="C321" s="3">
        <v>2973</v>
      </c>
      <c r="D321" s="3">
        <v>653</v>
      </c>
      <c r="E321" s="3">
        <v>116</v>
      </c>
      <c r="F321" s="3">
        <v>2969</v>
      </c>
      <c r="G321" s="3">
        <v>432</v>
      </c>
      <c r="H321" s="3">
        <v>40</v>
      </c>
      <c r="I321" s="4">
        <v>22.148550994561571</v>
      </c>
      <c r="J321" s="4">
        <v>15.077349341953358</v>
      </c>
      <c r="K321" s="4">
        <v>22.350674373795762</v>
      </c>
      <c r="L321" s="4">
        <v>30.105455282904074</v>
      </c>
      <c r="M321" s="4">
        <v>14.37125748502994</v>
      </c>
      <c r="N321" s="4">
        <v>14.814814814814813</v>
      </c>
      <c r="O321" s="9">
        <f t="shared" si="25"/>
        <v>-0.10694947604131137</v>
      </c>
      <c r="P321" s="9">
        <f t="shared" si="26"/>
        <v>-2.2937140424025251</v>
      </c>
      <c r="Q321" s="9">
        <f t="shared" si="27"/>
        <v>-4.7866722288213834</v>
      </c>
      <c r="R321" s="9">
        <f t="shared" si="28"/>
        <v>-0.10889184596230024</v>
      </c>
      <c r="S321" s="9">
        <f t="shared" si="29"/>
        <v>-2.8897657217854871</v>
      </c>
      <c r="T321" s="9">
        <f t="shared" si="30"/>
        <v>-6.3227251290615936</v>
      </c>
    </row>
    <row r="322" spans="1:20" x14ac:dyDescent="0.3">
      <c r="A322" s="3" t="s">
        <v>434</v>
      </c>
      <c r="B322" s="3" t="s">
        <v>1477</v>
      </c>
      <c r="C322" s="3">
        <v>2265</v>
      </c>
      <c r="D322" s="3">
        <v>811</v>
      </c>
      <c r="E322" s="3">
        <v>129</v>
      </c>
      <c r="F322" s="3">
        <v>2637</v>
      </c>
      <c r="G322" s="3">
        <v>554</v>
      </c>
      <c r="H322" s="3">
        <v>56</v>
      </c>
      <c r="I322" s="4">
        <v>16.874022200700288</v>
      </c>
      <c r="J322" s="4">
        <v>18.72546755945509</v>
      </c>
      <c r="K322" s="4">
        <v>24.855491329479769</v>
      </c>
      <c r="L322" s="4">
        <v>26.738998174812412</v>
      </c>
      <c r="M322" s="4">
        <v>18.429807052561546</v>
      </c>
      <c r="N322" s="4">
        <v>20.74074074074074</v>
      </c>
      <c r="O322" s="9">
        <f t="shared" si="25"/>
        <v>-0.29929249006426212</v>
      </c>
      <c r="P322" s="9">
        <f t="shared" si="26"/>
        <v>-1.7810297207805863</v>
      </c>
      <c r="Q322" s="9">
        <f t="shared" si="27"/>
        <v>-4.4333605695746048</v>
      </c>
      <c r="R322" s="9">
        <f t="shared" si="28"/>
        <v>-7.9905969133299018E-2</v>
      </c>
      <c r="S322" s="9">
        <f t="shared" si="29"/>
        <v>-2.3308456589486712</v>
      </c>
      <c r="T322" s="9">
        <f t="shared" si="30"/>
        <v>-5.637232902940255</v>
      </c>
    </row>
    <row r="323" spans="1:20" x14ac:dyDescent="0.3">
      <c r="A323" s="3" t="s">
        <v>559</v>
      </c>
      <c r="B323" s="3" t="s">
        <v>871</v>
      </c>
      <c r="C323" s="3">
        <v>4466</v>
      </c>
      <c r="D323" s="3">
        <v>1312</v>
      </c>
      <c r="E323" s="3">
        <v>235</v>
      </c>
      <c r="F323" s="3">
        <v>4132</v>
      </c>
      <c r="G323" s="3">
        <v>888</v>
      </c>
      <c r="H323" s="3">
        <v>102</v>
      </c>
      <c r="I323" s="4">
        <v>33.271250838113687</v>
      </c>
      <c r="J323" s="4">
        <v>30.293234818748555</v>
      </c>
      <c r="K323" s="4">
        <v>45.27938342967245</v>
      </c>
      <c r="L323" s="4">
        <v>41.898195092273369</v>
      </c>
      <c r="M323" s="4">
        <v>29.540918163672654</v>
      </c>
      <c r="N323" s="4">
        <v>37.777777777777779</v>
      </c>
      <c r="O323" s="9">
        <f t="shared" si="25"/>
        <v>-0.11605489099022845</v>
      </c>
      <c r="P323" s="9">
        <f t="shared" si="26"/>
        <v>-1.8832704221946184</v>
      </c>
      <c r="Q323" s="9">
        <f t="shared" si="27"/>
        <v>-4.3643054802477028</v>
      </c>
      <c r="R323" s="9">
        <f t="shared" si="28"/>
        <v>-0.22819788794764262</v>
      </c>
      <c r="S323" s="9">
        <f t="shared" si="29"/>
        <v>-2.4464065604625964</v>
      </c>
      <c r="T323" s="9">
        <f t="shared" si="30"/>
        <v>-5.568397084841207</v>
      </c>
    </row>
    <row r="324" spans="1:20" x14ac:dyDescent="0.3">
      <c r="A324" s="3" t="s">
        <v>614</v>
      </c>
      <c r="B324" s="3" t="s">
        <v>1383</v>
      </c>
      <c r="C324" s="3">
        <v>5794</v>
      </c>
      <c r="D324" s="3">
        <v>1422</v>
      </c>
      <c r="E324" s="3">
        <v>226</v>
      </c>
      <c r="F324" s="3">
        <v>4985</v>
      </c>
      <c r="G324" s="3">
        <v>1001</v>
      </c>
      <c r="H324" s="3">
        <v>88</v>
      </c>
      <c r="I324" s="4">
        <v>43.164717276316772</v>
      </c>
      <c r="J324" s="4">
        <v>32.833063957515584</v>
      </c>
      <c r="K324" s="4">
        <v>43.545279383429673</v>
      </c>
      <c r="L324" s="4">
        <v>50.547556276617321</v>
      </c>
      <c r="M324" s="4">
        <v>33.300066533599463</v>
      </c>
      <c r="N324" s="4">
        <v>32.592592592592595</v>
      </c>
      <c r="O324" s="9">
        <f t="shared" si="25"/>
        <v>-3.3187650101054046E-2</v>
      </c>
      <c r="P324" s="9">
        <f t="shared" si="26"/>
        <v>-2.059825869752042</v>
      </c>
      <c r="Q324" s="9">
        <f t="shared" si="27"/>
        <v>-4.7133526569562694</v>
      </c>
      <c r="R324" s="9">
        <f t="shared" si="28"/>
        <v>-0.25015383008589914</v>
      </c>
      <c r="S324" s="9">
        <f t="shared" si="29"/>
        <v>-2.566305360535464</v>
      </c>
      <c r="T324" s="9">
        <f t="shared" si="30"/>
        <v>-6.0741000007341599</v>
      </c>
    </row>
    <row r="325" spans="1:20" x14ac:dyDescent="0.3">
      <c r="A325" s="3" t="s">
        <v>437</v>
      </c>
      <c r="B325" s="3" t="s">
        <v>1223</v>
      </c>
      <c r="C325" s="3">
        <v>3010</v>
      </c>
      <c r="D325" s="3">
        <v>748</v>
      </c>
      <c r="E325" s="3">
        <v>118</v>
      </c>
      <c r="F325" s="3">
        <v>3072</v>
      </c>
      <c r="G325" s="3">
        <v>563</v>
      </c>
      <c r="H325" s="3">
        <v>34</v>
      </c>
      <c r="I325" s="4">
        <v>22.424197273336809</v>
      </c>
      <c r="J325" s="4">
        <v>17.270838143615794</v>
      </c>
      <c r="K325" s="4">
        <v>22.736030828516377</v>
      </c>
      <c r="L325" s="4">
        <v>31.149868180896366</v>
      </c>
      <c r="M325" s="4">
        <v>18.729208250166334</v>
      </c>
      <c r="N325" s="4">
        <v>12.592592592592592</v>
      </c>
      <c r="O325" s="9">
        <f t="shared" ref="O325:O388" si="31">LOG((C325/13423)/(($C325+$D325+$E325+$F325)/(13423+4331+519+9862)), 2)</f>
        <v>-0.13917544923200906</v>
      </c>
      <c r="P325" s="9">
        <f t="shared" ref="P325:P388" si="32">LOG((D325/13423)/(($C325+$D325+$E325+$F325)/(13423+4331+519+9862)), 2)</f>
        <v>-2.1478287609914366</v>
      </c>
      <c r="Q325" s="9">
        <f t="shared" ref="Q325:Q388" si="33">LOG((E325/13423)/(($C325+$D325+$E325+$F325)/(13423+4331+519+9862)), 2)</f>
        <v>-4.8120801715172323</v>
      </c>
      <c r="R325" s="9">
        <f t="shared" ref="R325:R388" si="34">LOG((F325/13423)/(($C325+$D325+$E325+$F325)/(13423+4331+519+9862)), 2)</f>
        <v>-0.10976072015791723</v>
      </c>
      <c r="S325" s="9">
        <f t="shared" ref="S325:S388" si="35">LOG((G325/13423)/(($C325+$D325+$E325+$F325)/(13423+4331+519+9862)), 2)</f>
        <v>-2.5577321087988438</v>
      </c>
      <c r="T325" s="9">
        <f t="shared" ref="T325:T388" si="36">LOG((H325/13423)/(($C325+$D325+$E325+$F325)/(13423+4331+519+9862)), 2)</f>
        <v>-6.6072603796287348</v>
      </c>
    </row>
    <row r="326" spans="1:20" x14ac:dyDescent="0.3">
      <c r="A326" s="3" t="s">
        <v>407</v>
      </c>
      <c r="B326" s="3" t="s">
        <v>1356</v>
      </c>
      <c r="C326" s="3">
        <v>3029</v>
      </c>
      <c r="D326" s="3">
        <v>791</v>
      </c>
      <c r="E326" s="3">
        <v>144</v>
      </c>
      <c r="F326" s="3">
        <v>3083</v>
      </c>
      <c r="G326" s="3">
        <v>530</v>
      </c>
      <c r="H326" s="3">
        <v>69</v>
      </c>
      <c r="I326" s="4">
        <v>22.565745362437607</v>
      </c>
      <c r="J326" s="4">
        <v>18.263680443315629</v>
      </c>
      <c r="K326" s="4">
        <v>27.74566473988439</v>
      </c>
      <c r="L326" s="4">
        <v>31.261407422429528</v>
      </c>
      <c r="M326" s="4">
        <v>17.631403858948769</v>
      </c>
      <c r="N326" s="4">
        <v>25.555555555555554</v>
      </c>
      <c r="O326" s="9">
        <f t="shared" si="31"/>
        <v>-0.15050881810666145</v>
      </c>
      <c r="P326" s="9">
        <f t="shared" si="32"/>
        <v>-2.0876007964292422</v>
      </c>
      <c r="Q326" s="9">
        <f t="shared" si="33"/>
        <v>-4.5452096794597212</v>
      </c>
      <c r="R326" s="9">
        <f t="shared" si="34"/>
        <v>-0.12501550679485859</v>
      </c>
      <c r="S326" s="9">
        <f t="shared" si="35"/>
        <v>-2.6652861314514724</v>
      </c>
      <c r="T326" s="9">
        <f t="shared" si="36"/>
        <v>-5.6066102241238651</v>
      </c>
    </row>
    <row r="327" spans="1:20" x14ac:dyDescent="0.3">
      <c r="A327" s="3" t="s">
        <v>252</v>
      </c>
      <c r="B327" s="3" t="s">
        <v>976</v>
      </c>
      <c r="C327" s="3">
        <v>2096</v>
      </c>
      <c r="D327" s="3">
        <v>545</v>
      </c>
      <c r="E327" s="3">
        <v>108</v>
      </c>
      <c r="F327" s="3">
        <v>2430</v>
      </c>
      <c r="G327" s="3">
        <v>373</v>
      </c>
      <c r="H327" s="3">
        <v>32</v>
      </c>
      <c r="I327" s="4">
        <v>15.614989197645832</v>
      </c>
      <c r="J327" s="4">
        <v>12.583698914800276</v>
      </c>
      <c r="K327" s="4">
        <v>20.809248554913296</v>
      </c>
      <c r="L327" s="4">
        <v>24.640032447779355</v>
      </c>
      <c r="M327" s="4">
        <v>12.40851630073187</v>
      </c>
      <c r="N327" s="4">
        <v>11.851851851851853</v>
      </c>
      <c r="O327" s="9">
        <f t="shared" si="31"/>
        <v>-0.23737602376207884</v>
      </c>
      <c r="P327" s="9">
        <f t="shared" si="32"/>
        <v>-2.1806866056352403</v>
      </c>
      <c r="Q327" s="9">
        <f t="shared" si="33"/>
        <v>-4.5159115231360607</v>
      </c>
      <c r="R327" s="9">
        <f t="shared" si="34"/>
        <v>-2.4058426806385789E-2</v>
      </c>
      <c r="S327" s="9">
        <f t="shared" si="35"/>
        <v>-2.7277672050442914</v>
      </c>
      <c r="T327" s="9">
        <f t="shared" si="36"/>
        <v>-6.2707990252995289</v>
      </c>
    </row>
    <row r="328" spans="1:20" x14ac:dyDescent="0.3">
      <c r="A328" s="3" t="s">
        <v>219</v>
      </c>
      <c r="B328" s="3" t="s">
        <v>1186</v>
      </c>
      <c r="C328" s="3">
        <v>1809</v>
      </c>
      <c r="D328" s="3">
        <v>428</v>
      </c>
      <c r="E328" s="3">
        <v>84</v>
      </c>
      <c r="F328" s="3">
        <v>2224</v>
      </c>
      <c r="G328" s="3">
        <v>285</v>
      </c>
      <c r="H328" s="3">
        <v>32</v>
      </c>
      <c r="I328" s="4">
        <v>13.476868062281158</v>
      </c>
      <c r="J328" s="4">
        <v>9.8822442853844379</v>
      </c>
      <c r="K328" s="4">
        <v>16.184971098265898</v>
      </c>
      <c r="L328" s="4">
        <v>22.551206651794768</v>
      </c>
      <c r="M328" s="4">
        <v>9.4810379241516962</v>
      </c>
      <c r="N328" s="4">
        <v>11.851851851851853</v>
      </c>
      <c r="O328" s="9">
        <f t="shared" si="31"/>
        <v>-0.26142906862890924</v>
      </c>
      <c r="P328" s="9">
        <f t="shared" si="32"/>
        <v>-2.3409387748490031</v>
      </c>
      <c r="Q328" s="9">
        <f t="shared" si="33"/>
        <v>-4.6900883384713898</v>
      </c>
      <c r="R328" s="9">
        <f t="shared" si="34"/>
        <v>3.6535311473357389E-2</v>
      </c>
      <c r="S328" s="9">
        <f t="shared" si="35"/>
        <v>-2.9275876521980462</v>
      </c>
      <c r="T328" s="9">
        <f t="shared" si="36"/>
        <v>-6.0824057612501505</v>
      </c>
    </row>
    <row r="329" spans="1:20" x14ac:dyDescent="0.3">
      <c r="A329" s="3" t="s">
        <v>161</v>
      </c>
      <c r="B329" s="3" t="s">
        <v>1147</v>
      </c>
      <c r="C329" s="3">
        <v>1386</v>
      </c>
      <c r="D329" s="3">
        <v>299</v>
      </c>
      <c r="E329" s="3">
        <v>81</v>
      </c>
      <c r="F329" s="3">
        <v>1906</v>
      </c>
      <c r="G329" s="3">
        <v>214</v>
      </c>
      <c r="H329" s="3">
        <v>18</v>
      </c>
      <c r="I329" s="4">
        <v>10.325560604931834</v>
      </c>
      <c r="J329" s="4">
        <v>6.9037173862849226</v>
      </c>
      <c r="K329" s="4">
        <v>15.606936416184972</v>
      </c>
      <c r="L329" s="4">
        <v>19.32670857838167</v>
      </c>
      <c r="M329" s="4">
        <v>7.1190951430472378</v>
      </c>
      <c r="N329" s="4">
        <v>6.666666666666667</v>
      </c>
      <c r="O329" s="9">
        <f t="shared" si="31"/>
        <v>-0.33797998344527491</v>
      </c>
      <c r="P329" s="9">
        <f t="shared" si="32"/>
        <v>-2.5506898513843836</v>
      </c>
      <c r="Q329" s="9">
        <f t="shared" si="33"/>
        <v>-4.4348415226978641</v>
      </c>
      <c r="R329" s="9">
        <f t="shared" si="34"/>
        <v>0.12164087832745313</v>
      </c>
      <c r="S329" s="9">
        <f t="shared" si="35"/>
        <v>-3.0332245391813424</v>
      </c>
      <c r="T329" s="9">
        <f t="shared" si="36"/>
        <v>-6.6047665241401772</v>
      </c>
    </row>
    <row r="330" spans="1:20" x14ac:dyDescent="0.3">
      <c r="A330" s="3" t="s">
        <v>411</v>
      </c>
      <c r="B330" s="3" t="s">
        <v>1366</v>
      </c>
      <c r="C330" s="3">
        <v>2756</v>
      </c>
      <c r="D330" s="3">
        <v>1020</v>
      </c>
      <c r="E330" s="3">
        <v>135</v>
      </c>
      <c r="F330" s="3">
        <v>3086</v>
      </c>
      <c r="G330" s="3">
        <v>655</v>
      </c>
      <c r="H330" s="3">
        <v>66</v>
      </c>
      <c r="I330" s="4">
        <v>20.531922819041942</v>
      </c>
      <c r="J330" s="4">
        <v>23.551142923112444</v>
      </c>
      <c r="K330" s="4">
        <v>26.011560693641616</v>
      </c>
      <c r="L330" s="4">
        <v>31.291827215574937</v>
      </c>
      <c r="M330" s="4">
        <v>21.78975382568197</v>
      </c>
      <c r="N330" s="4">
        <v>24.444444444444443</v>
      </c>
      <c r="O330" s="9">
        <f t="shared" si="31"/>
        <v>-0.27650178577914497</v>
      </c>
      <c r="P330" s="9">
        <f t="shared" si="32"/>
        <v>-1.7105085216245786</v>
      </c>
      <c r="Q330" s="9">
        <f t="shared" si="33"/>
        <v>-4.6280463614326051</v>
      </c>
      <c r="R330" s="9">
        <f t="shared" si="34"/>
        <v>-0.11333961191270141</v>
      </c>
      <c r="S330" s="9">
        <f t="shared" si="35"/>
        <v>-2.3495108620586236</v>
      </c>
      <c r="T330" s="9">
        <f t="shared" si="36"/>
        <v>-5.6604678391249834</v>
      </c>
    </row>
    <row r="331" spans="1:20" x14ac:dyDescent="0.3">
      <c r="A331" s="3" t="s">
        <v>292</v>
      </c>
      <c r="B331" s="3" t="s">
        <v>1012</v>
      </c>
      <c r="C331" s="3">
        <v>2319</v>
      </c>
      <c r="D331" s="3">
        <v>644</v>
      </c>
      <c r="E331" s="3">
        <v>122</v>
      </c>
      <c r="F331" s="3">
        <v>2626</v>
      </c>
      <c r="G331" s="3">
        <v>435</v>
      </c>
      <c r="H331" s="3">
        <v>47</v>
      </c>
      <c r="I331" s="4">
        <v>17.276316769723611</v>
      </c>
      <c r="J331" s="4">
        <v>14.869545139690601</v>
      </c>
      <c r="K331" s="4">
        <v>23.50674373795761</v>
      </c>
      <c r="L331" s="4">
        <v>26.627458933279254</v>
      </c>
      <c r="M331" s="4">
        <v>14.471057884231536</v>
      </c>
      <c r="N331" s="4">
        <v>17.407407407407408</v>
      </c>
      <c r="O331" s="9">
        <f t="shared" si="31"/>
        <v>-0.23258174677902441</v>
      </c>
      <c r="P331" s="9">
        <f t="shared" si="32"/>
        <v>-2.0809519733104112</v>
      </c>
      <c r="Q331" s="9">
        <f t="shared" si="33"/>
        <v>-4.4811315138621417</v>
      </c>
      <c r="R331" s="9">
        <f t="shared" si="34"/>
        <v>-5.321765053214117E-2</v>
      </c>
      <c r="S331" s="9">
        <f t="shared" si="35"/>
        <v>-2.6469972606889374</v>
      </c>
      <c r="T331" s="9">
        <f t="shared" si="36"/>
        <v>-5.8572799997473899</v>
      </c>
    </row>
    <row r="332" spans="1:20" x14ac:dyDescent="0.3">
      <c r="A332" s="3" t="s">
        <v>196</v>
      </c>
      <c r="B332" s="3" t="s">
        <v>1467</v>
      </c>
      <c r="C332" s="3">
        <v>1158</v>
      </c>
      <c r="D332" s="3">
        <v>319</v>
      </c>
      <c r="E332" s="3">
        <v>73</v>
      </c>
      <c r="F332" s="3">
        <v>1810</v>
      </c>
      <c r="G332" s="3">
        <v>222</v>
      </c>
      <c r="H332" s="3">
        <v>22</v>
      </c>
      <c r="I332" s="4">
        <v>8.6269835357222675</v>
      </c>
      <c r="J332" s="4">
        <v>7.3655045024243817</v>
      </c>
      <c r="K332" s="4">
        <v>14.065510597302506</v>
      </c>
      <c r="L332" s="4">
        <v>18.353275197728657</v>
      </c>
      <c r="M332" s="4">
        <v>7.3852295409181634</v>
      </c>
      <c r="N332" s="4">
        <v>8.1481481481481488</v>
      </c>
      <c r="O332" s="9">
        <f t="shared" si="31"/>
        <v>-0.469167161845567</v>
      </c>
      <c r="P332" s="9">
        <f t="shared" si="32"/>
        <v>-2.3291740860699339</v>
      </c>
      <c r="Q332" s="9">
        <f t="shared" si="33"/>
        <v>-4.456762140954786</v>
      </c>
      <c r="R332" s="9">
        <f t="shared" si="34"/>
        <v>0.1751872821357644</v>
      </c>
      <c r="S332" s="9">
        <f t="shared" si="35"/>
        <v>-2.8521708334846978</v>
      </c>
      <c r="T332" s="9">
        <f t="shared" si="36"/>
        <v>-6.1871550811975053</v>
      </c>
    </row>
    <row r="333" spans="1:20" x14ac:dyDescent="0.3">
      <c r="A333" s="3" t="s">
        <v>244</v>
      </c>
      <c r="B333" s="3" t="s">
        <v>1390</v>
      </c>
      <c r="C333" s="3">
        <v>1709</v>
      </c>
      <c r="D333" s="3">
        <v>388</v>
      </c>
      <c r="E333" s="3">
        <v>112</v>
      </c>
      <c r="F333" s="3">
        <v>2136</v>
      </c>
      <c r="G333" s="3">
        <v>272</v>
      </c>
      <c r="H333" s="3">
        <v>22</v>
      </c>
      <c r="I333" s="4">
        <v>12.731878119645385</v>
      </c>
      <c r="J333" s="4">
        <v>8.9586700531055179</v>
      </c>
      <c r="K333" s="4">
        <v>21.579961464354529</v>
      </c>
      <c r="L333" s="4">
        <v>21.658892719529508</v>
      </c>
      <c r="M333" s="4">
        <v>9.0485695276114448</v>
      </c>
      <c r="N333" s="4">
        <v>8.1481481481481488</v>
      </c>
      <c r="O333" s="9">
        <f t="shared" si="31"/>
        <v>-0.27854496219430386</v>
      </c>
      <c r="P333" s="9">
        <f t="shared" si="32"/>
        <v>-2.4175688016833154</v>
      </c>
      <c r="Q333" s="9">
        <f t="shared" si="33"/>
        <v>-4.2101267218128386</v>
      </c>
      <c r="R333" s="9">
        <f t="shared" si="34"/>
        <v>4.3214287817110723E-2</v>
      </c>
      <c r="S333" s="9">
        <f t="shared" si="35"/>
        <v>-2.9300188026201037</v>
      </c>
      <c r="T333" s="9">
        <f t="shared" si="36"/>
        <v>-6.558050025233146</v>
      </c>
    </row>
    <row r="334" spans="1:20" x14ac:dyDescent="0.3">
      <c r="A334" s="3" t="s">
        <v>364</v>
      </c>
      <c r="B334" s="3" t="s">
        <v>1297</v>
      </c>
      <c r="C334" s="3">
        <v>2782</v>
      </c>
      <c r="D334" s="3">
        <v>667</v>
      </c>
      <c r="E334" s="3">
        <v>131</v>
      </c>
      <c r="F334" s="3">
        <v>2914</v>
      </c>
      <c r="G334" s="3">
        <v>449</v>
      </c>
      <c r="H334" s="3">
        <v>52</v>
      </c>
      <c r="I334" s="4">
        <v>20.725620204127242</v>
      </c>
      <c r="J334" s="4">
        <v>15.400600323250982</v>
      </c>
      <c r="K334" s="4">
        <v>25.240847784200387</v>
      </c>
      <c r="L334" s="4">
        <v>29.547759075238289</v>
      </c>
      <c r="M334" s="4">
        <v>14.936793080505655</v>
      </c>
      <c r="N334" s="4">
        <v>19.25925925925926</v>
      </c>
      <c r="O334" s="9">
        <f t="shared" si="31"/>
        <v>-0.15532614691252966</v>
      </c>
      <c r="P334" s="9">
        <f t="shared" si="32"/>
        <v>-2.2156899002701835</v>
      </c>
      <c r="Q334" s="9">
        <f t="shared" si="33"/>
        <v>-4.5638098499173188</v>
      </c>
      <c r="R334" s="9">
        <f t="shared" si="34"/>
        <v>-8.8447689390256157E-2</v>
      </c>
      <c r="S334" s="9">
        <f t="shared" si="35"/>
        <v>-2.7866612167136218</v>
      </c>
      <c r="T334" s="9">
        <f t="shared" si="36"/>
        <v>-5.8967931333136772</v>
      </c>
    </row>
    <row r="335" spans="1:20" x14ac:dyDescent="0.3">
      <c r="A335" s="3" t="s">
        <v>230</v>
      </c>
      <c r="B335" s="3" t="s">
        <v>1469</v>
      </c>
      <c r="C335" s="3">
        <v>1299</v>
      </c>
      <c r="D335" s="3">
        <v>297</v>
      </c>
      <c r="E335" s="3">
        <v>48</v>
      </c>
      <c r="F335" s="3">
        <v>1919</v>
      </c>
      <c r="G335" s="3">
        <v>204</v>
      </c>
      <c r="H335" s="3">
        <v>30</v>
      </c>
      <c r="I335" s="4">
        <v>9.67741935483871</v>
      </c>
      <c r="J335" s="4">
        <v>6.8575386746709768</v>
      </c>
      <c r="K335" s="4">
        <v>9.2485549132947966</v>
      </c>
      <c r="L335" s="4">
        <v>19.458527682011763</v>
      </c>
      <c r="M335" s="4">
        <v>6.7864271457085827</v>
      </c>
      <c r="N335" s="4">
        <v>11.111111111111111</v>
      </c>
      <c r="O335" s="9">
        <f t="shared" si="31"/>
        <v>-0.38803223485409899</v>
      </c>
      <c r="P335" s="9">
        <f t="shared" si="32"/>
        <v>-2.5168988295012142</v>
      </c>
      <c r="Q335" s="9">
        <f t="shared" si="33"/>
        <v>-5.1462554495808241</v>
      </c>
      <c r="R335" s="9">
        <f t="shared" si="34"/>
        <v>0.17492104589340038</v>
      </c>
      <c r="S335" s="9">
        <f t="shared" si="35"/>
        <v>-3.0587926083304846</v>
      </c>
      <c r="T335" s="9">
        <f t="shared" si="36"/>
        <v>-5.8243273546934615</v>
      </c>
    </row>
    <row r="336" spans="1:20" x14ac:dyDescent="0.3">
      <c r="A336" s="3" t="s">
        <v>234</v>
      </c>
      <c r="B336" s="3" t="s">
        <v>985</v>
      </c>
      <c r="C336" s="3">
        <v>1736</v>
      </c>
      <c r="D336" s="3">
        <v>434</v>
      </c>
      <c r="E336" s="3">
        <v>78</v>
      </c>
      <c r="F336" s="3">
        <v>2226</v>
      </c>
      <c r="G336" s="3">
        <v>308</v>
      </c>
      <c r="H336" s="3">
        <v>29</v>
      </c>
      <c r="I336" s="4">
        <v>12.933025404157044</v>
      </c>
      <c r="J336" s="4">
        <v>10.020780420226275</v>
      </c>
      <c r="K336" s="4">
        <v>15.028901734104046</v>
      </c>
      <c r="L336" s="4">
        <v>22.571486513891706</v>
      </c>
      <c r="M336" s="4">
        <v>10.246174318030606</v>
      </c>
      <c r="N336" s="4">
        <v>10.74074074074074</v>
      </c>
      <c r="O336" s="9">
        <f t="shared" si="31"/>
        <v>-0.29813949078332008</v>
      </c>
      <c r="P336" s="9">
        <f t="shared" si="32"/>
        <v>-2.2981394907833201</v>
      </c>
      <c r="Q336" s="9">
        <f t="shared" si="33"/>
        <v>-4.7742885043655514</v>
      </c>
      <c r="R336" s="9">
        <f t="shared" si="34"/>
        <v>6.0547154114160007E-2</v>
      </c>
      <c r="S336" s="9">
        <f t="shared" si="35"/>
        <v>-2.7929041825328982</v>
      </c>
      <c r="T336" s="9">
        <f t="shared" si="36"/>
        <v>-6.2017097281002274</v>
      </c>
    </row>
    <row r="337" spans="1:20" x14ac:dyDescent="0.3">
      <c r="A337" s="3" t="s">
        <v>213</v>
      </c>
      <c r="B337" s="3" t="s">
        <v>835</v>
      </c>
      <c r="C337" s="3">
        <v>673</v>
      </c>
      <c r="D337" s="3">
        <v>143</v>
      </c>
      <c r="E337" s="3">
        <v>33</v>
      </c>
      <c r="F337" s="3">
        <v>1481</v>
      </c>
      <c r="G337" s="3">
        <v>95</v>
      </c>
      <c r="H337" s="3">
        <v>9</v>
      </c>
      <c r="I337" s="4">
        <v>5.0137823139387621</v>
      </c>
      <c r="J337" s="4">
        <v>3.3017778803971365</v>
      </c>
      <c r="K337" s="4">
        <v>6.3583815028901727</v>
      </c>
      <c r="L337" s="4">
        <v>15.017237882782396</v>
      </c>
      <c r="M337" s="4">
        <v>3.1603459747172327</v>
      </c>
      <c r="N337" s="4">
        <v>3.3333333333333335</v>
      </c>
      <c r="O337" s="9">
        <f t="shared" si="31"/>
        <v>-0.72399272710000617</v>
      </c>
      <c r="P337" s="9">
        <f t="shared" si="32"/>
        <v>-2.9585840849319345</v>
      </c>
      <c r="Q337" s="9">
        <f t="shared" si="33"/>
        <v>-5.0740613023518701</v>
      </c>
      <c r="R337" s="9">
        <f t="shared" si="34"/>
        <v>0.41390050357852448</v>
      </c>
      <c r="S337" s="9">
        <f t="shared" si="35"/>
        <v>-3.5485998133793757</v>
      </c>
      <c r="T337" s="9">
        <f t="shared" si="36"/>
        <v>-6.9485304202680105</v>
      </c>
    </row>
    <row r="338" spans="1:20" x14ac:dyDescent="0.3">
      <c r="A338" s="3" t="s">
        <v>403</v>
      </c>
      <c r="B338" s="3" t="s">
        <v>806</v>
      </c>
      <c r="C338" s="3">
        <v>2986</v>
      </c>
      <c r="D338" s="3">
        <v>787</v>
      </c>
      <c r="E338" s="3">
        <v>125</v>
      </c>
      <c r="F338" s="3">
        <v>3120</v>
      </c>
      <c r="G338" s="3">
        <v>532</v>
      </c>
      <c r="H338" s="3">
        <v>60</v>
      </c>
      <c r="I338" s="4">
        <v>22.245399687104225</v>
      </c>
      <c r="J338" s="4">
        <v>18.17132302008774</v>
      </c>
      <c r="K338" s="4">
        <v>24.084778420038536</v>
      </c>
      <c r="L338" s="4">
        <v>31.63658487122288</v>
      </c>
      <c r="M338" s="4">
        <v>17.697937458416501</v>
      </c>
      <c r="N338" s="4">
        <v>22.222222222222221</v>
      </c>
      <c r="O338" s="9">
        <f t="shared" si="31"/>
        <v>-0.16518696443630582</v>
      </c>
      <c r="P338" s="9">
        <f t="shared" si="32"/>
        <v>-2.0889655890633612</v>
      </c>
      <c r="Q338" s="9">
        <f t="shared" si="33"/>
        <v>-4.7434011299087606</v>
      </c>
      <c r="R338" s="9">
        <f t="shared" si="34"/>
        <v>-0.1018551008212366</v>
      </c>
      <c r="S338" s="9">
        <f t="shared" si="35"/>
        <v>-2.6539029790696578</v>
      </c>
      <c r="T338" s="9">
        <f t="shared" si="36"/>
        <v>-5.8022948189623289</v>
      </c>
    </row>
    <row r="339" spans="1:20" x14ac:dyDescent="0.3">
      <c r="A339" s="3" t="s">
        <v>442</v>
      </c>
      <c r="B339" s="3" t="s">
        <v>1339</v>
      </c>
      <c r="C339" s="3">
        <v>3234</v>
      </c>
      <c r="D339" s="3">
        <v>944</v>
      </c>
      <c r="E339" s="3">
        <v>164</v>
      </c>
      <c r="F339" s="3">
        <v>3318</v>
      </c>
      <c r="G339" s="3">
        <v>660</v>
      </c>
      <c r="H339" s="3">
        <v>59</v>
      </c>
      <c r="I339" s="4">
        <v>24.092974744840944</v>
      </c>
      <c r="J339" s="4">
        <v>21.796351881782495</v>
      </c>
      <c r="K339" s="4">
        <v>31.599229287090559</v>
      </c>
      <c r="L339" s="4">
        <v>33.64429121881971</v>
      </c>
      <c r="M339" s="4">
        <v>21.956087824351297</v>
      </c>
      <c r="N339" s="4">
        <v>21.851851851851851</v>
      </c>
      <c r="O339" s="9">
        <f t="shared" si="31"/>
        <v>-0.17636589550733847</v>
      </c>
      <c r="P339" s="9">
        <f t="shared" si="32"/>
        <v>-1.952826809619159</v>
      </c>
      <c r="Q339" s="9">
        <f t="shared" si="33"/>
        <v>-4.477917854362917</v>
      </c>
      <c r="R339" s="9">
        <f t="shared" si="34"/>
        <v>-0.13937168802513694</v>
      </c>
      <c r="S339" s="9">
        <f t="shared" si="35"/>
        <v>-2.4691476447351843</v>
      </c>
      <c r="T339" s="9">
        <f t="shared" si="36"/>
        <v>-5.9528268096191592</v>
      </c>
    </row>
    <row r="340" spans="1:20" x14ac:dyDescent="0.3">
      <c r="A340" s="3" t="s">
        <v>224</v>
      </c>
      <c r="B340" s="3" t="s">
        <v>1278</v>
      </c>
      <c r="C340" s="3">
        <v>1767</v>
      </c>
      <c r="D340" s="3">
        <v>433</v>
      </c>
      <c r="E340" s="3">
        <v>87</v>
      </c>
      <c r="F340" s="3">
        <v>2243</v>
      </c>
      <c r="G340" s="3">
        <v>297</v>
      </c>
      <c r="H340" s="3">
        <v>34</v>
      </c>
      <c r="I340" s="4">
        <v>13.163972286374134</v>
      </c>
      <c r="J340" s="4">
        <v>9.9976910644193016</v>
      </c>
      <c r="K340" s="4">
        <v>16.76300578034682</v>
      </c>
      <c r="L340" s="4">
        <v>22.743865341715676</v>
      </c>
      <c r="M340" s="4">
        <v>9.8802395209580833</v>
      </c>
      <c r="N340" s="4">
        <v>12.592592592592592</v>
      </c>
      <c r="O340" s="9">
        <f t="shared" si="31"/>
        <v>-0.29055019255066106</v>
      </c>
      <c r="P340" s="9">
        <f t="shared" si="32"/>
        <v>-2.319413302375553</v>
      </c>
      <c r="Q340" s="9">
        <f t="shared" si="33"/>
        <v>-4.6346930212535504</v>
      </c>
      <c r="R340" s="9">
        <f t="shared" si="34"/>
        <v>5.357738798399439E-2</v>
      </c>
      <c r="S340" s="9">
        <f t="shared" si="35"/>
        <v>-2.8633173963015124</v>
      </c>
      <c r="T340" s="9">
        <f t="shared" si="36"/>
        <v>-5.9901736758519393</v>
      </c>
    </row>
    <row r="341" spans="1:20" x14ac:dyDescent="0.3">
      <c r="A341" s="3" t="s">
        <v>205</v>
      </c>
      <c r="B341" s="3" t="s">
        <v>889</v>
      </c>
      <c r="C341" s="3">
        <v>1700</v>
      </c>
      <c r="D341" s="3">
        <v>415</v>
      </c>
      <c r="E341" s="3">
        <v>86</v>
      </c>
      <c r="F341" s="3">
        <v>2197</v>
      </c>
      <c r="G341" s="3">
        <v>287</v>
      </c>
      <c r="H341" s="3">
        <v>32</v>
      </c>
      <c r="I341" s="4">
        <v>12.664829024808167</v>
      </c>
      <c r="J341" s="4">
        <v>9.5820826598937892</v>
      </c>
      <c r="K341" s="4">
        <v>16.570327552986512</v>
      </c>
      <c r="L341" s="4">
        <v>22.277428513486107</v>
      </c>
      <c r="M341" s="4">
        <v>9.5475715236194283</v>
      </c>
      <c r="N341" s="4">
        <v>11.851851851851853</v>
      </c>
      <c r="O341" s="9">
        <f t="shared" si="31"/>
        <v>-0.30365403999858448</v>
      </c>
      <c r="P341" s="9">
        <f t="shared" si="32"/>
        <v>-2.338005544789362</v>
      </c>
      <c r="Q341" s="9">
        <f t="shared" si="33"/>
        <v>-4.6087083163215503</v>
      </c>
      <c r="R341" s="9">
        <f t="shared" si="34"/>
        <v>6.6346083399627803E-2</v>
      </c>
      <c r="S341" s="9">
        <f t="shared" si="35"/>
        <v>-2.8700661443479607</v>
      </c>
      <c r="T341" s="9">
        <f t="shared" si="36"/>
        <v>-6.0349730710236491</v>
      </c>
    </row>
    <row r="342" spans="1:20" x14ac:dyDescent="0.3">
      <c r="A342" s="3" t="s">
        <v>316</v>
      </c>
      <c r="B342" s="3" t="s">
        <v>1161</v>
      </c>
      <c r="C342" s="3">
        <v>2197</v>
      </c>
      <c r="D342" s="3">
        <v>586</v>
      </c>
      <c r="E342" s="3">
        <v>115</v>
      </c>
      <c r="F342" s="3">
        <v>2559</v>
      </c>
      <c r="G342" s="3">
        <v>404</v>
      </c>
      <c r="H342" s="3">
        <v>36</v>
      </c>
      <c r="I342" s="4">
        <v>16.367429039707964</v>
      </c>
      <c r="J342" s="4">
        <v>13.53036250288617</v>
      </c>
      <c r="K342" s="4">
        <v>22.157996146435451</v>
      </c>
      <c r="L342" s="4">
        <v>25.948083553031843</v>
      </c>
      <c r="M342" s="4">
        <v>13.439787092481703</v>
      </c>
      <c r="N342" s="4">
        <v>13.333333333333334</v>
      </c>
      <c r="O342" s="9">
        <f t="shared" si="31"/>
        <v>-0.24491435611804677</v>
      </c>
      <c r="P342" s="9">
        <f t="shared" si="32"/>
        <v>-2.1514766561190757</v>
      </c>
      <c r="Q342" s="9">
        <f t="shared" si="33"/>
        <v>-4.500743459596948</v>
      </c>
      <c r="R342" s="9">
        <f t="shared" si="34"/>
        <v>-2.4869078501876866E-2</v>
      </c>
      <c r="S342" s="9">
        <f t="shared" si="35"/>
        <v>-2.6880220277895286</v>
      </c>
      <c r="T342" s="9">
        <f t="shared" si="36"/>
        <v>-6.1763085090990106</v>
      </c>
    </row>
    <row r="343" spans="1:20" x14ac:dyDescent="0.3">
      <c r="A343" s="3" t="s">
        <v>396</v>
      </c>
      <c r="B343" s="3" t="s">
        <v>903</v>
      </c>
      <c r="C343" s="3">
        <v>962</v>
      </c>
      <c r="D343" s="3">
        <v>238</v>
      </c>
      <c r="E343" s="3">
        <v>63</v>
      </c>
      <c r="F343" s="3">
        <v>1689</v>
      </c>
      <c r="G343" s="3">
        <v>139</v>
      </c>
      <c r="H343" s="3">
        <v>24</v>
      </c>
      <c r="I343" s="4">
        <v>7.1668032481561506</v>
      </c>
      <c r="J343" s="4">
        <v>5.4952666820595706</v>
      </c>
      <c r="K343" s="4">
        <v>12.138728323699421</v>
      </c>
      <c r="L343" s="4">
        <v>17.126343540863921</v>
      </c>
      <c r="M343" s="4">
        <v>4.6240851630073188</v>
      </c>
      <c r="N343" s="4">
        <v>8.8888888888888893</v>
      </c>
      <c r="O343" s="9">
        <f t="shared" si="31"/>
        <v>-0.54992510445903464</v>
      </c>
      <c r="P343" s="9">
        <f t="shared" si="32"/>
        <v>-2.5650004249211333</v>
      </c>
      <c r="Q343" s="9">
        <f t="shared" si="33"/>
        <v>-4.4825382647291603</v>
      </c>
      <c r="R343" s="9">
        <f t="shared" si="34"/>
        <v>0.26213542457230909</v>
      </c>
      <c r="S343" s="9">
        <f t="shared" si="35"/>
        <v>-3.3408771155055694</v>
      </c>
      <c r="T343" s="9">
        <f t="shared" si="36"/>
        <v>-5.874855687507921</v>
      </c>
    </row>
    <row r="344" spans="1:20" x14ac:dyDescent="0.3">
      <c r="A344" s="3" t="s">
        <v>312</v>
      </c>
      <c r="B344" s="3" t="s">
        <v>755</v>
      </c>
      <c r="C344" s="3">
        <v>1182</v>
      </c>
      <c r="D344" s="3">
        <v>309</v>
      </c>
      <c r="E344" s="3">
        <v>67</v>
      </c>
      <c r="F344" s="3">
        <v>1874</v>
      </c>
      <c r="G344" s="3">
        <v>188</v>
      </c>
      <c r="H344" s="3">
        <v>27</v>
      </c>
      <c r="I344" s="4">
        <v>8.805781121954853</v>
      </c>
      <c r="J344" s="4">
        <v>7.1346109443546526</v>
      </c>
      <c r="K344" s="4">
        <v>12.909441233140656</v>
      </c>
      <c r="L344" s="4">
        <v>19.002230784830662</v>
      </c>
      <c r="M344" s="4">
        <v>6.2541583499667333</v>
      </c>
      <c r="N344" s="4">
        <v>10</v>
      </c>
      <c r="O344" s="9">
        <f t="shared" si="31"/>
        <v>-0.47016069949069395</v>
      </c>
      <c r="P344" s="9">
        <f t="shared" si="32"/>
        <v>-2.4057119917638516</v>
      </c>
      <c r="Q344" s="9">
        <f t="shared" si="33"/>
        <v>-4.6110858292104533</v>
      </c>
      <c r="R344" s="9">
        <f t="shared" si="34"/>
        <v>0.19473021799096049</v>
      </c>
      <c r="S344" s="9">
        <f t="shared" si="35"/>
        <v>-3.1225861679905886</v>
      </c>
      <c r="T344" s="9">
        <f t="shared" si="36"/>
        <v>-5.922287517504758</v>
      </c>
    </row>
    <row r="345" spans="1:20" x14ac:dyDescent="0.3">
      <c r="A345" s="3" t="s">
        <v>274</v>
      </c>
      <c r="B345" s="3" t="s">
        <v>1333</v>
      </c>
      <c r="C345" s="3">
        <v>1957</v>
      </c>
      <c r="D345" s="3">
        <v>528</v>
      </c>
      <c r="E345" s="3">
        <v>105</v>
      </c>
      <c r="F345" s="3">
        <v>2419</v>
      </c>
      <c r="G345" s="3">
        <v>352</v>
      </c>
      <c r="H345" s="3">
        <v>31</v>
      </c>
      <c r="I345" s="4">
        <v>14.579453177382105</v>
      </c>
      <c r="J345" s="4">
        <v>12.191179866081736</v>
      </c>
      <c r="K345" s="4">
        <v>20.23121387283237</v>
      </c>
      <c r="L345" s="4">
        <v>24.528493206246196</v>
      </c>
      <c r="M345" s="4">
        <v>11.709913506320692</v>
      </c>
      <c r="N345" s="4">
        <v>11.481481481481481</v>
      </c>
      <c r="O345" s="9">
        <f t="shared" si="31"/>
        <v>-0.28822003779977878</v>
      </c>
      <c r="P345" s="9">
        <f t="shared" si="32"/>
        <v>-2.1782539590681291</v>
      </c>
      <c r="Q345" s="9">
        <f t="shared" si="33"/>
        <v>-4.5084025607604596</v>
      </c>
      <c r="R345" s="9">
        <f t="shared" si="34"/>
        <v>1.7546975553342684E-2</v>
      </c>
      <c r="S345" s="9">
        <f t="shared" si="35"/>
        <v>-2.7632164597892852</v>
      </c>
      <c r="T345" s="9">
        <f t="shared" si="36"/>
        <v>-6.2684517680397072</v>
      </c>
    </row>
    <row r="346" spans="1:20" x14ac:dyDescent="0.3">
      <c r="A346" s="3" t="s">
        <v>261</v>
      </c>
      <c r="B346" s="3" t="s">
        <v>943</v>
      </c>
      <c r="C346" s="3">
        <v>1234</v>
      </c>
      <c r="D346" s="3">
        <v>297</v>
      </c>
      <c r="E346" s="3">
        <v>60</v>
      </c>
      <c r="F346" s="3">
        <v>1912</v>
      </c>
      <c r="G346" s="3">
        <v>194</v>
      </c>
      <c r="H346" s="3">
        <v>33</v>
      </c>
      <c r="I346" s="4">
        <v>9.1931758921254563</v>
      </c>
      <c r="J346" s="4">
        <v>6.8575386746709768</v>
      </c>
      <c r="K346" s="4">
        <v>11.560693641618498</v>
      </c>
      <c r="L346" s="4">
        <v>19.387548164672481</v>
      </c>
      <c r="M346" s="4">
        <v>6.4537591483699268</v>
      </c>
      <c r="N346" s="4">
        <v>12.222222222222221</v>
      </c>
      <c r="O346" s="9">
        <f t="shared" si="31"/>
        <v>-0.4375897758213258</v>
      </c>
      <c r="P346" s="9">
        <f t="shared" si="32"/>
        <v>-2.4923973341699779</v>
      </c>
      <c r="Q346" s="9">
        <f t="shared" si="33"/>
        <v>-4.7998258593622252</v>
      </c>
      <c r="R346" s="9">
        <f t="shared" si="34"/>
        <v>0.19415035301000499</v>
      </c>
      <c r="S346" s="9">
        <f t="shared" si="35"/>
        <v>-3.1068036127836156</v>
      </c>
      <c r="T346" s="9">
        <f t="shared" si="36"/>
        <v>-5.6623223356122905</v>
      </c>
    </row>
    <row r="347" spans="1:20" x14ac:dyDescent="0.3">
      <c r="A347" s="3" t="s">
        <v>402</v>
      </c>
      <c r="B347" s="3" t="s">
        <v>841</v>
      </c>
      <c r="C347" s="3">
        <v>1130</v>
      </c>
      <c r="D347" s="3">
        <v>278</v>
      </c>
      <c r="E347" s="3">
        <v>79</v>
      </c>
      <c r="F347" s="3">
        <v>1824</v>
      </c>
      <c r="G347" s="3">
        <v>176</v>
      </c>
      <c r="H347" s="3">
        <v>24</v>
      </c>
      <c r="I347" s="4">
        <v>8.4183863517842497</v>
      </c>
      <c r="J347" s="4">
        <v>6.4188409143384906</v>
      </c>
      <c r="K347" s="4">
        <v>15.221579961464354</v>
      </c>
      <c r="L347" s="4">
        <v>18.495234232407221</v>
      </c>
      <c r="M347" s="4">
        <v>5.8549567531603461</v>
      </c>
      <c r="N347" s="4">
        <v>8.8888888888888893</v>
      </c>
      <c r="O347" s="9">
        <f t="shared" si="31"/>
        <v>-0.48328542026313009</v>
      </c>
      <c r="P347" s="9">
        <f t="shared" si="32"/>
        <v>-2.5064514048421729</v>
      </c>
      <c r="Q347" s="9">
        <f t="shared" si="33"/>
        <v>-4.321611729388577</v>
      </c>
      <c r="R347" s="9">
        <f t="shared" si="34"/>
        <v>0.20749753659906153</v>
      </c>
      <c r="S347" s="9">
        <f t="shared" si="35"/>
        <v>-3.1659608589283827</v>
      </c>
      <c r="T347" s="9">
        <f t="shared" si="36"/>
        <v>-6.040429976844524</v>
      </c>
    </row>
    <row r="348" spans="1:20" x14ac:dyDescent="0.3">
      <c r="A348" s="3" t="s">
        <v>355</v>
      </c>
      <c r="B348" s="3" t="s">
        <v>1281</v>
      </c>
      <c r="C348" s="3">
        <v>2648</v>
      </c>
      <c r="D348" s="3">
        <v>622</v>
      </c>
      <c r="E348" s="3">
        <v>128</v>
      </c>
      <c r="F348" s="3">
        <v>2866</v>
      </c>
      <c r="G348" s="3">
        <v>431</v>
      </c>
      <c r="H348" s="3">
        <v>35</v>
      </c>
      <c r="I348" s="4">
        <v>19.727333680995308</v>
      </c>
      <c r="J348" s="4">
        <v>14.361579311937197</v>
      </c>
      <c r="K348" s="4">
        <v>24.662813102119461</v>
      </c>
      <c r="L348" s="4">
        <v>29.061042384911783</v>
      </c>
      <c r="M348" s="4">
        <v>14.337990685296075</v>
      </c>
      <c r="N348" s="4">
        <v>12.962962962962962</v>
      </c>
      <c r="O348" s="9">
        <f t="shared" si="31"/>
        <v>-0.17452227265250356</v>
      </c>
      <c r="P348" s="9">
        <f t="shared" si="32"/>
        <v>-2.2644389093291188</v>
      </c>
      <c r="Q348" s="9">
        <f t="shared" si="33"/>
        <v>-4.5452096794597212</v>
      </c>
      <c r="R348" s="9">
        <f t="shared" si="34"/>
        <v>-6.0386785197575683E-2</v>
      </c>
      <c r="S348" s="9">
        <f t="shared" si="35"/>
        <v>-2.7936656203706232</v>
      </c>
      <c r="T348" s="9">
        <f t="shared" si="36"/>
        <v>-6.4159266625147557</v>
      </c>
    </row>
    <row r="349" spans="1:20" x14ac:dyDescent="0.3">
      <c r="A349" s="3" t="s">
        <v>343</v>
      </c>
      <c r="B349" s="3" t="s">
        <v>1458</v>
      </c>
      <c r="C349" s="3">
        <v>2115</v>
      </c>
      <c r="D349" s="3">
        <v>660</v>
      </c>
      <c r="E349" s="3">
        <v>118</v>
      </c>
      <c r="F349" s="3">
        <v>2587</v>
      </c>
      <c r="G349" s="3">
        <v>445</v>
      </c>
      <c r="H349" s="3">
        <v>41</v>
      </c>
      <c r="I349" s="4">
        <v>15.75653728674663</v>
      </c>
      <c r="J349" s="4">
        <v>15.238974832602171</v>
      </c>
      <c r="K349" s="4">
        <v>22.736030828516377</v>
      </c>
      <c r="L349" s="4">
        <v>26.232001622388967</v>
      </c>
      <c r="M349" s="4">
        <v>14.803725881570193</v>
      </c>
      <c r="N349" s="4">
        <v>15.185185185185185</v>
      </c>
      <c r="O349" s="9">
        <f t="shared" si="31"/>
        <v>-0.30585941200925737</v>
      </c>
      <c r="P349" s="9">
        <f t="shared" si="32"/>
        <v>-1.9859791457707539</v>
      </c>
      <c r="Q349" s="9">
        <f t="shared" si="33"/>
        <v>-4.4696583106547285</v>
      </c>
      <c r="R349" s="9">
        <f t="shared" si="34"/>
        <v>-1.5237021331828624E-2</v>
      </c>
      <c r="S349" s="9">
        <f t="shared" si="35"/>
        <v>-2.5546398341628098</v>
      </c>
      <c r="T349" s="9">
        <f t="shared" si="36"/>
        <v>-5.9947493553984863</v>
      </c>
    </row>
    <row r="350" spans="1:20" x14ac:dyDescent="0.3">
      <c r="A350" s="3" t="s">
        <v>425</v>
      </c>
      <c r="B350" s="3" t="s">
        <v>1094</v>
      </c>
      <c r="C350" s="3">
        <v>2842</v>
      </c>
      <c r="D350" s="3">
        <v>1014</v>
      </c>
      <c r="E350" s="3">
        <v>136</v>
      </c>
      <c r="F350" s="3">
        <v>3204</v>
      </c>
      <c r="G350" s="3">
        <v>652</v>
      </c>
      <c r="H350" s="3">
        <v>64</v>
      </c>
      <c r="I350" s="4">
        <v>21.172614169708709</v>
      </c>
      <c r="J350" s="4">
        <v>23.412606788270608</v>
      </c>
      <c r="K350" s="4">
        <v>26.204238921001927</v>
      </c>
      <c r="L350" s="4">
        <v>32.488339079294256</v>
      </c>
      <c r="M350" s="4">
        <v>21.689953426480375</v>
      </c>
      <c r="N350" s="4">
        <v>23.703703703703706</v>
      </c>
      <c r="O350" s="9">
        <f t="shared" si="31"/>
        <v>-0.27262981417738258</v>
      </c>
      <c r="P350" s="9">
        <f t="shared" si="32"/>
        <v>-1.7594787164168226</v>
      </c>
      <c r="Q350" s="9">
        <f t="shared" si="33"/>
        <v>-4.6578578121698238</v>
      </c>
      <c r="R350" s="9">
        <f t="shared" si="34"/>
        <v>-9.9662221011452792E-2</v>
      </c>
      <c r="S350" s="9">
        <f t="shared" si="35"/>
        <v>-2.3965924991890857</v>
      </c>
      <c r="T350" s="9">
        <f t="shared" si="36"/>
        <v>-5.7453206534201637</v>
      </c>
    </row>
    <row r="351" spans="1:20" x14ac:dyDescent="0.3">
      <c r="A351" s="3" t="s">
        <v>458</v>
      </c>
      <c r="B351" s="3" t="s">
        <v>1353</v>
      </c>
      <c r="C351" s="3">
        <v>2481</v>
      </c>
      <c r="D351" s="3">
        <v>738</v>
      </c>
      <c r="E351" s="3">
        <v>118</v>
      </c>
      <c r="F351" s="3">
        <v>2852</v>
      </c>
      <c r="G351" s="3">
        <v>497</v>
      </c>
      <c r="H351" s="3">
        <v>48</v>
      </c>
      <c r="I351" s="4">
        <v>18.483200476793563</v>
      </c>
      <c r="J351" s="4">
        <v>17.039944585546063</v>
      </c>
      <c r="K351" s="4">
        <v>22.736030828516377</v>
      </c>
      <c r="L351" s="4">
        <v>28.919083350233223</v>
      </c>
      <c r="M351" s="4">
        <v>16.533599467731204</v>
      </c>
      <c r="N351" s="4">
        <v>17.777777777777779</v>
      </c>
      <c r="O351" s="9">
        <f t="shared" si="31"/>
        <v>-0.25112576888389082</v>
      </c>
      <c r="P351" s="9">
        <f t="shared" si="32"/>
        <v>-2.0003547827159256</v>
      </c>
      <c r="Q351" s="9">
        <f t="shared" si="33"/>
        <v>-4.64518873941448</v>
      </c>
      <c r="R351" s="9">
        <f t="shared" si="34"/>
        <v>-5.0073522332433472E-2</v>
      </c>
      <c r="S351" s="9">
        <f t="shared" si="35"/>
        <v>-2.5707297472140351</v>
      </c>
      <c r="T351" s="9">
        <f t="shared" si="36"/>
        <v>-5.9428692880551655</v>
      </c>
    </row>
    <row r="352" spans="1:20" x14ac:dyDescent="0.3">
      <c r="A352" s="3" t="s">
        <v>242</v>
      </c>
      <c r="B352" s="3" t="s">
        <v>1464</v>
      </c>
      <c r="C352" s="3">
        <v>1866</v>
      </c>
      <c r="D352" s="3">
        <v>517</v>
      </c>
      <c r="E352" s="3">
        <v>114</v>
      </c>
      <c r="F352" s="3">
        <v>2385</v>
      </c>
      <c r="G352" s="3">
        <v>324</v>
      </c>
      <c r="H352" s="3">
        <v>45</v>
      </c>
      <c r="I352" s="4">
        <v>13.901512329583552</v>
      </c>
      <c r="J352" s="4">
        <v>11.937196952205033</v>
      </c>
      <c r="K352" s="4">
        <v>21.965317919075144</v>
      </c>
      <c r="L352" s="4">
        <v>24.183735550598257</v>
      </c>
      <c r="M352" s="4">
        <v>10.778443113772456</v>
      </c>
      <c r="N352" s="4">
        <v>16.666666666666664</v>
      </c>
      <c r="O352" s="9">
        <f t="shared" si="31"/>
        <v>-0.3198644910980758</v>
      </c>
      <c r="P352" s="9">
        <f t="shared" si="32"/>
        <v>-2.1715772916348999</v>
      </c>
      <c r="Q352" s="9">
        <f t="shared" si="33"/>
        <v>-4.3527077477850931</v>
      </c>
      <c r="R352" s="9">
        <f t="shared" si="34"/>
        <v>3.4175788943039395E-2</v>
      </c>
      <c r="S352" s="9">
        <f t="shared" si="35"/>
        <v>-2.84574775906521</v>
      </c>
      <c r="T352" s="9">
        <f t="shared" si="36"/>
        <v>-5.6937446656201605</v>
      </c>
    </row>
    <row r="353" spans="1:20" x14ac:dyDescent="0.3">
      <c r="A353" s="3" t="s">
        <v>169</v>
      </c>
      <c r="B353" s="3" t="s">
        <v>800</v>
      </c>
      <c r="C353" s="3">
        <v>821</v>
      </c>
      <c r="D353" s="3">
        <v>221</v>
      </c>
      <c r="E353" s="3">
        <v>56</v>
      </c>
      <c r="F353" s="3">
        <v>1662</v>
      </c>
      <c r="G353" s="3">
        <v>141</v>
      </c>
      <c r="H353" s="3">
        <v>20</v>
      </c>
      <c r="I353" s="4">
        <v>6.1163674290397081</v>
      </c>
      <c r="J353" s="4">
        <v>5.1027476333410293</v>
      </c>
      <c r="K353" s="4">
        <v>10.789980732177264</v>
      </c>
      <c r="L353" s="4">
        <v>16.85256540255526</v>
      </c>
      <c r="M353" s="4">
        <v>4.6906187624750499</v>
      </c>
      <c r="N353" s="4">
        <v>7.4074074074074066</v>
      </c>
      <c r="O353" s="9">
        <f t="shared" si="31"/>
        <v>-0.68155532205640723</v>
      </c>
      <c r="P353" s="9">
        <f t="shared" si="32"/>
        <v>-2.5748911744427811</v>
      </c>
      <c r="Q353" s="9">
        <f t="shared" si="33"/>
        <v>-4.5554388117766083</v>
      </c>
      <c r="R353" s="9">
        <f t="shared" si="34"/>
        <v>0.33591093293613228</v>
      </c>
      <c r="S353" s="9">
        <f t="shared" si="35"/>
        <v>-3.2232423814354187</v>
      </c>
      <c r="T353" s="9">
        <f t="shared" si="36"/>
        <v>-6.0408656389468502</v>
      </c>
    </row>
    <row r="354" spans="1:20" x14ac:dyDescent="0.3">
      <c r="A354" s="3" t="s">
        <v>206</v>
      </c>
      <c r="B354" s="3" t="s">
        <v>1196</v>
      </c>
      <c r="C354" s="3">
        <v>1418</v>
      </c>
      <c r="D354" s="3">
        <v>319</v>
      </c>
      <c r="E354" s="3">
        <v>58</v>
      </c>
      <c r="F354" s="3">
        <v>2070</v>
      </c>
      <c r="G354" s="3">
        <v>221</v>
      </c>
      <c r="H354" s="3">
        <v>31</v>
      </c>
      <c r="I354" s="4">
        <v>10.563957386575282</v>
      </c>
      <c r="J354" s="4">
        <v>7.3655045024243817</v>
      </c>
      <c r="K354" s="4">
        <v>11.175337186897881</v>
      </c>
      <c r="L354" s="4">
        <v>20.989657270330561</v>
      </c>
      <c r="M354" s="4">
        <v>7.3519627411842983</v>
      </c>
      <c r="N354" s="4">
        <v>11.481481481481481</v>
      </c>
      <c r="O354" s="9">
        <f t="shared" si="31"/>
        <v>-0.37895206374137413</v>
      </c>
      <c r="P354" s="9">
        <f t="shared" si="32"/>
        <v>-2.531181267216021</v>
      </c>
      <c r="Q354" s="9">
        <f t="shared" si="33"/>
        <v>-4.9906128858533183</v>
      </c>
      <c r="R354" s="9">
        <f t="shared" si="34"/>
        <v>0.16682117140579714</v>
      </c>
      <c r="S354" s="9">
        <f t="shared" si="35"/>
        <v>-3.0606913215894589</v>
      </c>
      <c r="T354" s="9">
        <f t="shared" si="36"/>
        <v>-5.8943975705940153</v>
      </c>
    </row>
    <row r="355" spans="1:20" x14ac:dyDescent="0.3">
      <c r="A355" s="3" t="s">
        <v>220</v>
      </c>
      <c r="B355" s="3" t="s">
        <v>1424</v>
      </c>
      <c r="C355" s="3">
        <v>1475</v>
      </c>
      <c r="D355" s="3">
        <v>315</v>
      </c>
      <c r="E355" s="3">
        <v>60</v>
      </c>
      <c r="F355" s="3">
        <v>2104</v>
      </c>
      <c r="G355" s="3">
        <v>210</v>
      </c>
      <c r="H355" s="3">
        <v>35</v>
      </c>
      <c r="I355" s="4">
        <v>10.988601653877673</v>
      </c>
      <c r="J355" s="4">
        <v>7.2731470791964901</v>
      </c>
      <c r="K355" s="4">
        <v>11.560693641618498</v>
      </c>
      <c r="L355" s="4">
        <v>21.334414925978503</v>
      </c>
      <c r="M355" s="4">
        <v>6.9860279441117763</v>
      </c>
      <c r="N355" s="4">
        <v>12.962962962962962</v>
      </c>
      <c r="O355" s="9">
        <f t="shared" si="31"/>
        <v>-0.35493909876132274</v>
      </c>
      <c r="P355" s="9">
        <f t="shared" si="32"/>
        <v>-2.58223031951061</v>
      </c>
      <c r="Q355" s="9">
        <f t="shared" si="33"/>
        <v>-4.9745477422893698</v>
      </c>
      <c r="R355" s="9">
        <f t="shared" si="34"/>
        <v>0.15748065139441358</v>
      </c>
      <c r="S355" s="9">
        <f t="shared" si="35"/>
        <v>-3.1671928202317656</v>
      </c>
      <c r="T355" s="9">
        <f t="shared" si="36"/>
        <v>-5.7521553209529221</v>
      </c>
    </row>
    <row r="356" spans="1:20" x14ac:dyDescent="0.3">
      <c r="A356" s="3" t="s">
        <v>240</v>
      </c>
      <c r="B356" s="3" t="s">
        <v>793</v>
      </c>
      <c r="C356" s="3">
        <v>1685</v>
      </c>
      <c r="D356" s="3">
        <v>414</v>
      </c>
      <c r="E356" s="3">
        <v>74</v>
      </c>
      <c r="F356" s="3">
        <v>2276</v>
      </c>
      <c r="G356" s="3">
        <v>279</v>
      </c>
      <c r="H356" s="3">
        <v>31</v>
      </c>
      <c r="I356" s="4">
        <v>12.5530805334128</v>
      </c>
      <c r="J356" s="4">
        <v>9.5589933040868154</v>
      </c>
      <c r="K356" s="4">
        <v>14.258188824662813</v>
      </c>
      <c r="L356" s="4">
        <v>23.078483066315151</v>
      </c>
      <c r="M356" s="4">
        <v>9.2814371257485018</v>
      </c>
      <c r="N356" s="4">
        <v>11.481481481481481</v>
      </c>
      <c r="O356" s="9">
        <f t="shared" si="31"/>
        <v>-0.33307368927524628</v>
      </c>
      <c r="P356" s="9">
        <f t="shared" si="32"/>
        <v>-2.3581196078451421</v>
      </c>
      <c r="Q356" s="9">
        <f t="shared" si="33"/>
        <v>-4.8421531997155176</v>
      </c>
      <c r="R356" s="9">
        <f t="shared" si="34"/>
        <v>0.10067827696211484</v>
      </c>
      <c r="S356" s="9">
        <f t="shared" si="35"/>
        <v>-2.9274852535152798</v>
      </c>
      <c r="T356" s="9">
        <f t="shared" si="36"/>
        <v>-6.0974102549575919</v>
      </c>
    </row>
    <row r="357" spans="1:20" x14ac:dyDescent="0.3">
      <c r="A357" s="3" t="s">
        <v>296</v>
      </c>
      <c r="B357" s="3" t="s">
        <v>973</v>
      </c>
      <c r="C357" s="3">
        <v>1932</v>
      </c>
      <c r="D357" s="3">
        <v>556</v>
      </c>
      <c r="E357" s="3">
        <v>114</v>
      </c>
      <c r="F357" s="3">
        <v>2469</v>
      </c>
      <c r="G357" s="3">
        <v>378</v>
      </c>
      <c r="H357" s="3">
        <v>27</v>
      </c>
      <c r="I357" s="4">
        <v>14.393205691723162</v>
      </c>
      <c r="J357" s="4">
        <v>12.837681828676981</v>
      </c>
      <c r="K357" s="4">
        <v>21.965317919075144</v>
      </c>
      <c r="L357" s="4">
        <v>25.035489758669645</v>
      </c>
      <c r="M357" s="4">
        <v>12.574850299401197</v>
      </c>
      <c r="N357" s="4">
        <v>10</v>
      </c>
      <c r="O357" s="9">
        <f t="shared" si="31"/>
        <v>-0.32451636239954251</v>
      </c>
      <c r="P357" s="9">
        <f t="shared" si="32"/>
        <v>-2.1214546685118085</v>
      </c>
      <c r="Q357" s="9">
        <f t="shared" si="33"/>
        <v>-4.4075057270705749</v>
      </c>
      <c r="R357" s="9">
        <f t="shared" si="34"/>
        <v>2.9315379907466157E-2</v>
      </c>
      <c r="S357" s="9">
        <f t="shared" si="35"/>
        <v>-2.6781533170142433</v>
      </c>
      <c r="T357" s="9">
        <f t="shared" si="36"/>
        <v>-6.485508239071847</v>
      </c>
    </row>
    <row r="358" spans="1:20" x14ac:dyDescent="0.3">
      <c r="A358" s="3" t="s">
        <v>406</v>
      </c>
      <c r="B358" s="3" t="s">
        <v>769</v>
      </c>
      <c r="C358" s="3">
        <v>1594</v>
      </c>
      <c r="D358" s="3">
        <v>424</v>
      </c>
      <c r="E358" s="3">
        <v>77</v>
      </c>
      <c r="F358" s="3">
        <v>2232</v>
      </c>
      <c r="G358" s="3">
        <v>285</v>
      </c>
      <c r="H358" s="3">
        <v>26</v>
      </c>
      <c r="I358" s="4">
        <v>11.875139685614243</v>
      </c>
      <c r="J358" s="4">
        <v>9.7898868621565445</v>
      </c>
      <c r="K358" s="4">
        <v>14.836223506743737</v>
      </c>
      <c r="L358" s="4">
        <v>22.632326100182517</v>
      </c>
      <c r="M358" s="4">
        <v>9.4810379241516962</v>
      </c>
      <c r="N358" s="4">
        <v>9.6296296296296298</v>
      </c>
      <c r="O358" s="9">
        <f t="shared" si="31"/>
        <v>-0.3730566736001002</v>
      </c>
      <c r="P358" s="9">
        <f t="shared" si="32"/>
        <v>-2.2835721330273726</v>
      </c>
      <c r="Q358" s="9">
        <f t="shared" si="33"/>
        <v>-4.7447060468956703</v>
      </c>
      <c r="R358" s="9">
        <f t="shared" si="34"/>
        <v>0.11262872423861547</v>
      </c>
      <c r="S358" s="9">
        <f t="shared" si="35"/>
        <v>-2.8566744785384683</v>
      </c>
      <c r="T358" s="9">
        <f t="shared" si="36"/>
        <v>-6.3110528694494796</v>
      </c>
    </row>
    <row r="359" spans="1:20" x14ac:dyDescent="0.3">
      <c r="A359" s="3" t="s">
        <v>448</v>
      </c>
      <c r="B359" s="3" t="s">
        <v>1132</v>
      </c>
      <c r="C359" s="3">
        <v>2941</v>
      </c>
      <c r="D359" s="3">
        <v>941</v>
      </c>
      <c r="E359" s="3">
        <v>163</v>
      </c>
      <c r="F359" s="3">
        <v>3253</v>
      </c>
      <c r="G359" s="3">
        <v>611</v>
      </c>
      <c r="H359" s="3">
        <v>65</v>
      </c>
      <c r="I359" s="4">
        <v>21.910154212918126</v>
      </c>
      <c r="J359" s="4">
        <v>21.727083814361578</v>
      </c>
      <c r="K359" s="4">
        <v>31.406551059730248</v>
      </c>
      <c r="L359" s="4">
        <v>32.985195700669237</v>
      </c>
      <c r="M359" s="4">
        <v>20.326014637391882</v>
      </c>
      <c r="N359" s="4">
        <v>24.074074074074073</v>
      </c>
      <c r="O359" s="9">
        <f t="shared" si="31"/>
        <v>-0.24353554886609793</v>
      </c>
      <c r="P359" s="9">
        <f t="shared" si="32"/>
        <v>-1.8875757050246251</v>
      </c>
      <c r="Q359" s="9">
        <f t="shared" si="33"/>
        <v>-4.4168984635220845</v>
      </c>
      <c r="R359" s="9">
        <f t="shared" si="34"/>
        <v>-9.8071510712030227E-2</v>
      </c>
      <c r="S359" s="9">
        <f t="shared" si="35"/>
        <v>-2.5105980479344328</v>
      </c>
      <c r="T359" s="9">
        <f t="shared" si="36"/>
        <v>-5.7432588047247082</v>
      </c>
    </row>
    <row r="360" spans="1:20" x14ac:dyDescent="0.3">
      <c r="A360" s="3" t="s">
        <v>269</v>
      </c>
      <c r="B360" s="3" t="s">
        <v>748</v>
      </c>
      <c r="C360" s="3">
        <v>1777</v>
      </c>
      <c r="D360" s="3">
        <v>531</v>
      </c>
      <c r="E360" s="3">
        <v>101</v>
      </c>
      <c r="F360" s="3">
        <v>2395</v>
      </c>
      <c r="G360" s="3">
        <v>357</v>
      </c>
      <c r="H360" s="3">
        <v>32</v>
      </c>
      <c r="I360" s="4">
        <v>13.238471280637713</v>
      </c>
      <c r="J360" s="4">
        <v>12.260447933502656</v>
      </c>
      <c r="K360" s="4">
        <v>19.460500963391137</v>
      </c>
      <c r="L360" s="4">
        <v>24.285134861082945</v>
      </c>
      <c r="M360" s="4">
        <v>11.876247504990021</v>
      </c>
      <c r="N360" s="4">
        <v>11.851851851851853</v>
      </c>
      <c r="O360" s="9">
        <f t="shared" si="31"/>
        <v>-0.36713365184563662</v>
      </c>
      <c r="P360" s="9">
        <f t="shared" si="32"/>
        <v>-2.1097935670701613</v>
      </c>
      <c r="Q360" s="9">
        <f t="shared" si="33"/>
        <v>-4.5041501351225204</v>
      </c>
      <c r="R360" s="9">
        <f t="shared" si="34"/>
        <v>6.3448322749227751E-2</v>
      </c>
      <c r="S360" s="9">
        <f t="shared" si="35"/>
        <v>-2.6825813538452152</v>
      </c>
      <c r="T360" s="9">
        <f t="shared" si="36"/>
        <v>-6.162361617874315</v>
      </c>
    </row>
    <row r="361" spans="1:20" x14ac:dyDescent="0.3">
      <c r="A361" s="3" t="s">
        <v>472</v>
      </c>
      <c r="B361" s="3" t="s">
        <v>1037</v>
      </c>
      <c r="C361" s="3">
        <v>3250</v>
      </c>
      <c r="D361" s="3">
        <v>920</v>
      </c>
      <c r="E361" s="3">
        <v>170</v>
      </c>
      <c r="F361" s="3">
        <v>3417</v>
      </c>
      <c r="G361" s="3">
        <v>621</v>
      </c>
      <c r="H361" s="3">
        <v>77</v>
      </c>
      <c r="I361" s="4">
        <v>24.212173135662667</v>
      </c>
      <c r="J361" s="4">
        <v>21.242207342415146</v>
      </c>
      <c r="K361" s="4">
        <v>32.75529865125241</v>
      </c>
      <c r="L361" s="4">
        <v>34.648144392618129</v>
      </c>
      <c r="M361" s="4">
        <v>20.658682634730539</v>
      </c>
      <c r="N361" s="4">
        <v>28.518518518518519</v>
      </c>
      <c r="O361" s="9">
        <f t="shared" si="31"/>
        <v>-0.18740026567288529</v>
      </c>
      <c r="P361" s="9">
        <f t="shared" si="32"/>
        <v>-2.0081342175316892</v>
      </c>
      <c r="Q361" s="9">
        <f t="shared" si="33"/>
        <v>-4.4442333323383627</v>
      </c>
      <c r="R361" s="9">
        <f t="shared" si="34"/>
        <v>-0.11510973604679661</v>
      </c>
      <c r="S361" s="9">
        <f t="shared" si="35"/>
        <v>-2.5751748102555836</v>
      </c>
      <c r="T361" s="9">
        <f t="shared" si="36"/>
        <v>-5.5868377277811625</v>
      </c>
    </row>
    <row r="362" spans="1:20" x14ac:dyDescent="0.3">
      <c r="A362" s="3" t="s">
        <v>171</v>
      </c>
      <c r="B362" s="3" t="s">
        <v>1078</v>
      </c>
      <c r="C362" s="3">
        <v>1336</v>
      </c>
      <c r="D362" s="3">
        <v>278</v>
      </c>
      <c r="E362" s="3">
        <v>81</v>
      </c>
      <c r="F362" s="3">
        <v>2019</v>
      </c>
      <c r="G362" s="3">
        <v>194</v>
      </c>
      <c r="H362" s="3">
        <v>17</v>
      </c>
      <c r="I362" s="4">
        <v>9.9530656336139458</v>
      </c>
      <c r="J362" s="4">
        <v>6.4188409143384906</v>
      </c>
      <c r="K362" s="4">
        <v>15.606936416184972</v>
      </c>
      <c r="L362" s="4">
        <v>20.472520786858649</v>
      </c>
      <c r="M362" s="4">
        <v>6.4537591483699268</v>
      </c>
      <c r="N362" s="4">
        <v>6.2962962962962958</v>
      </c>
      <c r="O362" s="9">
        <f t="shared" si="31"/>
        <v>-0.40739498963004939</v>
      </c>
      <c r="P362" s="9">
        <f t="shared" si="32"/>
        <v>-2.6721582093805942</v>
      </c>
      <c r="Q362" s="9">
        <f t="shared" si="33"/>
        <v>-4.4512492792194767</v>
      </c>
      <c r="R362" s="9">
        <f t="shared" si="34"/>
        <v>0.18832591322737166</v>
      </c>
      <c r="S362" s="9">
        <f t="shared" si="35"/>
        <v>-3.191186439916974</v>
      </c>
      <c r="T362" s="9">
        <f t="shared" si="36"/>
        <v>-6.7036364408537628</v>
      </c>
    </row>
    <row r="363" spans="1:20" x14ac:dyDescent="0.3">
      <c r="A363" s="3" t="s">
        <v>385</v>
      </c>
      <c r="B363" s="3" t="s">
        <v>1264</v>
      </c>
      <c r="C363" s="3">
        <v>1093</v>
      </c>
      <c r="D363" s="3">
        <v>230</v>
      </c>
      <c r="E363" s="3">
        <v>65</v>
      </c>
      <c r="F363" s="3">
        <v>1868</v>
      </c>
      <c r="G363" s="3">
        <v>162</v>
      </c>
      <c r="H363" s="3">
        <v>19</v>
      </c>
      <c r="I363" s="4">
        <v>8.1427400730090138</v>
      </c>
      <c r="J363" s="4">
        <v>5.3105518356037864</v>
      </c>
      <c r="K363" s="4">
        <v>12.524084778420038</v>
      </c>
      <c r="L363" s="4">
        <v>18.941391198539851</v>
      </c>
      <c r="M363" s="4">
        <v>5.3892215568862278</v>
      </c>
      <c r="N363" s="4">
        <v>7.0370370370370372</v>
      </c>
      <c r="O363" s="9">
        <f t="shared" si="31"/>
        <v>-0.50714848076302332</v>
      </c>
      <c r="P363" s="9">
        <f t="shared" si="32"/>
        <v>-2.7557361154905524</v>
      </c>
      <c r="Q363" s="9">
        <f t="shared" si="33"/>
        <v>-4.5788583534064733</v>
      </c>
      <c r="R363" s="9">
        <f t="shared" si="34"/>
        <v>0.26605257327473436</v>
      </c>
      <c r="S363" s="9">
        <f t="shared" si="35"/>
        <v>-3.2613761635503029</v>
      </c>
      <c r="T363" s="9">
        <f t="shared" si="36"/>
        <v>-6.3532986529913424</v>
      </c>
    </row>
    <row r="364" spans="1:20" x14ac:dyDescent="0.3">
      <c r="A364" s="3" t="s">
        <v>623</v>
      </c>
      <c r="B364" s="3" t="s">
        <v>1269</v>
      </c>
      <c r="C364" s="3">
        <v>2420</v>
      </c>
      <c r="D364" s="3">
        <v>938</v>
      </c>
      <c r="E364" s="3">
        <v>154</v>
      </c>
      <c r="F364" s="3">
        <v>2978</v>
      </c>
      <c r="G364" s="3">
        <v>646</v>
      </c>
      <c r="H364" s="3">
        <v>61</v>
      </c>
      <c r="I364" s="4">
        <v>18.028756611785742</v>
      </c>
      <c r="J364" s="4">
        <v>21.65781574694066</v>
      </c>
      <c r="K364" s="4">
        <v>29.672447013487474</v>
      </c>
      <c r="L364" s="4">
        <v>30.196714662340295</v>
      </c>
      <c r="M364" s="4">
        <v>21.490352628077179</v>
      </c>
      <c r="N364" s="4">
        <v>22.592592592592592</v>
      </c>
      <c r="O364" s="9">
        <f t="shared" si="31"/>
        <v>-0.35555261289322487</v>
      </c>
      <c r="P364" s="9">
        <f t="shared" si="32"/>
        <v>-1.7228998325398048</v>
      </c>
      <c r="Q364" s="9">
        <f t="shared" si="33"/>
        <v>-4.3295574043602798</v>
      </c>
      <c r="R364" s="9">
        <f t="shared" si="34"/>
        <v>-5.621590647308182E-2</v>
      </c>
      <c r="S364" s="9">
        <f t="shared" si="35"/>
        <v>-2.260953590361257</v>
      </c>
      <c r="T364" s="9">
        <f t="shared" si="36"/>
        <v>-5.6656066074922959</v>
      </c>
    </row>
    <row r="365" spans="1:20" x14ac:dyDescent="0.3">
      <c r="A365" s="3" t="s">
        <v>447</v>
      </c>
      <c r="B365" s="3" t="s">
        <v>1417</v>
      </c>
      <c r="C365" s="3">
        <v>1201</v>
      </c>
      <c r="D365" s="3">
        <v>308</v>
      </c>
      <c r="E365" s="3">
        <v>80</v>
      </c>
      <c r="F365" s="3">
        <v>1971</v>
      </c>
      <c r="G365" s="3">
        <v>191</v>
      </c>
      <c r="H365" s="3">
        <v>22</v>
      </c>
      <c r="I365" s="4">
        <v>8.947329211055651</v>
      </c>
      <c r="J365" s="4">
        <v>7.1115215885476797</v>
      </c>
      <c r="K365" s="4">
        <v>15.414258188824661</v>
      </c>
      <c r="L365" s="4">
        <v>19.985804096532146</v>
      </c>
      <c r="M365" s="4">
        <v>6.3539587491683296</v>
      </c>
      <c r="N365" s="4">
        <v>8.1481481481481488</v>
      </c>
      <c r="O365" s="9">
        <f t="shared" si="31"/>
        <v>-0.49998227231680664</v>
      </c>
      <c r="P365" s="9">
        <f t="shared" si="32"/>
        <v>-2.4632161673275395</v>
      </c>
      <c r="Q365" s="9">
        <f t="shared" si="33"/>
        <v>-4.4080746131350779</v>
      </c>
      <c r="R365" s="9">
        <f t="shared" si="34"/>
        <v>0.2147093530210451</v>
      </c>
      <c r="S365" s="9">
        <f t="shared" si="35"/>
        <v>-3.1525738799866918</v>
      </c>
      <c r="T365" s="9">
        <f t="shared" si="36"/>
        <v>-6.2705710893851432</v>
      </c>
    </row>
    <row r="366" spans="1:20" x14ac:dyDescent="0.3">
      <c r="A366" s="3" t="s">
        <v>248</v>
      </c>
      <c r="B366" s="3" t="s">
        <v>1426</v>
      </c>
      <c r="C366" s="3">
        <v>1420</v>
      </c>
      <c r="D366" s="3">
        <v>302</v>
      </c>
      <c r="E366" s="3">
        <v>60</v>
      </c>
      <c r="F366" s="3">
        <v>2120</v>
      </c>
      <c r="G366" s="3">
        <v>219</v>
      </c>
      <c r="H366" s="3">
        <v>19</v>
      </c>
      <c r="I366" s="4">
        <v>10.578857185427996</v>
      </c>
      <c r="J366" s="4">
        <v>6.9729854537058422</v>
      </c>
      <c r="K366" s="4">
        <v>11.560693641618498</v>
      </c>
      <c r="L366" s="4">
        <v>21.496653822754006</v>
      </c>
      <c r="M366" s="4">
        <v>7.2854291417165662</v>
      </c>
      <c r="N366" s="4">
        <v>7.0370370370370372</v>
      </c>
      <c r="O366" s="9">
        <f t="shared" si="31"/>
        <v>-0.39066403038566255</v>
      </c>
      <c r="P366" s="9">
        <f t="shared" si="32"/>
        <v>-2.623934505452628</v>
      </c>
      <c r="Q366" s="9">
        <f t="shared" si="33"/>
        <v>-4.9554486491691891</v>
      </c>
      <c r="R366" s="9">
        <f t="shared" si="34"/>
        <v>0.18750930467285426</v>
      </c>
      <c r="S366" s="9">
        <f t="shared" si="35"/>
        <v>-3.0875521851765342</v>
      </c>
      <c r="T366" s="9">
        <f t="shared" si="36"/>
        <v>-6.6144117313341209</v>
      </c>
    </row>
    <row r="367" spans="1:20" x14ac:dyDescent="0.3">
      <c r="A367" s="3" t="s">
        <v>325</v>
      </c>
      <c r="B367" s="3" t="s">
        <v>1117</v>
      </c>
      <c r="C367" s="3">
        <v>2340</v>
      </c>
      <c r="D367" s="3">
        <v>560</v>
      </c>
      <c r="E367" s="3">
        <v>106</v>
      </c>
      <c r="F367" s="3">
        <v>2764</v>
      </c>
      <c r="G367" s="3">
        <v>367</v>
      </c>
      <c r="H367" s="3">
        <v>45</v>
      </c>
      <c r="I367" s="4">
        <v>17.432764657677122</v>
      </c>
      <c r="J367" s="4">
        <v>12.930039251904871</v>
      </c>
      <c r="K367" s="4">
        <v>20.423892100192678</v>
      </c>
      <c r="L367" s="4">
        <v>28.026769417967955</v>
      </c>
      <c r="M367" s="4">
        <v>12.208915502328676</v>
      </c>
      <c r="N367" s="4">
        <v>16.666666666666664</v>
      </c>
      <c r="O367" s="9">
        <f t="shared" si="31"/>
        <v>-0.23440397123075851</v>
      </c>
      <c r="P367" s="9">
        <f t="shared" si="32"/>
        <v>-2.297413768756559</v>
      </c>
      <c r="Q367" s="9">
        <f t="shared" si="33"/>
        <v>-4.6987763311383262</v>
      </c>
      <c r="R367" s="9">
        <f t="shared" si="34"/>
        <v>5.8451146867329025E-3</v>
      </c>
      <c r="S367" s="9">
        <f t="shared" si="35"/>
        <v>-2.907060532858313</v>
      </c>
      <c r="T367" s="9">
        <f t="shared" si="36"/>
        <v>-5.934843689371851</v>
      </c>
    </row>
    <row r="368" spans="1:20" x14ac:dyDescent="0.3">
      <c r="A368" s="3" t="s">
        <v>236</v>
      </c>
      <c r="B368" s="3" t="s">
        <v>749</v>
      </c>
      <c r="C368" s="3">
        <v>1415</v>
      </c>
      <c r="D368" s="3">
        <v>354</v>
      </c>
      <c r="E368" s="3">
        <v>62</v>
      </c>
      <c r="F368" s="3">
        <v>2152</v>
      </c>
      <c r="G368" s="3">
        <v>251</v>
      </c>
      <c r="H368" s="3">
        <v>19</v>
      </c>
      <c r="I368" s="4">
        <v>10.541607688296208</v>
      </c>
      <c r="J368" s="4">
        <v>8.1736319556684371</v>
      </c>
      <c r="K368" s="4">
        <v>11.946050096339114</v>
      </c>
      <c r="L368" s="4">
        <v>21.82113161630501</v>
      </c>
      <c r="M368" s="4">
        <v>8.3499667332002669</v>
      </c>
      <c r="N368" s="4">
        <v>7.0370370370370372</v>
      </c>
      <c r="O368" s="9">
        <f t="shared" si="31"/>
        <v>-0.42539460881362207</v>
      </c>
      <c r="P368" s="9">
        <f t="shared" si="32"/>
        <v>-2.4243753964498693</v>
      </c>
      <c r="Q368" s="9">
        <f t="shared" si="33"/>
        <v>-4.9377846361459916</v>
      </c>
      <c r="R368" s="9">
        <f t="shared" si="34"/>
        <v>0.17948141602375758</v>
      </c>
      <c r="S368" s="9">
        <f t="shared" si="35"/>
        <v>-2.9204373925820946</v>
      </c>
      <c r="T368" s="9">
        <f t="shared" si="36"/>
        <v>-6.6440534330892813</v>
      </c>
    </row>
    <row r="369" spans="1:20" x14ac:dyDescent="0.3">
      <c r="A369" s="3" t="s">
        <v>366</v>
      </c>
      <c r="B369" s="3" t="s">
        <v>891</v>
      </c>
      <c r="C369" s="3">
        <v>2573</v>
      </c>
      <c r="D369" s="3">
        <v>670</v>
      </c>
      <c r="E369" s="3">
        <v>132</v>
      </c>
      <c r="F369" s="3">
        <v>2944</v>
      </c>
      <c r="G369" s="3">
        <v>445</v>
      </c>
      <c r="H369" s="3">
        <v>43</v>
      </c>
      <c r="I369" s="4">
        <v>19.168591224018474</v>
      </c>
      <c r="J369" s="4">
        <v>15.4698683906719</v>
      </c>
      <c r="K369" s="4">
        <v>25.433526011560691</v>
      </c>
      <c r="L369" s="4">
        <v>29.851957006692352</v>
      </c>
      <c r="M369" s="4">
        <v>14.803725881570193</v>
      </c>
      <c r="N369" s="4">
        <v>15.925925925925927</v>
      </c>
      <c r="O369" s="9">
        <f t="shared" si="31"/>
        <v>-0.22858599090596049</v>
      </c>
      <c r="P369" s="9">
        <f t="shared" si="32"/>
        <v>-2.1698044472946258</v>
      </c>
      <c r="Q369" s="9">
        <f t="shared" si="33"/>
        <v>-4.5134276132813067</v>
      </c>
      <c r="R369" s="9">
        <f t="shared" si="34"/>
        <v>-3.4259776582747509E-2</v>
      </c>
      <c r="S369" s="9">
        <f t="shared" si="35"/>
        <v>-2.7601602067860003</v>
      </c>
      <c r="T369" s="9">
        <f t="shared" si="36"/>
        <v>-6.1315569779376631</v>
      </c>
    </row>
    <row r="370" spans="1:20" x14ac:dyDescent="0.3">
      <c r="A370" s="3" t="s">
        <v>306</v>
      </c>
      <c r="B370" s="3" t="s">
        <v>1115</v>
      </c>
      <c r="C370" s="3">
        <v>757</v>
      </c>
      <c r="D370" s="3">
        <v>172</v>
      </c>
      <c r="E370" s="3">
        <v>52</v>
      </c>
      <c r="F370" s="3">
        <v>1672</v>
      </c>
      <c r="G370" s="3">
        <v>119</v>
      </c>
      <c r="H370" s="3">
        <v>13</v>
      </c>
      <c r="I370" s="4">
        <v>5.6395738657528121</v>
      </c>
      <c r="J370" s="4">
        <v>3.9713691987993536</v>
      </c>
      <c r="K370" s="4">
        <v>10.01926782273603</v>
      </c>
      <c r="L370" s="4">
        <v>16.953964713039952</v>
      </c>
      <c r="M370" s="4">
        <v>3.9587491683300065</v>
      </c>
      <c r="N370" s="4">
        <v>4.8148148148148149</v>
      </c>
      <c r="O370" s="9">
        <f t="shared" si="31"/>
        <v>-0.74160065241164508</v>
      </c>
      <c r="P370" s="9">
        <f t="shared" si="32"/>
        <v>-2.8794853876952788</v>
      </c>
      <c r="Q370" s="9">
        <f t="shared" si="33"/>
        <v>-4.6053104242562846</v>
      </c>
      <c r="R370" s="9">
        <f t="shared" si="34"/>
        <v>0.40160898968350611</v>
      </c>
      <c r="S370" s="9">
        <f t="shared" si="35"/>
        <v>-3.410932379089433</v>
      </c>
      <c r="T370" s="9">
        <f t="shared" si="36"/>
        <v>-6.6053104242562846</v>
      </c>
    </row>
    <row r="371" spans="1:20" x14ac:dyDescent="0.3">
      <c r="A371" s="3" t="s">
        <v>374</v>
      </c>
      <c r="B371" s="3" t="s">
        <v>989</v>
      </c>
      <c r="C371" s="3">
        <v>2441</v>
      </c>
      <c r="D371" s="3">
        <v>734</v>
      </c>
      <c r="E371" s="3">
        <v>126</v>
      </c>
      <c r="F371" s="3">
        <v>2914</v>
      </c>
      <c r="G371" s="3">
        <v>505</v>
      </c>
      <c r="H371" s="3">
        <v>43</v>
      </c>
      <c r="I371" s="4">
        <v>18.185204499739253</v>
      </c>
      <c r="J371" s="4">
        <v>16.947587162318172</v>
      </c>
      <c r="K371" s="4">
        <v>24.277456647398843</v>
      </c>
      <c r="L371" s="4">
        <v>29.547759075238289</v>
      </c>
      <c r="M371" s="4">
        <v>16.799733865602128</v>
      </c>
      <c r="N371" s="4">
        <v>15.925925925925927</v>
      </c>
      <c r="O371" s="9">
        <f t="shared" si="31"/>
        <v>-0.2806232783273741</v>
      </c>
      <c r="P371" s="9">
        <f t="shared" si="32"/>
        <v>-2.0142436052653152</v>
      </c>
      <c r="Q371" s="9">
        <f t="shared" si="33"/>
        <v>-4.5565999346086121</v>
      </c>
      <c r="R371" s="9">
        <f t="shared" si="34"/>
        <v>-2.5094696044015506E-2</v>
      </c>
      <c r="S371" s="9">
        <f t="shared" si="35"/>
        <v>-2.5537402804693712</v>
      </c>
      <c r="T371" s="9">
        <f t="shared" si="36"/>
        <v>-6.1076151034064301</v>
      </c>
    </row>
    <row r="372" spans="1:20" x14ac:dyDescent="0.3">
      <c r="A372" s="3" t="s">
        <v>200</v>
      </c>
      <c r="B372" s="3" t="s">
        <v>1193</v>
      </c>
      <c r="C372" s="3">
        <v>1508</v>
      </c>
      <c r="D372" s="3">
        <v>384</v>
      </c>
      <c r="E372" s="3">
        <v>86</v>
      </c>
      <c r="F372" s="3">
        <v>2206</v>
      </c>
      <c r="G372" s="3">
        <v>265</v>
      </c>
      <c r="H372" s="3">
        <v>28</v>
      </c>
      <c r="I372" s="4">
        <v>11.234448334947478</v>
      </c>
      <c r="J372" s="4">
        <v>8.8663126298776263</v>
      </c>
      <c r="K372" s="4">
        <v>16.570327552986512</v>
      </c>
      <c r="L372" s="4">
        <v>22.368687892922328</v>
      </c>
      <c r="M372" s="4">
        <v>8.8157019294743844</v>
      </c>
      <c r="N372" s="4">
        <v>10.37037037037037</v>
      </c>
      <c r="O372" s="9">
        <f t="shared" si="31"/>
        <v>-0.4045876051469578</v>
      </c>
      <c r="P372" s="9">
        <f t="shared" si="32"/>
        <v>-2.3780458176944661</v>
      </c>
      <c r="Q372" s="9">
        <f t="shared" si="33"/>
        <v>-4.5367435637135243</v>
      </c>
      <c r="R372" s="9">
        <f t="shared" si="34"/>
        <v>0.14420875717576037</v>
      </c>
      <c r="S372" s="9">
        <f t="shared" si="35"/>
        <v>-2.9131597689650608</v>
      </c>
      <c r="T372" s="9">
        <f t="shared" si="36"/>
        <v>-6.1556533963580184</v>
      </c>
    </row>
    <row r="373" spans="1:20" x14ac:dyDescent="0.3">
      <c r="A373" s="3" t="s">
        <v>188</v>
      </c>
      <c r="B373" s="3" t="s">
        <v>895</v>
      </c>
      <c r="C373" s="3">
        <v>1371</v>
      </c>
      <c r="D373" s="3">
        <v>293</v>
      </c>
      <c r="E373" s="3">
        <v>80</v>
      </c>
      <c r="F373" s="3">
        <v>2088</v>
      </c>
      <c r="G373" s="3">
        <v>206</v>
      </c>
      <c r="H373" s="3">
        <v>15</v>
      </c>
      <c r="I373" s="4">
        <v>10.213812113536468</v>
      </c>
      <c r="J373" s="4">
        <v>6.7651812514430851</v>
      </c>
      <c r="K373" s="4">
        <v>15.414258188824661</v>
      </c>
      <c r="L373" s="4">
        <v>21.172176029203001</v>
      </c>
      <c r="M373" s="4">
        <v>6.8529607451763148</v>
      </c>
      <c r="N373" s="4">
        <v>5.5555555555555554</v>
      </c>
      <c r="O373" s="9">
        <f t="shared" si="31"/>
        <v>-0.41521017212563499</v>
      </c>
      <c r="P373" s="9">
        <f t="shared" si="32"/>
        <v>-2.641466173482613</v>
      </c>
      <c r="Q373" s="9">
        <f t="shared" si="33"/>
        <v>-4.5142949330174984</v>
      </c>
      <c r="R373" s="9">
        <f t="shared" si="34"/>
        <v>0.19168296866502352</v>
      </c>
      <c r="S373" s="9">
        <f t="shared" si="35"/>
        <v>-3.1497225007216425</v>
      </c>
      <c r="T373" s="9">
        <f t="shared" si="36"/>
        <v>-6.9293324322963423</v>
      </c>
    </row>
    <row r="374" spans="1:20" x14ac:dyDescent="0.3">
      <c r="A374" s="3" t="s">
        <v>214</v>
      </c>
      <c r="B374" s="3" t="s">
        <v>1151</v>
      </c>
      <c r="C374" s="3">
        <v>1524</v>
      </c>
      <c r="D374" s="3">
        <v>365</v>
      </c>
      <c r="E374" s="3">
        <v>81</v>
      </c>
      <c r="F374" s="3">
        <v>2219</v>
      </c>
      <c r="G374" s="3">
        <v>246</v>
      </c>
      <c r="H374" s="3">
        <v>27</v>
      </c>
      <c r="I374" s="4">
        <v>11.353646725769202</v>
      </c>
      <c r="J374" s="4">
        <v>8.4276148695451401</v>
      </c>
      <c r="K374" s="4">
        <v>15.606936416184972</v>
      </c>
      <c r="L374" s="4">
        <v>22.500506996552424</v>
      </c>
      <c r="M374" s="4">
        <v>8.1836327345309385</v>
      </c>
      <c r="N374" s="4">
        <v>10</v>
      </c>
      <c r="O374" s="9">
        <f t="shared" si="31"/>
        <v>-0.39108416354188169</v>
      </c>
      <c r="P374" s="9">
        <f t="shared" si="32"/>
        <v>-2.4529786972678247</v>
      </c>
      <c r="Q374" s="9">
        <f t="shared" si="33"/>
        <v>-4.6248813481505797</v>
      </c>
      <c r="R374" s="9">
        <f t="shared" si="34"/>
        <v>0.15096260116180743</v>
      </c>
      <c r="S374" s="9">
        <f t="shared" si="35"/>
        <v>-3.0222168456959642</v>
      </c>
      <c r="T374" s="9">
        <f t="shared" si="36"/>
        <v>-6.2098438488717358</v>
      </c>
    </row>
    <row r="375" spans="1:20" x14ac:dyDescent="0.3">
      <c r="A375" s="3" t="s">
        <v>509</v>
      </c>
      <c r="B375" s="3" t="s">
        <v>1065</v>
      </c>
      <c r="C375" s="3">
        <v>3624</v>
      </c>
      <c r="D375" s="3">
        <v>1086</v>
      </c>
      <c r="E375" s="3">
        <v>180</v>
      </c>
      <c r="F375" s="3">
        <v>3772</v>
      </c>
      <c r="G375" s="3">
        <v>724</v>
      </c>
      <c r="H375" s="3">
        <v>93</v>
      </c>
      <c r="I375" s="4">
        <v>26.998435521120467</v>
      </c>
      <c r="J375" s="4">
        <v>25.075040406372661</v>
      </c>
      <c r="K375" s="4">
        <v>34.682080924855491</v>
      </c>
      <c r="L375" s="4">
        <v>38.247819914824575</v>
      </c>
      <c r="M375" s="4">
        <v>24.085163007318698</v>
      </c>
      <c r="N375" s="4">
        <v>34.444444444444443</v>
      </c>
      <c r="O375" s="9">
        <f t="shared" si="31"/>
        <v>-0.18945839919001364</v>
      </c>
      <c r="P375" s="9">
        <f t="shared" si="32"/>
        <v>-1.9280172514318872</v>
      </c>
      <c r="Q375" s="9">
        <f t="shared" si="33"/>
        <v>-4.5209725429065744</v>
      </c>
      <c r="R375" s="9">
        <f t="shared" si="34"/>
        <v>-0.13171167856115221</v>
      </c>
      <c r="S375" s="9">
        <f t="shared" si="35"/>
        <v>-2.5129797521530439</v>
      </c>
      <c r="T375" s="9">
        <f t="shared" si="36"/>
        <v>-5.4736668281282181</v>
      </c>
    </row>
    <row r="376" spans="1:20" x14ac:dyDescent="0.3">
      <c r="A376" s="3" t="s">
        <v>351</v>
      </c>
      <c r="B376" s="3" t="s">
        <v>1348</v>
      </c>
      <c r="C376" s="3">
        <v>1187</v>
      </c>
      <c r="D376" s="3">
        <v>225</v>
      </c>
      <c r="E376" s="3">
        <v>56</v>
      </c>
      <c r="F376" s="3">
        <v>1968</v>
      </c>
      <c r="G376" s="3">
        <v>150</v>
      </c>
      <c r="H376" s="3">
        <v>13</v>
      </c>
      <c r="I376" s="4">
        <v>8.8430306190866421</v>
      </c>
      <c r="J376" s="4">
        <v>5.1951050565689219</v>
      </c>
      <c r="K376" s="4">
        <v>10.789980732177264</v>
      </c>
      <c r="L376" s="4">
        <v>19.955384303386737</v>
      </c>
      <c r="M376" s="4">
        <v>4.9900199600798407</v>
      </c>
      <c r="N376" s="4">
        <v>4.8148148148148149</v>
      </c>
      <c r="O376" s="9">
        <f t="shared" si="31"/>
        <v>-0.46575128366523755</v>
      </c>
      <c r="P376" s="9">
        <f t="shared" si="32"/>
        <v>-2.865074312090107</v>
      </c>
      <c r="Q376" s="9">
        <f t="shared" si="33"/>
        <v>-4.8715005812495402</v>
      </c>
      <c r="R376" s="9">
        <f t="shared" si="34"/>
        <v>0.26365900203209597</v>
      </c>
      <c r="S376" s="9">
        <f t="shared" si="35"/>
        <v>-3.4500368128112635</v>
      </c>
      <c r="T376" s="9">
        <f t="shared" si="36"/>
        <v>-6.9784157851660522</v>
      </c>
    </row>
    <row r="377" spans="1:20" x14ac:dyDescent="0.3">
      <c r="A377" s="3" t="s">
        <v>435</v>
      </c>
      <c r="B377" s="3" t="s">
        <v>1242</v>
      </c>
      <c r="C377" s="3">
        <v>2850</v>
      </c>
      <c r="D377" s="3">
        <v>643</v>
      </c>
      <c r="E377" s="3">
        <v>127</v>
      </c>
      <c r="F377" s="3">
        <v>3115</v>
      </c>
      <c r="G377" s="3">
        <v>454</v>
      </c>
      <c r="H377" s="3">
        <v>37</v>
      </c>
      <c r="I377" s="4">
        <v>21.23221336511957</v>
      </c>
      <c r="J377" s="4">
        <v>14.846455783883631</v>
      </c>
      <c r="K377" s="4">
        <v>24.470134874759154</v>
      </c>
      <c r="L377" s="4">
        <v>31.585885215980529</v>
      </c>
      <c r="M377" s="4">
        <v>15.103127079174982</v>
      </c>
      <c r="N377" s="4">
        <v>13.703703703703704</v>
      </c>
      <c r="O377" s="9">
        <f t="shared" si="31"/>
        <v>-0.1730572085788798</v>
      </c>
      <c r="P377" s="9">
        <f t="shared" si="32"/>
        <v>-2.3211284851903988</v>
      </c>
      <c r="Q377" s="9">
        <f t="shared" si="33"/>
        <v>-4.6611187257461806</v>
      </c>
      <c r="R377" s="9">
        <f t="shared" si="34"/>
        <v>-4.4786964606982033E-2</v>
      </c>
      <c r="S377" s="9">
        <f t="shared" si="35"/>
        <v>-2.8232549252274315</v>
      </c>
      <c r="T377" s="9">
        <f t="shared" si="36"/>
        <v>-6.4403500468893968</v>
      </c>
    </row>
    <row r="378" spans="1:20" x14ac:dyDescent="0.3">
      <c r="A378" s="3" t="s">
        <v>300</v>
      </c>
      <c r="B378" s="3" t="s">
        <v>1266</v>
      </c>
      <c r="C378" s="3">
        <v>809</v>
      </c>
      <c r="D378" s="3">
        <v>199</v>
      </c>
      <c r="E378" s="3">
        <v>43</v>
      </c>
      <c r="F378" s="3">
        <v>1747</v>
      </c>
      <c r="G378" s="3">
        <v>136</v>
      </c>
      <c r="H378" s="3">
        <v>17</v>
      </c>
      <c r="I378" s="4">
        <v>6.0269686359234154</v>
      </c>
      <c r="J378" s="4">
        <v>4.5947818055876244</v>
      </c>
      <c r="K378" s="4">
        <v>8.2851637764932562</v>
      </c>
      <c r="L378" s="4">
        <v>17.714459541675119</v>
      </c>
      <c r="M378" s="4">
        <v>4.5242847638057224</v>
      </c>
      <c r="N378" s="4">
        <v>6.2962962962962958</v>
      </c>
      <c r="O378" s="9">
        <f t="shared" si="31"/>
        <v>-0.72252553690345633</v>
      </c>
      <c r="P378" s="9">
        <f t="shared" si="32"/>
        <v>-2.7458968087897855</v>
      </c>
      <c r="Q378" s="9">
        <f t="shared" si="33"/>
        <v>-4.9562566746313355</v>
      </c>
      <c r="R378" s="9">
        <f t="shared" si="34"/>
        <v>0.38814246358332571</v>
      </c>
      <c r="S378" s="9">
        <f t="shared" si="35"/>
        <v>-3.2950585880830943</v>
      </c>
      <c r="T378" s="9">
        <f t="shared" si="36"/>
        <v>-6.2950585880830952</v>
      </c>
    </row>
    <row r="379" spans="1:20" x14ac:dyDescent="0.3">
      <c r="A379" s="3" t="s">
        <v>237</v>
      </c>
      <c r="B379" s="3" t="s">
        <v>1026</v>
      </c>
      <c r="C379" s="3">
        <v>908</v>
      </c>
      <c r="D379" s="3">
        <v>190</v>
      </c>
      <c r="E379" s="3">
        <v>56</v>
      </c>
      <c r="F379" s="3">
        <v>1793</v>
      </c>
      <c r="G379" s="3">
        <v>121</v>
      </c>
      <c r="H379" s="3">
        <v>15</v>
      </c>
      <c r="I379" s="4">
        <v>6.7645086791328319</v>
      </c>
      <c r="J379" s="4">
        <v>4.3869776033248673</v>
      </c>
      <c r="K379" s="4">
        <v>10.789980732177264</v>
      </c>
      <c r="L379" s="4">
        <v>18.180896369904683</v>
      </c>
      <c r="M379" s="4">
        <v>4.0252827677977381</v>
      </c>
      <c r="N379" s="4">
        <v>5.5555555555555554</v>
      </c>
      <c r="O379" s="9">
        <f t="shared" si="31"/>
        <v>-0.63082404000176584</v>
      </c>
      <c r="P379" s="9">
        <f t="shared" si="32"/>
        <v>-2.8875169189617331</v>
      </c>
      <c r="Q379" s="9">
        <f t="shared" si="33"/>
        <v>-4.6500176052350772</v>
      </c>
      <c r="R379" s="9">
        <f t="shared" si="34"/>
        <v>0.35078724557569402</v>
      </c>
      <c r="S379" s="9">
        <f t="shared" si="35"/>
        <v>-3.5385092900180868</v>
      </c>
      <c r="T379" s="9">
        <f t="shared" si="36"/>
        <v>-6.5504819316841623</v>
      </c>
    </row>
    <row r="380" spans="1:20" x14ac:dyDescent="0.3">
      <c r="A380" s="3" t="s">
        <v>415</v>
      </c>
      <c r="B380" s="3" t="s">
        <v>1241</v>
      </c>
      <c r="C380" s="3">
        <v>2593</v>
      </c>
      <c r="D380" s="3">
        <v>822</v>
      </c>
      <c r="E380" s="3">
        <v>121</v>
      </c>
      <c r="F380" s="3">
        <v>3083</v>
      </c>
      <c r="G380" s="3">
        <v>526</v>
      </c>
      <c r="H380" s="3">
        <v>55</v>
      </c>
      <c r="I380" s="4">
        <v>19.317589212545631</v>
      </c>
      <c r="J380" s="4">
        <v>18.979450473331795</v>
      </c>
      <c r="K380" s="4">
        <v>23.314065510597302</v>
      </c>
      <c r="L380" s="4">
        <v>31.261407422429528</v>
      </c>
      <c r="M380" s="4">
        <v>17.498336660013305</v>
      </c>
      <c r="N380" s="4">
        <v>20.37037037037037</v>
      </c>
      <c r="O380" s="9">
        <f t="shared" si="31"/>
        <v>-0.28433224678387159</v>
      </c>
      <c r="P380" s="9">
        <f t="shared" si="32"/>
        <v>-1.9417441539554834</v>
      </c>
      <c r="Q380" s="9">
        <f t="shared" si="33"/>
        <v>-4.7058755003625716</v>
      </c>
      <c r="R380" s="9">
        <f t="shared" si="34"/>
        <v>-3.4619563529991064E-2</v>
      </c>
      <c r="S380" s="9">
        <f t="shared" si="35"/>
        <v>-2.5858197483448642</v>
      </c>
      <c r="T380" s="9">
        <f t="shared" si="36"/>
        <v>-5.8433790241125063</v>
      </c>
    </row>
    <row r="381" spans="1:20" x14ac:dyDescent="0.3">
      <c r="A381" s="3" t="s">
        <v>341</v>
      </c>
      <c r="B381" s="3" t="s">
        <v>1067</v>
      </c>
      <c r="C381" s="3">
        <v>1076</v>
      </c>
      <c r="D381" s="3">
        <v>276</v>
      </c>
      <c r="E381" s="3">
        <v>53</v>
      </c>
      <c r="F381" s="3">
        <v>1947</v>
      </c>
      <c r="G381" s="3">
        <v>204</v>
      </c>
      <c r="H381" s="3">
        <v>10</v>
      </c>
      <c r="I381" s="4">
        <v>8.0160917827609328</v>
      </c>
      <c r="J381" s="4">
        <v>6.3726622027245439</v>
      </c>
      <c r="K381" s="4">
        <v>10.211946050096339</v>
      </c>
      <c r="L381" s="4">
        <v>19.742445751368891</v>
      </c>
      <c r="M381" s="4">
        <v>6.7864271457085827</v>
      </c>
      <c r="N381" s="4">
        <v>3.7037037037037033</v>
      </c>
      <c r="O381" s="9">
        <f t="shared" si="31"/>
        <v>-0.57168525331140818</v>
      </c>
      <c r="P381" s="9">
        <f t="shared" si="32"/>
        <v>-2.5346231590898634</v>
      </c>
      <c r="Q381" s="9">
        <f t="shared" si="33"/>
        <v>-4.9152271613048333</v>
      </c>
      <c r="R381" s="9">
        <f t="shared" si="34"/>
        <v>0.28388955285226247</v>
      </c>
      <c r="S381" s="9">
        <f t="shared" si="35"/>
        <v>-2.9707222738965369</v>
      </c>
      <c r="T381" s="9">
        <f t="shared" si="36"/>
        <v>-7.3212195209806703</v>
      </c>
    </row>
    <row r="382" spans="1:20" x14ac:dyDescent="0.3">
      <c r="A382" s="3" t="s">
        <v>322</v>
      </c>
      <c r="B382" s="3" t="s">
        <v>792</v>
      </c>
      <c r="C382" s="3">
        <v>2348</v>
      </c>
      <c r="D382" s="3">
        <v>571</v>
      </c>
      <c r="E382" s="3">
        <v>143</v>
      </c>
      <c r="F382" s="3">
        <v>2774</v>
      </c>
      <c r="G382" s="3">
        <v>383</v>
      </c>
      <c r="H382" s="3">
        <v>37</v>
      </c>
      <c r="I382" s="4">
        <v>17.492363853087983</v>
      </c>
      <c r="J382" s="4">
        <v>13.184022165781576</v>
      </c>
      <c r="K382" s="4">
        <v>27.552986512524086</v>
      </c>
      <c r="L382" s="4">
        <v>28.128168728452646</v>
      </c>
      <c r="M382" s="4">
        <v>12.741184298070527</v>
      </c>
      <c r="N382" s="4">
        <v>13.703703703703704</v>
      </c>
      <c r="O382" s="9">
        <f t="shared" si="31"/>
        <v>-0.24588865697651924</v>
      </c>
      <c r="P382" s="9">
        <f t="shared" si="32"/>
        <v>-2.2857584147237286</v>
      </c>
      <c r="Q382" s="9">
        <f t="shared" si="33"/>
        <v>-4.2832340133081823</v>
      </c>
      <c r="R382" s="9">
        <f t="shared" si="34"/>
        <v>-5.3532777629687741E-3</v>
      </c>
      <c r="S382" s="9">
        <f t="shared" si="35"/>
        <v>-2.8619047681616148</v>
      </c>
      <c r="T382" s="9">
        <f t="shared" si="36"/>
        <v>-6.2336519844576221</v>
      </c>
    </row>
    <row r="383" spans="1:20" x14ac:dyDescent="0.3">
      <c r="A383" s="3" t="s">
        <v>256</v>
      </c>
      <c r="B383" s="3" t="s">
        <v>1286</v>
      </c>
      <c r="C383" s="3">
        <v>1788</v>
      </c>
      <c r="D383" s="3">
        <v>531</v>
      </c>
      <c r="E383" s="3">
        <v>108</v>
      </c>
      <c r="F383" s="3">
        <v>2462</v>
      </c>
      <c r="G383" s="3">
        <v>369</v>
      </c>
      <c r="H383" s="3">
        <v>34</v>
      </c>
      <c r="I383" s="4">
        <v>13.320420174327646</v>
      </c>
      <c r="J383" s="4">
        <v>12.260447933502656</v>
      </c>
      <c r="K383" s="4">
        <v>20.809248554913296</v>
      </c>
      <c r="L383" s="4">
        <v>24.964510241330359</v>
      </c>
      <c r="M383" s="4">
        <v>12.275449101796406</v>
      </c>
      <c r="N383" s="4">
        <v>12.592592592592592</v>
      </c>
      <c r="O383" s="9">
        <f t="shared" si="31"/>
        <v>-0.38353385099350029</v>
      </c>
      <c r="P383" s="9">
        <f t="shared" si="32"/>
        <v>-2.1350968213726644</v>
      </c>
      <c r="Q383" s="9">
        <f t="shared" si="33"/>
        <v>-4.4327773700133495</v>
      </c>
      <c r="R383" s="9">
        <f t="shared" si="34"/>
        <v>7.7950174307639369E-2</v>
      </c>
      <c r="S383" s="9">
        <f t="shared" si="35"/>
        <v>-2.6601878661164218</v>
      </c>
      <c r="T383" s="9">
        <f t="shared" si="36"/>
        <v>-6.1002020309264786</v>
      </c>
    </row>
    <row r="384" spans="1:20" x14ac:dyDescent="0.3">
      <c r="A384" s="3" t="s">
        <v>238</v>
      </c>
      <c r="B384" s="3" t="s">
        <v>1461</v>
      </c>
      <c r="C384" s="3">
        <v>1534</v>
      </c>
      <c r="D384" s="3">
        <v>280</v>
      </c>
      <c r="E384" s="3">
        <v>65</v>
      </c>
      <c r="F384" s="3">
        <v>2214</v>
      </c>
      <c r="G384" s="3">
        <v>197</v>
      </c>
      <c r="H384" s="3">
        <v>16</v>
      </c>
      <c r="I384" s="4">
        <v>11.428145720032781</v>
      </c>
      <c r="J384" s="4">
        <v>6.4650196259524355</v>
      </c>
      <c r="K384" s="4">
        <v>12.524084778420038</v>
      </c>
      <c r="L384" s="4">
        <v>22.44980734131008</v>
      </c>
      <c r="M384" s="4">
        <v>6.5535595475715231</v>
      </c>
      <c r="N384" s="4">
        <v>5.9259259259259265</v>
      </c>
      <c r="O384" s="9">
        <f t="shared" si="31"/>
        <v>-0.34820136610883196</v>
      </c>
      <c r="P384" s="9">
        <f t="shared" si="32"/>
        <v>-2.8020011166667991</v>
      </c>
      <c r="Q384" s="9">
        <f t="shared" si="33"/>
        <v>-4.9089163205833115</v>
      </c>
      <c r="R384" s="9">
        <f t="shared" si="34"/>
        <v>0.18115537316978675</v>
      </c>
      <c r="S384" s="9">
        <f t="shared" si="35"/>
        <v>-3.309232314155389</v>
      </c>
      <c r="T384" s="9">
        <f t="shared" si="36"/>
        <v>-6.9312841336117659</v>
      </c>
    </row>
    <row r="385" spans="1:20" x14ac:dyDescent="0.3">
      <c r="A385" s="3" t="s">
        <v>191</v>
      </c>
      <c r="B385" s="3" t="s">
        <v>948</v>
      </c>
      <c r="C385" s="3">
        <v>1010</v>
      </c>
      <c r="D385" s="3">
        <v>327</v>
      </c>
      <c r="E385" s="3">
        <v>86</v>
      </c>
      <c r="F385" s="3">
        <v>1919</v>
      </c>
      <c r="G385" s="3">
        <v>218</v>
      </c>
      <c r="H385" s="3">
        <v>22</v>
      </c>
      <c r="I385" s="4">
        <v>7.5243984206213215</v>
      </c>
      <c r="J385" s="4">
        <v>7.5502193488801659</v>
      </c>
      <c r="K385" s="4">
        <v>16.570327552986512</v>
      </c>
      <c r="L385" s="4">
        <v>19.458527682011763</v>
      </c>
      <c r="M385" s="4">
        <v>7.252162341982701</v>
      </c>
      <c r="N385" s="4">
        <v>8.1481481481481488</v>
      </c>
      <c r="O385" s="9">
        <f t="shared" si="31"/>
        <v>-0.65869762259071152</v>
      </c>
      <c r="P385" s="9">
        <f t="shared" si="32"/>
        <v>-2.2856903747317863</v>
      </c>
      <c r="Q385" s="9">
        <f t="shared" si="33"/>
        <v>-4.2125724455277709</v>
      </c>
      <c r="R385" s="9">
        <f t="shared" si="34"/>
        <v>0.2673017959655119</v>
      </c>
      <c r="S385" s="9">
        <f t="shared" si="35"/>
        <v>-2.8706528754529419</v>
      </c>
      <c r="T385" s="9">
        <f t="shared" si="36"/>
        <v>-6.1794055815925715</v>
      </c>
    </row>
    <row r="386" spans="1:20" x14ac:dyDescent="0.3">
      <c r="A386" s="3" t="s">
        <v>319</v>
      </c>
      <c r="B386" s="3" t="s">
        <v>1433</v>
      </c>
      <c r="C386" s="3">
        <v>1164</v>
      </c>
      <c r="D386" s="3">
        <v>327</v>
      </c>
      <c r="E386" s="3">
        <v>68</v>
      </c>
      <c r="F386" s="3">
        <v>2030</v>
      </c>
      <c r="G386" s="3">
        <v>239</v>
      </c>
      <c r="H386" s="3">
        <v>10</v>
      </c>
      <c r="I386" s="4">
        <v>8.6716829322804134</v>
      </c>
      <c r="J386" s="4">
        <v>7.5502193488801659</v>
      </c>
      <c r="K386" s="4">
        <v>13.102119460500964</v>
      </c>
      <c r="L386" s="4">
        <v>20.584060028391807</v>
      </c>
      <c r="M386" s="4">
        <v>7.9507651363938798</v>
      </c>
      <c r="N386" s="4">
        <v>3.7037037037037033</v>
      </c>
      <c r="O386" s="9">
        <f t="shared" si="31"/>
        <v>-0.55683204707647427</v>
      </c>
      <c r="P386" s="9">
        <f t="shared" si="32"/>
        <v>-2.3885605644866756</v>
      </c>
      <c r="Q386" s="9">
        <f t="shared" si="33"/>
        <v>-4.6542445487344191</v>
      </c>
      <c r="R386" s="9">
        <f t="shared" si="34"/>
        <v>0.24555662208778042</v>
      </c>
      <c r="S386" s="9">
        <f t="shared" si="35"/>
        <v>-2.8408405820040095</v>
      </c>
      <c r="T386" s="9">
        <f t="shared" si="36"/>
        <v>-7.4197792950973955</v>
      </c>
    </row>
    <row r="387" spans="1:20" x14ac:dyDescent="0.3">
      <c r="A387" s="3" t="s">
        <v>438</v>
      </c>
      <c r="B387" s="3" t="s">
        <v>1062</v>
      </c>
      <c r="C387" s="3">
        <v>2505</v>
      </c>
      <c r="D387" s="3">
        <v>805</v>
      </c>
      <c r="E387" s="3">
        <v>123</v>
      </c>
      <c r="F387" s="3">
        <v>3039</v>
      </c>
      <c r="G387" s="3">
        <v>516</v>
      </c>
      <c r="H387" s="3">
        <v>57</v>
      </c>
      <c r="I387" s="4">
        <v>18.66199806302615</v>
      </c>
      <c r="J387" s="4">
        <v>18.586931424613255</v>
      </c>
      <c r="K387" s="4">
        <v>23.699421965317917</v>
      </c>
      <c r="L387" s="4">
        <v>30.815250456296901</v>
      </c>
      <c r="M387" s="4">
        <v>17.165668662674651</v>
      </c>
      <c r="N387" s="4">
        <v>21.111111111111111</v>
      </c>
      <c r="O387" s="9">
        <f t="shared" si="31"/>
        <v>-0.30174218651608736</v>
      </c>
      <c r="P387" s="9">
        <f t="shared" si="32"/>
        <v>-1.9394921015966788</v>
      </c>
      <c r="Q387" s="9">
        <f t="shared" si="33"/>
        <v>-4.6498225692594186</v>
      </c>
      <c r="R387" s="9">
        <f t="shared" si="34"/>
        <v>-2.2956115076363925E-2</v>
      </c>
      <c r="S387" s="9">
        <f t="shared" si="35"/>
        <v>-2.5811098191754036</v>
      </c>
      <c r="T387" s="9">
        <f t="shared" si="36"/>
        <v>-5.7594470604339163</v>
      </c>
    </row>
    <row r="388" spans="1:20" x14ac:dyDescent="0.3">
      <c r="A388" s="3" t="s">
        <v>287</v>
      </c>
      <c r="B388" s="3" t="s">
        <v>1011</v>
      </c>
      <c r="C388" s="3">
        <v>1862</v>
      </c>
      <c r="D388" s="3">
        <v>457</v>
      </c>
      <c r="E388" s="3">
        <v>103</v>
      </c>
      <c r="F388" s="3">
        <v>2489</v>
      </c>
      <c r="G388" s="3">
        <v>311</v>
      </c>
      <c r="H388" s="3">
        <v>34</v>
      </c>
      <c r="I388" s="4">
        <v>13.871712731878119</v>
      </c>
      <c r="J388" s="4">
        <v>10.551835603786653</v>
      </c>
      <c r="K388" s="4">
        <v>19.845857418111752</v>
      </c>
      <c r="L388" s="4">
        <v>25.238288379639016</v>
      </c>
      <c r="M388" s="4">
        <v>10.345974717232203</v>
      </c>
      <c r="N388" s="4">
        <v>12.592592592592592</v>
      </c>
      <c r="O388" s="9">
        <f t="shared" si="31"/>
        <v>-0.33150493180519663</v>
      </c>
      <c r="P388" s="9">
        <f t="shared" si="32"/>
        <v>-2.3580919343059206</v>
      </c>
      <c r="Q388" s="9">
        <f t="shared" si="33"/>
        <v>-4.5076417621807723</v>
      </c>
      <c r="R388" s="9">
        <f t="shared" si="34"/>
        <v>8.7208225617045304E-2</v>
      </c>
      <c r="S388" s="9">
        <f t="shared" si="35"/>
        <v>-2.913371519233388</v>
      </c>
      <c r="T388" s="9">
        <f t="shared" si="36"/>
        <v>-6.1066794481136508</v>
      </c>
    </row>
    <row r="389" spans="1:20" x14ac:dyDescent="0.3">
      <c r="A389" s="3" t="s">
        <v>318</v>
      </c>
      <c r="B389" s="3" t="s">
        <v>1143</v>
      </c>
      <c r="C389" s="3">
        <v>2200</v>
      </c>
      <c r="D389" s="3">
        <v>561</v>
      </c>
      <c r="E389" s="3">
        <v>121</v>
      </c>
      <c r="F389" s="3">
        <v>2730</v>
      </c>
      <c r="G389" s="3">
        <v>366</v>
      </c>
      <c r="H389" s="3">
        <v>38</v>
      </c>
      <c r="I389" s="4">
        <v>16.389778737987037</v>
      </c>
      <c r="J389" s="4">
        <v>12.953128607711845</v>
      </c>
      <c r="K389" s="4">
        <v>23.314065510597302</v>
      </c>
      <c r="L389" s="4">
        <v>27.682011762320013</v>
      </c>
      <c r="M389" s="4">
        <v>12.17564870259481</v>
      </c>
      <c r="N389" s="4">
        <v>14.074074074074074</v>
      </c>
      <c r="O389" s="9">
        <f t="shared" ref="O389:O452" si="37">LOG((C389/13423)/(($C389+$D389+$E389+$F389)/(13423+4331+519+9862)), 2)</f>
        <v>-0.2833526673765579</v>
      </c>
      <c r="P389" s="9">
        <f t="shared" ref="P389:P452" si="38">LOG((D389/13423)/(($C389+$D389+$E389+$F389)/(13423+4331+519+9862)), 2)</f>
        <v>-2.254783515179787</v>
      </c>
      <c r="Q389" s="9">
        <f t="shared" ref="Q389:Q452" si="39">LOG((E389/13423)/(($C389+$D389+$E389+$F389)/(13423+4331+519+9862)), 2)</f>
        <v>-4.4677772385139853</v>
      </c>
      <c r="R389" s="9">
        <f t="shared" ref="R389:R452" si="40">LOG((F389/13423)/(($C389+$D389+$E389+$F389)/(13423+4331+519+9862)), 2)</f>
        <v>2.8044760018635061E-2</v>
      </c>
      <c r="S389" s="9">
        <f t="shared" ref="S389:S452" si="41">LOG((G389/13423)/(($C389+$D389+$E389+$F389)/(13423+4331+519+9862)), 2)</f>
        <v>-2.8709406375045377</v>
      </c>
      <c r="T389" s="9">
        <f t="shared" ref="T389:T452" si="42">LOG((H389/13423)/(($C389+$D389+$E389+$F389)/(13423+4331+519+9862)), 2)</f>
        <v>-6.1387129623449948</v>
      </c>
    </row>
    <row r="390" spans="1:20" x14ac:dyDescent="0.3">
      <c r="A390" s="3" t="s">
        <v>235</v>
      </c>
      <c r="B390" s="3" t="s">
        <v>1034</v>
      </c>
      <c r="C390" s="3">
        <v>1095</v>
      </c>
      <c r="D390" s="3">
        <v>256</v>
      </c>
      <c r="E390" s="3">
        <v>73</v>
      </c>
      <c r="F390" s="3">
        <v>1956</v>
      </c>
      <c r="G390" s="3">
        <v>167</v>
      </c>
      <c r="H390" s="3">
        <v>18</v>
      </c>
      <c r="I390" s="4">
        <v>8.1576398718617291</v>
      </c>
      <c r="J390" s="4">
        <v>5.9108750865850848</v>
      </c>
      <c r="K390" s="4">
        <v>14.065510597302506</v>
      </c>
      <c r="L390" s="4">
        <v>19.833705130805111</v>
      </c>
      <c r="M390" s="4">
        <v>5.5555555555555554</v>
      </c>
      <c r="N390" s="4">
        <v>6.666666666666667</v>
      </c>
      <c r="O390" s="9">
        <f t="shared" si="37"/>
        <v>-0.55843355884969159</v>
      </c>
      <c r="P390" s="9">
        <f t="shared" si="38"/>
        <v>-2.6551487133382272</v>
      </c>
      <c r="Q390" s="9">
        <f t="shared" si="39"/>
        <v>-4.4653241544582105</v>
      </c>
      <c r="R390" s="9">
        <f t="shared" si="40"/>
        <v>0.27854194161400636</v>
      </c>
      <c r="S390" s="9">
        <f t="shared" si="41"/>
        <v>-3.2714444208641753</v>
      </c>
      <c r="T390" s="9">
        <f t="shared" si="42"/>
        <v>-6.4852237118959151</v>
      </c>
    </row>
    <row r="391" spans="1:20" x14ac:dyDescent="0.3">
      <c r="A391" s="3" t="s">
        <v>245</v>
      </c>
      <c r="B391" s="3" t="s">
        <v>911</v>
      </c>
      <c r="C391" s="3">
        <v>1662</v>
      </c>
      <c r="D391" s="3">
        <v>478</v>
      </c>
      <c r="E391" s="3">
        <v>104</v>
      </c>
      <c r="F391" s="3">
        <v>2388</v>
      </c>
      <c r="G391" s="3">
        <v>328</v>
      </c>
      <c r="H391" s="3">
        <v>33</v>
      </c>
      <c r="I391" s="4">
        <v>12.381732846606571</v>
      </c>
      <c r="J391" s="4">
        <v>11.036712075733087</v>
      </c>
      <c r="K391" s="4">
        <v>20.038535645472059</v>
      </c>
      <c r="L391" s="4">
        <v>24.214155343743663</v>
      </c>
      <c r="M391" s="4">
        <v>10.911510312707918</v>
      </c>
      <c r="N391" s="4">
        <v>12.222222222222221</v>
      </c>
      <c r="O391" s="9">
        <f t="shared" si="37"/>
        <v>-0.41105605338757278</v>
      </c>
      <c r="P391" s="9">
        <f t="shared" si="38"/>
        <v>-2.2088939121771687</v>
      </c>
      <c r="Q391" s="9">
        <f t="shared" si="39"/>
        <v>-4.4093210020168252</v>
      </c>
      <c r="R391" s="9">
        <f t="shared" si="40"/>
        <v>0.11182640110688785</v>
      </c>
      <c r="S391" s="9">
        <f t="shared" si="41"/>
        <v>-2.7522087155398336</v>
      </c>
      <c r="T391" s="9">
        <f t="shared" si="42"/>
        <v>-6.0653666007994635</v>
      </c>
    </row>
    <row r="392" spans="1:20" x14ac:dyDescent="0.3">
      <c r="A392" s="3" t="s">
        <v>376</v>
      </c>
      <c r="B392" s="3" t="s">
        <v>1083</v>
      </c>
      <c r="C392" s="3">
        <v>2427</v>
      </c>
      <c r="D392" s="3">
        <v>533</v>
      </c>
      <c r="E392" s="3">
        <v>124</v>
      </c>
      <c r="F392" s="3">
        <v>2849</v>
      </c>
      <c r="G392" s="3">
        <v>368</v>
      </c>
      <c r="H392" s="3">
        <v>40</v>
      </c>
      <c r="I392" s="4">
        <v>18.080905907770244</v>
      </c>
      <c r="J392" s="4">
        <v>12.306626645116602</v>
      </c>
      <c r="K392" s="4">
        <v>23.892100192678228</v>
      </c>
      <c r="L392" s="4">
        <v>28.888663557087813</v>
      </c>
      <c r="M392" s="4">
        <v>12.242182302062542</v>
      </c>
      <c r="N392" s="4">
        <v>14.814814814814813</v>
      </c>
      <c r="O392" s="9">
        <f t="shared" si="37"/>
        <v>-0.22192885647753871</v>
      </c>
      <c r="P392" s="9">
        <f t="shared" si="38"/>
        <v>-2.4088955268694967</v>
      </c>
      <c r="Q392" s="9">
        <f t="shared" si="39"/>
        <v>-4.5126909392417973</v>
      </c>
      <c r="R392" s="9">
        <f t="shared" si="40"/>
        <v>9.3526566951789465E-3</v>
      </c>
      <c r="S392" s="9">
        <f t="shared" si="41"/>
        <v>-2.9433252935716596</v>
      </c>
      <c r="T392" s="9">
        <f t="shared" si="42"/>
        <v>-6.1449591547413105</v>
      </c>
    </row>
    <row r="393" spans="1:20" x14ac:dyDescent="0.3">
      <c r="A393" s="3" t="s">
        <v>426</v>
      </c>
      <c r="B393" s="3" t="s">
        <v>1006</v>
      </c>
      <c r="C393" s="3">
        <v>2906</v>
      </c>
      <c r="D393" s="3">
        <v>800</v>
      </c>
      <c r="E393" s="3">
        <v>167</v>
      </c>
      <c r="F393" s="3">
        <v>3248</v>
      </c>
      <c r="G393" s="3">
        <v>533</v>
      </c>
      <c r="H393" s="3">
        <v>64</v>
      </c>
      <c r="I393" s="4">
        <v>21.649407732995606</v>
      </c>
      <c r="J393" s="4">
        <v>18.471484645578386</v>
      </c>
      <c r="K393" s="4">
        <v>32.177263969171484</v>
      </c>
      <c r="L393" s="4">
        <v>32.93449604542689</v>
      </c>
      <c r="M393" s="4">
        <v>17.731204258150367</v>
      </c>
      <c r="N393" s="4">
        <v>23.703703703703706</v>
      </c>
      <c r="O393" s="9">
        <f t="shared" si="37"/>
        <v>-0.22538633186958848</v>
      </c>
      <c r="P393" s="9">
        <f t="shared" si="38"/>
        <v>-2.0863491297277053</v>
      </c>
      <c r="Q393" s="9">
        <f t="shared" si="39"/>
        <v>-4.3465010270283777</v>
      </c>
      <c r="R393" s="9">
        <f t="shared" si="40"/>
        <v>-6.4869402317253508E-2</v>
      </c>
      <c r="S393" s="9">
        <f t="shared" si="41"/>
        <v>-2.6722135967432536</v>
      </c>
      <c r="T393" s="9">
        <f t="shared" si="42"/>
        <v>-5.7302053195024296</v>
      </c>
    </row>
    <row r="394" spans="1:20" x14ac:dyDescent="0.3">
      <c r="A394" s="3" t="s">
        <v>279</v>
      </c>
      <c r="B394" s="3" t="s">
        <v>1406</v>
      </c>
      <c r="C394" s="3">
        <v>1782</v>
      </c>
      <c r="D394" s="3">
        <v>471</v>
      </c>
      <c r="E394" s="3">
        <v>101</v>
      </c>
      <c r="F394" s="3">
        <v>2465</v>
      </c>
      <c r="G394" s="3">
        <v>322</v>
      </c>
      <c r="H394" s="3">
        <v>26</v>
      </c>
      <c r="I394" s="4">
        <v>13.2757207777695</v>
      </c>
      <c r="J394" s="4">
        <v>10.875086585084276</v>
      </c>
      <c r="K394" s="4">
        <v>19.460500963391137</v>
      </c>
      <c r="L394" s="4">
        <v>24.994930034475765</v>
      </c>
      <c r="M394" s="4">
        <v>10.711909514304724</v>
      </c>
      <c r="N394" s="4">
        <v>9.6296296296296298</v>
      </c>
      <c r="O394" s="9">
        <f t="shared" si="37"/>
        <v>-0.36757764638674795</v>
      </c>
      <c r="P394" s="9">
        <f t="shared" si="38"/>
        <v>-2.2872760182958869</v>
      </c>
      <c r="Q394" s="9">
        <f t="shared" si="39"/>
        <v>-4.5086477851568754</v>
      </c>
      <c r="R394" s="9">
        <f t="shared" si="40"/>
        <v>0.10051266335660386</v>
      </c>
      <c r="S394" s="9">
        <f t="shared" si="41"/>
        <v>-2.8359423897940528</v>
      </c>
      <c r="T394" s="9">
        <f t="shared" si="42"/>
        <v>-6.4664195497675783</v>
      </c>
    </row>
    <row r="395" spans="1:20" x14ac:dyDescent="0.3">
      <c r="A395" s="3" t="s">
        <v>313</v>
      </c>
      <c r="B395" s="3" t="s">
        <v>1106</v>
      </c>
      <c r="C395" s="3">
        <v>788</v>
      </c>
      <c r="D395" s="3">
        <v>184</v>
      </c>
      <c r="E395" s="3">
        <v>44</v>
      </c>
      <c r="F395" s="3">
        <v>1779</v>
      </c>
      <c r="G395" s="3">
        <v>122</v>
      </c>
      <c r="H395" s="3">
        <v>14</v>
      </c>
      <c r="I395" s="4">
        <v>5.8705207479699029</v>
      </c>
      <c r="J395" s="4">
        <v>4.2484414684830298</v>
      </c>
      <c r="K395" s="4">
        <v>8.4778420038535636</v>
      </c>
      <c r="L395" s="4">
        <v>18.03893733522612</v>
      </c>
      <c r="M395" s="4">
        <v>4.0585495675316032</v>
      </c>
      <c r="N395" s="4">
        <v>5.1851851851851851</v>
      </c>
      <c r="O395" s="9">
        <f t="shared" si="37"/>
        <v>-0.75892193044285694</v>
      </c>
      <c r="P395" s="9">
        <f t="shared" si="38"/>
        <v>-2.8574117938422203</v>
      </c>
      <c r="Q395" s="9">
        <f t="shared" si="39"/>
        <v>-4.9215421312619361</v>
      </c>
      <c r="R395" s="9">
        <f t="shared" si="40"/>
        <v>0.4158770453679268</v>
      </c>
      <c r="S395" s="9">
        <f t="shared" si="41"/>
        <v>-3.4502364123363471</v>
      </c>
      <c r="T395" s="9">
        <f t="shared" si="42"/>
        <v>-6.5736188278416297</v>
      </c>
    </row>
    <row r="396" spans="1:20" x14ac:dyDescent="0.3">
      <c r="A396" s="3" t="s">
        <v>183</v>
      </c>
      <c r="B396" s="3" t="s">
        <v>859</v>
      </c>
      <c r="C396" s="3">
        <v>960</v>
      </c>
      <c r="D396" s="3">
        <v>237</v>
      </c>
      <c r="E396" s="3">
        <v>62</v>
      </c>
      <c r="F396" s="3">
        <v>1895</v>
      </c>
      <c r="G396" s="3">
        <v>153</v>
      </c>
      <c r="H396" s="3">
        <v>14</v>
      </c>
      <c r="I396" s="4">
        <v>7.1519034493034344</v>
      </c>
      <c r="J396" s="4">
        <v>5.4721773262525977</v>
      </c>
      <c r="K396" s="4">
        <v>11.946050096339114</v>
      </c>
      <c r="L396" s="4">
        <v>19.215169336848508</v>
      </c>
      <c r="M396" s="4">
        <v>5.0898203592814371</v>
      </c>
      <c r="N396" s="4">
        <v>5.1851851851851851</v>
      </c>
      <c r="O396" s="9">
        <f t="shared" si="37"/>
        <v>-0.64841753135067226</v>
      </c>
      <c r="P396" s="9">
        <f t="shared" si="38"/>
        <v>-2.6665648780609317</v>
      </c>
      <c r="Q396" s="9">
        <f t="shared" si="39"/>
        <v>-4.6011118165723159</v>
      </c>
      <c r="R396" s="9">
        <f t="shared" si="40"/>
        <v>0.33267400609926323</v>
      </c>
      <c r="S396" s="9">
        <f t="shared" si="41"/>
        <v>-3.2979202842665392</v>
      </c>
      <c r="T396" s="9">
        <f t="shared" si="42"/>
        <v>-6.7479532049015862</v>
      </c>
    </row>
    <row r="397" spans="1:20" x14ac:dyDescent="0.3">
      <c r="A397" s="3" t="s">
        <v>461</v>
      </c>
      <c r="B397" s="3" t="s">
        <v>1354</v>
      </c>
      <c r="C397" s="3">
        <v>2960</v>
      </c>
      <c r="D397" s="3">
        <v>878</v>
      </c>
      <c r="E397" s="3">
        <v>142</v>
      </c>
      <c r="F397" s="3">
        <v>3360</v>
      </c>
      <c r="G397" s="3">
        <v>591</v>
      </c>
      <c r="H397" s="3">
        <v>67</v>
      </c>
      <c r="I397" s="4">
        <v>22.051702302018921</v>
      </c>
      <c r="J397" s="4">
        <v>20.272454398522282</v>
      </c>
      <c r="K397" s="4">
        <v>27.360308285163775</v>
      </c>
      <c r="L397" s="4">
        <v>34.070168322855402</v>
      </c>
      <c r="M397" s="4">
        <v>19.660678642714572</v>
      </c>
      <c r="N397" s="4">
        <v>24.814814814814813</v>
      </c>
      <c r="O397" s="9">
        <f t="shared" si="37"/>
        <v>-0.24252406938294377</v>
      </c>
      <c r="P397" s="9">
        <f t="shared" si="38"/>
        <v>-1.9958284003638977</v>
      </c>
      <c r="Q397" s="9">
        <f t="shared" si="39"/>
        <v>-4.6241584103945739</v>
      </c>
      <c r="R397" s="9">
        <f t="shared" si="40"/>
        <v>-5.9660012233133115E-2</v>
      </c>
      <c r="S397" s="9">
        <f t="shared" si="41"/>
        <v>-2.5668912097217236</v>
      </c>
      <c r="T397" s="9">
        <f t="shared" si="42"/>
        <v>-5.7078163394414831</v>
      </c>
    </row>
    <row r="398" spans="1:20" x14ac:dyDescent="0.3">
      <c r="A398" s="3" t="s">
        <v>362</v>
      </c>
      <c r="B398" s="3" t="s">
        <v>1061</v>
      </c>
      <c r="C398" s="3">
        <v>1369</v>
      </c>
      <c r="D398" s="3">
        <v>354</v>
      </c>
      <c r="E398" s="3">
        <v>90</v>
      </c>
      <c r="F398" s="3">
        <v>2187</v>
      </c>
      <c r="G398" s="3">
        <v>211</v>
      </c>
      <c r="H398" s="3">
        <v>33</v>
      </c>
      <c r="I398" s="4">
        <v>10.198912314683751</v>
      </c>
      <c r="J398" s="4">
        <v>8.1736319556684371</v>
      </c>
      <c r="K398" s="4">
        <v>17.341040462427745</v>
      </c>
      <c r="L398" s="4">
        <v>22.17602920300142</v>
      </c>
      <c r="M398" s="4">
        <v>7.0192947438456414</v>
      </c>
      <c r="N398" s="4">
        <v>12.222222222222221</v>
      </c>
      <c r="O398" s="9">
        <f t="shared" si="37"/>
        <v>-0.4792187355728682</v>
      </c>
      <c r="P398" s="9">
        <f t="shared" si="38"/>
        <v>-2.4305199167477705</v>
      </c>
      <c r="Q398" s="9">
        <f t="shared" si="39"/>
        <v>-4.4062723705010933</v>
      </c>
      <c r="R398" s="9">
        <f t="shared" si="40"/>
        <v>0.19661203821732562</v>
      </c>
      <c r="S398" s="9">
        <f t="shared" si="41"/>
        <v>-3.1770262781235825</v>
      </c>
      <c r="T398" s="9">
        <f t="shared" si="42"/>
        <v>-5.8537313474723147</v>
      </c>
    </row>
    <row r="399" spans="1:20" x14ac:dyDescent="0.3">
      <c r="A399" s="3" t="s">
        <v>297</v>
      </c>
      <c r="B399" s="3" t="s">
        <v>1309</v>
      </c>
      <c r="C399" s="3">
        <v>1738</v>
      </c>
      <c r="D399" s="3">
        <v>515</v>
      </c>
      <c r="E399" s="3">
        <v>96</v>
      </c>
      <c r="F399" s="3">
        <v>2494</v>
      </c>
      <c r="G399" s="3">
        <v>345</v>
      </c>
      <c r="H399" s="3">
        <v>27</v>
      </c>
      <c r="I399" s="4">
        <v>12.947925203009758</v>
      </c>
      <c r="J399" s="4">
        <v>11.891018240591087</v>
      </c>
      <c r="K399" s="4">
        <v>18.497109826589593</v>
      </c>
      <c r="L399" s="4">
        <v>25.28898803488136</v>
      </c>
      <c r="M399" s="4">
        <v>11.477045908183632</v>
      </c>
      <c r="N399" s="4">
        <v>10</v>
      </c>
      <c r="O399" s="9">
        <f t="shared" si="37"/>
        <v>-0.41081410295590515</v>
      </c>
      <c r="P399" s="9">
        <f t="shared" si="38"/>
        <v>-2.1655978476997246</v>
      </c>
      <c r="Q399" s="9">
        <f t="shared" si="39"/>
        <v>-4.5890639690491497</v>
      </c>
      <c r="R399" s="9">
        <f t="shared" si="40"/>
        <v>0.11021928005936493</v>
      </c>
      <c r="S399" s="9">
        <f t="shared" si="41"/>
        <v>-2.743573918104774</v>
      </c>
      <c r="T399" s="9">
        <f t="shared" si="42"/>
        <v>-6.4191389676068358</v>
      </c>
    </row>
    <row r="400" spans="1:20" x14ac:dyDescent="0.3">
      <c r="A400" s="3" t="s">
        <v>412</v>
      </c>
      <c r="B400" s="3" t="s">
        <v>1178</v>
      </c>
      <c r="C400" s="3">
        <v>2613</v>
      </c>
      <c r="D400" s="3">
        <v>671</v>
      </c>
      <c r="E400" s="3">
        <v>120</v>
      </c>
      <c r="F400" s="3">
        <v>3079</v>
      </c>
      <c r="G400" s="3">
        <v>473</v>
      </c>
      <c r="H400" s="3">
        <v>41</v>
      </c>
      <c r="I400" s="4">
        <v>19.466587201072784</v>
      </c>
      <c r="J400" s="4">
        <v>15.492957746478872</v>
      </c>
      <c r="K400" s="4">
        <v>23.121387283236995</v>
      </c>
      <c r="L400" s="4">
        <v>31.220847698235655</v>
      </c>
      <c r="M400" s="4">
        <v>15.735196274118429</v>
      </c>
      <c r="N400" s="4">
        <v>15.185185185185185</v>
      </c>
      <c r="O400" s="9">
        <f t="shared" si="37"/>
        <v>-0.24329563042932331</v>
      </c>
      <c r="P400" s="9">
        <f t="shared" si="38"/>
        <v>-2.2046180835491604</v>
      </c>
      <c r="Q400" s="9">
        <f t="shared" si="39"/>
        <v>-4.6878964441408257</v>
      </c>
      <c r="R400" s="9">
        <f t="shared" si="40"/>
        <v>-6.5408877045268748E-3</v>
      </c>
      <c r="S400" s="9">
        <f t="shared" si="41"/>
        <v>-2.7090906664099488</v>
      </c>
      <c r="T400" s="9">
        <f t="shared" si="42"/>
        <v>-6.2372350351312607</v>
      </c>
    </row>
    <row r="401" spans="1:20" x14ac:dyDescent="0.3">
      <c r="A401" s="3" t="s">
        <v>208</v>
      </c>
      <c r="B401" s="3" t="s">
        <v>1052</v>
      </c>
      <c r="C401" s="3">
        <v>1425</v>
      </c>
      <c r="D401" s="3">
        <v>339</v>
      </c>
      <c r="E401" s="3">
        <v>85</v>
      </c>
      <c r="F401" s="3">
        <v>2231</v>
      </c>
      <c r="G401" s="3">
        <v>230</v>
      </c>
      <c r="H401" s="3">
        <v>24</v>
      </c>
      <c r="I401" s="4">
        <v>10.616106682559785</v>
      </c>
      <c r="J401" s="4">
        <v>7.8272916185638417</v>
      </c>
      <c r="K401" s="4">
        <v>16.377649325626205</v>
      </c>
      <c r="L401" s="4">
        <v>22.62218616913405</v>
      </c>
      <c r="M401" s="4">
        <v>7.6513639387890882</v>
      </c>
      <c r="N401" s="4">
        <v>8.8888888888888893</v>
      </c>
      <c r="O401" s="9">
        <f t="shared" si="37"/>
        <v>-0.44994841508807243</v>
      </c>
      <c r="P401" s="9">
        <f t="shared" si="38"/>
        <v>-2.521553155891195</v>
      </c>
      <c r="Q401" s="9">
        <f t="shared" si="39"/>
        <v>-4.5173036828898372</v>
      </c>
      <c r="R401" s="9">
        <f t="shared" si="40"/>
        <v>0.19678017921660176</v>
      </c>
      <c r="S401" s="9">
        <f t="shared" si="41"/>
        <v>-3.0812045680831632</v>
      </c>
      <c r="T401" s="9">
        <f t="shared" si="42"/>
        <v>-6.3417321183063828</v>
      </c>
    </row>
    <row r="402" spans="1:20" x14ac:dyDescent="0.3">
      <c r="A402" s="3" t="s">
        <v>301</v>
      </c>
      <c r="B402" s="3" t="s">
        <v>942</v>
      </c>
      <c r="C402" s="3">
        <v>2013</v>
      </c>
      <c r="D402" s="3">
        <v>491</v>
      </c>
      <c r="E402" s="3">
        <v>130</v>
      </c>
      <c r="F402" s="3">
        <v>2630</v>
      </c>
      <c r="G402" s="3">
        <v>325</v>
      </c>
      <c r="H402" s="3">
        <v>31</v>
      </c>
      <c r="I402" s="4">
        <v>14.996647545258138</v>
      </c>
      <c r="J402" s="4">
        <v>11.336873701223736</v>
      </c>
      <c r="K402" s="4">
        <v>25.048169556840076</v>
      </c>
      <c r="L402" s="4">
        <v>26.66801865747313</v>
      </c>
      <c r="M402" s="4">
        <v>10.81170991350632</v>
      </c>
      <c r="N402" s="4">
        <v>11.481481481481481</v>
      </c>
      <c r="O402" s="9">
        <f t="shared" si="37"/>
        <v>-0.3191534989825825</v>
      </c>
      <c r="P402" s="9">
        <f t="shared" si="38"/>
        <v>-2.3547057415892292</v>
      </c>
      <c r="Q402" s="9">
        <f t="shared" si="39"/>
        <v>-4.2719171428754672</v>
      </c>
      <c r="R402" s="9">
        <f t="shared" si="40"/>
        <v>6.6562128275742774E-2</v>
      </c>
      <c r="S402" s="9">
        <f t="shared" si="41"/>
        <v>-2.949989047988105</v>
      </c>
      <c r="T402" s="9">
        <f t="shared" si="42"/>
        <v>-6.3400886455170475</v>
      </c>
    </row>
    <row r="403" spans="1:20" x14ac:dyDescent="0.3">
      <c r="A403" s="3" t="s">
        <v>288</v>
      </c>
      <c r="B403" s="3" t="s">
        <v>849</v>
      </c>
      <c r="C403" s="3">
        <v>1951</v>
      </c>
      <c r="D403" s="3">
        <v>436</v>
      </c>
      <c r="E403" s="3">
        <v>113</v>
      </c>
      <c r="F403" s="3">
        <v>2584</v>
      </c>
      <c r="G403" s="3">
        <v>297</v>
      </c>
      <c r="H403" s="3">
        <v>32</v>
      </c>
      <c r="I403" s="4">
        <v>14.534753780823959</v>
      </c>
      <c r="J403" s="4">
        <v>10.066959131840221</v>
      </c>
      <c r="K403" s="4">
        <v>21.772639691714836</v>
      </c>
      <c r="L403" s="4">
        <v>26.201581829243558</v>
      </c>
      <c r="M403" s="4">
        <v>9.8802395209580833</v>
      </c>
      <c r="N403" s="4">
        <v>11.851851851851853</v>
      </c>
      <c r="O403" s="9">
        <f t="shared" si="37"/>
        <v>-0.3140914345646133</v>
      </c>
      <c r="P403" s="9">
        <f t="shared" si="38"/>
        <v>-2.4759051723967129</v>
      </c>
      <c r="Q403" s="9">
        <f t="shared" si="39"/>
        <v>-4.423910534758452</v>
      </c>
      <c r="R403" s="9">
        <f t="shared" si="40"/>
        <v>9.13008575202853E-2</v>
      </c>
      <c r="S403" s="9">
        <f t="shared" si="41"/>
        <v>-3.0297703763728738</v>
      </c>
      <c r="T403" s="9">
        <f t="shared" si="42"/>
        <v>-6.2440894971736407</v>
      </c>
    </row>
    <row r="404" spans="1:20" x14ac:dyDescent="0.3">
      <c r="A404" s="3" t="s">
        <v>345</v>
      </c>
      <c r="B404" s="3" t="s">
        <v>786</v>
      </c>
      <c r="C404" s="3">
        <v>2279</v>
      </c>
      <c r="D404" s="3">
        <v>646</v>
      </c>
      <c r="E404" s="3">
        <v>127</v>
      </c>
      <c r="F404" s="3">
        <v>2886</v>
      </c>
      <c r="G404" s="3">
        <v>422</v>
      </c>
      <c r="H404" s="3">
        <v>48</v>
      </c>
      <c r="I404" s="4">
        <v>16.978320792669301</v>
      </c>
      <c r="J404" s="4">
        <v>14.915723851304548</v>
      </c>
      <c r="K404" s="4">
        <v>24.470134874759154</v>
      </c>
      <c r="L404" s="4">
        <v>29.263841005881158</v>
      </c>
      <c r="M404" s="4">
        <v>14.038589487691283</v>
      </c>
      <c r="N404" s="4">
        <v>17.777777777777779</v>
      </c>
      <c r="O404" s="9">
        <f t="shared" si="37"/>
        <v>-0.31391735089003903</v>
      </c>
      <c r="P404" s="9">
        <f t="shared" si="38"/>
        <v>-2.1327122054614112</v>
      </c>
      <c r="Q404" s="9">
        <f t="shared" si="39"/>
        <v>-4.4794178733831709</v>
      </c>
      <c r="R404" s="9">
        <f t="shared" si="40"/>
        <v>2.6753024335861915E-2</v>
      </c>
      <c r="S404" s="9">
        <f t="shared" si="41"/>
        <v>-2.7470033714481508</v>
      </c>
      <c r="T404" s="9">
        <f t="shared" si="42"/>
        <v>-5.8831400594341803</v>
      </c>
    </row>
    <row r="405" spans="1:20" x14ac:dyDescent="0.3">
      <c r="A405" s="3" t="s">
        <v>251</v>
      </c>
      <c r="B405" s="3" t="s">
        <v>1384</v>
      </c>
      <c r="C405" s="3">
        <v>1574</v>
      </c>
      <c r="D405" s="3">
        <v>411</v>
      </c>
      <c r="E405" s="3">
        <v>73</v>
      </c>
      <c r="F405" s="3">
        <v>2392</v>
      </c>
      <c r="G405" s="3">
        <v>294</v>
      </c>
      <c r="H405" s="3">
        <v>29</v>
      </c>
      <c r="I405" s="4">
        <v>11.726141697087089</v>
      </c>
      <c r="J405" s="4">
        <v>9.4897252366658975</v>
      </c>
      <c r="K405" s="4">
        <v>14.065510597302506</v>
      </c>
      <c r="L405" s="4">
        <v>24.254715067937539</v>
      </c>
      <c r="M405" s="4">
        <v>9.780439121756487</v>
      </c>
      <c r="N405" s="4">
        <v>10.74074074074074</v>
      </c>
      <c r="O405" s="9">
        <f t="shared" si="37"/>
        <v>-0.43171097740231679</v>
      </c>
      <c r="P405" s="9">
        <f t="shared" si="38"/>
        <v>-2.3689362192281203</v>
      </c>
      <c r="Q405" s="9">
        <f t="shared" si="39"/>
        <v>-4.8621062440297864</v>
      </c>
      <c r="R405" s="9">
        <f t="shared" si="40"/>
        <v>0.17207087128830179</v>
      </c>
      <c r="S405" s="9">
        <f t="shared" si="41"/>
        <v>-2.8522584580734387</v>
      </c>
      <c r="T405" s="9">
        <f t="shared" si="42"/>
        <v>-6.1939498077822313</v>
      </c>
    </row>
    <row r="406" spans="1:20" x14ac:dyDescent="0.3">
      <c r="A406" s="3" t="s">
        <v>390</v>
      </c>
      <c r="B406" s="3" t="s">
        <v>970</v>
      </c>
      <c r="C406" s="3">
        <v>2234</v>
      </c>
      <c r="D406" s="3">
        <v>579</v>
      </c>
      <c r="E406" s="3">
        <v>124</v>
      </c>
      <c r="F406" s="3">
        <v>2828</v>
      </c>
      <c r="G406" s="3">
        <v>396</v>
      </c>
      <c r="H406" s="3">
        <v>34</v>
      </c>
      <c r="I406" s="4">
        <v>16.643075318483199</v>
      </c>
      <c r="J406" s="4">
        <v>13.368737012237359</v>
      </c>
      <c r="K406" s="4">
        <v>23.892100192678228</v>
      </c>
      <c r="L406" s="4">
        <v>28.675725005069964</v>
      </c>
      <c r="M406" s="4">
        <v>13.17365269461078</v>
      </c>
      <c r="N406" s="4">
        <v>12.592592592592592</v>
      </c>
      <c r="O406" s="9">
        <f t="shared" si="37"/>
        <v>-0.30003260422450012</v>
      </c>
      <c r="P406" s="9">
        <f t="shared" si="38"/>
        <v>-2.2480265367185788</v>
      </c>
      <c r="Q406" s="9">
        <f t="shared" si="39"/>
        <v>-4.4712497643209401</v>
      </c>
      <c r="R406" s="9">
        <f t="shared" si="40"/>
        <v>4.012033010158414E-2</v>
      </c>
      <c r="S406" s="9">
        <f t="shared" si="41"/>
        <v>-2.7960894546282051</v>
      </c>
      <c r="T406" s="9">
        <f t="shared" si="42"/>
        <v>-6.3379832334574759</v>
      </c>
    </row>
    <row r="407" spans="1:20" x14ac:dyDescent="0.3">
      <c r="A407" s="3" t="s">
        <v>273</v>
      </c>
      <c r="B407" s="3" t="s">
        <v>1079</v>
      </c>
      <c r="C407" s="3">
        <v>1490</v>
      </c>
      <c r="D407" s="3">
        <v>388</v>
      </c>
      <c r="E407" s="3">
        <v>93</v>
      </c>
      <c r="F407" s="3">
        <v>2314</v>
      </c>
      <c r="G407" s="3">
        <v>240</v>
      </c>
      <c r="H407" s="3">
        <v>36</v>
      </c>
      <c r="I407" s="4">
        <v>11.100350145273039</v>
      </c>
      <c r="J407" s="4">
        <v>8.9586700531055179</v>
      </c>
      <c r="K407" s="4">
        <v>17.919075144508671</v>
      </c>
      <c r="L407" s="4">
        <v>23.463800446156966</v>
      </c>
      <c r="M407" s="4">
        <v>7.9840319361277441</v>
      </c>
      <c r="N407" s="4">
        <v>13.333333333333334</v>
      </c>
      <c r="O407" s="9">
        <f t="shared" si="37"/>
        <v>-0.45632405581901875</v>
      </c>
      <c r="P407" s="9">
        <f t="shared" si="38"/>
        <v>-2.3975078289814151</v>
      </c>
      <c r="Q407" s="9">
        <f t="shared" si="39"/>
        <v>-4.4582618600605119</v>
      </c>
      <c r="R407" s="9">
        <f t="shared" si="40"/>
        <v>0.17875247793894727</v>
      </c>
      <c r="S407" s="9">
        <f t="shared" si="41"/>
        <v>-3.0905300755600247</v>
      </c>
      <c r="T407" s="9">
        <f t="shared" si="42"/>
        <v>-5.8274956697262308</v>
      </c>
    </row>
    <row r="408" spans="1:20" x14ac:dyDescent="0.3">
      <c r="A408" s="3" t="s">
        <v>462</v>
      </c>
      <c r="B408" s="3" t="s">
        <v>995</v>
      </c>
      <c r="C408" s="3">
        <v>2479</v>
      </c>
      <c r="D408" s="3">
        <v>621</v>
      </c>
      <c r="E408" s="3">
        <v>133</v>
      </c>
      <c r="F408" s="3">
        <v>2990</v>
      </c>
      <c r="G408" s="3">
        <v>418</v>
      </c>
      <c r="H408" s="3">
        <v>39</v>
      </c>
      <c r="I408" s="4">
        <v>18.468300677940846</v>
      </c>
      <c r="J408" s="4">
        <v>14.338489956130223</v>
      </c>
      <c r="K408" s="4">
        <v>25.626204238921002</v>
      </c>
      <c r="L408" s="4">
        <v>30.318393834921924</v>
      </c>
      <c r="M408" s="4">
        <v>13.905522288755822</v>
      </c>
      <c r="N408" s="4">
        <v>14.444444444444443</v>
      </c>
      <c r="O408" s="9">
        <f t="shared" si="37"/>
        <v>-0.2601931569693326</v>
      </c>
      <c r="P408" s="9">
        <f t="shared" si="38"/>
        <v>-2.2572862548355737</v>
      </c>
      <c r="Q408" s="9">
        <f t="shared" si="39"/>
        <v>-4.4804532775548651</v>
      </c>
      <c r="R408" s="9">
        <f t="shared" si="40"/>
        <v>1.0194056029412575E-2</v>
      </c>
      <c r="S408" s="9">
        <f t="shared" si="41"/>
        <v>-2.828376580975172</v>
      </c>
      <c r="T408" s="9">
        <f t="shared" si="42"/>
        <v>-6.2503334941938062</v>
      </c>
    </row>
    <row r="409" spans="1:20" x14ac:dyDescent="0.3">
      <c r="A409" s="3" t="s">
        <v>383</v>
      </c>
      <c r="B409" s="3" t="s">
        <v>1455</v>
      </c>
      <c r="C409" s="3">
        <v>1281</v>
      </c>
      <c r="D409" s="3">
        <v>334</v>
      </c>
      <c r="E409" s="3">
        <v>71</v>
      </c>
      <c r="F409" s="3">
        <v>2184</v>
      </c>
      <c r="G409" s="3">
        <v>243</v>
      </c>
      <c r="H409" s="3">
        <v>17</v>
      </c>
      <c r="I409" s="4">
        <v>9.5433211651642704</v>
      </c>
      <c r="J409" s="4">
        <v>7.7118448395289763</v>
      </c>
      <c r="K409" s="4">
        <v>13.680154142581888</v>
      </c>
      <c r="L409" s="4">
        <v>22.145609409856011</v>
      </c>
      <c r="M409" s="4">
        <v>8.0838323353293404</v>
      </c>
      <c r="N409" s="4">
        <v>6.2962962962962958</v>
      </c>
      <c r="O409" s="9">
        <f t="shared" si="37"/>
        <v>-0.52740427285880676</v>
      </c>
      <c r="P409" s="9">
        <f t="shared" si="38"/>
        <v>-2.466754740726401</v>
      </c>
      <c r="Q409" s="9">
        <f t="shared" si="39"/>
        <v>-4.7007119136957716</v>
      </c>
      <c r="R409" s="9">
        <f t="shared" si="40"/>
        <v>0.24229810771939927</v>
      </c>
      <c r="S409" s="9">
        <f t="shared" si="41"/>
        <v>-2.925646529594673</v>
      </c>
      <c r="T409" s="9">
        <f t="shared" si="42"/>
        <v>-6.7629961919501138</v>
      </c>
    </row>
    <row r="410" spans="1:20" x14ac:dyDescent="0.3">
      <c r="A410" s="3" t="s">
        <v>285</v>
      </c>
      <c r="B410" s="3" t="s">
        <v>872</v>
      </c>
      <c r="C410" s="3">
        <v>1761</v>
      </c>
      <c r="D410" s="3">
        <v>394</v>
      </c>
      <c r="E410" s="3">
        <v>92</v>
      </c>
      <c r="F410" s="3">
        <v>2479</v>
      </c>
      <c r="G410" s="3">
        <v>270</v>
      </c>
      <c r="H410" s="3">
        <v>24</v>
      </c>
      <c r="I410" s="4">
        <v>13.119272889815988</v>
      </c>
      <c r="J410" s="4">
        <v>9.0972061879473554</v>
      </c>
      <c r="K410" s="4">
        <v>17.726396917148364</v>
      </c>
      <c r="L410" s="4">
        <v>25.136889069154329</v>
      </c>
      <c r="M410" s="4">
        <v>8.9820359281437128</v>
      </c>
      <c r="N410" s="4">
        <v>8.8888888888888893</v>
      </c>
      <c r="O410" s="9">
        <f t="shared" si="37"/>
        <v>-0.35656590231131896</v>
      </c>
      <c r="P410" s="9">
        <f t="shared" si="38"/>
        <v>-2.5166932766861514</v>
      </c>
      <c r="Q410" s="9">
        <f t="shared" si="39"/>
        <v>-4.6151831400855148</v>
      </c>
      <c r="R410" s="9">
        <f t="shared" si="40"/>
        <v>0.1367974599441947</v>
      </c>
      <c r="S410" s="9">
        <f t="shared" si="41"/>
        <v>-3.061929499091697</v>
      </c>
      <c r="T410" s="9">
        <f t="shared" si="42"/>
        <v>-6.5537825954213718</v>
      </c>
    </row>
    <row r="411" spans="1:20" x14ac:dyDescent="0.3">
      <c r="A411" s="3" t="s">
        <v>195</v>
      </c>
      <c r="B411" s="3" t="s">
        <v>1110</v>
      </c>
      <c r="C411" s="3">
        <v>1012</v>
      </c>
      <c r="D411" s="3">
        <v>258</v>
      </c>
      <c r="E411" s="3">
        <v>66</v>
      </c>
      <c r="F411" s="3">
        <v>1992</v>
      </c>
      <c r="G411" s="3">
        <v>168</v>
      </c>
      <c r="H411" s="3">
        <v>16</v>
      </c>
      <c r="I411" s="4">
        <v>7.5392982194740377</v>
      </c>
      <c r="J411" s="4">
        <v>5.9570537981990306</v>
      </c>
      <c r="K411" s="4">
        <v>12.716763005780345</v>
      </c>
      <c r="L411" s="4">
        <v>20.198742648549988</v>
      </c>
      <c r="M411" s="4">
        <v>5.5888223552894214</v>
      </c>
      <c r="N411" s="4">
        <v>5.9259259259259265</v>
      </c>
      <c r="O411" s="9">
        <f t="shared" si="37"/>
        <v>-0.64978732561546271</v>
      </c>
      <c r="P411" s="9">
        <f t="shared" si="38"/>
        <v>-2.6215536448865189</v>
      </c>
      <c r="Q411" s="9">
        <f t="shared" si="39"/>
        <v>-4.5883867809513204</v>
      </c>
      <c r="R411" s="9">
        <f t="shared" si="40"/>
        <v>0.32722103175830813</v>
      </c>
      <c r="S411" s="9">
        <f t="shared" si="41"/>
        <v>-3.2404634775310126</v>
      </c>
      <c r="T411" s="9">
        <f t="shared" si="42"/>
        <v>-6.6327809003097737</v>
      </c>
    </row>
    <row r="412" spans="1:20" x14ac:dyDescent="0.3">
      <c r="A412" s="3" t="s">
        <v>270</v>
      </c>
      <c r="B412" s="3" t="s">
        <v>1320</v>
      </c>
      <c r="C412" s="3">
        <v>1713</v>
      </c>
      <c r="D412" s="3">
        <v>374</v>
      </c>
      <c r="E412" s="3">
        <v>94</v>
      </c>
      <c r="F412" s="3">
        <v>2445</v>
      </c>
      <c r="G412" s="3">
        <v>271</v>
      </c>
      <c r="H412" s="3">
        <v>30</v>
      </c>
      <c r="I412" s="4">
        <v>12.761677717350818</v>
      </c>
      <c r="J412" s="4">
        <v>8.6354190718078971</v>
      </c>
      <c r="K412" s="4">
        <v>18.111753371868978</v>
      </c>
      <c r="L412" s="4">
        <v>24.792131413506389</v>
      </c>
      <c r="M412" s="4">
        <v>9.015302727877577</v>
      </c>
      <c r="N412" s="4">
        <v>11.111111111111111</v>
      </c>
      <c r="O412" s="9">
        <f t="shared" si="37"/>
        <v>-0.36558129672087186</v>
      </c>
      <c r="P412" s="9">
        <f t="shared" si="38"/>
        <v>-2.5609962729172344</v>
      </c>
      <c r="Q412" s="9">
        <f t="shared" si="39"/>
        <v>-4.5533018811272337</v>
      </c>
      <c r="R412" s="9">
        <f t="shared" si="40"/>
        <v>0.14772801703472502</v>
      </c>
      <c r="S412" s="9">
        <f t="shared" si="41"/>
        <v>-3.0257416914509996</v>
      </c>
      <c r="T412" s="9">
        <f t="shared" si="42"/>
        <v>-6.2010001371963526</v>
      </c>
    </row>
    <row r="413" spans="1:20" x14ac:dyDescent="0.3">
      <c r="A413" s="3" t="s">
        <v>398</v>
      </c>
      <c r="B413" s="3" t="s">
        <v>1046</v>
      </c>
      <c r="C413" s="3">
        <v>1366</v>
      </c>
      <c r="D413" s="3">
        <v>411</v>
      </c>
      <c r="E413" s="3">
        <v>88</v>
      </c>
      <c r="F413" s="3">
        <v>2272</v>
      </c>
      <c r="G413" s="3">
        <v>273</v>
      </c>
      <c r="H413" s="3">
        <v>25</v>
      </c>
      <c r="I413" s="4">
        <v>10.176562616404679</v>
      </c>
      <c r="J413" s="4">
        <v>9.4897252366658975</v>
      </c>
      <c r="K413" s="4">
        <v>16.955684007707127</v>
      </c>
      <c r="L413" s="4">
        <v>23.037923342121275</v>
      </c>
      <c r="M413" s="4">
        <v>9.0818363273453091</v>
      </c>
      <c r="N413" s="4">
        <v>9.2592592592592595</v>
      </c>
      <c r="O413" s="9">
        <f t="shared" si="37"/>
        <v>-0.53096865611372679</v>
      </c>
      <c r="P413" s="9">
        <f t="shared" si="38"/>
        <v>-2.2637158407221345</v>
      </c>
      <c r="Q413" s="9">
        <f t="shared" si="39"/>
        <v>-4.4872788057665201</v>
      </c>
      <c r="R413" s="9">
        <f t="shared" si="40"/>
        <v>0.20303669510086478</v>
      </c>
      <c r="S413" s="9">
        <f t="shared" si="41"/>
        <v>-2.8539532834839649</v>
      </c>
      <c r="T413" s="9">
        <f t="shared" si="42"/>
        <v>-6.3028542346290921</v>
      </c>
    </row>
    <row r="414" spans="1:20" x14ac:dyDescent="0.3">
      <c r="A414" s="3" t="s">
        <v>373</v>
      </c>
      <c r="B414" s="3" t="s">
        <v>774</v>
      </c>
      <c r="C414" s="3">
        <v>2426</v>
      </c>
      <c r="D414" s="3">
        <v>681</v>
      </c>
      <c r="E414" s="3">
        <v>139</v>
      </c>
      <c r="F414" s="3">
        <v>3000</v>
      </c>
      <c r="G414" s="3">
        <v>449</v>
      </c>
      <c r="H414" s="3">
        <v>52</v>
      </c>
      <c r="I414" s="4">
        <v>18.073456008343889</v>
      </c>
      <c r="J414" s="4">
        <v>15.723851304548603</v>
      </c>
      <c r="K414" s="4">
        <v>26.782273603082849</v>
      </c>
      <c r="L414" s="4">
        <v>30.419793145406608</v>
      </c>
      <c r="M414" s="4">
        <v>14.936793080505655</v>
      </c>
      <c r="N414" s="4">
        <v>19.25925925925926</v>
      </c>
      <c r="O414" s="9">
        <f t="shared" si="37"/>
        <v>-0.29669420106874356</v>
      </c>
      <c r="P414" s="9">
        <f t="shared" si="38"/>
        <v>-2.1295470481771828</v>
      </c>
      <c r="Q414" s="9">
        <f t="shared" si="39"/>
        <v>-4.4221169634657462</v>
      </c>
      <c r="R414" s="9">
        <f t="shared" si="40"/>
        <v>9.6887491939893627E-3</v>
      </c>
      <c r="S414" s="9">
        <f t="shared" si="41"/>
        <v>-2.7304864014481072</v>
      </c>
      <c r="T414" s="9">
        <f t="shared" si="42"/>
        <v>-5.8406183180481621</v>
      </c>
    </row>
    <row r="415" spans="1:20" x14ac:dyDescent="0.3">
      <c r="A415" s="3" t="s">
        <v>321</v>
      </c>
      <c r="B415" s="3" t="s">
        <v>838</v>
      </c>
      <c r="C415" s="3">
        <v>1520</v>
      </c>
      <c r="D415" s="3">
        <v>379</v>
      </c>
      <c r="E415" s="3">
        <v>90</v>
      </c>
      <c r="F415" s="3">
        <v>2345</v>
      </c>
      <c r="G415" s="3">
        <v>252</v>
      </c>
      <c r="H415" s="3">
        <v>35</v>
      </c>
      <c r="I415" s="4">
        <v>11.323847128063772</v>
      </c>
      <c r="J415" s="4">
        <v>8.7508658508427608</v>
      </c>
      <c r="K415" s="4">
        <v>17.341040462427745</v>
      </c>
      <c r="L415" s="4">
        <v>23.778138308659504</v>
      </c>
      <c r="M415" s="4">
        <v>8.3832335329341312</v>
      </c>
      <c r="N415" s="4">
        <v>12.962962962962962</v>
      </c>
      <c r="O415" s="9">
        <f t="shared" si="37"/>
        <v>-0.44396901193140631</v>
      </c>
      <c r="P415" s="9">
        <f t="shared" si="38"/>
        <v>-2.4477705820912625</v>
      </c>
      <c r="Q415" s="9">
        <f t="shared" si="39"/>
        <v>-4.5219715239326792</v>
      </c>
      <c r="R415" s="9">
        <f t="shared" si="40"/>
        <v>0.18154758714038455</v>
      </c>
      <c r="S415" s="9">
        <f t="shared" si="41"/>
        <v>-3.0365446967624377</v>
      </c>
      <c r="T415" s="9">
        <f t="shared" si="42"/>
        <v>-5.8845416033173876</v>
      </c>
    </row>
    <row r="416" spans="1:20" x14ac:dyDescent="0.3">
      <c r="A416" s="3" t="s">
        <v>561</v>
      </c>
      <c r="B416" s="3" t="s">
        <v>1137</v>
      </c>
      <c r="C416" s="3">
        <v>4229</v>
      </c>
      <c r="D416" s="3">
        <v>1195</v>
      </c>
      <c r="E416" s="3">
        <v>216</v>
      </c>
      <c r="F416" s="3">
        <v>4282</v>
      </c>
      <c r="G416" s="3">
        <v>790</v>
      </c>
      <c r="H416" s="3">
        <v>92</v>
      </c>
      <c r="I416" s="4">
        <v>31.505624674066901</v>
      </c>
      <c r="J416" s="4">
        <v>27.591780189332717</v>
      </c>
      <c r="K416" s="4">
        <v>41.618497109826592</v>
      </c>
      <c r="L416" s="4">
        <v>43.419184749543703</v>
      </c>
      <c r="M416" s="4">
        <v>26.280771789753825</v>
      </c>
      <c r="N416" s="4">
        <v>34.074074074074076</v>
      </c>
      <c r="O416" s="9">
        <f t="shared" si="37"/>
        <v>-0.16265557903255712</v>
      </c>
      <c r="P416" s="9">
        <f t="shared" si="38"/>
        <v>-1.9859615211932478</v>
      </c>
      <c r="Q416" s="9">
        <f t="shared" si="39"/>
        <v>-4.4538689218978904</v>
      </c>
      <c r="R416" s="9">
        <f t="shared" si="40"/>
        <v>-0.14468734367584932</v>
      </c>
      <c r="S416" s="9">
        <f t="shared" si="41"/>
        <v>-2.5830475809968938</v>
      </c>
      <c r="T416" s="9">
        <f t="shared" si="42"/>
        <v>-5.6851944680043465</v>
      </c>
    </row>
    <row r="417" spans="1:20" x14ac:dyDescent="0.3">
      <c r="A417" s="3" t="s">
        <v>659</v>
      </c>
      <c r="B417" s="3" t="s">
        <v>879</v>
      </c>
      <c r="C417" s="3">
        <v>6121</v>
      </c>
      <c r="D417" s="3">
        <v>1622</v>
      </c>
      <c r="E417" s="3">
        <v>265</v>
      </c>
      <c r="F417" s="3">
        <v>5603</v>
      </c>
      <c r="G417" s="3">
        <v>1134</v>
      </c>
      <c r="H417" s="3">
        <v>93</v>
      </c>
      <c r="I417" s="4">
        <v>45.600834388735748</v>
      </c>
      <c r="J417" s="4">
        <v>37.450935118910181</v>
      </c>
      <c r="K417" s="4">
        <v>51.059730250481692</v>
      </c>
      <c r="L417" s="4">
        <v>56.814033664571085</v>
      </c>
      <c r="M417" s="4">
        <v>37.724550898203589</v>
      </c>
      <c r="N417" s="4">
        <v>34.444444444444443</v>
      </c>
      <c r="O417" s="9">
        <f t="shared" si="37"/>
        <v>-8.5274974434017395E-2</v>
      </c>
      <c r="P417" s="9">
        <f t="shared" si="38"/>
        <v>-2.0012685230233083</v>
      </c>
      <c r="Q417" s="9">
        <f t="shared" si="39"/>
        <v>-4.6149780777900196</v>
      </c>
      <c r="R417" s="9">
        <f t="shared" si="40"/>
        <v>-0.21284285001039083</v>
      </c>
      <c r="S417" s="9">
        <f t="shared" si="41"/>
        <v>-2.5176217022983525</v>
      </c>
      <c r="T417" s="9">
        <f t="shared" si="42"/>
        <v>-6.12566781613255</v>
      </c>
    </row>
    <row r="418" spans="1:20" x14ac:dyDescent="0.3">
      <c r="A418" s="3" t="s">
        <v>404</v>
      </c>
      <c r="B418" s="3" t="s">
        <v>1108</v>
      </c>
      <c r="C418" s="3">
        <v>1259</v>
      </c>
      <c r="D418" s="3">
        <v>335</v>
      </c>
      <c r="E418" s="3">
        <v>73</v>
      </c>
      <c r="F418" s="3">
        <v>2200</v>
      </c>
      <c r="G418" s="3">
        <v>245</v>
      </c>
      <c r="H418" s="3">
        <v>17</v>
      </c>
      <c r="I418" s="4">
        <v>9.3794233777844003</v>
      </c>
      <c r="J418" s="4">
        <v>7.7349341953359501</v>
      </c>
      <c r="K418" s="4">
        <v>14.065510597302506</v>
      </c>
      <c r="L418" s="4">
        <v>22.307848306631513</v>
      </c>
      <c r="M418" s="4">
        <v>8.1503659347970725</v>
      </c>
      <c r="N418" s="4">
        <v>6.2962962962962958</v>
      </c>
      <c r="O418" s="9">
        <f t="shared" si="37"/>
        <v>-0.55127766353247121</v>
      </c>
      <c r="P418" s="9">
        <f t="shared" si="38"/>
        <v>-2.4613229459063533</v>
      </c>
      <c r="Q418" s="9">
        <f t="shared" si="39"/>
        <v>-4.6595156723714704</v>
      </c>
      <c r="R418" s="9">
        <f t="shared" si="40"/>
        <v>0.25394757716053407</v>
      </c>
      <c r="S418" s="9">
        <f t="shared" si="41"/>
        <v>-2.9127022922489174</v>
      </c>
      <c r="T418" s="9">
        <f t="shared" si="42"/>
        <v>-6.7618773900011488</v>
      </c>
    </row>
    <row r="419" spans="1:20" x14ac:dyDescent="0.3">
      <c r="A419" s="3" t="s">
        <v>259</v>
      </c>
      <c r="B419" s="3" t="s">
        <v>1337</v>
      </c>
      <c r="C419" s="3">
        <v>1658</v>
      </c>
      <c r="D419" s="3">
        <v>401</v>
      </c>
      <c r="E419" s="3">
        <v>89</v>
      </c>
      <c r="F419" s="3">
        <v>2460</v>
      </c>
      <c r="G419" s="3">
        <v>275</v>
      </c>
      <c r="H419" s="3">
        <v>33</v>
      </c>
      <c r="I419" s="4">
        <v>12.35193324890114</v>
      </c>
      <c r="J419" s="4">
        <v>9.2588316785961666</v>
      </c>
      <c r="K419" s="4">
        <v>17.148362235067438</v>
      </c>
      <c r="L419" s="4">
        <v>24.944230379233421</v>
      </c>
      <c r="M419" s="4">
        <v>9.1483699268130412</v>
      </c>
      <c r="N419" s="4">
        <v>12.222222222222221</v>
      </c>
      <c r="O419" s="9">
        <f t="shared" si="37"/>
        <v>-0.40703789211524255</v>
      </c>
      <c r="P419" s="9">
        <f t="shared" si="38"/>
        <v>-2.4548077571560727</v>
      </c>
      <c r="Q419" s="9">
        <f t="shared" si="39"/>
        <v>-4.6265327526445956</v>
      </c>
      <c r="R419" s="9">
        <f t="shared" si="40"/>
        <v>0.16217641661560928</v>
      </c>
      <c r="S419" s="9">
        <f t="shared" si="41"/>
        <v>-2.9989783751989707</v>
      </c>
      <c r="T419" s="9">
        <f t="shared" si="42"/>
        <v>-6.057872064252539</v>
      </c>
    </row>
    <row r="420" spans="1:20" x14ac:dyDescent="0.3">
      <c r="A420" s="3" t="s">
        <v>427</v>
      </c>
      <c r="B420" s="3" t="s">
        <v>1073</v>
      </c>
      <c r="C420" s="3">
        <v>1253</v>
      </c>
      <c r="D420" s="3">
        <v>332</v>
      </c>
      <c r="E420" s="3">
        <v>70</v>
      </c>
      <c r="F420" s="3">
        <v>2205</v>
      </c>
      <c r="G420" s="3">
        <v>241</v>
      </c>
      <c r="H420" s="3">
        <v>18</v>
      </c>
      <c r="I420" s="4">
        <v>9.3347239812262526</v>
      </c>
      <c r="J420" s="4">
        <v>7.6656661279150313</v>
      </c>
      <c r="K420" s="4">
        <v>13.48747591522158</v>
      </c>
      <c r="L420" s="4">
        <v>22.35854796187386</v>
      </c>
      <c r="M420" s="4">
        <v>8.0172987358616101</v>
      </c>
      <c r="N420" s="4">
        <v>6.666666666666667</v>
      </c>
      <c r="O420" s="9">
        <f t="shared" si="37"/>
        <v>-0.55555561500226303</v>
      </c>
      <c r="P420" s="9">
        <f t="shared" si="38"/>
        <v>-2.4716868829771985</v>
      </c>
      <c r="Q420" s="9">
        <f t="shared" si="39"/>
        <v>-4.7174432973791571</v>
      </c>
      <c r="R420" s="9">
        <f t="shared" si="40"/>
        <v>0.25983662612075942</v>
      </c>
      <c r="S420" s="9">
        <f t="shared" si="41"/>
        <v>-2.9338369780941616</v>
      </c>
      <c r="T420" s="9">
        <f t="shared" si="42"/>
        <v>-6.6768013128818113</v>
      </c>
    </row>
    <row r="421" spans="1:20" x14ac:dyDescent="0.3">
      <c r="A421" s="3" t="s">
        <v>381</v>
      </c>
      <c r="B421" s="3" t="s">
        <v>1114</v>
      </c>
      <c r="C421" s="3">
        <v>2542</v>
      </c>
      <c r="D421" s="3">
        <v>549</v>
      </c>
      <c r="E421" s="3">
        <v>123</v>
      </c>
      <c r="F421" s="3">
        <v>3044</v>
      </c>
      <c r="G421" s="3">
        <v>357</v>
      </c>
      <c r="H421" s="3">
        <v>38</v>
      </c>
      <c r="I421" s="4">
        <v>18.937644341801384</v>
      </c>
      <c r="J421" s="4">
        <v>12.676056338028168</v>
      </c>
      <c r="K421" s="4">
        <v>23.699421965317917</v>
      </c>
      <c r="L421" s="4">
        <v>30.865950111539242</v>
      </c>
      <c r="M421" s="4">
        <v>11.876247504990021</v>
      </c>
      <c r="N421" s="4">
        <v>14.074074074074074</v>
      </c>
      <c r="O421" s="9">
        <f t="shared" si="37"/>
        <v>-0.23207881040464351</v>
      </c>
      <c r="P421" s="9">
        <f t="shared" si="38"/>
        <v>-2.4431647864044042</v>
      </c>
      <c r="Q421" s="9">
        <f t="shared" si="39"/>
        <v>-4.6013126200703622</v>
      </c>
      <c r="R421" s="9">
        <f t="shared" si="40"/>
        <v>2.7925518093943079E-2</v>
      </c>
      <c r="S421" s="9">
        <f t="shared" si="41"/>
        <v>-3.0640468613805023</v>
      </c>
      <c r="T421" s="9">
        <f t="shared" si="42"/>
        <v>-6.2958996119660169</v>
      </c>
    </row>
    <row r="422" spans="1:20" x14ac:dyDescent="0.3">
      <c r="A422" s="3" t="s">
        <v>338</v>
      </c>
      <c r="B422" s="3" t="s">
        <v>965</v>
      </c>
      <c r="C422" s="3">
        <v>2133</v>
      </c>
      <c r="D422" s="3">
        <v>450</v>
      </c>
      <c r="E422" s="3">
        <v>84</v>
      </c>
      <c r="F422" s="3">
        <v>2789</v>
      </c>
      <c r="G422" s="3">
        <v>316</v>
      </c>
      <c r="H422" s="3">
        <v>28</v>
      </c>
      <c r="I422" s="4">
        <v>15.890635476421069</v>
      </c>
      <c r="J422" s="4">
        <v>10.390210113137844</v>
      </c>
      <c r="K422" s="4">
        <v>16.184971098265898</v>
      </c>
      <c r="L422" s="4">
        <v>28.280267694179678</v>
      </c>
      <c r="M422" s="4">
        <v>10.512308715901531</v>
      </c>
      <c r="N422" s="4">
        <v>10.37037037037037</v>
      </c>
      <c r="O422" s="9">
        <f t="shared" si="37"/>
        <v>-0.28730086085228157</v>
      </c>
      <c r="P422" s="9">
        <f t="shared" si="38"/>
        <v>-2.5321879199758159</v>
      </c>
      <c r="Q422" s="9">
        <f t="shared" si="39"/>
        <v>-4.9536516884140926</v>
      </c>
      <c r="R422" s="9">
        <f t="shared" si="40"/>
        <v>9.956310783545913E-2</v>
      </c>
      <c r="S422" s="9">
        <f t="shared" si="41"/>
        <v>-3.0421883630157502</v>
      </c>
      <c r="T422" s="9">
        <f t="shared" si="42"/>
        <v>-6.5386141891352487</v>
      </c>
    </row>
    <row r="423" spans="1:20" x14ac:dyDescent="0.3">
      <c r="A423" s="3" t="s">
        <v>386</v>
      </c>
      <c r="B423" s="3" t="s">
        <v>1484</v>
      </c>
      <c r="C423" s="3">
        <v>926</v>
      </c>
      <c r="D423" s="3">
        <v>222</v>
      </c>
      <c r="E423" s="3">
        <v>56</v>
      </c>
      <c r="F423" s="3">
        <v>1979</v>
      </c>
      <c r="G423" s="3">
        <v>149</v>
      </c>
      <c r="H423" s="3">
        <v>20</v>
      </c>
      <c r="I423" s="4">
        <v>6.8986068688072706</v>
      </c>
      <c r="J423" s="4">
        <v>5.1258369891480022</v>
      </c>
      <c r="K423" s="4">
        <v>10.789980732177264</v>
      </c>
      <c r="L423" s="4">
        <v>20.066923544919895</v>
      </c>
      <c r="M423" s="4">
        <v>4.9567531603459747</v>
      </c>
      <c r="N423" s="4">
        <v>7.4074074074074066</v>
      </c>
      <c r="O423" s="9">
        <f t="shared" si="37"/>
        <v>-0.71364424054436526</v>
      </c>
      <c r="P423" s="9">
        <f t="shared" si="38"/>
        <v>-2.7740967574544957</v>
      </c>
      <c r="Q423" s="9">
        <f t="shared" si="39"/>
        <v>-4.7611577017469973</v>
      </c>
      <c r="R423" s="9">
        <f t="shared" si="40"/>
        <v>0.38204327324291032</v>
      </c>
      <c r="S423" s="9">
        <f t="shared" si="41"/>
        <v>-3.3493441033424403</v>
      </c>
      <c r="T423" s="9">
        <f t="shared" si="42"/>
        <v>-6.2465845289172401</v>
      </c>
    </row>
    <row r="424" spans="1:20" x14ac:dyDescent="0.3">
      <c r="A424" s="3" t="s">
        <v>232</v>
      </c>
      <c r="B424" s="3" t="s">
        <v>1483</v>
      </c>
      <c r="C424" s="3">
        <v>1369</v>
      </c>
      <c r="D424" s="3">
        <v>354</v>
      </c>
      <c r="E424" s="3">
        <v>91</v>
      </c>
      <c r="F424" s="3">
        <v>2283</v>
      </c>
      <c r="G424" s="3">
        <v>220</v>
      </c>
      <c r="H424" s="3">
        <v>36</v>
      </c>
      <c r="I424" s="4">
        <v>10.198912314683751</v>
      </c>
      <c r="J424" s="4">
        <v>8.1736319556684371</v>
      </c>
      <c r="K424" s="4">
        <v>17.533718689788053</v>
      </c>
      <c r="L424" s="4">
        <v>23.149462583654433</v>
      </c>
      <c r="M424" s="4">
        <v>7.3186959414504331</v>
      </c>
      <c r="N424" s="4">
        <v>13.333333333333334</v>
      </c>
      <c r="O424" s="9">
        <f t="shared" si="37"/>
        <v>-0.51378662839108202</v>
      </c>
      <c r="P424" s="9">
        <f t="shared" si="38"/>
        <v>-2.4650878095659845</v>
      </c>
      <c r="Q424" s="9">
        <f t="shared" si="39"/>
        <v>-4.4248987194502849</v>
      </c>
      <c r="R424" s="9">
        <f t="shared" si="40"/>
        <v>0.22402178457571995</v>
      </c>
      <c r="S424" s="9">
        <f t="shared" si="41"/>
        <v>-3.1513336461243222</v>
      </c>
      <c r="T424" s="9">
        <f t="shared" si="42"/>
        <v>-5.76276835820667</v>
      </c>
    </row>
    <row r="425" spans="1:20" x14ac:dyDescent="0.3">
      <c r="A425" s="3" t="s">
        <v>460</v>
      </c>
      <c r="B425" s="3" t="s">
        <v>823</v>
      </c>
      <c r="C425" s="3">
        <v>2918</v>
      </c>
      <c r="D425" s="3">
        <v>711</v>
      </c>
      <c r="E425" s="3">
        <v>146</v>
      </c>
      <c r="F425" s="3">
        <v>3348</v>
      </c>
      <c r="G425" s="3">
        <v>475</v>
      </c>
      <c r="H425" s="3">
        <v>42</v>
      </c>
      <c r="I425" s="4">
        <v>21.738806526111897</v>
      </c>
      <c r="J425" s="4">
        <v>16.416531978757792</v>
      </c>
      <c r="K425" s="4">
        <v>28.131021194605012</v>
      </c>
      <c r="L425" s="4">
        <v>33.94848915027378</v>
      </c>
      <c r="M425" s="4">
        <v>15.801729873586162</v>
      </c>
      <c r="N425" s="4">
        <v>15.555555555555555</v>
      </c>
      <c r="O425" s="9">
        <f t="shared" si="37"/>
        <v>-0.21984628920048072</v>
      </c>
      <c r="P425" s="9">
        <f t="shared" si="38"/>
        <v>-2.2569047074989563</v>
      </c>
      <c r="Q425" s="9">
        <f t="shared" si="39"/>
        <v>-4.5407858982383544</v>
      </c>
      <c r="R425" s="9">
        <f t="shared" si="40"/>
        <v>-2.1526644568027838E-2</v>
      </c>
      <c r="S425" s="9">
        <f t="shared" si="41"/>
        <v>-2.8388267539000611</v>
      </c>
      <c r="T425" s="9">
        <f t="shared" si="42"/>
        <v>-6.3382930343396113</v>
      </c>
    </row>
    <row r="426" spans="1:20" x14ac:dyDescent="0.3">
      <c r="A426" s="3" t="s">
        <v>382</v>
      </c>
      <c r="B426" s="3" t="s">
        <v>1306</v>
      </c>
      <c r="C426" s="3">
        <v>1340</v>
      </c>
      <c r="D426" s="3">
        <v>389</v>
      </c>
      <c r="E426" s="3">
        <v>90</v>
      </c>
      <c r="F426" s="3">
        <v>2294</v>
      </c>
      <c r="G426" s="3">
        <v>250</v>
      </c>
      <c r="H426" s="3">
        <v>29</v>
      </c>
      <c r="I426" s="4">
        <v>9.9828652313193764</v>
      </c>
      <c r="J426" s="4">
        <v>8.9817594089124917</v>
      </c>
      <c r="K426" s="4">
        <v>17.341040462427745</v>
      </c>
      <c r="L426" s="4">
        <v>23.261001825187588</v>
      </c>
      <c r="M426" s="4">
        <v>8.3166999334664009</v>
      </c>
      <c r="N426" s="4">
        <v>10.74074074074074</v>
      </c>
      <c r="O426" s="9">
        <f t="shared" si="37"/>
        <v>-0.55029925332392815</v>
      </c>
      <c r="P426" s="9">
        <f t="shared" si="38"/>
        <v>-2.3346901936828708</v>
      </c>
      <c r="Q426" s="9">
        <f t="shared" si="39"/>
        <v>-4.4464634423393887</v>
      </c>
      <c r="R426" s="9">
        <f t="shared" si="40"/>
        <v>0.2253331373467623</v>
      </c>
      <c r="S426" s="9">
        <f t="shared" si="41"/>
        <v>-2.9725322540069761</v>
      </c>
      <c r="T426" s="9">
        <f t="shared" si="42"/>
        <v>-6.0803355435414908</v>
      </c>
    </row>
    <row r="427" spans="1:20" x14ac:dyDescent="0.3">
      <c r="A427" s="3" t="s">
        <v>302</v>
      </c>
      <c r="B427" s="3" t="s">
        <v>1358</v>
      </c>
      <c r="C427" s="3">
        <v>1578</v>
      </c>
      <c r="D427" s="3">
        <v>393</v>
      </c>
      <c r="E427" s="3">
        <v>93</v>
      </c>
      <c r="F427" s="3">
        <v>2434</v>
      </c>
      <c r="G427" s="3">
        <v>240</v>
      </c>
      <c r="H427" s="3">
        <v>39</v>
      </c>
      <c r="I427" s="4">
        <v>11.755941294792519</v>
      </c>
      <c r="J427" s="4">
        <v>9.0741168321403833</v>
      </c>
      <c r="K427" s="4">
        <v>17.919075144508671</v>
      </c>
      <c r="L427" s="4">
        <v>24.680592171973231</v>
      </c>
      <c r="M427" s="4">
        <v>7.9840319361277441</v>
      </c>
      <c r="N427" s="4">
        <v>14.444444444444443</v>
      </c>
      <c r="O427" s="9">
        <f t="shared" si="37"/>
        <v>-0.44352763793303907</v>
      </c>
      <c r="P427" s="9">
        <f t="shared" si="38"/>
        <v>-2.4490236256878912</v>
      </c>
      <c r="Q427" s="9">
        <f t="shared" si="39"/>
        <v>-4.5282503168384665</v>
      </c>
      <c r="R427" s="9">
        <f t="shared" si="40"/>
        <v>0.18170432476723089</v>
      </c>
      <c r="S427" s="9">
        <f t="shared" si="41"/>
        <v>-3.1605185323379792</v>
      </c>
      <c r="T427" s="9">
        <f t="shared" si="42"/>
        <v>-5.7820069090842487</v>
      </c>
    </row>
    <row r="428" spans="1:20" x14ac:dyDescent="0.3">
      <c r="A428" s="3" t="s">
        <v>357</v>
      </c>
      <c r="B428" s="3" t="s">
        <v>1280</v>
      </c>
      <c r="C428" s="3">
        <v>2083</v>
      </c>
      <c r="D428" s="3">
        <v>536</v>
      </c>
      <c r="E428" s="3">
        <v>108</v>
      </c>
      <c r="F428" s="3">
        <v>2798</v>
      </c>
      <c r="G428" s="3">
        <v>369</v>
      </c>
      <c r="H428" s="3">
        <v>33</v>
      </c>
      <c r="I428" s="4">
        <v>15.518140505103181</v>
      </c>
      <c r="J428" s="4">
        <v>12.375894712537521</v>
      </c>
      <c r="K428" s="4">
        <v>20.809248554913296</v>
      </c>
      <c r="L428" s="4">
        <v>28.371527073615898</v>
      </c>
      <c r="M428" s="4">
        <v>12.275449101796406</v>
      </c>
      <c r="N428" s="4">
        <v>12.222222222222221</v>
      </c>
      <c r="O428" s="9">
        <f t="shared" si="37"/>
        <v>-0.33965280729419012</v>
      </c>
      <c r="P428" s="9">
        <f t="shared" si="38"/>
        <v>-2.2980107408770647</v>
      </c>
      <c r="Q428" s="9">
        <f t="shared" si="39"/>
        <v>-4.6092124291713681</v>
      </c>
      <c r="R428" s="9">
        <f t="shared" si="40"/>
        <v>8.6080315829916529E-2</v>
      </c>
      <c r="S428" s="9">
        <f t="shared" si="41"/>
        <v>-2.8366229252744408</v>
      </c>
      <c r="T428" s="9">
        <f t="shared" si="42"/>
        <v>-6.3197058119763838</v>
      </c>
    </row>
    <row r="429" spans="1:20" x14ac:dyDescent="0.3">
      <c r="A429" s="3" t="s">
        <v>377</v>
      </c>
      <c r="B429" s="3" t="s">
        <v>1247</v>
      </c>
      <c r="C429" s="3">
        <v>1339</v>
      </c>
      <c r="D429" s="3">
        <v>356</v>
      </c>
      <c r="E429" s="3">
        <v>67</v>
      </c>
      <c r="F429" s="3">
        <v>2300</v>
      </c>
      <c r="G429" s="3">
        <v>261</v>
      </c>
      <c r="H429" s="3">
        <v>19</v>
      </c>
      <c r="I429" s="4">
        <v>9.9754153318930197</v>
      </c>
      <c r="J429" s="4">
        <v>8.219810667282383</v>
      </c>
      <c r="K429" s="4">
        <v>12.909441233140656</v>
      </c>
      <c r="L429" s="4">
        <v>23.321841411478403</v>
      </c>
      <c r="M429" s="4">
        <v>8.682634730538922</v>
      </c>
      <c r="N429" s="4">
        <v>7.0370370370370372</v>
      </c>
      <c r="O429" s="9">
        <f t="shared" si="37"/>
        <v>-0.53337546114052292</v>
      </c>
      <c r="P429" s="9">
        <f t="shared" si="38"/>
        <v>-2.4445822754984361</v>
      </c>
      <c r="Q429" s="9">
        <f t="shared" si="39"/>
        <v>-4.8542265160070617</v>
      </c>
      <c r="R429" s="9">
        <f t="shared" si="40"/>
        <v>0.24710243936690404</v>
      </c>
      <c r="S429" s="9">
        <f t="shared" si="41"/>
        <v>-2.8924097098949488</v>
      </c>
      <c r="T429" s="9">
        <f t="shared" si="42"/>
        <v>-6.6723881930212485</v>
      </c>
    </row>
    <row r="430" spans="1:20" x14ac:dyDescent="0.3">
      <c r="A430" s="3" t="s">
        <v>361</v>
      </c>
      <c r="B430" s="3" t="s">
        <v>1124</v>
      </c>
      <c r="C430" s="3">
        <v>2056</v>
      </c>
      <c r="D430" s="3">
        <v>564</v>
      </c>
      <c r="E430" s="3">
        <v>109</v>
      </c>
      <c r="F430" s="3">
        <v>2803</v>
      </c>
      <c r="G430" s="3">
        <v>390</v>
      </c>
      <c r="H430" s="3">
        <v>32</v>
      </c>
      <c r="I430" s="4">
        <v>15.31699322059152</v>
      </c>
      <c r="J430" s="4">
        <v>13.022396675132764</v>
      </c>
      <c r="K430" s="4">
        <v>21.001926782273603</v>
      </c>
      <c r="L430" s="4">
        <v>28.422226728858245</v>
      </c>
      <c r="M430" s="4">
        <v>12.974051896207584</v>
      </c>
      <c r="N430" s="4">
        <v>11.851851851851853</v>
      </c>
      <c r="O430" s="9">
        <f t="shared" si="37"/>
        <v>-0.3603020741252968</v>
      </c>
      <c r="P430" s="9">
        <f t="shared" si="38"/>
        <v>-2.2263752709203812</v>
      </c>
      <c r="Q430" s="9">
        <f t="shared" si="39"/>
        <v>-4.5977422985422489</v>
      </c>
      <c r="R430" s="9">
        <f t="shared" si="40"/>
        <v>8.6829405713319138E-2</v>
      </c>
      <c r="S430" s="9">
        <f t="shared" si="41"/>
        <v>-2.758596309569564</v>
      </c>
      <c r="T430" s="9">
        <f t="shared" si="42"/>
        <v>-6.3659266233191749</v>
      </c>
    </row>
    <row r="431" spans="1:20" x14ac:dyDescent="0.3">
      <c r="A431" s="3" t="s">
        <v>540</v>
      </c>
      <c r="B431" s="3" t="s">
        <v>1437</v>
      </c>
      <c r="C431" s="3">
        <v>1331</v>
      </c>
      <c r="D431" s="3">
        <v>334</v>
      </c>
      <c r="E431" s="3">
        <v>88</v>
      </c>
      <c r="F431" s="3">
        <v>2272</v>
      </c>
      <c r="G431" s="3">
        <v>195</v>
      </c>
      <c r="H431" s="3">
        <v>40</v>
      </c>
      <c r="I431" s="4">
        <v>9.9158161364821567</v>
      </c>
      <c r="J431" s="4">
        <v>7.7118448395289763</v>
      </c>
      <c r="K431" s="4">
        <v>16.955684007707127</v>
      </c>
      <c r="L431" s="4">
        <v>23.037923342121275</v>
      </c>
      <c r="M431" s="4">
        <v>6.487025948103792</v>
      </c>
      <c r="N431" s="4">
        <v>14.814814814814813</v>
      </c>
      <c r="O431" s="9">
        <f t="shared" si="37"/>
        <v>-0.52881939414613055</v>
      </c>
      <c r="P431" s="9">
        <f t="shared" si="38"/>
        <v>-2.5234099575839704</v>
      </c>
      <c r="Q431" s="9">
        <f t="shared" si="39"/>
        <v>-4.447682631420725</v>
      </c>
      <c r="R431" s="9">
        <f t="shared" si="40"/>
        <v>0.24263286944665974</v>
      </c>
      <c r="S431" s="9">
        <f t="shared" si="41"/>
        <v>-3.2997839363084118</v>
      </c>
      <c r="T431" s="9">
        <f t="shared" si="42"/>
        <v>-5.5851861551706605</v>
      </c>
    </row>
    <row r="432" spans="1:20" x14ac:dyDescent="0.3">
      <c r="A432" s="3" t="s">
        <v>628</v>
      </c>
      <c r="B432" s="3" t="s">
        <v>818</v>
      </c>
      <c r="C432" s="3">
        <v>5541</v>
      </c>
      <c r="D432" s="3">
        <v>1355</v>
      </c>
      <c r="E432" s="3">
        <v>227</v>
      </c>
      <c r="F432" s="3">
        <v>5194</v>
      </c>
      <c r="G432" s="3">
        <v>960</v>
      </c>
      <c r="H432" s="3">
        <v>80</v>
      </c>
      <c r="I432" s="4">
        <v>41.279892721448256</v>
      </c>
      <c r="J432" s="4">
        <v>31.286077118448397</v>
      </c>
      <c r="K432" s="4">
        <v>43.737957610789977</v>
      </c>
      <c r="L432" s="4">
        <v>52.666801865747317</v>
      </c>
      <c r="M432" s="4">
        <v>31.936127744510976</v>
      </c>
      <c r="N432" s="4">
        <v>29.629629629629626</v>
      </c>
      <c r="O432" s="9">
        <f t="shared" si="37"/>
        <v>-8.4773817657200448E-2</v>
      </c>
      <c r="P432" s="9">
        <f t="shared" si="38"/>
        <v>-2.1166273331195611</v>
      </c>
      <c r="Q432" s="9">
        <f t="shared" si="39"/>
        <v>-4.6941559820698799</v>
      </c>
      <c r="R432" s="9">
        <f t="shared" si="40"/>
        <v>-0.17807417068238732</v>
      </c>
      <c r="S432" s="9">
        <f t="shared" si="41"/>
        <v>-2.6138138737522763</v>
      </c>
      <c r="T432" s="9">
        <f t="shared" si="42"/>
        <v>-6.1987763744734323</v>
      </c>
    </row>
    <row r="433" spans="1:20" x14ac:dyDescent="0.3">
      <c r="A433" s="3" t="s">
        <v>389</v>
      </c>
      <c r="B433" s="3" t="s">
        <v>1415</v>
      </c>
      <c r="C433" s="3">
        <v>1726</v>
      </c>
      <c r="D433" s="3">
        <v>532</v>
      </c>
      <c r="E433" s="3">
        <v>91</v>
      </c>
      <c r="F433" s="3">
        <v>2625</v>
      </c>
      <c r="G433" s="3">
        <v>343</v>
      </c>
      <c r="H433" s="3">
        <v>37</v>
      </c>
      <c r="I433" s="4">
        <v>12.858526409893468</v>
      </c>
      <c r="J433" s="4">
        <v>12.283537289309628</v>
      </c>
      <c r="K433" s="4">
        <v>17.533718689788053</v>
      </c>
      <c r="L433" s="4">
        <v>26.617319002230783</v>
      </c>
      <c r="M433" s="4">
        <v>11.410512308715901</v>
      </c>
      <c r="N433" s="4">
        <v>13.703703703703704</v>
      </c>
      <c r="O433" s="9">
        <f t="shared" si="37"/>
        <v>-0.45931522520663237</v>
      </c>
      <c r="P433" s="9">
        <f t="shared" si="38"/>
        <v>-2.1572495388843977</v>
      </c>
      <c r="Q433" s="9">
        <f t="shared" si="39"/>
        <v>-4.7047373341868912</v>
      </c>
      <c r="R433" s="9">
        <f t="shared" si="40"/>
        <v>0.14556973305525997</v>
      </c>
      <c r="S433" s="9">
        <f t="shared" si="41"/>
        <v>-2.7904672082127751</v>
      </c>
      <c r="T433" s="9">
        <f t="shared" si="42"/>
        <v>-6.0030786087566375</v>
      </c>
    </row>
    <row r="434" spans="1:20" x14ac:dyDescent="0.3">
      <c r="A434" s="3" t="s">
        <v>464</v>
      </c>
      <c r="B434" s="3" t="s">
        <v>1276</v>
      </c>
      <c r="C434" s="3">
        <v>1416</v>
      </c>
      <c r="D434" s="3">
        <v>350</v>
      </c>
      <c r="E434" s="3">
        <v>89</v>
      </c>
      <c r="F434" s="3">
        <v>2340</v>
      </c>
      <c r="G434" s="3">
        <v>209</v>
      </c>
      <c r="H434" s="3">
        <v>37</v>
      </c>
      <c r="I434" s="4">
        <v>10.549057587722565</v>
      </c>
      <c r="J434" s="4">
        <v>8.0812745324405455</v>
      </c>
      <c r="K434" s="4">
        <v>17.148362235067438</v>
      </c>
      <c r="L434" s="4">
        <v>23.727438653417156</v>
      </c>
      <c r="M434" s="4">
        <v>6.9527611443779112</v>
      </c>
      <c r="N434" s="4">
        <v>13.703703703703704</v>
      </c>
      <c r="O434" s="9">
        <f t="shared" si="37"/>
        <v>-0.49919072741286891</v>
      </c>
      <c r="P434" s="9">
        <f t="shared" si="38"/>
        <v>-2.5155851656635373</v>
      </c>
      <c r="Q434" s="9">
        <f t="shared" si="39"/>
        <v>-4.4910628465294691</v>
      </c>
      <c r="R434" s="9">
        <f t="shared" si="40"/>
        <v>0.2254965369749008</v>
      </c>
      <c r="S434" s="9">
        <f t="shared" si="41"/>
        <v>-3.2594371454149837</v>
      </c>
      <c r="T434" s="9">
        <f t="shared" si="42"/>
        <v>-5.7573429118669166</v>
      </c>
    </row>
    <row r="435" spans="1:20" x14ac:dyDescent="0.3">
      <c r="A435" s="3" t="s">
        <v>384</v>
      </c>
      <c r="B435" s="3" t="s">
        <v>981</v>
      </c>
      <c r="C435" s="3">
        <v>1110</v>
      </c>
      <c r="D435" s="3">
        <v>272</v>
      </c>
      <c r="E435" s="3">
        <v>61</v>
      </c>
      <c r="F435" s="3">
        <v>2144</v>
      </c>
      <c r="G435" s="3">
        <v>198</v>
      </c>
      <c r="H435" s="3">
        <v>15</v>
      </c>
      <c r="I435" s="4">
        <v>8.2693883632570966</v>
      </c>
      <c r="J435" s="4">
        <v>6.2803047794966522</v>
      </c>
      <c r="K435" s="4">
        <v>11.753371868978805</v>
      </c>
      <c r="L435" s="4">
        <v>21.740012167917257</v>
      </c>
      <c r="M435" s="4">
        <v>6.5868263473053901</v>
      </c>
      <c r="N435" s="4">
        <v>5.5555555555555554</v>
      </c>
      <c r="O435" s="9">
        <f t="shared" si="37"/>
        <v>-0.62455925088873698</v>
      </c>
      <c r="P435" s="9">
        <f t="shared" si="38"/>
        <v>-2.6534403708758663</v>
      </c>
      <c r="Q435" s="9">
        <f t="shared" si="39"/>
        <v>-4.8101658745633191</v>
      </c>
      <c r="R435" s="9">
        <f t="shared" si="40"/>
        <v>0.32518597833156715</v>
      </c>
      <c r="S435" s="9">
        <f t="shared" si="41"/>
        <v>-3.1115465920465954</v>
      </c>
      <c r="T435" s="9">
        <f t="shared" si="42"/>
        <v>-6.8340126165176871</v>
      </c>
    </row>
    <row r="436" spans="1:20" x14ac:dyDescent="0.3">
      <c r="A436" s="3" t="s">
        <v>391</v>
      </c>
      <c r="B436" s="3" t="s">
        <v>1416</v>
      </c>
      <c r="C436" s="3">
        <v>2432</v>
      </c>
      <c r="D436" s="3">
        <v>601</v>
      </c>
      <c r="E436" s="3">
        <v>132</v>
      </c>
      <c r="F436" s="3">
        <v>3048</v>
      </c>
      <c r="G436" s="3">
        <v>407</v>
      </c>
      <c r="H436" s="3">
        <v>34</v>
      </c>
      <c r="I436" s="4">
        <v>18.118155404902033</v>
      </c>
      <c r="J436" s="4">
        <v>13.876702839990765</v>
      </c>
      <c r="K436" s="4">
        <v>25.433526011560691</v>
      </c>
      <c r="L436" s="4">
        <v>30.906509835733114</v>
      </c>
      <c r="M436" s="4">
        <v>13.539587491683299</v>
      </c>
      <c r="N436" s="4">
        <v>12.592592592592592</v>
      </c>
      <c r="O436" s="9">
        <f t="shared" si="37"/>
        <v>-0.28548800766676335</v>
      </c>
      <c r="P436" s="9">
        <f t="shared" si="38"/>
        <v>-2.3021943403991632</v>
      </c>
      <c r="Q436" s="9">
        <f t="shared" si="39"/>
        <v>-4.4890214017518959</v>
      </c>
      <c r="R436" s="9">
        <f t="shared" si="40"/>
        <v>4.023166638297327E-2</v>
      </c>
      <c r="S436" s="9">
        <f t="shared" si="41"/>
        <v>-2.8645305368441019</v>
      </c>
      <c r="T436" s="9">
        <f t="shared" si="42"/>
        <v>-6.4459526798600102</v>
      </c>
    </row>
    <row r="437" spans="1:20" x14ac:dyDescent="0.3">
      <c r="A437" s="3" t="s">
        <v>409</v>
      </c>
      <c r="B437" s="3" t="s">
        <v>1257</v>
      </c>
      <c r="C437" s="3">
        <v>2344</v>
      </c>
      <c r="D437" s="3">
        <v>615</v>
      </c>
      <c r="E437" s="3">
        <v>123</v>
      </c>
      <c r="F437" s="3">
        <v>3021</v>
      </c>
      <c r="G437" s="3">
        <v>414</v>
      </c>
      <c r="H437" s="3">
        <v>48</v>
      </c>
      <c r="I437" s="4">
        <v>17.462564255382553</v>
      </c>
      <c r="J437" s="4">
        <v>14.199953821288386</v>
      </c>
      <c r="K437" s="4">
        <v>23.699421965317917</v>
      </c>
      <c r="L437" s="4">
        <v>30.632731697424457</v>
      </c>
      <c r="M437" s="4">
        <v>13.77245508982036</v>
      </c>
      <c r="N437" s="4">
        <v>17.777777777777779</v>
      </c>
      <c r="O437" s="9">
        <f t="shared" si="37"/>
        <v>-0.31288720281982352</v>
      </c>
      <c r="P437" s="9">
        <f t="shared" si="38"/>
        <v>-2.243201457015469</v>
      </c>
      <c r="Q437" s="9">
        <f t="shared" si="39"/>
        <v>-4.5651295519028317</v>
      </c>
      <c r="R437" s="9">
        <f t="shared" si="40"/>
        <v>5.3166411485869564E-2</v>
      </c>
      <c r="S437" s="9">
        <f t="shared" si="41"/>
        <v>-2.8141570997427463</v>
      </c>
      <c r="T437" s="9">
        <f t="shared" si="42"/>
        <v>-5.9226815565209154</v>
      </c>
    </row>
    <row r="438" spans="1:20" x14ac:dyDescent="0.3">
      <c r="A438" s="3" t="s">
        <v>392</v>
      </c>
      <c r="B438" s="3" t="s">
        <v>1486</v>
      </c>
      <c r="C438" s="3">
        <v>2280</v>
      </c>
      <c r="D438" s="3">
        <v>588</v>
      </c>
      <c r="E438" s="3">
        <v>118</v>
      </c>
      <c r="F438" s="3">
        <v>2979</v>
      </c>
      <c r="G438" s="3">
        <v>389</v>
      </c>
      <c r="H438" s="3">
        <v>44</v>
      </c>
      <c r="I438" s="4">
        <v>16.985770692095656</v>
      </c>
      <c r="J438" s="4">
        <v>13.576541214500114</v>
      </c>
      <c r="K438" s="4">
        <v>22.736030828516377</v>
      </c>
      <c r="L438" s="4">
        <v>30.206854593388766</v>
      </c>
      <c r="M438" s="4">
        <v>12.94078509647372</v>
      </c>
      <c r="N438" s="4">
        <v>16.296296296296298</v>
      </c>
      <c r="O438" s="9">
        <f t="shared" si="37"/>
        <v>-0.31982949569916702</v>
      </c>
      <c r="P438" s="9">
        <f t="shared" si="38"/>
        <v>-2.2749752599149065</v>
      </c>
      <c r="Q438" s="9">
        <f t="shared" si="39"/>
        <v>-4.5920045553894298</v>
      </c>
      <c r="R438" s="9">
        <f t="shared" si="40"/>
        <v>6.5964803498259061E-2</v>
      </c>
      <c r="S438" s="9">
        <f t="shared" si="41"/>
        <v>-2.871021259765079</v>
      </c>
      <c r="T438" s="9">
        <f t="shared" si="42"/>
        <v>-6.015215986113974</v>
      </c>
    </row>
    <row r="439" spans="1:20" x14ac:dyDescent="0.3">
      <c r="A439" s="3" t="s">
        <v>243</v>
      </c>
      <c r="B439" s="3" t="s">
        <v>1261</v>
      </c>
      <c r="C439" s="3">
        <v>1414</v>
      </c>
      <c r="D439" s="3">
        <v>318</v>
      </c>
      <c r="E439" s="3">
        <v>105</v>
      </c>
      <c r="F439" s="3">
        <v>2330</v>
      </c>
      <c r="G439" s="3">
        <v>200</v>
      </c>
      <c r="H439" s="3">
        <v>31</v>
      </c>
      <c r="I439" s="4">
        <v>10.534157788869852</v>
      </c>
      <c r="J439" s="4">
        <v>7.3424151466174088</v>
      </c>
      <c r="K439" s="4">
        <v>20.23121387283237</v>
      </c>
      <c r="L439" s="4">
        <v>23.626039342932469</v>
      </c>
      <c r="M439" s="4">
        <v>6.6533599467731204</v>
      </c>
      <c r="N439" s="4">
        <v>11.481481481481481</v>
      </c>
      <c r="O439" s="9">
        <f t="shared" si="37"/>
        <v>-0.49156816206183035</v>
      </c>
      <c r="P439" s="9">
        <f t="shared" si="38"/>
        <v>-2.6442516115868737</v>
      </c>
      <c r="Q439" s="9">
        <f t="shared" si="39"/>
        <v>-4.2428890492051066</v>
      </c>
      <c r="R439" s="9">
        <f t="shared" si="40"/>
        <v>0.22897967267041328</v>
      </c>
      <c r="S439" s="9">
        <f t="shared" si="41"/>
        <v>-3.3132783770965046</v>
      </c>
      <c r="T439" s="9">
        <f t="shared" si="42"/>
        <v>-6.002938256484355</v>
      </c>
    </row>
    <row r="440" spans="1:20" x14ac:dyDescent="0.3">
      <c r="A440" s="3" t="s">
        <v>371</v>
      </c>
      <c r="B440" s="3" t="s">
        <v>1230</v>
      </c>
      <c r="C440" s="3">
        <v>2141</v>
      </c>
      <c r="D440" s="3">
        <v>552</v>
      </c>
      <c r="E440" s="3">
        <v>109</v>
      </c>
      <c r="F440" s="3">
        <v>2899</v>
      </c>
      <c r="G440" s="3">
        <v>377</v>
      </c>
      <c r="H440" s="3">
        <v>33</v>
      </c>
      <c r="I440" s="4">
        <v>15.950234671831931</v>
      </c>
      <c r="J440" s="4">
        <v>12.745324405449088</v>
      </c>
      <c r="K440" s="4">
        <v>21.001926782273603</v>
      </c>
      <c r="L440" s="4">
        <v>29.395660109511258</v>
      </c>
      <c r="M440" s="4">
        <v>12.541583499667333</v>
      </c>
      <c r="N440" s="4">
        <v>12.222222222222221</v>
      </c>
      <c r="O440" s="9">
        <f t="shared" si="37"/>
        <v>-0.34527138791623241</v>
      </c>
      <c r="P440" s="9">
        <f t="shared" si="38"/>
        <v>-2.300816011523573</v>
      </c>
      <c r="Q440" s="9">
        <f t="shared" si="39"/>
        <v>-4.6411561435248156</v>
      </c>
      <c r="R440" s="9">
        <f t="shared" si="40"/>
        <v>9.1999149759654689E-2</v>
      </c>
      <c r="S440" s="9">
        <f t="shared" si="41"/>
        <v>-2.850919755033078</v>
      </c>
      <c r="T440" s="9">
        <f t="shared" si="42"/>
        <v>-6.3649463489432883</v>
      </c>
    </row>
    <row r="441" spans="1:20" x14ac:dyDescent="0.3">
      <c r="A441" s="3" t="s">
        <v>278</v>
      </c>
      <c r="B441" s="3" t="s">
        <v>1479</v>
      </c>
      <c r="C441" s="3">
        <v>1618</v>
      </c>
      <c r="D441" s="3">
        <v>534</v>
      </c>
      <c r="E441" s="3">
        <v>117</v>
      </c>
      <c r="F441" s="3">
        <v>2577</v>
      </c>
      <c r="G441" s="3">
        <v>349</v>
      </c>
      <c r="H441" s="3">
        <v>36</v>
      </c>
      <c r="I441" s="4">
        <v>12.053937271846831</v>
      </c>
      <c r="J441" s="4">
        <v>12.329716000923574</v>
      </c>
      <c r="K441" s="4">
        <v>22.543352601156069</v>
      </c>
      <c r="L441" s="4">
        <v>26.130602311904276</v>
      </c>
      <c r="M441" s="4">
        <v>11.610113107119096</v>
      </c>
      <c r="N441" s="4">
        <v>13.333333333333334</v>
      </c>
      <c r="O441" s="9">
        <f t="shared" si="37"/>
        <v>-0.5149239791900494</v>
      </c>
      <c r="P441" s="9">
        <f t="shared" si="38"/>
        <v>-2.1142239399324732</v>
      </c>
      <c r="Q441" s="9">
        <f t="shared" si="39"/>
        <v>-4.304555152036623</v>
      </c>
      <c r="R441" s="9">
        <f t="shared" si="40"/>
        <v>0.15655695023959273</v>
      </c>
      <c r="S441" s="9">
        <f t="shared" si="41"/>
        <v>-2.7278366454103748</v>
      </c>
      <c r="T441" s="9">
        <f t="shared" si="42"/>
        <v>-6.0049948701777156</v>
      </c>
    </row>
    <row r="442" spans="1:20" x14ac:dyDescent="0.3">
      <c r="A442" s="3" t="s">
        <v>350</v>
      </c>
      <c r="B442" s="3" t="s">
        <v>1111</v>
      </c>
      <c r="C442" s="3">
        <v>1520</v>
      </c>
      <c r="D442" s="3">
        <v>392</v>
      </c>
      <c r="E442" s="3">
        <v>72</v>
      </c>
      <c r="F442" s="3">
        <v>2482</v>
      </c>
      <c r="G442" s="3">
        <v>287</v>
      </c>
      <c r="H442" s="3">
        <v>23</v>
      </c>
      <c r="I442" s="4">
        <v>11.323847128063772</v>
      </c>
      <c r="J442" s="4">
        <v>9.0510274763334113</v>
      </c>
      <c r="K442" s="4">
        <v>13.872832369942195</v>
      </c>
      <c r="L442" s="4">
        <v>25.167308862299738</v>
      </c>
      <c r="M442" s="4">
        <v>9.5475715236194283</v>
      </c>
      <c r="N442" s="4">
        <v>8.518518518518519</v>
      </c>
      <c r="O442" s="9">
        <f t="shared" si="37"/>
        <v>-0.48725310966020613</v>
      </c>
      <c r="P442" s="9">
        <f t="shared" si="38"/>
        <v>-2.4423988738759461</v>
      </c>
      <c r="Q442" s="9">
        <f t="shared" si="39"/>
        <v>-4.8871837165488419</v>
      </c>
      <c r="R442" s="9">
        <f t="shared" si="40"/>
        <v>0.22017868213920277</v>
      </c>
      <c r="S442" s="9">
        <f t="shared" si="41"/>
        <v>-2.8922017913154661</v>
      </c>
      <c r="T442" s="9">
        <f t="shared" si="42"/>
        <v>-6.533546761934141</v>
      </c>
    </row>
    <row r="443" spans="1:20" x14ac:dyDescent="0.3">
      <c r="A443" s="3" t="s">
        <v>282</v>
      </c>
      <c r="B443" s="3" t="s">
        <v>1360</v>
      </c>
      <c r="C443" s="3">
        <v>1542</v>
      </c>
      <c r="D443" s="3">
        <v>298</v>
      </c>
      <c r="E443" s="3">
        <v>78</v>
      </c>
      <c r="F443" s="3">
        <v>2439</v>
      </c>
      <c r="G443" s="3">
        <v>207</v>
      </c>
      <c r="H443" s="3">
        <v>20</v>
      </c>
      <c r="I443" s="4">
        <v>11.487744915443642</v>
      </c>
      <c r="J443" s="4">
        <v>6.8806280304779488</v>
      </c>
      <c r="K443" s="4">
        <v>15.028901734104046</v>
      </c>
      <c r="L443" s="4">
        <v>24.731291827215575</v>
      </c>
      <c r="M443" s="4">
        <v>6.88622754491018</v>
      </c>
      <c r="N443" s="4">
        <v>7.4074074074074066</v>
      </c>
      <c r="O443" s="9">
        <f t="shared" si="37"/>
        <v>-0.43087353016881413</v>
      </c>
      <c r="P443" s="9">
        <f t="shared" si="38"/>
        <v>-2.8022920596216867</v>
      </c>
      <c r="Q443" s="9">
        <f t="shared" si="39"/>
        <v>-4.7360583612216001</v>
      </c>
      <c r="R443" s="9">
        <f t="shared" si="40"/>
        <v>0.23061346271233574</v>
      </c>
      <c r="S443" s="9">
        <f t="shared" si="41"/>
        <v>-3.3279736225845227</v>
      </c>
      <c r="T443" s="9">
        <f t="shared" si="42"/>
        <v>-6.6995324851964861</v>
      </c>
    </row>
    <row r="444" spans="1:20" x14ac:dyDescent="0.3">
      <c r="A444" s="3" t="s">
        <v>295</v>
      </c>
      <c r="B444" s="3" t="s">
        <v>1253</v>
      </c>
      <c r="C444" s="3">
        <v>1788</v>
      </c>
      <c r="D444" s="3">
        <v>441</v>
      </c>
      <c r="E444" s="3">
        <v>113</v>
      </c>
      <c r="F444" s="3">
        <v>2636</v>
      </c>
      <c r="G444" s="3">
        <v>304</v>
      </c>
      <c r="H444" s="3">
        <v>26</v>
      </c>
      <c r="I444" s="4">
        <v>13.320420174327646</v>
      </c>
      <c r="J444" s="4">
        <v>10.182405910875087</v>
      </c>
      <c r="K444" s="4">
        <v>21.772639691714836</v>
      </c>
      <c r="L444" s="4">
        <v>26.728858243763941</v>
      </c>
      <c r="M444" s="4">
        <v>10.113107119095142</v>
      </c>
      <c r="N444" s="4">
        <v>9.6296296296296298</v>
      </c>
      <c r="O444" s="9">
        <f t="shared" si="37"/>
        <v>-0.40956067596639872</v>
      </c>
      <c r="P444" s="9">
        <f t="shared" si="38"/>
        <v>-2.429056851592196</v>
      </c>
      <c r="Q444" s="9">
        <f t="shared" si="39"/>
        <v>-4.3935127347345286</v>
      </c>
      <c r="R444" s="9">
        <f t="shared" si="40"/>
        <v>0.15044295785833514</v>
      </c>
      <c r="S444" s="9">
        <f t="shared" si="41"/>
        <v>-2.9657641837061308</v>
      </c>
      <c r="T444" s="9">
        <f t="shared" si="42"/>
        <v>-6.5132519790086247</v>
      </c>
    </row>
    <row r="445" spans="1:20" x14ac:dyDescent="0.3">
      <c r="A445" s="3" t="s">
        <v>365</v>
      </c>
      <c r="B445" s="3" t="s">
        <v>1240</v>
      </c>
      <c r="C445" s="3">
        <v>1499</v>
      </c>
      <c r="D445" s="3">
        <v>330</v>
      </c>
      <c r="E445" s="3">
        <v>83</v>
      </c>
      <c r="F445" s="3">
        <v>2435</v>
      </c>
      <c r="G445" s="3">
        <v>218</v>
      </c>
      <c r="H445" s="3">
        <v>30</v>
      </c>
      <c r="I445" s="4">
        <v>11.167399240110258</v>
      </c>
      <c r="J445" s="4">
        <v>7.6194874163010855</v>
      </c>
      <c r="K445" s="4">
        <v>15.992292870905588</v>
      </c>
      <c r="L445" s="4">
        <v>24.690732103021698</v>
      </c>
      <c r="M445" s="4">
        <v>7.252162341982701</v>
      </c>
      <c r="N445" s="4">
        <v>11.111111111111111</v>
      </c>
      <c r="O445" s="9">
        <f t="shared" si="37"/>
        <v>-0.46836089449890672</v>
      </c>
      <c r="P445" s="9">
        <f t="shared" si="38"/>
        <v>-2.6518233482009506</v>
      </c>
      <c r="Q445" s="9">
        <f t="shared" si="39"/>
        <v>-4.6431061310998416</v>
      </c>
      <c r="R445" s="9">
        <f t="shared" si="40"/>
        <v>0.2315604945229382</v>
      </c>
      <c r="S445" s="9">
        <f t="shared" si="41"/>
        <v>-3.2499612376698401</v>
      </c>
      <c r="T445" s="9">
        <f t="shared" si="42"/>
        <v>-6.1112549668382483</v>
      </c>
    </row>
    <row r="446" spans="1:20" x14ac:dyDescent="0.3">
      <c r="A446" s="3" t="s">
        <v>416</v>
      </c>
      <c r="B446" s="3" t="s">
        <v>1232</v>
      </c>
      <c r="C446" s="3">
        <v>2361</v>
      </c>
      <c r="D446" s="3">
        <v>464</v>
      </c>
      <c r="E446" s="3">
        <v>101</v>
      </c>
      <c r="F446" s="3">
        <v>3004</v>
      </c>
      <c r="G446" s="3">
        <v>319</v>
      </c>
      <c r="H446" s="3">
        <v>34</v>
      </c>
      <c r="I446" s="4">
        <v>17.589212545630634</v>
      </c>
      <c r="J446" s="4">
        <v>10.713461094435466</v>
      </c>
      <c r="K446" s="4">
        <v>19.460500963391137</v>
      </c>
      <c r="L446" s="4">
        <v>30.460352869600488</v>
      </c>
      <c r="M446" s="4">
        <v>10.612109115103127</v>
      </c>
      <c r="N446" s="4">
        <v>12.592592592592592</v>
      </c>
      <c r="O446" s="9">
        <f t="shared" si="37"/>
        <v>-0.260975245373404</v>
      </c>
      <c r="P446" s="9">
        <f t="shared" si="38"/>
        <v>-2.6081765764744747</v>
      </c>
      <c r="Q446" s="9">
        <f t="shared" si="39"/>
        <v>-4.8079460888502519</v>
      </c>
      <c r="R446" s="9">
        <f t="shared" si="40"/>
        <v>8.6511525912225176E-2</v>
      </c>
      <c r="S446" s="9">
        <f t="shared" si="41"/>
        <v>-3.1487449578371773</v>
      </c>
      <c r="T446" s="9">
        <f t="shared" si="42"/>
        <v>-6.3786947303517074</v>
      </c>
    </row>
    <row r="447" spans="1:20" x14ac:dyDescent="0.3">
      <c r="A447" s="3" t="s">
        <v>378</v>
      </c>
      <c r="B447" s="3" t="s">
        <v>1450</v>
      </c>
      <c r="C447" s="3">
        <v>1960</v>
      </c>
      <c r="D447" s="3">
        <v>520</v>
      </c>
      <c r="E447" s="3">
        <v>115</v>
      </c>
      <c r="F447" s="3">
        <v>2795</v>
      </c>
      <c r="G447" s="3">
        <v>366</v>
      </c>
      <c r="H447" s="3">
        <v>35</v>
      </c>
      <c r="I447" s="4">
        <v>14.60180287566118</v>
      </c>
      <c r="J447" s="4">
        <v>12.006465019625951</v>
      </c>
      <c r="K447" s="4">
        <v>22.157996146435451</v>
      </c>
      <c r="L447" s="4">
        <v>28.341107280470496</v>
      </c>
      <c r="M447" s="4">
        <v>12.17564870259481</v>
      </c>
      <c r="N447" s="4">
        <v>12.962962962962962</v>
      </c>
      <c r="O447" s="9">
        <f t="shared" si="37"/>
        <v>-0.39177280080597787</v>
      </c>
      <c r="P447" s="9">
        <f t="shared" si="38"/>
        <v>-2.3060429267800937</v>
      </c>
      <c r="Q447" s="9">
        <f t="shared" si="39"/>
        <v>-4.4829206888641728</v>
      </c>
      <c r="R447" s="9">
        <f t="shared" si="40"/>
        <v>0.12022182792200409</v>
      </c>
      <c r="S447" s="9">
        <f t="shared" si="41"/>
        <v>-2.8127109015245062</v>
      </c>
      <c r="T447" s="9">
        <f t="shared" si="42"/>
        <v>-6.1991277228635822</v>
      </c>
    </row>
    <row r="448" spans="1:20" x14ac:dyDescent="0.3">
      <c r="A448" s="3" t="s">
        <v>417</v>
      </c>
      <c r="B448" s="3" t="s">
        <v>1367</v>
      </c>
      <c r="C448" s="3">
        <v>1398</v>
      </c>
      <c r="D448" s="3">
        <v>366</v>
      </c>
      <c r="E448" s="3">
        <v>68</v>
      </c>
      <c r="F448" s="3">
        <v>2424</v>
      </c>
      <c r="G448" s="3">
        <v>266</v>
      </c>
      <c r="H448" s="3">
        <v>21</v>
      </c>
      <c r="I448" s="4">
        <v>10.414959398048126</v>
      </c>
      <c r="J448" s="4">
        <v>8.4507042253521121</v>
      </c>
      <c r="K448" s="4">
        <v>13.102119460500964</v>
      </c>
      <c r="L448" s="4">
        <v>24.57919286148854</v>
      </c>
      <c r="M448" s="4">
        <v>8.8489687292082504</v>
      </c>
      <c r="N448" s="4">
        <v>7.7777777777777777</v>
      </c>
      <c r="O448" s="9">
        <f t="shared" si="37"/>
        <v>-0.53847497229443375</v>
      </c>
      <c r="P448" s="9">
        <f t="shared" si="38"/>
        <v>-2.4719237793858277</v>
      </c>
      <c r="Q448" s="9">
        <f t="shared" si="39"/>
        <v>-4.900160776419531</v>
      </c>
      <c r="R448" s="9">
        <f t="shared" si="40"/>
        <v>0.2555503658030806</v>
      </c>
      <c r="S448" s="9">
        <f t="shared" si="41"/>
        <v>-2.9323411821686807</v>
      </c>
      <c r="T448" s="9">
        <f t="shared" si="42"/>
        <v>-6.5953061948911094</v>
      </c>
    </row>
    <row r="449" spans="1:20" x14ac:dyDescent="0.3">
      <c r="A449" s="3" t="s">
        <v>564</v>
      </c>
      <c r="B449" s="3" t="s">
        <v>1029</v>
      </c>
      <c r="C449" s="3">
        <v>1338</v>
      </c>
      <c r="D449" s="3">
        <v>324</v>
      </c>
      <c r="E449" s="3">
        <v>88</v>
      </c>
      <c r="F449" s="3">
        <v>2346</v>
      </c>
      <c r="G449" s="3">
        <v>202</v>
      </c>
      <c r="H449" s="3">
        <v>34</v>
      </c>
      <c r="I449" s="4">
        <v>9.9679654324666611</v>
      </c>
      <c r="J449" s="4">
        <v>7.4809512814592471</v>
      </c>
      <c r="K449" s="4">
        <v>16.955684007707127</v>
      </c>
      <c r="L449" s="4">
        <v>23.788278239707967</v>
      </c>
      <c r="M449" s="4">
        <v>6.7198935462408516</v>
      </c>
      <c r="N449" s="4">
        <v>12.592592592592592</v>
      </c>
      <c r="O449" s="9">
        <f t="shared" si="37"/>
        <v>-0.54647878152721974</v>
      </c>
      <c r="P449" s="9">
        <f t="shared" si="38"/>
        <v>-2.5924911792840559</v>
      </c>
      <c r="Q449" s="9">
        <f t="shared" si="39"/>
        <v>-4.4729095635313838</v>
      </c>
      <c r="R449" s="9">
        <f t="shared" si="40"/>
        <v>0.26364611585982778</v>
      </c>
      <c r="S449" s="9">
        <f t="shared" si="41"/>
        <v>-3.274129699416886</v>
      </c>
      <c r="T449" s="9">
        <f t="shared" si="42"/>
        <v>-5.8448783409183411</v>
      </c>
    </row>
    <row r="450" spans="1:20" x14ac:dyDescent="0.3">
      <c r="A450" s="3" t="s">
        <v>277</v>
      </c>
      <c r="B450" s="3" t="s">
        <v>1244</v>
      </c>
      <c r="C450" s="3">
        <v>761</v>
      </c>
      <c r="D450" s="3">
        <v>225</v>
      </c>
      <c r="E450" s="3">
        <v>67</v>
      </c>
      <c r="F450" s="3">
        <v>1977</v>
      </c>
      <c r="G450" s="3">
        <v>158</v>
      </c>
      <c r="H450" s="3">
        <v>15</v>
      </c>
      <c r="I450" s="4">
        <v>5.6693734634582427</v>
      </c>
      <c r="J450" s="4">
        <v>5.1951050565689219</v>
      </c>
      <c r="K450" s="4">
        <v>12.909441233140656</v>
      </c>
      <c r="L450" s="4">
        <v>20.046643682822957</v>
      </c>
      <c r="M450" s="4">
        <v>5.2561543579507655</v>
      </c>
      <c r="N450" s="4">
        <v>5.5555555555555554</v>
      </c>
      <c r="O450" s="9">
        <f t="shared" si="37"/>
        <v>-0.92569061702544875</v>
      </c>
      <c r="P450" s="9">
        <f t="shared" si="38"/>
        <v>-2.6836620693119571</v>
      </c>
      <c r="Q450" s="9">
        <f t="shared" si="39"/>
        <v>-4.4313540700712215</v>
      </c>
      <c r="R450" s="9">
        <f t="shared" si="40"/>
        <v>0.45165389520021393</v>
      </c>
      <c r="S450" s="9">
        <f t="shared" si="41"/>
        <v>-3.1936625123518909</v>
      </c>
      <c r="T450" s="9">
        <f t="shared" si="42"/>
        <v>-6.5905526649204758</v>
      </c>
    </row>
    <row r="451" spans="1:20" x14ac:dyDescent="0.3">
      <c r="A451" s="3" t="s">
        <v>420</v>
      </c>
      <c r="B451" s="3" t="s">
        <v>796</v>
      </c>
      <c r="C451" s="3">
        <v>1597</v>
      </c>
      <c r="D451" s="3">
        <v>437</v>
      </c>
      <c r="E451" s="3">
        <v>93</v>
      </c>
      <c r="F451" s="3">
        <v>2571</v>
      </c>
      <c r="G451" s="3">
        <v>281</v>
      </c>
      <c r="H451" s="3">
        <v>28</v>
      </c>
      <c r="I451" s="4">
        <v>11.897489383893317</v>
      </c>
      <c r="J451" s="4">
        <v>10.090048487647195</v>
      </c>
      <c r="K451" s="4">
        <v>17.919075144508671</v>
      </c>
      <c r="L451" s="4">
        <v>26.069762725613465</v>
      </c>
      <c r="M451" s="4">
        <v>9.3479707252162338</v>
      </c>
      <c r="N451" s="4">
        <v>10.37037037037037</v>
      </c>
      <c r="O451" s="9">
        <f t="shared" si="37"/>
        <v>-0.48902358276964486</v>
      </c>
      <c r="P451" s="9">
        <f t="shared" si="38"/>
        <v>-2.358682710680279</v>
      </c>
      <c r="Q451" s="9">
        <f t="shared" si="39"/>
        <v>-4.5910133690728463</v>
      </c>
      <c r="R451" s="9">
        <f t="shared" si="40"/>
        <v>0.1979417146527786</v>
      </c>
      <c r="S451" s="9">
        <f t="shared" si="41"/>
        <v>-2.9957458599599511</v>
      </c>
      <c r="T451" s="9">
        <f t="shared" si="42"/>
        <v>-6.3228172581232727</v>
      </c>
    </row>
    <row r="452" spans="1:20" x14ac:dyDescent="0.3">
      <c r="A452" s="3" t="s">
        <v>375</v>
      </c>
      <c r="B452" s="3" t="s">
        <v>1466</v>
      </c>
      <c r="C452" s="3">
        <v>2199</v>
      </c>
      <c r="D452" s="3">
        <v>686</v>
      </c>
      <c r="E452" s="3">
        <v>140</v>
      </c>
      <c r="F452" s="3">
        <v>3024</v>
      </c>
      <c r="G452" s="3">
        <v>460</v>
      </c>
      <c r="H452" s="3">
        <v>46</v>
      </c>
      <c r="I452" s="4">
        <v>16.382328838560682</v>
      </c>
      <c r="J452" s="4">
        <v>15.839298083583467</v>
      </c>
      <c r="K452" s="4">
        <v>26.97495183044316</v>
      </c>
      <c r="L452" s="4">
        <v>30.663151490569863</v>
      </c>
      <c r="M452" s="4">
        <v>15.302727877578176</v>
      </c>
      <c r="N452" s="4">
        <v>17.037037037037038</v>
      </c>
      <c r="O452" s="9">
        <f t="shared" si="37"/>
        <v>-0.39219023866302766</v>
      </c>
      <c r="P452" s="9">
        <f t="shared" si="38"/>
        <v>-2.0727573613451837</v>
      </c>
      <c r="Q452" s="9">
        <f t="shared" si="39"/>
        <v>-4.365539110573029</v>
      </c>
      <c r="R452" s="9">
        <f t="shared" si="40"/>
        <v>6.742029670307674E-2</v>
      </c>
      <c r="S452" s="9">
        <f t="shared" si="41"/>
        <v>-2.6493320765736206</v>
      </c>
      <c r="T452" s="9">
        <f t="shared" si="42"/>
        <v>-5.9712601714609832</v>
      </c>
    </row>
    <row r="453" spans="1:20" x14ac:dyDescent="0.3">
      <c r="A453" s="3" t="s">
        <v>280</v>
      </c>
      <c r="B453" s="3" t="s">
        <v>851</v>
      </c>
      <c r="C453" s="3">
        <v>1451</v>
      </c>
      <c r="D453" s="3">
        <v>339</v>
      </c>
      <c r="E453" s="3">
        <v>89</v>
      </c>
      <c r="F453" s="3">
        <v>2436</v>
      </c>
      <c r="G453" s="3">
        <v>215</v>
      </c>
      <c r="H453" s="3">
        <v>35</v>
      </c>
      <c r="I453" s="4">
        <v>10.809804067645087</v>
      </c>
      <c r="J453" s="4">
        <v>7.8272916185638417</v>
      </c>
      <c r="K453" s="4">
        <v>17.148362235067438</v>
      </c>
      <c r="L453" s="4">
        <v>24.700872034070169</v>
      </c>
      <c r="M453" s="4">
        <v>7.1523619427811047</v>
      </c>
      <c r="N453" s="4">
        <v>12.962962962962962</v>
      </c>
      <c r="O453" s="9">
        <f t="shared" ref="O453:O516" si="43">LOG((C453/13423)/(($C453+$D453+$E453+$F453)/(13423+4331+519+9862)), 2)</f>
        <v>-0.50465422216825351</v>
      </c>
      <c r="P453" s="9">
        <f t="shared" ref="P453:P516" si="44">LOG((D453/13423)/(($C453+$D453+$E453+$F453)/(13423+4331+519+9862)), 2)</f>
        <v>-2.6023445630986539</v>
      </c>
      <c r="Q453" s="9">
        <f t="shared" ref="Q453:Q516" si="45">LOG((E453/13423)/(($C453+$D453+$E453+$F453)/(13423+4331+519+9862)), 2)</f>
        <v>-4.5317525952686006</v>
      </c>
      <c r="R453" s="9">
        <f t="shared" ref="R453:R516" si="46">LOG((F453/13423)/(($C453+$D453+$E453+$F453)/(13423+4331+519+9862)), 2)</f>
        <v>0.24281239167133456</v>
      </c>
      <c r="S453" s="9">
        <f t="shared" ref="S453:S516" si="47">LOG((G453/13423)/(($C453+$D453+$E453+$F453)/(13423+4331+519+9862)), 2)</f>
        <v>-3.2592931766455377</v>
      </c>
      <c r="T453" s="9">
        <f t="shared" ref="T453:T516" si="48">LOG((H453/13423)/(($C453+$D453+$E453+$F453)/(13423+4331+519+9862)), 2)</f>
        <v>-5.8782030092900319</v>
      </c>
    </row>
    <row r="454" spans="1:20" x14ac:dyDescent="0.3">
      <c r="A454" s="3" t="s">
        <v>424</v>
      </c>
      <c r="B454" s="3" t="s">
        <v>884</v>
      </c>
      <c r="C454" s="3">
        <v>2378</v>
      </c>
      <c r="D454" s="3">
        <v>619</v>
      </c>
      <c r="E454" s="3">
        <v>116</v>
      </c>
      <c r="F454" s="3">
        <v>3115</v>
      </c>
      <c r="G454" s="3">
        <v>435</v>
      </c>
      <c r="H454" s="3">
        <v>47</v>
      </c>
      <c r="I454" s="4">
        <v>17.715860835878715</v>
      </c>
      <c r="J454" s="4">
        <v>14.292311244516279</v>
      </c>
      <c r="K454" s="4">
        <v>22.350674373795762</v>
      </c>
      <c r="L454" s="4">
        <v>31.585885215980529</v>
      </c>
      <c r="M454" s="4">
        <v>14.471057884231536</v>
      </c>
      <c r="N454" s="4">
        <v>17.407407407407408</v>
      </c>
      <c r="O454" s="9">
        <f t="shared" si="43"/>
        <v>-0.32136141150206182</v>
      </c>
      <c r="P454" s="9">
        <f t="shared" si="44"/>
        <v>-2.2630988120334532</v>
      </c>
      <c r="Q454" s="9">
        <f t="shared" si="45"/>
        <v>-4.678913416120146</v>
      </c>
      <c r="R454" s="9">
        <f t="shared" si="46"/>
        <v>6.8122036663646579E-2</v>
      </c>
      <c r="S454" s="9">
        <f t="shared" si="47"/>
        <v>-2.7720228205116273</v>
      </c>
      <c r="T454" s="9">
        <f t="shared" si="48"/>
        <v>-5.9823055595700803</v>
      </c>
    </row>
    <row r="455" spans="1:20" x14ac:dyDescent="0.3">
      <c r="A455" s="3" t="s">
        <v>575</v>
      </c>
      <c r="B455" s="3" t="s">
        <v>1183</v>
      </c>
      <c r="C455" s="3">
        <v>1249</v>
      </c>
      <c r="D455" s="3">
        <v>312</v>
      </c>
      <c r="E455" s="3">
        <v>91</v>
      </c>
      <c r="F455" s="3">
        <v>2308</v>
      </c>
      <c r="G455" s="3">
        <v>184</v>
      </c>
      <c r="H455" s="3">
        <v>37</v>
      </c>
      <c r="I455" s="4">
        <v>9.304924383520822</v>
      </c>
      <c r="J455" s="4">
        <v>7.2038790117755713</v>
      </c>
      <c r="K455" s="4">
        <v>17.533718689788053</v>
      </c>
      <c r="L455" s="4">
        <v>23.402960859866155</v>
      </c>
      <c r="M455" s="4">
        <v>6.1210911510312709</v>
      </c>
      <c r="N455" s="4">
        <v>13.703703703703704</v>
      </c>
      <c r="O455" s="9">
        <f t="shared" si="43"/>
        <v>-0.59706813552769533</v>
      </c>
      <c r="P455" s="9">
        <f t="shared" si="44"/>
        <v>-2.5982236782734045</v>
      </c>
      <c r="Q455" s="9">
        <f t="shared" si="45"/>
        <v>-4.3758312569369568</v>
      </c>
      <c r="R455" s="9">
        <f t="shared" si="46"/>
        <v>0.28880161150982969</v>
      </c>
      <c r="S455" s="9">
        <f t="shared" si="47"/>
        <v>-3.3600639410786401</v>
      </c>
      <c r="T455" s="9">
        <f t="shared" si="48"/>
        <v>-5.6741725315067031</v>
      </c>
    </row>
    <row r="456" spans="1:20" x14ac:dyDescent="0.3">
      <c r="A456" s="3" t="s">
        <v>481</v>
      </c>
      <c r="B456" s="3" t="s">
        <v>1287</v>
      </c>
      <c r="C456" s="3">
        <v>1418</v>
      </c>
      <c r="D456" s="3">
        <v>364</v>
      </c>
      <c r="E456" s="3">
        <v>92</v>
      </c>
      <c r="F456" s="3">
        <v>2451</v>
      </c>
      <c r="G456" s="3">
        <v>221</v>
      </c>
      <c r="H456" s="3">
        <v>43</v>
      </c>
      <c r="I456" s="4">
        <v>10.563957386575282</v>
      </c>
      <c r="J456" s="4">
        <v>8.4045255137381663</v>
      </c>
      <c r="K456" s="4">
        <v>17.726396917148364</v>
      </c>
      <c r="L456" s="4">
        <v>24.852970999797204</v>
      </c>
      <c r="M456" s="4">
        <v>7.3519627411842983</v>
      </c>
      <c r="N456" s="4">
        <v>15.925925925925927</v>
      </c>
      <c r="O456" s="9">
        <f t="shared" si="43"/>
        <v>-0.54118378234061404</v>
      </c>
      <c r="P456" s="9">
        <f t="shared" si="44"/>
        <v>-2.5030309593814342</v>
      </c>
      <c r="Q456" s="9">
        <f t="shared" si="45"/>
        <v>-4.487263643523117</v>
      </c>
      <c r="R456" s="9">
        <f t="shared" si="46"/>
        <v>0.24832916928670948</v>
      </c>
      <c r="S456" s="9">
        <f t="shared" si="47"/>
        <v>-3.2229230401886988</v>
      </c>
      <c r="T456" s="9">
        <f t="shared" si="48"/>
        <v>-5.5845608448780322</v>
      </c>
    </row>
    <row r="457" spans="1:20" x14ac:dyDescent="0.3">
      <c r="A457" s="3" t="s">
        <v>334</v>
      </c>
      <c r="B457" s="3" t="s">
        <v>956</v>
      </c>
      <c r="C457" s="3">
        <v>1647</v>
      </c>
      <c r="D457" s="3">
        <v>410</v>
      </c>
      <c r="E457" s="3">
        <v>101</v>
      </c>
      <c r="F457" s="3">
        <v>2603</v>
      </c>
      <c r="G457" s="3">
        <v>248</v>
      </c>
      <c r="H457" s="3">
        <v>42</v>
      </c>
      <c r="I457" s="4">
        <v>12.269984355211205</v>
      </c>
      <c r="J457" s="4">
        <v>9.4666358808589237</v>
      </c>
      <c r="K457" s="4">
        <v>19.460500963391137</v>
      </c>
      <c r="L457" s="4">
        <v>26.39424051916447</v>
      </c>
      <c r="M457" s="4">
        <v>8.2501663339986688</v>
      </c>
      <c r="N457" s="4">
        <v>15.555555555555555</v>
      </c>
      <c r="O457" s="9">
        <f t="shared" si="43"/>
        <v>-0.46376525599866386</v>
      </c>
      <c r="P457" s="9">
        <f t="shared" si="44"/>
        <v>-2.4699099962195725</v>
      </c>
      <c r="Q457" s="9">
        <f t="shared" si="45"/>
        <v>-4.4911786129732238</v>
      </c>
      <c r="R457" s="9">
        <f t="shared" si="46"/>
        <v>0.19656950067909362</v>
      </c>
      <c r="S457" s="9">
        <f t="shared" si="47"/>
        <v>-3.1951937853381436</v>
      </c>
      <c r="T457" s="9">
        <f t="shared" si="48"/>
        <v>-5.7570726729462587</v>
      </c>
    </row>
    <row r="458" spans="1:20" x14ac:dyDescent="0.3">
      <c r="A458" s="3" t="s">
        <v>544</v>
      </c>
      <c r="B458" s="3" t="s">
        <v>1311</v>
      </c>
      <c r="C458" s="3">
        <v>1382</v>
      </c>
      <c r="D458" s="3">
        <v>341</v>
      </c>
      <c r="E458" s="3">
        <v>101</v>
      </c>
      <c r="F458" s="3">
        <v>2411</v>
      </c>
      <c r="G458" s="3">
        <v>198</v>
      </c>
      <c r="H458" s="3">
        <v>40</v>
      </c>
      <c r="I458" s="4">
        <v>10.295761007226401</v>
      </c>
      <c r="J458" s="4">
        <v>7.8734703301777884</v>
      </c>
      <c r="K458" s="4">
        <v>19.460500963391137</v>
      </c>
      <c r="L458" s="4">
        <v>24.447373757858447</v>
      </c>
      <c r="M458" s="4">
        <v>6.5868263473053901</v>
      </c>
      <c r="N458" s="4">
        <v>14.814814814814813</v>
      </c>
      <c r="O458" s="9">
        <f t="shared" si="43"/>
        <v>-0.54794553599998308</v>
      </c>
      <c r="P458" s="9">
        <f t="shared" si="44"/>
        <v>-2.5668595073640694</v>
      </c>
      <c r="Q458" s="9">
        <f t="shared" si="45"/>
        <v>-4.3222759536364466</v>
      </c>
      <c r="R458" s="9">
        <f t="shared" si="46"/>
        <v>0.25492849921428479</v>
      </c>
      <c r="S458" s="9">
        <f t="shared" si="47"/>
        <v>-3.3511308163086317</v>
      </c>
      <c r="T458" s="9">
        <f t="shared" si="48"/>
        <v>-5.6585593415008795</v>
      </c>
    </row>
    <row r="459" spans="1:20" x14ac:dyDescent="0.3">
      <c r="A459" s="3" t="s">
        <v>439</v>
      </c>
      <c r="B459" s="3" t="s">
        <v>836</v>
      </c>
      <c r="C459" s="3">
        <v>1357</v>
      </c>
      <c r="D459" s="3">
        <v>347</v>
      </c>
      <c r="E459" s="3">
        <v>75</v>
      </c>
      <c r="F459" s="3">
        <v>2427</v>
      </c>
      <c r="G459" s="3">
        <v>254</v>
      </c>
      <c r="H459" s="3">
        <v>20</v>
      </c>
      <c r="I459" s="4">
        <v>10.109513521567459</v>
      </c>
      <c r="J459" s="4">
        <v>8.0120064650196259</v>
      </c>
      <c r="K459" s="4">
        <v>14.450867052023122</v>
      </c>
      <c r="L459" s="4">
        <v>24.609612654633946</v>
      </c>
      <c r="M459" s="4">
        <v>8.4497671324018633</v>
      </c>
      <c r="N459" s="4">
        <v>7.4074074074074066</v>
      </c>
      <c r="O459" s="9">
        <f t="shared" si="43"/>
        <v>-0.56436931148160574</v>
      </c>
      <c r="P459" s="9">
        <f t="shared" si="44"/>
        <v>-2.5317824643221991</v>
      </c>
      <c r="Q459" s="9">
        <f t="shared" si="45"/>
        <v>-4.7417556264045793</v>
      </c>
      <c r="R459" s="9">
        <f t="shared" si="46"/>
        <v>0.27438407625067385</v>
      </c>
      <c r="S459" s="9">
        <f t="shared" si="47"/>
        <v>-2.9818896301282942</v>
      </c>
      <c r="T459" s="9">
        <f t="shared" si="48"/>
        <v>-6.648646222013098</v>
      </c>
    </row>
    <row r="460" spans="1:20" x14ac:dyDescent="0.3">
      <c r="A460" s="3" t="s">
        <v>433</v>
      </c>
      <c r="B460" s="3" t="s">
        <v>1265</v>
      </c>
      <c r="C460" s="3">
        <v>1911</v>
      </c>
      <c r="D460" s="3">
        <v>349</v>
      </c>
      <c r="E460" s="3">
        <v>83</v>
      </c>
      <c r="F460" s="3">
        <v>2747</v>
      </c>
      <c r="G460" s="3">
        <v>237</v>
      </c>
      <c r="H460" s="3">
        <v>23</v>
      </c>
      <c r="I460" s="4">
        <v>14.236757803769647</v>
      </c>
      <c r="J460" s="4">
        <v>8.0581851766335717</v>
      </c>
      <c r="K460" s="4">
        <v>15.992292870905588</v>
      </c>
      <c r="L460" s="4">
        <v>27.854390590143986</v>
      </c>
      <c r="M460" s="4">
        <v>7.8842315369261478</v>
      </c>
      <c r="N460" s="4">
        <v>8.518518518518519</v>
      </c>
      <c r="O460" s="9">
        <f t="shared" si="43"/>
        <v>-0.34567906015428196</v>
      </c>
      <c r="P460" s="9">
        <f t="shared" si="44"/>
        <v>-2.7987078969220862</v>
      </c>
      <c r="Q460" s="9">
        <f t="shared" si="45"/>
        <v>-4.8707516917848137</v>
      </c>
      <c r="R460" s="9">
        <f t="shared" si="46"/>
        <v>0.17785007194411784</v>
      </c>
      <c r="S460" s="9">
        <f t="shared" si="47"/>
        <v>-3.3570478742334791</v>
      </c>
      <c r="T460" s="9">
        <f t="shared" si="48"/>
        <v>-6.7222291670747261</v>
      </c>
    </row>
    <row r="461" spans="1:20" x14ac:dyDescent="0.3">
      <c r="A461" s="3" t="s">
        <v>399</v>
      </c>
      <c r="B461" s="3" t="s">
        <v>1157</v>
      </c>
      <c r="C461" s="3">
        <v>2119</v>
      </c>
      <c r="D461" s="3">
        <v>529</v>
      </c>
      <c r="E461" s="3">
        <v>113</v>
      </c>
      <c r="F461" s="3">
        <v>2949</v>
      </c>
      <c r="G461" s="3">
        <v>361</v>
      </c>
      <c r="H461" s="3">
        <v>33</v>
      </c>
      <c r="I461" s="4">
        <v>15.78633688445206</v>
      </c>
      <c r="J461" s="4">
        <v>12.214269221888708</v>
      </c>
      <c r="K461" s="4">
        <v>21.772639691714836</v>
      </c>
      <c r="L461" s="4">
        <v>29.902656661934699</v>
      </c>
      <c r="M461" s="4">
        <v>12.009314703925481</v>
      </c>
      <c r="N461" s="4">
        <v>12.222222222222221</v>
      </c>
      <c r="O461" s="9">
        <f t="shared" si="43"/>
        <v>-0.36244834004671633</v>
      </c>
      <c r="P461" s="9">
        <f t="shared" si="44"/>
        <v>-2.3644923003048599</v>
      </c>
      <c r="Q461" s="9">
        <f t="shared" si="45"/>
        <v>-4.5914372500036977</v>
      </c>
      <c r="R461" s="9">
        <f t="shared" si="46"/>
        <v>0.11439389464285088</v>
      </c>
      <c r="S461" s="9">
        <f t="shared" si="47"/>
        <v>-2.9157611855317151</v>
      </c>
      <c r="T461" s="9">
        <f t="shared" si="48"/>
        <v>-6.3672220930604322</v>
      </c>
    </row>
    <row r="462" spans="1:20" x14ac:dyDescent="0.3">
      <c r="A462" s="3" t="s">
        <v>347</v>
      </c>
      <c r="B462" s="3" t="s">
        <v>1449</v>
      </c>
      <c r="C462" s="3">
        <v>1882</v>
      </c>
      <c r="D462" s="3">
        <v>427</v>
      </c>
      <c r="E462" s="3">
        <v>100</v>
      </c>
      <c r="F462" s="3">
        <v>2773</v>
      </c>
      <c r="G462" s="3">
        <v>306</v>
      </c>
      <c r="H462" s="3">
        <v>29</v>
      </c>
      <c r="I462" s="4">
        <v>14.020710720405274</v>
      </c>
      <c r="J462" s="4">
        <v>9.8591549295774641</v>
      </c>
      <c r="K462" s="4">
        <v>19.26782273603083</v>
      </c>
      <c r="L462" s="4">
        <v>28.118028797404175</v>
      </c>
      <c r="M462" s="4">
        <v>10.179640718562874</v>
      </c>
      <c r="N462" s="4">
        <v>10.74074074074074</v>
      </c>
      <c r="O462" s="9">
        <f t="shared" si="43"/>
        <v>-0.39358356962023838</v>
      </c>
      <c r="P462" s="9">
        <f t="shared" si="44"/>
        <v>-2.5335422227282844</v>
      </c>
      <c r="Q462" s="9">
        <f t="shared" si="45"/>
        <v>-4.6277782925740496</v>
      </c>
      <c r="R462" s="9">
        <f t="shared" si="46"/>
        <v>0.1655974186907036</v>
      </c>
      <c r="S462" s="9">
        <f t="shared" si="47"/>
        <v>-3.0142466396561236</v>
      </c>
      <c r="T462" s="9">
        <f t="shared" si="48"/>
        <v>-6.413653487221203</v>
      </c>
    </row>
    <row r="463" spans="1:20" x14ac:dyDescent="0.3">
      <c r="A463" s="3" t="s">
        <v>335</v>
      </c>
      <c r="B463" s="3" t="s">
        <v>1402</v>
      </c>
      <c r="C463" s="3">
        <v>1562</v>
      </c>
      <c r="D463" s="3">
        <v>379</v>
      </c>
      <c r="E463" s="3">
        <v>91</v>
      </c>
      <c r="F463" s="3">
        <v>2576</v>
      </c>
      <c r="G463" s="3">
        <v>253</v>
      </c>
      <c r="H463" s="3">
        <v>38</v>
      </c>
      <c r="I463" s="4">
        <v>11.636742903970797</v>
      </c>
      <c r="J463" s="4">
        <v>8.7508658508427608</v>
      </c>
      <c r="K463" s="4">
        <v>17.533718689788053</v>
      </c>
      <c r="L463" s="4">
        <v>26.120462380855809</v>
      </c>
      <c r="M463" s="4">
        <v>8.4165003326679972</v>
      </c>
      <c r="N463" s="4">
        <v>14.074074074074074</v>
      </c>
      <c r="O463" s="9">
        <f t="shared" si="43"/>
        <v>-0.49308744546901362</v>
      </c>
      <c r="P463" s="9">
        <f t="shared" si="44"/>
        <v>-2.5362121454399009</v>
      </c>
      <c r="Q463" s="9">
        <f t="shared" si="45"/>
        <v>-4.5944715434122969</v>
      </c>
      <c r="R463" s="9">
        <f t="shared" si="46"/>
        <v>0.22865069450362402</v>
      </c>
      <c r="S463" s="9">
        <f t="shared" si="47"/>
        <v>-3.1192726089166829</v>
      </c>
      <c r="T463" s="9">
        <f t="shared" si="48"/>
        <v>-5.8543386701674081</v>
      </c>
    </row>
    <row r="464" spans="1:20" x14ac:dyDescent="0.3">
      <c r="A464" s="3" t="s">
        <v>654</v>
      </c>
      <c r="B464" s="3" t="s">
        <v>1075</v>
      </c>
      <c r="C464" s="3">
        <v>5798</v>
      </c>
      <c r="D464" s="3">
        <v>1361</v>
      </c>
      <c r="E464" s="3">
        <v>246</v>
      </c>
      <c r="F464" s="3">
        <v>5473</v>
      </c>
      <c r="G464" s="3">
        <v>959</v>
      </c>
      <c r="H464" s="3">
        <v>77</v>
      </c>
      <c r="I464" s="4">
        <v>43.194516874022199</v>
      </c>
      <c r="J464" s="4">
        <v>31.424613253290236</v>
      </c>
      <c r="K464" s="4">
        <v>47.398843930635834</v>
      </c>
      <c r="L464" s="4">
        <v>55.495842628270132</v>
      </c>
      <c r="M464" s="4">
        <v>31.90286094477711</v>
      </c>
      <c r="N464" s="4">
        <v>28.518518518518519</v>
      </c>
      <c r="O464" s="9">
        <f t="shared" si="43"/>
        <v>-8.3622498745447943E-2</v>
      </c>
      <c r="P464" s="9">
        <f t="shared" si="44"/>
        <v>-2.1745107653028501</v>
      </c>
      <c r="Q464" s="9">
        <f t="shared" si="45"/>
        <v>-4.6424476114676043</v>
      </c>
      <c r="R464" s="9">
        <f t="shared" si="46"/>
        <v>-0.16684597559935652</v>
      </c>
      <c r="S464" s="9">
        <f t="shared" si="47"/>
        <v>-2.6795751117887137</v>
      </c>
      <c r="T464" s="9">
        <f t="shared" si="48"/>
        <v>-6.3181755761119431</v>
      </c>
    </row>
    <row r="465" spans="1:20" x14ac:dyDescent="0.3">
      <c r="A465" s="3" t="s">
        <v>693</v>
      </c>
      <c r="B465" s="3" t="s">
        <v>935</v>
      </c>
      <c r="C465" s="3">
        <v>6958</v>
      </c>
      <c r="D465" s="3">
        <v>1967</v>
      </c>
      <c r="E465" s="3">
        <v>320</v>
      </c>
      <c r="F465" s="3">
        <v>6436</v>
      </c>
      <c r="G465" s="3">
        <v>1361</v>
      </c>
      <c r="H465" s="3">
        <v>119</v>
      </c>
      <c r="I465" s="4">
        <v>51.83640020859719</v>
      </c>
      <c r="J465" s="4">
        <v>45.416762872315864</v>
      </c>
      <c r="K465" s="4">
        <v>61.657032755298644</v>
      </c>
      <c r="L465" s="4">
        <v>65.260596227945655</v>
      </c>
      <c r="M465" s="4">
        <v>45.27611443779108</v>
      </c>
      <c r="N465" s="4">
        <v>44.074074074074076</v>
      </c>
      <c r="O465" s="9">
        <f t="shared" si="43"/>
        <v>-0.10461416322983903</v>
      </c>
      <c r="P465" s="9">
        <f t="shared" si="44"/>
        <v>-1.9272898845711994</v>
      </c>
      <c r="Q465" s="9">
        <f t="shared" si="45"/>
        <v>-4.5471430319623671</v>
      </c>
      <c r="R465" s="9">
        <f t="shared" si="46"/>
        <v>-0.21712251612628319</v>
      </c>
      <c r="S465" s="9">
        <f t="shared" si="47"/>
        <v>-2.4586197753457348</v>
      </c>
      <c r="T465" s="9">
        <f t="shared" si="48"/>
        <v>-5.974253363541786</v>
      </c>
    </row>
    <row r="466" spans="1:20" x14ac:dyDescent="0.3">
      <c r="A466" s="3" t="s">
        <v>474</v>
      </c>
      <c r="B466" s="3" t="s">
        <v>919</v>
      </c>
      <c r="C466" s="3">
        <v>2743</v>
      </c>
      <c r="D466" s="3">
        <v>679</v>
      </c>
      <c r="E466" s="3">
        <v>136</v>
      </c>
      <c r="F466" s="3">
        <v>3403</v>
      </c>
      <c r="G466" s="3">
        <v>442</v>
      </c>
      <c r="H466" s="3">
        <v>44</v>
      </c>
      <c r="I466" s="4">
        <v>20.435074126499291</v>
      </c>
      <c r="J466" s="4">
        <v>15.677672592934657</v>
      </c>
      <c r="K466" s="4">
        <v>26.204238921001927</v>
      </c>
      <c r="L466" s="4">
        <v>34.506185357939565</v>
      </c>
      <c r="M466" s="4">
        <v>14.703925482368597</v>
      </c>
      <c r="N466" s="4">
        <v>16.296296296296298</v>
      </c>
      <c r="O466" s="9">
        <f t="shared" si="43"/>
        <v>-0.27588113493708755</v>
      </c>
      <c r="P466" s="9">
        <f t="shared" si="44"/>
        <v>-2.2901522775406331</v>
      </c>
      <c r="Q466" s="9">
        <f t="shared" si="45"/>
        <v>-4.6099572005350256</v>
      </c>
      <c r="R466" s="9">
        <f t="shared" si="46"/>
        <v>3.5171394179643947E-2</v>
      </c>
      <c r="S466" s="9">
        <f t="shared" si="47"/>
        <v>-2.9095174823939334</v>
      </c>
      <c r="T466" s="9">
        <f t="shared" si="48"/>
        <v>-6.2379884231480673</v>
      </c>
    </row>
    <row r="467" spans="1:20" x14ac:dyDescent="0.3">
      <c r="A467" s="3" t="s">
        <v>463</v>
      </c>
      <c r="B467" s="3" t="s">
        <v>775</v>
      </c>
      <c r="C467" s="3">
        <v>1278</v>
      </c>
      <c r="D467" s="3">
        <v>324</v>
      </c>
      <c r="E467" s="3">
        <v>95</v>
      </c>
      <c r="F467" s="3">
        <v>2381</v>
      </c>
      <c r="G467" s="3">
        <v>190</v>
      </c>
      <c r="H467" s="3">
        <v>33</v>
      </c>
      <c r="I467" s="4">
        <v>9.5209714668851966</v>
      </c>
      <c r="J467" s="4">
        <v>7.4809512814592471</v>
      </c>
      <c r="K467" s="4">
        <v>18.304431599229286</v>
      </c>
      <c r="L467" s="4">
        <v>24.143175826404381</v>
      </c>
      <c r="M467" s="4">
        <v>6.3206919494344653</v>
      </c>
      <c r="N467" s="4">
        <v>12.222222222222221</v>
      </c>
      <c r="O467" s="9">
        <f t="shared" si="43"/>
        <v>-0.60631512123828291</v>
      </c>
      <c r="P467" s="9">
        <f t="shared" si="44"/>
        <v>-2.5861372393006525</v>
      </c>
      <c r="Q467" s="9">
        <f t="shared" si="45"/>
        <v>-4.3561316338543294</v>
      </c>
      <c r="R467" s="9">
        <f t="shared" si="46"/>
        <v>0.29136466308505676</v>
      </c>
      <c r="S467" s="9">
        <f t="shared" si="47"/>
        <v>-3.3561316338543299</v>
      </c>
      <c r="T467" s="9">
        <f t="shared" si="48"/>
        <v>-5.8815931228268239</v>
      </c>
    </row>
    <row r="468" spans="1:20" x14ac:dyDescent="0.3">
      <c r="A468" s="3" t="s">
        <v>459</v>
      </c>
      <c r="B468" s="3" t="s">
        <v>961</v>
      </c>
      <c r="C468" s="3">
        <v>1549</v>
      </c>
      <c r="D468" s="3">
        <v>386</v>
      </c>
      <c r="E468" s="3">
        <v>103</v>
      </c>
      <c r="F468" s="3">
        <v>2580</v>
      </c>
      <c r="G468" s="3">
        <v>233</v>
      </c>
      <c r="H468" s="3">
        <v>35</v>
      </c>
      <c r="I468" s="4">
        <v>11.539894211428146</v>
      </c>
      <c r="J468" s="4">
        <v>8.9124913414915721</v>
      </c>
      <c r="K468" s="4">
        <v>19.845857418111752</v>
      </c>
      <c r="L468" s="4">
        <v>26.161022105049685</v>
      </c>
      <c r="M468" s="4">
        <v>7.7511643379906845</v>
      </c>
      <c r="N468" s="4">
        <v>12.962962962962962</v>
      </c>
      <c r="O468" s="9">
        <f t="shared" si="43"/>
        <v>-0.50827221115322729</v>
      </c>
      <c r="P468" s="9">
        <f t="shared" si="44"/>
        <v>-2.5129366026747153</v>
      </c>
      <c r="Q468" s="9">
        <f t="shared" si="45"/>
        <v>-4.4188931127595774</v>
      </c>
      <c r="R468" s="9">
        <f t="shared" si="46"/>
        <v>0.22776171036782056</v>
      </c>
      <c r="S468" s="9">
        <f t="shared" si="47"/>
        <v>-3.2412074952885157</v>
      </c>
      <c r="T468" s="9">
        <f t="shared" si="48"/>
        <v>-5.9761106229978296</v>
      </c>
    </row>
    <row r="469" spans="1:20" x14ac:dyDescent="0.3">
      <c r="A469" s="3" t="s">
        <v>548</v>
      </c>
      <c r="B469" s="3" t="s">
        <v>1434</v>
      </c>
      <c r="C469" s="3">
        <v>1404</v>
      </c>
      <c r="D469" s="3">
        <v>359</v>
      </c>
      <c r="E469" s="3">
        <v>101</v>
      </c>
      <c r="F469" s="3">
        <v>2485</v>
      </c>
      <c r="G469" s="3">
        <v>216</v>
      </c>
      <c r="H469" s="3">
        <v>39</v>
      </c>
      <c r="I469" s="4">
        <v>10.459658794606273</v>
      </c>
      <c r="J469" s="4">
        <v>8.2890787347033026</v>
      </c>
      <c r="K469" s="4">
        <v>19.460500963391137</v>
      </c>
      <c r="L469" s="4">
        <v>25.197728655445147</v>
      </c>
      <c r="M469" s="4">
        <v>7.1856287425149699</v>
      </c>
      <c r="N469" s="4">
        <v>14.444444444444443</v>
      </c>
      <c r="O469" s="9">
        <f t="shared" si="43"/>
        <v>-0.56348195532818834</v>
      </c>
      <c r="P469" s="9">
        <f t="shared" si="44"/>
        <v>-2.5309691418096976</v>
      </c>
      <c r="Q469" s="9">
        <f t="shared" si="45"/>
        <v>-4.3605976928809547</v>
      </c>
      <c r="R469" s="9">
        <f t="shared" si="46"/>
        <v>0.2602209608168996</v>
      </c>
      <c r="S469" s="9">
        <f t="shared" si="47"/>
        <v>-3.2639216734692806</v>
      </c>
      <c r="T469" s="9">
        <f t="shared" si="48"/>
        <v>-5.7334069567705006</v>
      </c>
    </row>
    <row r="470" spans="1:20" x14ac:dyDescent="0.3">
      <c r="A470" s="3" t="s">
        <v>534</v>
      </c>
      <c r="B470" s="3" t="s">
        <v>1355</v>
      </c>
      <c r="C470" s="3">
        <v>1520</v>
      </c>
      <c r="D470" s="3">
        <v>381</v>
      </c>
      <c r="E470" s="3">
        <v>100</v>
      </c>
      <c r="F470" s="3">
        <v>2570</v>
      </c>
      <c r="G470" s="3">
        <v>234</v>
      </c>
      <c r="H470" s="3">
        <v>35</v>
      </c>
      <c r="I470" s="4">
        <v>11.323847128063772</v>
      </c>
      <c r="J470" s="4">
        <v>8.7970445624567066</v>
      </c>
      <c r="K470" s="4">
        <v>19.26782273603083</v>
      </c>
      <c r="L470" s="4">
        <v>26.059622794564994</v>
      </c>
      <c r="M470" s="4">
        <v>7.7844311377245514</v>
      </c>
      <c r="N470" s="4">
        <v>12.962962962962962</v>
      </c>
      <c r="O470" s="9">
        <f t="shared" si="43"/>
        <v>-0.52077967744176745</v>
      </c>
      <c r="P470" s="9">
        <f t="shared" si="44"/>
        <v>-2.5169880982793935</v>
      </c>
      <c r="Q470" s="9">
        <f t="shared" si="45"/>
        <v>-4.4467790959979903</v>
      </c>
      <c r="R470" s="9">
        <f t="shared" si="46"/>
        <v>0.23691735830852506</v>
      </c>
      <c r="S470" s="9">
        <f t="shared" si="47"/>
        <v>-3.2202705661893112</v>
      </c>
      <c r="T470" s="9">
        <f t="shared" si="48"/>
        <v>-5.9613522688277483</v>
      </c>
    </row>
    <row r="471" spans="1:20" x14ac:dyDescent="0.3">
      <c r="A471" s="3" t="s">
        <v>309</v>
      </c>
      <c r="B471" s="3" t="s">
        <v>1273</v>
      </c>
      <c r="C471" s="3">
        <v>1679</v>
      </c>
      <c r="D471" s="3">
        <v>370</v>
      </c>
      <c r="E471" s="3">
        <v>113</v>
      </c>
      <c r="F471" s="3">
        <v>2651</v>
      </c>
      <c r="G471" s="3">
        <v>253</v>
      </c>
      <c r="H471" s="3">
        <v>28</v>
      </c>
      <c r="I471" s="4">
        <v>12.508381136854652</v>
      </c>
      <c r="J471" s="4">
        <v>8.5430616485800037</v>
      </c>
      <c r="K471" s="4">
        <v>21.772639691714836</v>
      </c>
      <c r="L471" s="4">
        <v>26.880957209490973</v>
      </c>
      <c r="M471" s="4">
        <v>8.4165003326679972</v>
      </c>
      <c r="N471" s="4">
        <v>10.37037037037037</v>
      </c>
      <c r="O471" s="9">
        <f t="shared" si="43"/>
        <v>-0.45167537519652301</v>
      </c>
      <c r="P471" s="9">
        <f t="shared" si="44"/>
        <v>-2.6336804296172409</v>
      </c>
      <c r="Q471" s="9">
        <f t="shared" si="45"/>
        <v>-4.3448829277183654</v>
      </c>
      <c r="R471" s="9">
        <f t="shared" si="46"/>
        <v>0.20725906473370595</v>
      </c>
      <c r="S471" s="9">
        <f t="shared" si="47"/>
        <v>-3.1820683154392428</v>
      </c>
      <c r="T471" s="9">
        <f t="shared" si="48"/>
        <v>-6.3577069680759495</v>
      </c>
    </row>
    <row r="472" spans="1:20" x14ac:dyDescent="0.3">
      <c r="A472" s="3" t="s">
        <v>432</v>
      </c>
      <c r="B472" s="3" t="s">
        <v>764</v>
      </c>
      <c r="C472" s="3">
        <v>2498</v>
      </c>
      <c r="D472" s="3">
        <v>602</v>
      </c>
      <c r="E472" s="3">
        <v>135</v>
      </c>
      <c r="F472" s="3">
        <v>3244</v>
      </c>
      <c r="G472" s="3">
        <v>407</v>
      </c>
      <c r="H472" s="3">
        <v>35</v>
      </c>
      <c r="I472" s="4">
        <v>18.609848767041644</v>
      </c>
      <c r="J472" s="4">
        <v>13.899792195797737</v>
      </c>
      <c r="K472" s="4">
        <v>26.011560693641616</v>
      </c>
      <c r="L472" s="4">
        <v>32.893936321233014</v>
      </c>
      <c r="M472" s="4">
        <v>13.539587491683299</v>
      </c>
      <c r="N472" s="4">
        <v>12.962962962962962</v>
      </c>
      <c r="O472" s="9">
        <f t="shared" si="43"/>
        <v>-0.30733886302848124</v>
      </c>
      <c r="P472" s="9">
        <f t="shared" si="44"/>
        <v>-2.3602769478767369</v>
      </c>
      <c r="Q472" s="9">
        <f t="shared" si="45"/>
        <v>-4.5170810275856086</v>
      </c>
      <c r="R472" s="9">
        <f t="shared" si="46"/>
        <v>6.9661479580834282E-2</v>
      </c>
      <c r="S472" s="9">
        <f t="shared" si="47"/>
        <v>-2.9250116403701916</v>
      </c>
      <c r="T472" s="9">
        <f t="shared" si="48"/>
        <v>-6.4646136076914731</v>
      </c>
    </row>
    <row r="473" spans="1:20" x14ac:dyDescent="0.3">
      <c r="A473" s="3" t="s">
        <v>443</v>
      </c>
      <c r="B473" s="3" t="s">
        <v>1221</v>
      </c>
      <c r="C473" s="3">
        <v>1464</v>
      </c>
      <c r="D473" s="3">
        <v>394</v>
      </c>
      <c r="E473" s="3">
        <v>94</v>
      </c>
      <c r="F473" s="3">
        <v>2560</v>
      </c>
      <c r="G473" s="3">
        <v>251</v>
      </c>
      <c r="H473" s="3">
        <v>37</v>
      </c>
      <c r="I473" s="4">
        <v>10.906652760187738</v>
      </c>
      <c r="J473" s="4">
        <v>9.0972061879473554</v>
      </c>
      <c r="K473" s="4">
        <v>18.111753371868978</v>
      </c>
      <c r="L473" s="4">
        <v>25.958223484080307</v>
      </c>
      <c r="M473" s="4">
        <v>8.3499667332002669</v>
      </c>
      <c r="N473" s="4">
        <v>13.703703703703704</v>
      </c>
      <c r="O473" s="9">
        <f t="shared" si="43"/>
        <v>-0.5561926962834316</v>
      </c>
      <c r="P473" s="9">
        <f t="shared" si="44"/>
        <v>-2.4498407151110979</v>
      </c>
      <c r="Q473" s="9">
        <f t="shared" si="45"/>
        <v>-4.5173036828898372</v>
      </c>
      <c r="R473" s="9">
        <f t="shared" si="46"/>
        <v>0.25003556031988805</v>
      </c>
      <c r="S473" s="9">
        <f t="shared" si="47"/>
        <v>-3.1003489806167019</v>
      </c>
      <c r="T473" s="9">
        <f t="shared" si="48"/>
        <v>-5.8624391689385247</v>
      </c>
    </row>
    <row r="474" spans="1:20" x14ac:dyDescent="0.3">
      <c r="A474" s="3" t="s">
        <v>483</v>
      </c>
      <c r="B474" s="3" t="s">
        <v>1307</v>
      </c>
      <c r="C474" s="3">
        <v>2228</v>
      </c>
      <c r="D474" s="3">
        <v>468</v>
      </c>
      <c r="E474" s="3">
        <v>105</v>
      </c>
      <c r="F474" s="3">
        <v>3044</v>
      </c>
      <c r="G474" s="3">
        <v>331</v>
      </c>
      <c r="H474" s="3">
        <v>34</v>
      </c>
      <c r="I474" s="4">
        <v>16.598375921925054</v>
      </c>
      <c r="J474" s="4">
        <v>10.805818517663358</v>
      </c>
      <c r="K474" s="4">
        <v>20.23121387283237</v>
      </c>
      <c r="L474" s="4">
        <v>30.865950111539242</v>
      </c>
      <c r="M474" s="4">
        <v>11.011310711909514</v>
      </c>
      <c r="N474" s="4">
        <v>12.592592592592592</v>
      </c>
      <c r="O474" s="9">
        <f t="shared" si="43"/>
        <v>-0.32379497424766757</v>
      </c>
      <c r="P474" s="9">
        <f t="shared" si="44"/>
        <v>-2.5749637720042946</v>
      </c>
      <c r="Q474" s="9">
        <f t="shared" si="45"/>
        <v>-4.731082973921577</v>
      </c>
      <c r="R474" s="9">
        <f t="shared" si="46"/>
        <v>0.12642415191584608</v>
      </c>
      <c r="S474" s="9">
        <f t="shared" si="47"/>
        <v>-3.0746410847804815</v>
      </c>
      <c r="T474" s="9">
        <f t="shared" si="48"/>
        <v>-6.3578656503373603</v>
      </c>
    </row>
    <row r="475" spans="1:20" x14ac:dyDescent="0.3">
      <c r="A475" s="3" t="s">
        <v>387</v>
      </c>
      <c r="B475" s="3" t="s">
        <v>789</v>
      </c>
      <c r="C475" s="3">
        <v>1768</v>
      </c>
      <c r="D475" s="3">
        <v>439</v>
      </c>
      <c r="E475" s="3">
        <v>112</v>
      </c>
      <c r="F475" s="3">
        <v>2752</v>
      </c>
      <c r="G475" s="3">
        <v>272</v>
      </c>
      <c r="H475" s="3">
        <v>42</v>
      </c>
      <c r="I475" s="4">
        <v>13.171422185800491</v>
      </c>
      <c r="J475" s="4">
        <v>10.136227199261141</v>
      </c>
      <c r="K475" s="4">
        <v>21.579961464354529</v>
      </c>
      <c r="L475" s="4">
        <v>27.905090245386333</v>
      </c>
      <c r="M475" s="4">
        <v>9.0485695276114448</v>
      </c>
      <c r="N475" s="4">
        <v>15.555555555555555</v>
      </c>
      <c r="O475" s="9">
        <f t="shared" si="43"/>
        <v>-0.45249318184388443</v>
      </c>
      <c r="P475" s="9">
        <f t="shared" si="44"/>
        <v>-2.4623186116999576</v>
      </c>
      <c r="Q475" s="9">
        <f t="shared" si="45"/>
        <v>-4.4330408191777115</v>
      </c>
      <c r="R475" s="9">
        <f t="shared" si="46"/>
        <v>0.18586901346678214</v>
      </c>
      <c r="S475" s="9">
        <f t="shared" si="47"/>
        <v>-3.1529328999849766</v>
      </c>
      <c r="T475" s="9">
        <f t="shared" si="48"/>
        <v>-5.8480783184565563</v>
      </c>
    </row>
    <row r="476" spans="1:20" x14ac:dyDescent="0.3">
      <c r="A476" s="3" t="s">
        <v>336</v>
      </c>
      <c r="B476" s="3" t="s">
        <v>1357</v>
      </c>
      <c r="C476" s="3">
        <v>1739</v>
      </c>
      <c r="D476" s="3">
        <v>429</v>
      </c>
      <c r="E476" s="3">
        <v>107</v>
      </c>
      <c r="F476" s="3">
        <v>2740</v>
      </c>
      <c r="G476" s="3">
        <v>301</v>
      </c>
      <c r="H476" s="3">
        <v>29</v>
      </c>
      <c r="I476" s="4">
        <v>12.955375102436118</v>
      </c>
      <c r="J476" s="4">
        <v>9.9053336411914099</v>
      </c>
      <c r="K476" s="4">
        <v>20.616570327552985</v>
      </c>
      <c r="L476" s="4">
        <v>27.783411072804704</v>
      </c>
      <c r="M476" s="4">
        <v>10.013306719893546</v>
      </c>
      <c r="N476" s="4">
        <v>10.74074074074074</v>
      </c>
      <c r="O476" s="9">
        <f t="shared" si="43"/>
        <v>-0.46033295036163635</v>
      </c>
      <c r="P476" s="9">
        <f t="shared" si="44"/>
        <v>-2.4795413301686779</v>
      </c>
      <c r="Q476" s="9">
        <f t="shared" si="45"/>
        <v>-4.482908181267077</v>
      </c>
      <c r="R476" s="9">
        <f t="shared" si="46"/>
        <v>0.19558501017966554</v>
      </c>
      <c r="S476" s="9">
        <f t="shared" si="47"/>
        <v>-2.9907554909085219</v>
      </c>
      <c r="T476" s="9">
        <f t="shared" si="48"/>
        <v>-6.3663941725406508</v>
      </c>
    </row>
    <row r="477" spans="1:20" x14ac:dyDescent="0.3">
      <c r="A477" s="3" t="s">
        <v>401</v>
      </c>
      <c r="B477" s="3" t="s">
        <v>1368</v>
      </c>
      <c r="C477" s="3">
        <v>1577</v>
      </c>
      <c r="D477" s="3">
        <v>407</v>
      </c>
      <c r="E477" s="3">
        <v>77</v>
      </c>
      <c r="F477" s="3">
        <v>2663</v>
      </c>
      <c r="G477" s="3">
        <v>295</v>
      </c>
      <c r="H477" s="3">
        <v>24</v>
      </c>
      <c r="I477" s="4">
        <v>11.748491395366162</v>
      </c>
      <c r="J477" s="4">
        <v>9.3973678134380059</v>
      </c>
      <c r="K477" s="4">
        <v>14.836223506743737</v>
      </c>
      <c r="L477" s="4">
        <v>27.002636382072602</v>
      </c>
      <c r="M477" s="4">
        <v>9.813705921490353</v>
      </c>
      <c r="N477" s="4">
        <v>8.8888888888888893</v>
      </c>
      <c r="O477" s="9">
        <f t="shared" si="43"/>
        <v>-0.51516748677532753</v>
      </c>
      <c r="P477" s="9">
        <f t="shared" si="44"/>
        <v>-2.4692494472995907</v>
      </c>
      <c r="Q477" s="9">
        <f t="shared" si="45"/>
        <v>-4.8713478908709362</v>
      </c>
      <c r="R477" s="9">
        <f t="shared" si="46"/>
        <v>0.24070228164477633</v>
      </c>
      <c r="S477" s="9">
        <f t="shared" si="47"/>
        <v>-2.933563287316634</v>
      </c>
      <c r="T477" s="9">
        <f t="shared" si="48"/>
        <v>-6.5531719308446821</v>
      </c>
    </row>
    <row r="478" spans="1:20" x14ac:dyDescent="0.3">
      <c r="A478" s="3" t="s">
        <v>528</v>
      </c>
      <c r="B478" s="3" t="s">
        <v>1420</v>
      </c>
      <c r="C478" s="3">
        <v>1611</v>
      </c>
      <c r="D478" s="3">
        <v>401</v>
      </c>
      <c r="E478" s="3">
        <v>96</v>
      </c>
      <c r="F478" s="3">
        <v>2663</v>
      </c>
      <c r="G478" s="3">
        <v>244</v>
      </c>
      <c r="H478" s="3">
        <v>40</v>
      </c>
      <c r="I478" s="4">
        <v>12.001787975862326</v>
      </c>
      <c r="J478" s="4">
        <v>9.2588316785961666</v>
      </c>
      <c r="K478" s="4">
        <v>18.497109826589593</v>
      </c>
      <c r="L478" s="4">
        <v>27.002636382072602</v>
      </c>
      <c r="M478" s="4">
        <v>8.1170991350632065</v>
      </c>
      <c r="N478" s="4">
        <v>14.814814814814813</v>
      </c>
      <c r="O478" s="9">
        <f t="shared" si="43"/>
        <v>-0.49867637444641699</v>
      </c>
      <c r="P478" s="9">
        <f t="shared" si="44"/>
        <v>-2.5049587266980651</v>
      </c>
      <c r="Q478" s="9">
        <f t="shared" si="45"/>
        <v>-4.56745465243183</v>
      </c>
      <c r="R478" s="9">
        <f t="shared" si="46"/>
        <v>0.22641956005762867</v>
      </c>
      <c r="S478" s="9">
        <f t="shared" si="47"/>
        <v>-3.221679815590099</v>
      </c>
      <c r="T478" s="9">
        <f t="shared" si="48"/>
        <v>-5.8304890582656235</v>
      </c>
    </row>
    <row r="479" spans="1:20" x14ac:dyDescent="0.3">
      <c r="A479" s="3" t="s">
        <v>423</v>
      </c>
      <c r="B479" s="3" t="s">
        <v>1173</v>
      </c>
      <c r="C479" s="3">
        <v>2169</v>
      </c>
      <c r="D479" s="3">
        <v>510</v>
      </c>
      <c r="E479" s="3">
        <v>130</v>
      </c>
      <c r="F479" s="3">
        <v>3025</v>
      </c>
      <c r="G479" s="3">
        <v>357</v>
      </c>
      <c r="H479" s="3">
        <v>34</v>
      </c>
      <c r="I479" s="4">
        <v>16.158831855769947</v>
      </c>
      <c r="J479" s="4">
        <v>11.775571461556222</v>
      </c>
      <c r="K479" s="4">
        <v>25.048169556840076</v>
      </c>
      <c r="L479" s="4">
        <v>30.67329142161833</v>
      </c>
      <c r="M479" s="4">
        <v>11.876247504990021</v>
      </c>
      <c r="N479" s="4">
        <v>12.592592592592592</v>
      </c>
      <c r="O479" s="9">
        <f t="shared" si="43"/>
        <v>-0.35979651539458418</v>
      </c>
      <c r="P479" s="9">
        <f t="shared" si="44"/>
        <v>-2.4482574162080004</v>
      </c>
      <c r="Q479" s="9">
        <f t="shared" si="45"/>
        <v>-4.4202430400384038</v>
      </c>
      <c r="R479" s="9">
        <f t="shared" si="46"/>
        <v>0.12010857398246085</v>
      </c>
      <c r="S479" s="9">
        <f t="shared" si="47"/>
        <v>-2.9628305890377584</v>
      </c>
      <c r="T479" s="9">
        <f t="shared" si="48"/>
        <v>-6.3551480118165191</v>
      </c>
    </row>
    <row r="480" spans="1:20" x14ac:dyDescent="0.3">
      <c r="A480" s="3" t="s">
        <v>526</v>
      </c>
      <c r="B480" s="3" t="s">
        <v>1035</v>
      </c>
      <c r="C480" s="3">
        <v>1284</v>
      </c>
      <c r="D480" s="3">
        <v>322</v>
      </c>
      <c r="E480" s="3">
        <v>107</v>
      </c>
      <c r="F480" s="3">
        <v>2424</v>
      </c>
      <c r="G480" s="3">
        <v>193</v>
      </c>
      <c r="H480" s="3">
        <v>28</v>
      </c>
      <c r="I480" s="4">
        <v>9.5656708634433425</v>
      </c>
      <c r="J480" s="4">
        <v>7.4347725698453004</v>
      </c>
      <c r="K480" s="4">
        <v>20.616570327552985</v>
      </c>
      <c r="L480" s="4">
        <v>24.57919286148854</v>
      </c>
      <c r="M480" s="4">
        <v>6.4204923486360617</v>
      </c>
      <c r="N480" s="4">
        <v>10.37037037037037</v>
      </c>
      <c r="O480" s="9">
        <f t="shared" si="43"/>
        <v>-0.62028093728151434</v>
      </c>
      <c r="P480" s="9">
        <f t="shared" si="44"/>
        <v>-2.6157935462892006</v>
      </c>
      <c r="Q480" s="9">
        <f t="shared" si="45"/>
        <v>-4.2052434380026709</v>
      </c>
      <c r="R480" s="9">
        <f t="shared" si="46"/>
        <v>0.29646355906913369</v>
      </c>
      <c r="S480" s="9">
        <f t="shared" si="47"/>
        <v>-3.3542533871357372</v>
      </c>
      <c r="T480" s="9">
        <f t="shared" si="48"/>
        <v>-6.1393555023462127</v>
      </c>
    </row>
    <row r="481" spans="1:20" x14ac:dyDescent="0.3">
      <c r="A481" s="3" t="s">
        <v>486</v>
      </c>
      <c r="B481" s="3" t="s">
        <v>979</v>
      </c>
      <c r="C481" s="3">
        <v>1310</v>
      </c>
      <c r="D481" s="3">
        <v>332</v>
      </c>
      <c r="E481" s="3">
        <v>104</v>
      </c>
      <c r="F481" s="3">
        <v>2454</v>
      </c>
      <c r="G481" s="3">
        <v>203</v>
      </c>
      <c r="H481" s="3">
        <v>33</v>
      </c>
      <c r="I481" s="4">
        <v>9.759368248528645</v>
      </c>
      <c r="J481" s="4">
        <v>7.6656661279150313</v>
      </c>
      <c r="K481" s="4">
        <v>20.038535645472059</v>
      </c>
      <c r="L481" s="4">
        <v>24.88339079294261</v>
      </c>
      <c r="M481" s="4">
        <v>6.7531603459747167</v>
      </c>
      <c r="N481" s="4">
        <v>12.222222222222221</v>
      </c>
      <c r="O481" s="9">
        <f t="shared" si="43"/>
        <v>-0.61316369829735295</v>
      </c>
      <c r="P481" s="9">
        <f t="shared" si="44"/>
        <v>-2.5934753633752408</v>
      </c>
      <c r="Q481" s="9">
        <f t="shared" si="45"/>
        <v>-4.2680750765810735</v>
      </c>
      <c r="R481" s="9">
        <f t="shared" si="46"/>
        <v>0.29240473894073954</v>
      </c>
      <c r="S481" s="9">
        <f t="shared" si="47"/>
        <v>-3.3031788775369892</v>
      </c>
      <c r="T481" s="9">
        <f t="shared" si="48"/>
        <v>-5.9241206753637128</v>
      </c>
    </row>
    <row r="482" spans="1:20" x14ac:dyDescent="0.3">
      <c r="A482" s="3" t="s">
        <v>639</v>
      </c>
      <c r="B482" s="3" t="s">
        <v>991</v>
      </c>
      <c r="C482" s="3">
        <v>5463</v>
      </c>
      <c r="D482" s="3">
        <v>1334</v>
      </c>
      <c r="E482" s="3">
        <v>253</v>
      </c>
      <c r="F482" s="3">
        <v>5320</v>
      </c>
      <c r="G482" s="3">
        <v>945</v>
      </c>
      <c r="H482" s="3">
        <v>75</v>
      </c>
      <c r="I482" s="4">
        <v>40.698800566192354</v>
      </c>
      <c r="J482" s="4">
        <v>30.801200646501965</v>
      </c>
      <c r="K482" s="4">
        <v>48.747591522157997</v>
      </c>
      <c r="L482" s="4">
        <v>53.944433177854393</v>
      </c>
      <c r="M482" s="4">
        <v>31.437125748502993</v>
      </c>
      <c r="N482" s="4">
        <v>27.777777777777779</v>
      </c>
      <c r="O482" s="9">
        <f t="shared" si="43"/>
        <v>-0.11142135433441824</v>
      </c>
      <c r="P482" s="9">
        <f t="shared" si="44"/>
        <v>-2.1453561108478278</v>
      </c>
      <c r="Q482" s="9">
        <f t="shared" si="45"/>
        <v>-4.5439054873381028</v>
      </c>
      <c r="R482" s="9">
        <f t="shared" si="46"/>
        <v>-0.14968853164386078</v>
      </c>
      <c r="S482" s="9">
        <f t="shared" si="47"/>
        <v>-2.6427285429239777</v>
      </c>
      <c r="T482" s="9">
        <f t="shared" si="48"/>
        <v>-6.2980803715365319</v>
      </c>
    </row>
    <row r="483" spans="1:20" x14ac:dyDescent="0.3">
      <c r="A483" s="3" t="s">
        <v>525</v>
      </c>
      <c r="B483" s="3" t="s">
        <v>1076</v>
      </c>
      <c r="C483" s="3">
        <v>3265</v>
      </c>
      <c r="D483" s="3">
        <v>851</v>
      </c>
      <c r="E483" s="3">
        <v>160</v>
      </c>
      <c r="F483" s="3">
        <v>3847</v>
      </c>
      <c r="G483" s="3">
        <v>602</v>
      </c>
      <c r="H483" s="3">
        <v>59</v>
      </c>
      <c r="I483" s="4">
        <v>24.323921627058034</v>
      </c>
      <c r="J483" s="4">
        <v>19.64904179173401</v>
      </c>
      <c r="K483" s="4">
        <v>30.828516377649322</v>
      </c>
      <c r="L483" s="4">
        <v>39.008314743459742</v>
      </c>
      <c r="M483" s="4">
        <v>20.026613439787091</v>
      </c>
      <c r="N483" s="4">
        <v>21.851851851851851</v>
      </c>
      <c r="O483" s="9">
        <f t="shared" si="43"/>
        <v>-0.24727083477742934</v>
      </c>
      <c r="P483" s="9">
        <f t="shared" si="44"/>
        <v>-2.1871227895252598</v>
      </c>
      <c r="Q483" s="9">
        <f t="shared" si="45"/>
        <v>-4.5982100163238604</v>
      </c>
      <c r="R483" s="9">
        <f t="shared" si="46"/>
        <v>-1.0619996914607348E-2</v>
      </c>
      <c r="S483" s="9">
        <f t="shared" si="47"/>
        <v>-2.6865184344515201</v>
      </c>
      <c r="T483" s="9">
        <f t="shared" si="48"/>
        <v>-6.0374950618493815</v>
      </c>
    </row>
    <row r="484" spans="1:20" x14ac:dyDescent="0.3">
      <c r="A484" s="3" t="s">
        <v>388</v>
      </c>
      <c r="B484" s="3" t="s">
        <v>1098</v>
      </c>
      <c r="C484" s="3">
        <v>2073</v>
      </c>
      <c r="D484" s="3">
        <v>577</v>
      </c>
      <c r="E484" s="3">
        <v>99</v>
      </c>
      <c r="F484" s="3">
        <v>3053</v>
      </c>
      <c r="G484" s="3">
        <v>395</v>
      </c>
      <c r="H484" s="3">
        <v>32</v>
      </c>
      <c r="I484" s="4">
        <v>15.443641510839603</v>
      </c>
      <c r="J484" s="4">
        <v>13.322558300623413</v>
      </c>
      <c r="K484" s="4">
        <v>19.075144508670519</v>
      </c>
      <c r="L484" s="4">
        <v>30.957209490975462</v>
      </c>
      <c r="M484" s="4">
        <v>13.140385894876912</v>
      </c>
      <c r="N484" s="4">
        <v>11.851851851851853</v>
      </c>
      <c r="O484" s="9">
        <f t="shared" si="43"/>
        <v>-0.41717136125726328</v>
      </c>
      <c r="P484" s="9">
        <f t="shared" si="44"/>
        <v>-2.2622482537211956</v>
      </c>
      <c r="Q484" s="9">
        <f t="shared" si="45"/>
        <v>-4.8053191422870682</v>
      </c>
      <c r="R484" s="9">
        <f t="shared" si="46"/>
        <v>0.14133611184010192</v>
      </c>
      <c r="S484" s="9">
        <f t="shared" si="47"/>
        <v>-2.8089669193022129</v>
      </c>
      <c r="T484" s="9">
        <f t="shared" si="48"/>
        <v>-6.4346757623666786</v>
      </c>
    </row>
    <row r="485" spans="1:20" x14ac:dyDescent="0.3">
      <c r="A485" s="3" t="s">
        <v>330</v>
      </c>
      <c r="B485" s="3" t="s">
        <v>1229</v>
      </c>
      <c r="C485" s="3">
        <v>1758</v>
      </c>
      <c r="D485" s="3">
        <v>403</v>
      </c>
      <c r="E485" s="3">
        <v>99</v>
      </c>
      <c r="F485" s="3">
        <v>2769</v>
      </c>
      <c r="G485" s="3">
        <v>262</v>
      </c>
      <c r="H485" s="3">
        <v>28</v>
      </c>
      <c r="I485" s="4">
        <v>13.096923191536913</v>
      </c>
      <c r="J485" s="4">
        <v>9.3050103902101124</v>
      </c>
      <c r="K485" s="4">
        <v>19.075144508670519</v>
      </c>
      <c r="L485" s="4">
        <v>28.077469073210302</v>
      </c>
      <c r="M485" s="4">
        <v>8.715901530272788</v>
      </c>
      <c r="N485" s="4">
        <v>10.37037037037037</v>
      </c>
      <c r="O485" s="9">
        <f t="shared" si="43"/>
        <v>-0.44867766510406104</v>
      </c>
      <c r="P485" s="9">
        <f t="shared" si="44"/>
        <v>-2.5737609917194977</v>
      </c>
      <c r="Q485" s="9">
        <f t="shared" si="45"/>
        <v>-4.5990404001678558</v>
      </c>
      <c r="R485" s="9">
        <f t="shared" si="46"/>
        <v>0.20675231811946537</v>
      </c>
      <c r="S485" s="9">
        <f t="shared" si="47"/>
        <v>-3.1949740187100151</v>
      </c>
      <c r="T485" s="9">
        <f t="shared" si="48"/>
        <v>-6.4210420981898606</v>
      </c>
    </row>
    <row r="486" spans="1:20" x14ac:dyDescent="0.3">
      <c r="A486" s="3" t="s">
        <v>473</v>
      </c>
      <c r="B486" s="3" t="s">
        <v>845</v>
      </c>
      <c r="C486" s="3">
        <v>1570</v>
      </c>
      <c r="D486" s="3">
        <v>419</v>
      </c>
      <c r="E486" s="3">
        <v>77</v>
      </c>
      <c r="F486" s="3">
        <v>2702</v>
      </c>
      <c r="G486" s="3">
        <v>307</v>
      </c>
      <c r="H486" s="3">
        <v>22</v>
      </c>
      <c r="I486" s="4">
        <v>11.696342099381658</v>
      </c>
      <c r="J486" s="4">
        <v>9.6744400831216808</v>
      </c>
      <c r="K486" s="4">
        <v>14.836223506743737</v>
      </c>
      <c r="L486" s="4">
        <v>27.398093692962888</v>
      </c>
      <c r="M486" s="4">
        <v>10.21290751829674</v>
      </c>
      <c r="N486" s="4">
        <v>8.1481481481481488</v>
      </c>
      <c r="O486" s="9">
        <f t="shared" si="43"/>
        <v>-0.53496085885185274</v>
      </c>
      <c r="P486" s="9">
        <f t="shared" si="44"/>
        <v>-2.4407032689314909</v>
      </c>
      <c r="Q486" s="9">
        <f t="shared" si="45"/>
        <v>-4.8847231619359412</v>
      </c>
      <c r="R486" s="9">
        <f t="shared" si="46"/>
        <v>0.24830225669484246</v>
      </c>
      <c r="S486" s="9">
        <f t="shared" si="47"/>
        <v>-2.8894148572606628</v>
      </c>
      <c r="T486" s="9">
        <f t="shared" si="48"/>
        <v>-6.692078083993545</v>
      </c>
    </row>
    <row r="487" spans="1:20" x14ac:dyDescent="0.3">
      <c r="A487" s="3" t="s">
        <v>451</v>
      </c>
      <c r="B487" s="3" t="s">
        <v>1304</v>
      </c>
      <c r="C487" s="3">
        <v>2456</v>
      </c>
      <c r="D487" s="3">
        <v>512</v>
      </c>
      <c r="E487" s="3">
        <v>119</v>
      </c>
      <c r="F487" s="3">
        <v>3235</v>
      </c>
      <c r="G487" s="3">
        <v>356</v>
      </c>
      <c r="H487" s="3">
        <v>40</v>
      </c>
      <c r="I487" s="4">
        <v>18.296952991134617</v>
      </c>
      <c r="J487" s="4">
        <v>11.82175017317017</v>
      </c>
      <c r="K487" s="4">
        <v>22.928709055876688</v>
      </c>
      <c r="L487" s="4">
        <v>32.80267694179679</v>
      </c>
      <c r="M487" s="4">
        <v>11.842980705256155</v>
      </c>
      <c r="N487" s="4">
        <v>14.814814814814813</v>
      </c>
      <c r="O487" s="9">
        <f t="shared" si="43"/>
        <v>-0.2964116567029999</v>
      </c>
      <c r="P487" s="9">
        <f t="shared" si="44"/>
        <v>-2.558506502073179</v>
      </c>
      <c r="Q487" s="9">
        <f t="shared" si="45"/>
        <v>-4.6636887387652353</v>
      </c>
      <c r="R487" s="9">
        <f t="shared" si="46"/>
        <v>0.10104349480669067</v>
      </c>
      <c r="S487" s="9">
        <f t="shared" si="47"/>
        <v>-3.0827730711067818</v>
      </c>
      <c r="T487" s="9">
        <f t="shared" si="48"/>
        <v>-6.2365784071858164</v>
      </c>
    </row>
    <row r="488" spans="1:20" x14ac:dyDescent="0.3">
      <c r="A488" s="3" t="s">
        <v>430</v>
      </c>
      <c r="B488" s="3" t="s">
        <v>830</v>
      </c>
      <c r="C488" s="3">
        <v>2129</v>
      </c>
      <c r="D488" s="3">
        <v>483</v>
      </c>
      <c r="E488" s="3">
        <v>103</v>
      </c>
      <c r="F488" s="3">
        <v>3047</v>
      </c>
      <c r="G488" s="3">
        <v>312</v>
      </c>
      <c r="H488" s="3">
        <v>32</v>
      </c>
      <c r="I488" s="4">
        <v>15.860835878715637</v>
      </c>
      <c r="J488" s="4">
        <v>11.152158854767952</v>
      </c>
      <c r="K488" s="4">
        <v>19.845857418111752</v>
      </c>
      <c r="L488" s="4">
        <v>30.896369904684651</v>
      </c>
      <c r="M488" s="4">
        <v>10.379241516966067</v>
      </c>
      <c r="N488" s="4">
        <v>11.851851851851853</v>
      </c>
      <c r="O488" s="9">
        <f t="shared" si="43"/>
        <v>-0.36873489287625699</v>
      </c>
      <c r="P488" s="9">
        <f t="shared" si="44"/>
        <v>-2.5088157484927778</v>
      </c>
      <c r="Q488" s="9">
        <f t="shared" si="45"/>
        <v>-4.7381946001453326</v>
      </c>
      <c r="R488" s="9">
        <f t="shared" si="46"/>
        <v>0.1484786573579347</v>
      </c>
      <c r="S488" s="9">
        <f t="shared" si="47"/>
        <v>-3.1392929084663028</v>
      </c>
      <c r="T488" s="9">
        <f t="shared" si="48"/>
        <v>-6.424695127328552</v>
      </c>
    </row>
    <row r="489" spans="1:20" x14ac:dyDescent="0.3">
      <c r="A489" s="3" t="s">
        <v>413</v>
      </c>
      <c r="B489" s="3" t="s">
        <v>1188</v>
      </c>
      <c r="C489" s="3">
        <v>2210</v>
      </c>
      <c r="D489" s="3">
        <v>638</v>
      </c>
      <c r="E489" s="3">
        <v>130</v>
      </c>
      <c r="F489" s="3">
        <v>3164</v>
      </c>
      <c r="G489" s="3">
        <v>411</v>
      </c>
      <c r="H489" s="3">
        <v>50</v>
      </c>
      <c r="I489" s="4">
        <v>16.464277732250615</v>
      </c>
      <c r="J489" s="4">
        <v>14.731009004848763</v>
      </c>
      <c r="K489" s="4">
        <v>25.048169556840076</v>
      </c>
      <c r="L489" s="4">
        <v>32.082741837355506</v>
      </c>
      <c r="M489" s="4">
        <v>13.672654690618764</v>
      </c>
      <c r="N489" s="4">
        <v>18.518518518518519</v>
      </c>
      <c r="O489" s="9">
        <f t="shared" si="43"/>
        <v>-0.40700332486576124</v>
      </c>
      <c r="P489" s="9">
        <f t="shared" si="44"/>
        <v>-2.1994213653796857</v>
      </c>
      <c r="Q489" s="9">
        <f t="shared" si="45"/>
        <v>-4.4944661661161005</v>
      </c>
      <c r="R489" s="9">
        <f t="shared" si="46"/>
        <v>0.11069990532823649</v>
      </c>
      <c r="S489" s="9">
        <f t="shared" si="47"/>
        <v>-2.8338393954628724</v>
      </c>
      <c r="T489" s="9">
        <f t="shared" si="48"/>
        <v>-5.8729777893698305</v>
      </c>
    </row>
    <row r="490" spans="1:20" x14ac:dyDescent="0.3">
      <c r="A490" s="3" t="s">
        <v>537</v>
      </c>
      <c r="B490" s="3" t="s">
        <v>1166</v>
      </c>
      <c r="C490" s="3">
        <v>1539</v>
      </c>
      <c r="D490" s="3">
        <v>383</v>
      </c>
      <c r="E490" s="3">
        <v>104</v>
      </c>
      <c r="F490" s="3">
        <v>2656</v>
      </c>
      <c r="G490" s="3">
        <v>227</v>
      </c>
      <c r="H490" s="3">
        <v>43</v>
      </c>
      <c r="I490" s="4">
        <v>11.465395217164568</v>
      </c>
      <c r="J490" s="4">
        <v>8.8432232740706542</v>
      </c>
      <c r="K490" s="4">
        <v>20.038535645472059</v>
      </c>
      <c r="L490" s="4">
        <v>26.931656864733323</v>
      </c>
      <c r="M490" s="4">
        <v>7.5515635395874909</v>
      </c>
      <c r="N490" s="4">
        <v>15.925925925925927</v>
      </c>
      <c r="O490" s="9">
        <f t="shared" si="43"/>
        <v>-0.53747288495248324</v>
      </c>
      <c r="P490" s="9">
        <f t="shared" si="44"/>
        <v>-2.5440498193557364</v>
      </c>
      <c r="Q490" s="9">
        <f t="shared" si="45"/>
        <v>-4.4248106831396017</v>
      </c>
      <c r="R490" s="9">
        <f t="shared" si="46"/>
        <v>0.24978903006623127</v>
      </c>
      <c r="S490" s="9">
        <f t="shared" si="47"/>
        <v>-3.2987019139897784</v>
      </c>
      <c r="T490" s="9">
        <f t="shared" si="48"/>
        <v>-5.6989856465785955</v>
      </c>
    </row>
    <row r="491" spans="1:20" x14ac:dyDescent="0.3">
      <c r="A491" s="3" t="s">
        <v>408</v>
      </c>
      <c r="B491" s="3" t="s">
        <v>1135</v>
      </c>
      <c r="C491" s="3">
        <v>2137</v>
      </c>
      <c r="D491" s="3">
        <v>604</v>
      </c>
      <c r="E491" s="3">
        <v>129</v>
      </c>
      <c r="F491" s="3">
        <v>3112</v>
      </c>
      <c r="G491" s="3">
        <v>397</v>
      </c>
      <c r="H491" s="3">
        <v>47</v>
      </c>
      <c r="I491" s="4">
        <v>15.920435074126498</v>
      </c>
      <c r="J491" s="4">
        <v>13.945970907411684</v>
      </c>
      <c r="K491" s="4">
        <v>24.855491329479769</v>
      </c>
      <c r="L491" s="4">
        <v>31.555465422835127</v>
      </c>
      <c r="M491" s="4">
        <v>13.206919494344643</v>
      </c>
      <c r="N491" s="4">
        <v>17.407407407407408</v>
      </c>
      <c r="O491" s="9">
        <f t="shared" si="43"/>
        <v>-0.41738218462822185</v>
      </c>
      <c r="P491" s="9">
        <f t="shared" si="44"/>
        <v>-2.240348637962954</v>
      </c>
      <c r="Q491" s="9">
        <f t="shared" si="45"/>
        <v>-4.4675261218647782</v>
      </c>
      <c r="R491" s="9">
        <f t="shared" si="46"/>
        <v>0.1248729676981592</v>
      </c>
      <c r="S491" s="9">
        <f t="shared" si="47"/>
        <v>-2.8457581801450753</v>
      </c>
      <c r="T491" s="9">
        <f t="shared" si="48"/>
        <v>-5.9241645256103954</v>
      </c>
    </row>
    <row r="492" spans="1:20" x14ac:dyDescent="0.3">
      <c r="A492" s="3" t="s">
        <v>450</v>
      </c>
      <c r="B492" s="3" t="s">
        <v>1003</v>
      </c>
      <c r="C492" s="3">
        <v>1641</v>
      </c>
      <c r="D492" s="3">
        <v>402</v>
      </c>
      <c r="E492" s="3">
        <v>117</v>
      </c>
      <c r="F492" s="3">
        <v>2716</v>
      </c>
      <c r="G492" s="3">
        <v>245</v>
      </c>
      <c r="H492" s="3">
        <v>41</v>
      </c>
      <c r="I492" s="4">
        <v>12.225284958653058</v>
      </c>
      <c r="J492" s="4">
        <v>9.2819210344031404</v>
      </c>
      <c r="K492" s="4">
        <v>22.543352601156069</v>
      </c>
      <c r="L492" s="4">
        <v>27.540052727641452</v>
      </c>
      <c r="M492" s="4">
        <v>8.1503659347970725</v>
      </c>
      <c r="N492" s="4">
        <v>15.185185185185185</v>
      </c>
      <c r="O492" s="9">
        <f t="shared" si="43"/>
        <v>-0.50346406927517995</v>
      </c>
      <c r="P492" s="9">
        <f t="shared" si="44"/>
        <v>-2.5327719016099643</v>
      </c>
      <c r="Q492" s="9">
        <f t="shared" si="45"/>
        <v>-4.313458873205489</v>
      </c>
      <c r="R492" s="9">
        <f t="shared" si="46"/>
        <v>0.22344417145583925</v>
      </c>
      <c r="S492" s="9">
        <f t="shared" si="47"/>
        <v>-3.2471856537863224</v>
      </c>
      <c r="T492" s="9">
        <f t="shared" si="48"/>
        <v>-5.8262715881708091</v>
      </c>
    </row>
    <row r="493" spans="1:20" x14ac:dyDescent="0.3">
      <c r="A493" s="3" t="s">
        <v>422</v>
      </c>
      <c r="B493" s="3" t="s">
        <v>1022</v>
      </c>
      <c r="C493" s="3">
        <v>1746</v>
      </c>
      <c r="D493" s="3">
        <v>449</v>
      </c>
      <c r="E493" s="3">
        <v>107</v>
      </c>
      <c r="F493" s="3">
        <v>2818</v>
      </c>
      <c r="G493" s="3">
        <v>310</v>
      </c>
      <c r="H493" s="3">
        <v>27</v>
      </c>
      <c r="I493" s="4">
        <v>13.007524398420623</v>
      </c>
      <c r="J493" s="4">
        <v>10.36712075733087</v>
      </c>
      <c r="K493" s="4">
        <v>20.616570327552985</v>
      </c>
      <c r="L493" s="4">
        <v>28.57432569458528</v>
      </c>
      <c r="M493" s="4">
        <v>10.312707917498336</v>
      </c>
      <c r="N493" s="4">
        <v>10</v>
      </c>
      <c r="O493" s="9">
        <f t="shared" si="43"/>
        <v>-0.48443143342660294</v>
      </c>
      <c r="P493" s="9">
        <f t="shared" si="44"/>
        <v>-2.4436976423148966</v>
      </c>
      <c r="Q493" s="9">
        <f t="shared" si="45"/>
        <v>-4.5128022906548964</v>
      </c>
      <c r="R493" s="9">
        <f t="shared" si="46"/>
        <v>0.20618661925359366</v>
      </c>
      <c r="S493" s="9">
        <f t="shared" si="47"/>
        <v>-2.9781448717818053</v>
      </c>
      <c r="T493" s="9">
        <f t="shared" si="48"/>
        <v>-6.4993817748925746</v>
      </c>
    </row>
    <row r="494" spans="1:20" x14ac:dyDescent="0.3">
      <c r="A494" s="3" t="s">
        <v>468</v>
      </c>
      <c r="B494" s="3" t="s">
        <v>1428</v>
      </c>
      <c r="C494" s="3">
        <v>2461</v>
      </c>
      <c r="D494" s="3">
        <v>702</v>
      </c>
      <c r="E494" s="3">
        <v>147</v>
      </c>
      <c r="F494" s="3">
        <v>3347</v>
      </c>
      <c r="G494" s="3">
        <v>483</v>
      </c>
      <c r="H494" s="3">
        <v>53</v>
      </c>
      <c r="I494" s="4">
        <v>18.334202488266406</v>
      </c>
      <c r="J494" s="4">
        <v>16.208727776495035</v>
      </c>
      <c r="K494" s="4">
        <v>28.323699421965319</v>
      </c>
      <c r="L494" s="4">
        <v>33.938349219225309</v>
      </c>
      <c r="M494" s="4">
        <v>16.067864271457086</v>
      </c>
      <c r="N494" s="4">
        <v>19.62962962962963</v>
      </c>
      <c r="O494" s="9">
        <f t="shared" si="43"/>
        <v>-0.36796869262868842</v>
      </c>
      <c r="P494" s="9">
        <f t="shared" si="44"/>
        <v>-2.1776704147822876</v>
      </c>
      <c r="Q494" s="9">
        <f t="shared" si="45"/>
        <v>-4.4333252902504841</v>
      </c>
      <c r="R494" s="9">
        <f t="shared" si="46"/>
        <v>7.5655200599681449E-2</v>
      </c>
      <c r="S494" s="9">
        <f t="shared" si="47"/>
        <v>-2.7171182562510747</v>
      </c>
      <c r="T494" s="9">
        <f t="shared" si="48"/>
        <v>-5.9050771805236497</v>
      </c>
    </row>
    <row r="495" spans="1:20" x14ac:dyDescent="0.3">
      <c r="A495" s="3" t="s">
        <v>410</v>
      </c>
      <c r="B495" s="3" t="s">
        <v>745</v>
      </c>
      <c r="C495" s="3">
        <v>2034</v>
      </c>
      <c r="D495" s="3">
        <v>563</v>
      </c>
      <c r="E495" s="3">
        <v>114</v>
      </c>
      <c r="F495" s="3">
        <v>3055</v>
      </c>
      <c r="G495" s="3">
        <v>385</v>
      </c>
      <c r="H495" s="3">
        <v>41</v>
      </c>
      <c r="I495" s="4">
        <v>15.153095433211652</v>
      </c>
      <c r="J495" s="4">
        <v>12.999307319325789</v>
      </c>
      <c r="K495" s="4">
        <v>21.965317919075144</v>
      </c>
      <c r="L495" s="4">
        <v>30.9774893530724</v>
      </c>
      <c r="M495" s="4">
        <v>12.807717897538257</v>
      </c>
      <c r="N495" s="4">
        <v>15.185185185185185</v>
      </c>
      <c r="O495" s="9">
        <f t="shared" si="43"/>
        <v>-0.43559233980608703</v>
      </c>
      <c r="P495" s="9">
        <f t="shared" si="44"/>
        <v>-2.2887051915833578</v>
      </c>
      <c r="Q495" s="9">
        <f t="shared" si="45"/>
        <v>-4.5928062894988457</v>
      </c>
      <c r="R495" s="9">
        <f t="shared" si="46"/>
        <v>0.15126036104250479</v>
      </c>
      <c r="S495" s="9">
        <f t="shared" si="47"/>
        <v>-2.8369816680813233</v>
      </c>
      <c r="T495" s="9">
        <f t="shared" si="48"/>
        <v>-6.0681442990455041</v>
      </c>
    </row>
    <row r="496" spans="1:20" x14ac:dyDescent="0.3">
      <c r="A496" s="3" t="s">
        <v>380</v>
      </c>
      <c r="B496" s="3" t="s">
        <v>1285</v>
      </c>
      <c r="C496" s="3">
        <v>1791</v>
      </c>
      <c r="D496" s="3">
        <v>393</v>
      </c>
      <c r="E496" s="3">
        <v>109</v>
      </c>
      <c r="F496" s="3">
        <v>2822</v>
      </c>
      <c r="G496" s="3">
        <v>275</v>
      </c>
      <c r="H496" s="3">
        <v>29</v>
      </c>
      <c r="I496" s="4">
        <v>13.34276987260672</v>
      </c>
      <c r="J496" s="4">
        <v>9.0741168321403833</v>
      </c>
      <c r="K496" s="4">
        <v>21.001926782273603</v>
      </c>
      <c r="L496" s="4">
        <v>28.614885418779153</v>
      </c>
      <c r="M496" s="4">
        <v>9.1483699268130412</v>
      </c>
      <c r="N496" s="4">
        <v>10.74074074074074</v>
      </c>
      <c r="O496" s="9">
        <f t="shared" si="43"/>
        <v>-0.44631008481541046</v>
      </c>
      <c r="P496" s="9">
        <f t="shared" si="44"/>
        <v>-2.6344742045427649</v>
      </c>
      <c r="Q496" s="9">
        <f t="shared" si="45"/>
        <v>-4.4846753820244452</v>
      </c>
      <c r="R496" s="9">
        <f t="shared" si="46"/>
        <v>0.20964256579589258</v>
      </c>
      <c r="S496" s="9">
        <f t="shared" si="47"/>
        <v>-3.1495718983893495</v>
      </c>
      <c r="T496" s="9">
        <f t="shared" si="48"/>
        <v>-6.3948787116737993</v>
      </c>
    </row>
    <row r="497" spans="1:20" x14ac:dyDescent="0.3">
      <c r="A497" s="3" t="s">
        <v>477</v>
      </c>
      <c r="B497" s="3" t="s">
        <v>949</v>
      </c>
      <c r="C497" s="3">
        <v>1700</v>
      </c>
      <c r="D497" s="3">
        <v>424</v>
      </c>
      <c r="E497" s="3">
        <v>113</v>
      </c>
      <c r="F497" s="3">
        <v>2783</v>
      </c>
      <c r="G497" s="3">
        <v>259</v>
      </c>
      <c r="H497" s="3">
        <v>41</v>
      </c>
      <c r="I497" s="4">
        <v>12.664829024808167</v>
      </c>
      <c r="J497" s="4">
        <v>9.7898868621565445</v>
      </c>
      <c r="K497" s="4">
        <v>21.772639691714836</v>
      </c>
      <c r="L497" s="4">
        <v>28.219428107888866</v>
      </c>
      <c r="M497" s="4">
        <v>8.6161011310711917</v>
      </c>
      <c r="N497" s="4">
        <v>15.185185185185185</v>
      </c>
      <c r="O497" s="9">
        <f t="shared" si="43"/>
        <v>-0.49449379998175091</v>
      </c>
      <c r="P497" s="9">
        <f t="shared" si="44"/>
        <v>-2.4978923764436161</v>
      </c>
      <c r="Q497" s="9">
        <f t="shared" si="45"/>
        <v>-4.4056338685916279</v>
      </c>
      <c r="R497" s="9">
        <f t="shared" si="46"/>
        <v>0.21661236232479247</v>
      </c>
      <c r="S497" s="9">
        <f t="shared" si="47"/>
        <v>-3.209004543320261</v>
      </c>
      <c r="T497" s="9">
        <f t="shared" si="48"/>
        <v>-5.8682608263887319</v>
      </c>
    </row>
    <row r="498" spans="1:20" x14ac:dyDescent="0.3">
      <c r="A498" s="3" t="s">
        <v>379</v>
      </c>
      <c r="B498" s="3" t="s">
        <v>1227</v>
      </c>
      <c r="C498" s="3">
        <v>1748</v>
      </c>
      <c r="D498" s="3">
        <v>372</v>
      </c>
      <c r="E498" s="3">
        <v>96</v>
      </c>
      <c r="F498" s="3">
        <v>2799</v>
      </c>
      <c r="G498" s="3">
        <v>252</v>
      </c>
      <c r="H498" s="3">
        <v>26</v>
      </c>
      <c r="I498" s="4">
        <v>13.022424197273336</v>
      </c>
      <c r="J498" s="4">
        <v>8.5892403601939513</v>
      </c>
      <c r="K498" s="4">
        <v>18.497109826589593</v>
      </c>
      <c r="L498" s="4">
        <v>28.381667004664369</v>
      </c>
      <c r="M498" s="4">
        <v>8.3832335329341312</v>
      </c>
      <c r="N498" s="4">
        <v>9.6296296296296298</v>
      </c>
      <c r="O498" s="9">
        <f t="shared" si="43"/>
        <v>-0.45288569816762525</v>
      </c>
      <c r="P498" s="9">
        <f t="shared" si="44"/>
        <v>-2.6852163565601921</v>
      </c>
      <c r="Q498" s="9">
        <f t="shared" si="45"/>
        <v>-4.6394126669470674</v>
      </c>
      <c r="R498" s="9">
        <f t="shared" si="46"/>
        <v>0.22632060390469141</v>
      </c>
      <c r="S498" s="9">
        <f t="shared" si="47"/>
        <v>-3.2470952441683076</v>
      </c>
      <c r="T498" s="9">
        <f t="shared" si="48"/>
        <v>-6.5239354495271309</v>
      </c>
    </row>
    <row r="499" spans="1:20" x14ac:dyDescent="0.3">
      <c r="A499" s="3" t="s">
        <v>346</v>
      </c>
      <c r="B499" s="3" t="s">
        <v>990</v>
      </c>
      <c r="C499" s="3">
        <v>1832</v>
      </c>
      <c r="D499" s="3">
        <v>479</v>
      </c>
      <c r="E499" s="3">
        <v>101</v>
      </c>
      <c r="F499" s="3">
        <v>2907</v>
      </c>
      <c r="G499" s="3">
        <v>334</v>
      </c>
      <c r="H499" s="3">
        <v>37</v>
      </c>
      <c r="I499" s="4">
        <v>13.648215749087386</v>
      </c>
      <c r="J499" s="4">
        <v>11.059801431540061</v>
      </c>
      <c r="K499" s="4">
        <v>19.460500963391137</v>
      </c>
      <c r="L499" s="4">
        <v>29.476779557899008</v>
      </c>
      <c r="M499" s="4">
        <v>11.111111111111111</v>
      </c>
      <c r="N499" s="4">
        <v>13.703703703703704</v>
      </c>
      <c r="O499" s="9">
        <f t="shared" si="43"/>
        <v>-0.47007671569158183</v>
      </c>
      <c r="P499" s="9">
        <f t="shared" si="44"/>
        <v>-2.4053986580523454</v>
      </c>
      <c r="Q499" s="9">
        <f t="shared" si="45"/>
        <v>-4.6510690210367311</v>
      </c>
      <c r="R499" s="9">
        <f t="shared" si="46"/>
        <v>0.19603485234771184</v>
      </c>
      <c r="S499" s="9">
        <f t="shared" si="47"/>
        <v>-2.9255762113144734</v>
      </c>
      <c r="T499" s="9">
        <f t="shared" si="48"/>
        <v>-6.0998271381595766</v>
      </c>
    </row>
    <row r="500" spans="1:20" x14ac:dyDescent="0.3">
      <c r="A500" s="3" t="s">
        <v>436</v>
      </c>
      <c r="B500" s="3" t="s">
        <v>1123</v>
      </c>
      <c r="C500" s="3">
        <v>1618</v>
      </c>
      <c r="D500" s="3">
        <v>436</v>
      </c>
      <c r="E500" s="3">
        <v>104</v>
      </c>
      <c r="F500" s="3">
        <v>2760</v>
      </c>
      <c r="G500" s="3">
        <v>275</v>
      </c>
      <c r="H500" s="3">
        <v>42</v>
      </c>
      <c r="I500" s="4">
        <v>12.053937271846831</v>
      </c>
      <c r="J500" s="4">
        <v>10.066959131840221</v>
      </c>
      <c r="K500" s="4">
        <v>20.038535645472059</v>
      </c>
      <c r="L500" s="4">
        <v>27.986209693774082</v>
      </c>
      <c r="M500" s="4">
        <v>9.1483699268130412</v>
      </c>
      <c r="N500" s="4">
        <v>15.555555555555555</v>
      </c>
      <c r="O500" s="9">
        <f t="shared" si="43"/>
        <v>-0.53620130933478538</v>
      </c>
      <c r="P500" s="9">
        <f t="shared" si="44"/>
        <v>-2.4280128769878369</v>
      </c>
      <c r="Q500" s="9">
        <f t="shared" si="45"/>
        <v>-4.4957574836236711</v>
      </c>
      <c r="R500" s="9">
        <f t="shared" si="46"/>
        <v>0.23425534990076846</v>
      </c>
      <c r="S500" s="9">
        <f t="shared" si="47"/>
        <v>-3.0929093933527407</v>
      </c>
      <c r="T500" s="9">
        <f t="shared" si="48"/>
        <v>-5.8038797789860022</v>
      </c>
    </row>
    <row r="501" spans="1:20" x14ac:dyDescent="0.3">
      <c r="A501" s="3" t="s">
        <v>326</v>
      </c>
      <c r="B501" s="3" t="s">
        <v>1165</v>
      </c>
      <c r="C501" s="3">
        <v>1584</v>
      </c>
      <c r="D501" s="3">
        <v>395</v>
      </c>
      <c r="E501" s="3">
        <v>107</v>
      </c>
      <c r="F501" s="3">
        <v>2715</v>
      </c>
      <c r="G501" s="3">
        <v>271</v>
      </c>
      <c r="H501" s="3">
        <v>27</v>
      </c>
      <c r="I501" s="4">
        <v>11.800640691350667</v>
      </c>
      <c r="J501" s="4">
        <v>9.1202955437543292</v>
      </c>
      <c r="K501" s="4">
        <v>20.616570327552985</v>
      </c>
      <c r="L501" s="4">
        <v>27.529912796592981</v>
      </c>
      <c r="M501" s="4">
        <v>9.015302727877577</v>
      </c>
      <c r="N501" s="4">
        <v>10</v>
      </c>
      <c r="O501" s="9">
        <f t="shared" si="43"/>
        <v>-0.53210378274766545</v>
      </c>
      <c r="P501" s="9">
        <f t="shared" si="44"/>
        <v>-2.5357515597628097</v>
      </c>
      <c r="Q501" s="9">
        <f t="shared" si="45"/>
        <v>-4.419993416426129</v>
      </c>
      <c r="R501" s="9">
        <f t="shared" si="46"/>
        <v>0.24527607986444888</v>
      </c>
      <c r="S501" s="9">
        <f t="shared" si="47"/>
        <v>-3.0793113614734038</v>
      </c>
      <c r="T501" s="9">
        <f t="shared" si="48"/>
        <v>-6.4065729006638072</v>
      </c>
    </row>
    <row r="502" spans="1:20" x14ac:dyDescent="0.3">
      <c r="A502" s="3" t="s">
        <v>475</v>
      </c>
      <c r="B502" s="3" t="s">
        <v>1016</v>
      </c>
      <c r="C502" s="3">
        <v>2660</v>
      </c>
      <c r="D502" s="3">
        <v>768</v>
      </c>
      <c r="E502" s="3">
        <v>143</v>
      </c>
      <c r="F502" s="3">
        <v>3528</v>
      </c>
      <c r="G502" s="3">
        <v>504</v>
      </c>
      <c r="H502" s="3">
        <v>53</v>
      </c>
      <c r="I502" s="4">
        <v>19.8167324741116</v>
      </c>
      <c r="J502" s="4">
        <v>17.732625259755253</v>
      </c>
      <c r="K502" s="4">
        <v>27.552986512524086</v>
      </c>
      <c r="L502" s="4">
        <v>35.773676738998169</v>
      </c>
      <c r="M502" s="4">
        <v>16.766467065868262</v>
      </c>
      <c r="N502" s="4">
        <v>19.62962962962963</v>
      </c>
      <c r="O502" s="9">
        <f t="shared" si="43"/>
        <v>-0.34853075026394797</v>
      </c>
      <c r="P502" s="9">
        <f t="shared" si="44"/>
        <v>-2.140778779931344</v>
      </c>
      <c r="Q502" s="9">
        <f t="shared" si="45"/>
        <v>-4.5658699438741106</v>
      </c>
      <c r="R502" s="9">
        <f t="shared" si="46"/>
        <v>5.8893564905020887E-2</v>
      </c>
      <c r="S502" s="9">
        <f t="shared" si="47"/>
        <v>-2.7484613571525833</v>
      </c>
      <c r="T502" s="9">
        <f t="shared" si="48"/>
        <v>-5.9978208260893009</v>
      </c>
    </row>
    <row r="503" spans="1:20" x14ac:dyDescent="0.3">
      <c r="A503" s="3" t="s">
        <v>444</v>
      </c>
      <c r="B503" s="3" t="s">
        <v>1237</v>
      </c>
      <c r="C503" s="3">
        <v>1549</v>
      </c>
      <c r="D503" s="3">
        <v>397</v>
      </c>
      <c r="E503" s="3">
        <v>104</v>
      </c>
      <c r="F503" s="3">
        <v>2702</v>
      </c>
      <c r="G503" s="3">
        <v>239</v>
      </c>
      <c r="H503" s="3">
        <v>40</v>
      </c>
      <c r="I503" s="4">
        <v>11.539894211428146</v>
      </c>
      <c r="J503" s="4">
        <v>9.166474255368275</v>
      </c>
      <c r="K503" s="4">
        <v>20.038535645472059</v>
      </c>
      <c r="L503" s="4">
        <v>27.398093692962888</v>
      </c>
      <c r="M503" s="4">
        <v>7.9507651363938798</v>
      </c>
      <c r="N503" s="4">
        <v>14.814814814814813</v>
      </c>
      <c r="O503" s="9">
        <f t="shared" si="43"/>
        <v>-0.5495388741798779</v>
      </c>
      <c r="P503" s="9">
        <f t="shared" si="44"/>
        <v>-2.5136651058264889</v>
      </c>
      <c r="Q503" s="9">
        <f t="shared" si="45"/>
        <v>-4.446220584828354</v>
      </c>
      <c r="R503" s="9">
        <f t="shared" si="46"/>
        <v>0.25315165635623799</v>
      </c>
      <c r="S503" s="9">
        <f t="shared" si="47"/>
        <v>-3.245793494988698</v>
      </c>
      <c r="T503" s="9">
        <f t="shared" si="48"/>
        <v>-5.824732208082084</v>
      </c>
    </row>
    <row r="504" spans="1:20" x14ac:dyDescent="0.3">
      <c r="A504" s="3" t="s">
        <v>400</v>
      </c>
      <c r="B504" s="3" t="s">
        <v>1274</v>
      </c>
      <c r="C504" s="3">
        <v>1825</v>
      </c>
      <c r="D504" s="3">
        <v>397</v>
      </c>
      <c r="E504" s="3">
        <v>100</v>
      </c>
      <c r="F504" s="3">
        <v>2873</v>
      </c>
      <c r="G504" s="3">
        <v>248</v>
      </c>
      <c r="H504" s="3">
        <v>40</v>
      </c>
      <c r="I504" s="4">
        <v>13.596066453102884</v>
      </c>
      <c r="J504" s="4">
        <v>9.166474255368275</v>
      </c>
      <c r="K504" s="4">
        <v>19.26782273603083</v>
      </c>
      <c r="L504" s="4">
        <v>29.132021902251065</v>
      </c>
      <c r="M504" s="4">
        <v>8.2501663339986688</v>
      </c>
      <c r="N504" s="4">
        <v>14.814814814814813</v>
      </c>
      <c r="O504" s="9">
        <f t="shared" si="43"/>
        <v>-0.4415684673055128</v>
      </c>
      <c r="P504" s="9">
        <f t="shared" si="44"/>
        <v>-2.6422540188172974</v>
      </c>
      <c r="Q504" s="9">
        <f t="shared" si="45"/>
        <v>-4.6313930261855303</v>
      </c>
      <c r="R504" s="9">
        <f t="shared" si="46"/>
        <v>0.21309306157226882</v>
      </c>
      <c r="S504" s="9">
        <f t="shared" si="47"/>
        <v>-3.3210529055733797</v>
      </c>
      <c r="T504" s="9">
        <f t="shared" si="48"/>
        <v>-5.9533211210728929</v>
      </c>
    </row>
    <row r="505" spans="1:20" x14ac:dyDescent="0.3">
      <c r="A505" s="3" t="s">
        <v>363</v>
      </c>
      <c r="B505" s="3" t="s">
        <v>1389</v>
      </c>
      <c r="C505" s="3">
        <v>1941</v>
      </c>
      <c r="D505" s="3">
        <v>445</v>
      </c>
      <c r="E505" s="3">
        <v>119</v>
      </c>
      <c r="F505" s="3">
        <v>2950</v>
      </c>
      <c r="G505" s="3">
        <v>300</v>
      </c>
      <c r="H505" s="3">
        <v>33</v>
      </c>
      <c r="I505" s="4">
        <v>14.46025478656038</v>
      </c>
      <c r="J505" s="4">
        <v>10.274763334102978</v>
      </c>
      <c r="K505" s="4">
        <v>22.928709055876688</v>
      </c>
      <c r="L505" s="4">
        <v>29.912796592983167</v>
      </c>
      <c r="M505" s="4">
        <v>9.9800399201596814</v>
      </c>
      <c r="N505" s="4">
        <v>12.222222222222221</v>
      </c>
      <c r="O505" s="9">
        <f t="shared" si="43"/>
        <v>-0.42312026066598662</v>
      </c>
      <c r="P505" s="9">
        <f t="shared" si="44"/>
        <v>-2.5480431375258905</v>
      </c>
      <c r="Q505" s="9">
        <f t="shared" si="45"/>
        <v>-4.4508869000717066</v>
      </c>
      <c r="R505" s="9">
        <f t="shared" si="46"/>
        <v>0.18079457575691565</v>
      </c>
      <c r="S505" s="9">
        <f t="shared" si="47"/>
        <v>-3.1168859728837699</v>
      </c>
      <c r="T505" s="9">
        <f t="shared" si="48"/>
        <v>-6.3013105440211969</v>
      </c>
    </row>
    <row r="506" spans="1:20" x14ac:dyDescent="0.3">
      <c r="A506" s="3" t="s">
        <v>566</v>
      </c>
      <c r="B506" s="3" t="s">
        <v>1027</v>
      </c>
      <c r="C506" s="3">
        <v>1641</v>
      </c>
      <c r="D506" s="3">
        <v>401</v>
      </c>
      <c r="E506" s="3">
        <v>101</v>
      </c>
      <c r="F506" s="3">
        <v>2770</v>
      </c>
      <c r="G506" s="3">
        <v>245</v>
      </c>
      <c r="H506" s="3">
        <v>39</v>
      </c>
      <c r="I506" s="4">
        <v>12.225284958653058</v>
      </c>
      <c r="J506" s="4">
        <v>9.2588316785961666</v>
      </c>
      <c r="K506" s="4">
        <v>19.460500963391137</v>
      </c>
      <c r="L506" s="4">
        <v>28.087609004258773</v>
      </c>
      <c r="M506" s="4">
        <v>8.1503659347970725</v>
      </c>
      <c r="N506" s="4">
        <v>14.444444444444443</v>
      </c>
      <c r="O506" s="9">
        <f t="shared" si="43"/>
        <v>-0.5143701824059862</v>
      </c>
      <c r="P506" s="9">
        <f t="shared" si="44"/>
        <v>-2.5472712794647787</v>
      </c>
      <c r="Q506" s="9">
        <f t="shared" si="45"/>
        <v>-4.5365182231679047</v>
      </c>
      <c r="R506" s="9">
        <f t="shared" si="46"/>
        <v>0.24094055501685191</v>
      </c>
      <c r="S506" s="9">
        <f t="shared" si="47"/>
        <v>-3.2580917669171283</v>
      </c>
      <c r="T506" s="9">
        <f t="shared" si="48"/>
        <v>-5.9093274870574506</v>
      </c>
    </row>
    <row r="507" spans="1:20" x14ac:dyDescent="0.3">
      <c r="A507" s="3" t="s">
        <v>553</v>
      </c>
      <c r="B507" s="3" t="s">
        <v>1113</v>
      </c>
      <c r="C507" s="3">
        <v>1640</v>
      </c>
      <c r="D507" s="3">
        <v>401</v>
      </c>
      <c r="E507" s="3">
        <v>101</v>
      </c>
      <c r="F507" s="3">
        <v>2770</v>
      </c>
      <c r="G507" s="3">
        <v>245</v>
      </c>
      <c r="H507" s="3">
        <v>39</v>
      </c>
      <c r="I507" s="4">
        <v>12.217835059226701</v>
      </c>
      <c r="J507" s="4">
        <v>9.2588316785961666</v>
      </c>
      <c r="K507" s="4">
        <v>19.460500963391137</v>
      </c>
      <c r="L507" s="4">
        <v>28.087609004258773</v>
      </c>
      <c r="M507" s="4">
        <v>8.1503659347970725</v>
      </c>
      <c r="N507" s="4">
        <v>14.444444444444443</v>
      </c>
      <c r="O507" s="9">
        <f t="shared" si="43"/>
        <v>-0.51495592803341383</v>
      </c>
      <c r="P507" s="9">
        <f t="shared" si="44"/>
        <v>-2.54697760108394</v>
      </c>
      <c r="Q507" s="9">
        <f t="shared" si="45"/>
        <v>-4.536224544787065</v>
      </c>
      <c r="R507" s="9">
        <f t="shared" si="46"/>
        <v>0.24123423339769079</v>
      </c>
      <c r="S507" s="9">
        <f t="shared" si="47"/>
        <v>-3.2577980885362892</v>
      </c>
      <c r="T507" s="9">
        <f t="shared" si="48"/>
        <v>-5.9090338086766119</v>
      </c>
    </row>
    <row r="508" spans="1:20" x14ac:dyDescent="0.3">
      <c r="A508" s="3" t="s">
        <v>552</v>
      </c>
      <c r="B508" s="3" t="s">
        <v>1066</v>
      </c>
      <c r="C508" s="3">
        <v>1640</v>
      </c>
      <c r="D508" s="3">
        <v>401</v>
      </c>
      <c r="E508" s="3">
        <v>101</v>
      </c>
      <c r="F508" s="3">
        <v>2771</v>
      </c>
      <c r="G508" s="3">
        <v>245</v>
      </c>
      <c r="H508" s="3">
        <v>39</v>
      </c>
      <c r="I508" s="4">
        <v>12.217835059226701</v>
      </c>
      <c r="J508" s="4">
        <v>9.2588316785961666</v>
      </c>
      <c r="K508" s="4">
        <v>19.460500963391137</v>
      </c>
      <c r="L508" s="4">
        <v>28.097748935307237</v>
      </c>
      <c r="M508" s="4">
        <v>8.1503659347970725</v>
      </c>
      <c r="N508" s="4">
        <v>14.444444444444443</v>
      </c>
      <c r="O508" s="9">
        <f t="shared" si="43"/>
        <v>-0.51524960641425299</v>
      </c>
      <c r="P508" s="9">
        <f t="shared" si="44"/>
        <v>-2.5472712794647787</v>
      </c>
      <c r="Q508" s="9">
        <f t="shared" si="45"/>
        <v>-4.5365182231679047</v>
      </c>
      <c r="R508" s="9">
        <f t="shared" si="46"/>
        <v>0.24146128956171792</v>
      </c>
      <c r="S508" s="9">
        <f t="shared" si="47"/>
        <v>-3.2580917669171283</v>
      </c>
      <c r="T508" s="9">
        <f t="shared" si="48"/>
        <v>-5.9093274870574506</v>
      </c>
    </row>
    <row r="509" spans="1:20" x14ac:dyDescent="0.3">
      <c r="A509" s="3" t="s">
        <v>567</v>
      </c>
      <c r="B509" s="3" t="s">
        <v>1327</v>
      </c>
      <c r="C509" s="3">
        <v>1640</v>
      </c>
      <c r="D509" s="3">
        <v>401</v>
      </c>
      <c r="E509" s="3">
        <v>101</v>
      </c>
      <c r="F509" s="3">
        <v>2771</v>
      </c>
      <c r="G509" s="3">
        <v>245</v>
      </c>
      <c r="H509" s="3">
        <v>39</v>
      </c>
      <c r="I509" s="4">
        <v>12.217835059226701</v>
      </c>
      <c r="J509" s="4">
        <v>9.2588316785961666</v>
      </c>
      <c r="K509" s="4">
        <v>19.460500963391137</v>
      </c>
      <c r="L509" s="4">
        <v>28.097748935307237</v>
      </c>
      <c r="M509" s="4">
        <v>8.1503659347970725</v>
      </c>
      <c r="N509" s="4">
        <v>14.444444444444443</v>
      </c>
      <c r="O509" s="9">
        <f t="shared" si="43"/>
        <v>-0.51524960641425299</v>
      </c>
      <c r="P509" s="9">
        <f t="shared" si="44"/>
        <v>-2.5472712794647787</v>
      </c>
      <c r="Q509" s="9">
        <f t="shared" si="45"/>
        <v>-4.5365182231679047</v>
      </c>
      <c r="R509" s="9">
        <f t="shared" si="46"/>
        <v>0.24146128956171792</v>
      </c>
      <c r="S509" s="9">
        <f t="shared" si="47"/>
        <v>-3.2580917669171283</v>
      </c>
      <c r="T509" s="9">
        <f t="shared" si="48"/>
        <v>-5.9093274870574506</v>
      </c>
    </row>
    <row r="510" spans="1:20" x14ac:dyDescent="0.3">
      <c r="A510" s="3" t="s">
        <v>692</v>
      </c>
      <c r="B510" s="3" t="s">
        <v>947</v>
      </c>
      <c r="C510" s="3">
        <v>5552</v>
      </c>
      <c r="D510" s="3">
        <v>1430</v>
      </c>
      <c r="E510" s="3">
        <v>249</v>
      </c>
      <c r="F510" s="3">
        <v>5518</v>
      </c>
      <c r="G510" s="3">
        <v>996</v>
      </c>
      <c r="H510" s="3">
        <v>104</v>
      </c>
      <c r="I510" s="4">
        <v>41.361841615138196</v>
      </c>
      <c r="J510" s="4">
        <v>33.017778803971368</v>
      </c>
      <c r="K510" s="4">
        <v>47.97687861271676</v>
      </c>
      <c r="L510" s="4">
        <v>55.95213952545123</v>
      </c>
      <c r="M510" s="4">
        <v>33.133732534930139</v>
      </c>
      <c r="N510" s="4">
        <v>38.518518518518519</v>
      </c>
      <c r="O510" s="9">
        <f t="shared" si="43"/>
        <v>-0.13164579923418876</v>
      </c>
      <c r="P510" s="9">
        <f t="shared" si="44"/>
        <v>-2.0886382201466982</v>
      </c>
      <c r="Q510" s="9">
        <f t="shared" si="45"/>
        <v>-4.6104357197443688</v>
      </c>
      <c r="R510" s="9">
        <f t="shared" si="46"/>
        <v>-0.14050791045917682</v>
      </c>
      <c r="S510" s="9">
        <f t="shared" si="47"/>
        <v>-2.6104357197443688</v>
      </c>
      <c r="T510" s="9">
        <f t="shared" si="48"/>
        <v>-5.8699979336713577</v>
      </c>
    </row>
    <row r="511" spans="1:20" x14ac:dyDescent="0.3">
      <c r="A511" s="3" t="s">
        <v>562</v>
      </c>
      <c r="B511" s="3" t="s">
        <v>964</v>
      </c>
      <c r="C511" s="3">
        <v>1613</v>
      </c>
      <c r="D511" s="3">
        <v>384</v>
      </c>
      <c r="E511" s="3">
        <v>103</v>
      </c>
      <c r="F511" s="3">
        <v>2750</v>
      </c>
      <c r="G511" s="3">
        <v>237</v>
      </c>
      <c r="H511" s="3">
        <v>36</v>
      </c>
      <c r="I511" s="4">
        <v>12.016687774715042</v>
      </c>
      <c r="J511" s="4">
        <v>8.8663126298776263</v>
      </c>
      <c r="K511" s="4">
        <v>19.845857418111752</v>
      </c>
      <c r="L511" s="4">
        <v>27.884810383289395</v>
      </c>
      <c r="M511" s="4">
        <v>7.8842315369261478</v>
      </c>
      <c r="N511" s="4">
        <v>13.333333333333334</v>
      </c>
      <c r="O511" s="9">
        <f t="shared" si="43"/>
        <v>-0.52057949097489042</v>
      </c>
      <c r="P511" s="9">
        <f t="shared" si="44"/>
        <v>-2.5911477134093768</v>
      </c>
      <c r="Q511" s="9">
        <f t="shared" si="45"/>
        <v>-4.4896096869473148</v>
      </c>
      <c r="R511" s="9">
        <f t="shared" si="46"/>
        <v>0.24910568916885131</v>
      </c>
      <c r="S511" s="9">
        <f t="shared" si="47"/>
        <v>-3.2873669652322737</v>
      </c>
      <c r="T511" s="9">
        <f t="shared" si="48"/>
        <v>-6.0061852126882211</v>
      </c>
    </row>
    <row r="512" spans="1:20" x14ac:dyDescent="0.3">
      <c r="A512" s="3" t="s">
        <v>606</v>
      </c>
      <c r="B512" s="3" t="s">
        <v>1172</v>
      </c>
      <c r="C512" s="3">
        <v>3973</v>
      </c>
      <c r="D512" s="3">
        <v>1016</v>
      </c>
      <c r="E512" s="3">
        <v>190</v>
      </c>
      <c r="F512" s="3">
        <v>4415</v>
      </c>
      <c r="G512" s="3">
        <v>746</v>
      </c>
      <c r="H512" s="3">
        <v>53</v>
      </c>
      <c r="I512" s="4">
        <v>29.59845042091932</v>
      </c>
      <c r="J512" s="4">
        <v>23.458785499884552</v>
      </c>
      <c r="K512" s="4">
        <v>36.608863198458572</v>
      </c>
      <c r="L512" s="4">
        <v>44.767795578990061</v>
      </c>
      <c r="M512" s="4">
        <v>24.81703260146374</v>
      </c>
      <c r="N512" s="4">
        <v>19.62962962962963</v>
      </c>
      <c r="O512" s="9">
        <f t="shared" si="43"/>
        <v>-0.20424482828207005</v>
      </c>
      <c r="P512" s="9">
        <f t="shared" si="44"/>
        <v>-2.1715732195980033</v>
      </c>
      <c r="Q512" s="9">
        <f t="shared" si="45"/>
        <v>-4.590402298039221</v>
      </c>
      <c r="R512" s="9">
        <f t="shared" si="46"/>
        <v>-5.2060183834340683E-2</v>
      </c>
      <c r="S512" s="9">
        <f t="shared" si="47"/>
        <v>-2.6172260861149312</v>
      </c>
      <c r="T512" s="9">
        <f t="shared" si="48"/>
        <v>-6.4323374518069709</v>
      </c>
    </row>
    <row r="513" spans="1:20" x14ac:dyDescent="0.3">
      <c r="A513" s="3" t="s">
        <v>490</v>
      </c>
      <c r="B513" s="3" t="s">
        <v>821</v>
      </c>
      <c r="C513" s="3">
        <v>2842</v>
      </c>
      <c r="D513" s="3">
        <v>759</v>
      </c>
      <c r="E513" s="3">
        <v>161</v>
      </c>
      <c r="F513" s="3">
        <v>3633</v>
      </c>
      <c r="G513" s="3">
        <v>505</v>
      </c>
      <c r="H513" s="3">
        <v>58</v>
      </c>
      <c r="I513" s="4">
        <v>21.172614169708709</v>
      </c>
      <c r="J513" s="4">
        <v>17.524821057492495</v>
      </c>
      <c r="K513" s="4">
        <v>31.021194605009633</v>
      </c>
      <c r="L513" s="4">
        <v>36.838369499087406</v>
      </c>
      <c r="M513" s="4">
        <v>16.799733865602128</v>
      </c>
      <c r="N513" s="4">
        <v>21.481481481481481</v>
      </c>
      <c r="O513" s="9">
        <f t="shared" si="43"/>
        <v>-0.31198477491233029</v>
      </c>
      <c r="P513" s="9">
        <f t="shared" si="44"/>
        <v>-2.2167195387396443</v>
      </c>
      <c r="Q513" s="9">
        <f t="shared" si="45"/>
        <v>-4.4537587360404931</v>
      </c>
      <c r="R513" s="9">
        <f t="shared" si="46"/>
        <v>4.227003626037449E-2</v>
      </c>
      <c r="S513" s="9">
        <f t="shared" si="47"/>
        <v>-2.8045360365159535</v>
      </c>
      <c r="T513" s="9">
        <f t="shared" si="48"/>
        <v>-5.9266946190275389</v>
      </c>
    </row>
    <row r="514" spans="1:20" x14ac:dyDescent="0.3">
      <c r="A514" s="3" t="s">
        <v>497</v>
      </c>
      <c r="B514" s="3" t="s">
        <v>757</v>
      </c>
      <c r="C514" s="3">
        <v>1493</v>
      </c>
      <c r="D514" s="3">
        <v>385</v>
      </c>
      <c r="E514" s="3">
        <v>77</v>
      </c>
      <c r="F514" s="3">
        <v>2713</v>
      </c>
      <c r="G514" s="3">
        <v>283</v>
      </c>
      <c r="H514" s="3">
        <v>21</v>
      </c>
      <c r="I514" s="4">
        <v>11.122699843552112</v>
      </c>
      <c r="J514" s="4">
        <v>8.8894019856845983</v>
      </c>
      <c r="K514" s="4">
        <v>14.836223506743737</v>
      </c>
      <c r="L514" s="4">
        <v>27.509632934496047</v>
      </c>
      <c r="M514" s="4">
        <v>9.4145043246839659</v>
      </c>
      <c r="N514" s="4">
        <v>7.7777777777777777</v>
      </c>
      <c r="O514" s="9">
        <f t="shared" si="43"/>
        <v>-0.5769315777414874</v>
      </c>
      <c r="P514" s="9">
        <f t="shared" si="44"/>
        <v>-2.5322153922937654</v>
      </c>
      <c r="Q514" s="9">
        <f t="shared" si="45"/>
        <v>-4.8541434871811271</v>
      </c>
      <c r="R514" s="9">
        <f t="shared" si="46"/>
        <v>0.28474330440583706</v>
      </c>
      <c r="S514" s="9">
        <f t="shared" si="47"/>
        <v>-2.9762717850441467</v>
      </c>
      <c r="T514" s="9">
        <f t="shared" si="48"/>
        <v>-6.7286126050972692</v>
      </c>
    </row>
    <row r="515" spans="1:20" x14ac:dyDescent="0.3">
      <c r="A515" s="3" t="s">
        <v>557</v>
      </c>
      <c r="B515" s="3" t="s">
        <v>858</v>
      </c>
      <c r="C515" s="3">
        <v>1532</v>
      </c>
      <c r="D515" s="3">
        <v>384</v>
      </c>
      <c r="E515" s="3">
        <v>99</v>
      </c>
      <c r="F515" s="3">
        <v>2718</v>
      </c>
      <c r="G515" s="3">
        <v>237</v>
      </c>
      <c r="H515" s="3">
        <v>43</v>
      </c>
      <c r="I515" s="4">
        <v>11.413245921180064</v>
      </c>
      <c r="J515" s="4">
        <v>8.8663126298776263</v>
      </c>
      <c r="K515" s="4">
        <v>19.075144508670519</v>
      </c>
      <c r="L515" s="4">
        <v>27.56033258973839</v>
      </c>
      <c r="M515" s="4">
        <v>7.8842315369261478</v>
      </c>
      <c r="N515" s="4">
        <v>15.925925925925927</v>
      </c>
      <c r="O515" s="9">
        <f t="shared" si="43"/>
        <v>-0.55967980698208697</v>
      </c>
      <c r="P515" s="9">
        <f t="shared" si="44"/>
        <v>-2.5559178881858879</v>
      </c>
      <c r="Q515" s="9">
        <f t="shared" si="45"/>
        <v>-4.5115237688274341</v>
      </c>
      <c r="R515" s="9">
        <f t="shared" si="46"/>
        <v>0.26744935186034707</v>
      </c>
      <c r="S515" s="9">
        <f t="shared" si="47"/>
        <v>-3.2521371400087848</v>
      </c>
      <c r="T515" s="9">
        <f t="shared" si="48"/>
        <v>-5.7146156342049466</v>
      </c>
    </row>
    <row r="516" spans="1:20" x14ac:dyDescent="0.3">
      <c r="A516" s="3" t="s">
        <v>615</v>
      </c>
      <c r="B516" s="3" t="s">
        <v>1025</v>
      </c>
      <c r="C516" s="3">
        <v>3993</v>
      </c>
      <c r="D516" s="3">
        <v>1010</v>
      </c>
      <c r="E516" s="3">
        <v>190</v>
      </c>
      <c r="F516" s="3">
        <v>4436</v>
      </c>
      <c r="G516" s="3">
        <v>678</v>
      </c>
      <c r="H516" s="3">
        <v>65</v>
      </c>
      <c r="I516" s="4">
        <v>29.74744840944647</v>
      </c>
      <c r="J516" s="4">
        <v>23.320249365042713</v>
      </c>
      <c r="K516" s="4">
        <v>36.608863198458572</v>
      </c>
      <c r="L516" s="4">
        <v>44.980734131007907</v>
      </c>
      <c r="M516" s="4">
        <v>22.554890219560878</v>
      </c>
      <c r="N516" s="4">
        <v>24.074074074074073</v>
      </c>
      <c r="O516" s="9">
        <f t="shared" si="43"/>
        <v>-0.20225408791833824</v>
      </c>
      <c r="P516" s="9">
        <f t="shared" si="44"/>
        <v>-2.1853718669122291</v>
      </c>
      <c r="Q516" s="9">
        <f t="shared" si="45"/>
        <v>-4.5956558362204385</v>
      </c>
      <c r="R516" s="9">
        <f t="shared" si="46"/>
        <v>-5.0467794389676149E-2</v>
      </c>
      <c r="S516" s="9">
        <f t="shared" si="47"/>
        <v>-2.7603699814150424</v>
      </c>
      <c r="T516" s="9">
        <f t="shared" si="48"/>
        <v>-6.143143631522932</v>
      </c>
    </row>
    <row r="517" spans="1:20" x14ac:dyDescent="0.3">
      <c r="A517" s="3" t="s">
        <v>551</v>
      </c>
      <c r="B517" s="3" t="s">
        <v>1487</v>
      </c>
      <c r="C517" s="3">
        <v>1513</v>
      </c>
      <c r="D517" s="3">
        <v>377</v>
      </c>
      <c r="E517" s="3">
        <v>98</v>
      </c>
      <c r="F517" s="3">
        <v>2712</v>
      </c>
      <c r="G517" s="3">
        <v>232</v>
      </c>
      <c r="H517" s="3">
        <v>39</v>
      </c>
      <c r="I517" s="4">
        <v>11.271697832079267</v>
      </c>
      <c r="J517" s="4">
        <v>8.704687139228815</v>
      </c>
      <c r="K517" s="4">
        <v>18.882466281310212</v>
      </c>
      <c r="L517" s="4">
        <v>27.499493003447579</v>
      </c>
      <c r="M517" s="4">
        <v>7.7178975382568193</v>
      </c>
      <c r="N517" s="4">
        <v>14.444444444444443</v>
      </c>
      <c r="O517" s="9">
        <f t="shared" ref="O517:O580" si="49">LOG((C517/13423)/(($C517+$D517+$E517+$F517)/(13423+4331+519+9862)), 2)</f>
        <v>-0.56758995140430557</v>
      </c>
      <c r="P517" s="9">
        <f t="shared" ref="P517:P580" si="50">LOG((D517/13423)/(($C517+$D517+$E517+$F517)/(13423+4331+519+9862)), 2)</f>
        <v>-2.5723655103523781</v>
      </c>
      <c r="Q517" s="9">
        <f t="shared" ref="Q517:Q580" si="51">LOG((E517/13423)/(($C517+$D517+$E517+$F517)/(13423+4331+519+9862)), 2)</f>
        <v>-4.5160763795058347</v>
      </c>
      <c r="R517" s="9">
        <f t="shared" ref="R517:R580" si="52">LOG((F517/13423)/(($C517+$D517+$E517+$F517)/(13423+4331+519+9862)), 2)</f>
        <v>0.27435523951530127</v>
      </c>
      <c r="S517" s="9">
        <f t="shared" ref="S517:S580" si="53">LOG((G517/13423)/(($C517+$D517+$E517+$F517)/(13423+4331+519+9862)), 2)</f>
        <v>-3.2728052284934708</v>
      </c>
      <c r="T517" s="9">
        <f t="shared" ref="T517:T580" si="54">LOG((H517/13423)/(($C517+$D517+$E517+$F517)/(13423+4331+519+9862)), 2)</f>
        <v>-5.8453840047587944</v>
      </c>
    </row>
    <row r="518" spans="1:20" x14ac:dyDescent="0.3">
      <c r="A518" s="3" t="s">
        <v>367</v>
      </c>
      <c r="B518" s="3" t="s">
        <v>1388</v>
      </c>
      <c r="C518" s="3">
        <v>1807</v>
      </c>
      <c r="D518" s="3">
        <v>424</v>
      </c>
      <c r="E518" s="3">
        <v>86</v>
      </c>
      <c r="F518" s="3">
        <v>2934</v>
      </c>
      <c r="G518" s="3">
        <v>295</v>
      </c>
      <c r="H518" s="3">
        <v>31</v>
      </c>
      <c r="I518" s="4">
        <v>13.461968263428444</v>
      </c>
      <c r="J518" s="4">
        <v>9.7898868621565445</v>
      </c>
      <c r="K518" s="4">
        <v>16.570327552986512</v>
      </c>
      <c r="L518" s="4">
        <v>29.750557696207665</v>
      </c>
      <c r="M518" s="4">
        <v>9.813705921490353</v>
      </c>
      <c r="N518" s="4">
        <v>11.481481481481481</v>
      </c>
      <c r="O518" s="9">
        <f t="shared" si="49"/>
        <v>-0.47133687163231974</v>
      </c>
      <c r="P518" s="9">
        <f t="shared" si="50"/>
        <v>-2.5627972079337207</v>
      </c>
      <c r="Q518" s="9">
        <f t="shared" si="51"/>
        <v>-4.8644529077948215</v>
      </c>
      <c r="R518" s="9">
        <f t="shared" si="52"/>
        <v>0.22793549317647038</v>
      </c>
      <c r="S518" s="9">
        <f t="shared" si="53"/>
        <v>-3.0861465182477157</v>
      </c>
      <c r="T518" s="9">
        <f t="shared" si="54"/>
        <v>-6.3365213521100445</v>
      </c>
    </row>
    <row r="519" spans="1:20" x14ac:dyDescent="0.3">
      <c r="A519" s="3" t="s">
        <v>352</v>
      </c>
      <c r="B519" s="3" t="s">
        <v>790</v>
      </c>
      <c r="C519" s="3">
        <v>1659</v>
      </c>
      <c r="D519" s="3">
        <v>391</v>
      </c>
      <c r="E519" s="3">
        <v>98</v>
      </c>
      <c r="F519" s="3">
        <v>2819</v>
      </c>
      <c r="G519" s="3">
        <v>248</v>
      </c>
      <c r="H519" s="3">
        <v>36</v>
      </c>
      <c r="I519" s="4">
        <v>12.359383148327497</v>
      </c>
      <c r="J519" s="4">
        <v>9.0279381205264375</v>
      </c>
      <c r="K519" s="4">
        <v>18.882466281310212</v>
      </c>
      <c r="L519" s="4">
        <v>28.584465625633747</v>
      </c>
      <c r="M519" s="4">
        <v>8.2501663339986688</v>
      </c>
      <c r="N519" s="4">
        <v>13.333333333333334</v>
      </c>
      <c r="O519" s="9">
        <f t="shared" si="49"/>
        <v>-0.51440204265005574</v>
      </c>
      <c r="P519" s="9">
        <f t="shared" si="50"/>
        <v>-2.5994754162985667</v>
      </c>
      <c r="Q519" s="9">
        <f t="shared" si="51"/>
        <v>-4.595790369490711</v>
      </c>
      <c r="R519" s="9">
        <f t="shared" si="52"/>
        <v>0.25046754896450291</v>
      </c>
      <c r="S519" s="9">
        <f t="shared" si="53"/>
        <v>-3.2563039032190439</v>
      </c>
      <c r="T519" s="9">
        <f t="shared" si="54"/>
        <v>-6.0405752121636063</v>
      </c>
    </row>
    <row r="520" spans="1:20" x14ac:dyDescent="0.3">
      <c r="A520" s="3" t="s">
        <v>520</v>
      </c>
      <c r="B520" s="3" t="s">
        <v>1318</v>
      </c>
      <c r="C520" s="3">
        <v>1522</v>
      </c>
      <c r="D520" s="3">
        <v>401</v>
      </c>
      <c r="E520" s="3">
        <v>81</v>
      </c>
      <c r="F520" s="3">
        <v>2772</v>
      </c>
      <c r="G520" s="3">
        <v>290</v>
      </c>
      <c r="H520" s="3">
        <v>22</v>
      </c>
      <c r="I520" s="4">
        <v>11.338746926916485</v>
      </c>
      <c r="J520" s="4">
        <v>9.2588316785961666</v>
      </c>
      <c r="K520" s="4">
        <v>15.606936416184972</v>
      </c>
      <c r="L520" s="4">
        <v>28.107888866355708</v>
      </c>
      <c r="M520" s="4">
        <v>9.6473719228210246</v>
      </c>
      <c r="N520" s="4">
        <v>8.1481481481481488</v>
      </c>
      <c r="O520" s="9">
        <f t="shared" si="49"/>
        <v>-0.58217565992994036</v>
      </c>
      <c r="P520" s="9">
        <f t="shared" si="50"/>
        <v>-2.5064698769785654</v>
      </c>
      <c r="Q520" s="9">
        <f t="shared" si="51"/>
        <v>-4.8140783005488617</v>
      </c>
      <c r="R520" s="9">
        <f t="shared" si="52"/>
        <v>0.28278323870372807</v>
      </c>
      <c r="S520" s="9">
        <f t="shared" si="53"/>
        <v>-2.9740192134185515</v>
      </c>
      <c r="T520" s="9">
        <f t="shared" si="54"/>
        <v>-6.6944966847961886</v>
      </c>
    </row>
    <row r="521" spans="1:20" x14ac:dyDescent="0.3">
      <c r="A521" s="3" t="s">
        <v>327</v>
      </c>
      <c r="B521" s="3" t="s">
        <v>1279</v>
      </c>
      <c r="C521" s="3">
        <v>1202</v>
      </c>
      <c r="D521" s="3">
        <v>362</v>
      </c>
      <c r="E521" s="3">
        <v>105</v>
      </c>
      <c r="F521" s="3">
        <v>2559</v>
      </c>
      <c r="G521" s="3">
        <v>244</v>
      </c>
      <c r="H521" s="3">
        <v>24</v>
      </c>
      <c r="I521" s="4">
        <v>8.9547791104820078</v>
      </c>
      <c r="J521" s="4">
        <v>8.3583468021242204</v>
      </c>
      <c r="K521" s="4">
        <v>20.23121387283237</v>
      </c>
      <c r="L521" s="4">
        <v>25.948083553031843</v>
      </c>
      <c r="M521" s="4">
        <v>8.1170991350632065</v>
      </c>
      <c r="N521" s="4">
        <v>8.8888888888888893</v>
      </c>
      <c r="O521" s="9">
        <f t="shared" si="49"/>
        <v>-0.74687966284017815</v>
      </c>
      <c r="P521" s="9">
        <f t="shared" si="50"/>
        <v>-2.4782549564681582</v>
      </c>
      <c r="Q521" s="9">
        <f t="shared" si="51"/>
        <v>-4.263855325885241</v>
      </c>
      <c r="R521" s="9">
        <f t="shared" si="52"/>
        <v>0.3432635884880828</v>
      </c>
      <c r="S521" s="9">
        <f t="shared" si="53"/>
        <v>-3.0473635059884772</v>
      </c>
      <c r="T521" s="9">
        <f t="shared" si="54"/>
        <v>-6.3931383428302082</v>
      </c>
    </row>
    <row r="522" spans="1:20" x14ac:dyDescent="0.3">
      <c r="A522" s="3" t="s">
        <v>419</v>
      </c>
      <c r="B522" s="3" t="s">
        <v>918</v>
      </c>
      <c r="C522" s="3">
        <v>2104</v>
      </c>
      <c r="D522" s="3">
        <v>675</v>
      </c>
      <c r="E522" s="3">
        <v>142</v>
      </c>
      <c r="F522" s="3">
        <v>3235</v>
      </c>
      <c r="G522" s="3">
        <v>432</v>
      </c>
      <c r="H522" s="3">
        <v>51</v>
      </c>
      <c r="I522" s="4">
        <v>15.674588393056693</v>
      </c>
      <c r="J522" s="4">
        <v>15.585315169706766</v>
      </c>
      <c r="K522" s="4">
        <v>27.360308285163775</v>
      </c>
      <c r="L522" s="4">
        <v>32.80267694179679</v>
      </c>
      <c r="M522" s="4">
        <v>14.37125748502994</v>
      </c>
      <c r="N522" s="4">
        <v>18.888888888888889</v>
      </c>
      <c r="O522" s="9">
        <f t="shared" si="49"/>
        <v>-0.48119970920458854</v>
      </c>
      <c r="P522" s="9">
        <f t="shared" si="50"/>
        <v>-2.1213750065586976</v>
      </c>
      <c r="Q522" s="9">
        <f t="shared" si="51"/>
        <v>-4.3703715789922084</v>
      </c>
      <c r="R522" s="9">
        <f t="shared" si="52"/>
        <v>0.13943129838297888</v>
      </c>
      <c r="S522" s="9">
        <f t="shared" si="53"/>
        <v>-2.765231196333422</v>
      </c>
      <c r="T522" s="9">
        <f t="shared" si="54"/>
        <v>-5.8476933565253946</v>
      </c>
    </row>
    <row r="523" spans="1:20" x14ac:dyDescent="0.3">
      <c r="A523" s="3" t="s">
        <v>626</v>
      </c>
      <c r="B523" s="3" t="s">
        <v>1156</v>
      </c>
      <c r="C523" s="3">
        <v>3998</v>
      </c>
      <c r="D523" s="3">
        <v>1018</v>
      </c>
      <c r="E523" s="3">
        <v>194</v>
      </c>
      <c r="F523" s="3">
        <v>4496</v>
      </c>
      <c r="G523" s="3">
        <v>709</v>
      </c>
      <c r="H523" s="3">
        <v>64</v>
      </c>
      <c r="I523" s="4">
        <v>29.784697906578263</v>
      </c>
      <c r="J523" s="4">
        <v>23.5049642114985</v>
      </c>
      <c r="K523" s="4">
        <v>37.379576107899808</v>
      </c>
      <c r="L523" s="4">
        <v>45.589129993916039</v>
      </c>
      <c r="M523" s="4">
        <v>23.586161011310711</v>
      </c>
      <c r="N523" s="4">
        <v>23.703703703703706</v>
      </c>
      <c r="O523" s="9">
        <f t="shared" si="49"/>
        <v>-0.21193957018825105</v>
      </c>
      <c r="P523" s="9">
        <f t="shared" si="50"/>
        <v>-2.185480480857183</v>
      </c>
      <c r="Q523" s="9">
        <f t="shared" si="51"/>
        <v>-4.5770894847457511</v>
      </c>
      <c r="R523" s="9">
        <f t="shared" si="52"/>
        <v>-4.2576006711952455E-2</v>
      </c>
      <c r="S523" s="9">
        <f t="shared" si="53"/>
        <v>-2.7073605096933626</v>
      </c>
      <c r="T523" s="9">
        <f t="shared" si="54"/>
        <v>-6.1770023269328789</v>
      </c>
    </row>
    <row r="524" spans="1:20" x14ac:dyDescent="0.3">
      <c r="A524" s="3" t="s">
        <v>500</v>
      </c>
      <c r="B524" s="3" t="s">
        <v>1421</v>
      </c>
      <c r="C524" s="3">
        <v>2876</v>
      </c>
      <c r="D524" s="3">
        <v>757</v>
      </c>
      <c r="E524" s="3">
        <v>164</v>
      </c>
      <c r="F524" s="3">
        <v>3722</v>
      </c>
      <c r="G524" s="3">
        <v>508</v>
      </c>
      <c r="H524" s="3">
        <v>59</v>
      </c>
      <c r="I524" s="4">
        <v>21.425910750204871</v>
      </c>
      <c r="J524" s="4">
        <v>17.478642345878551</v>
      </c>
      <c r="K524" s="4">
        <v>31.599229287090559</v>
      </c>
      <c r="L524" s="4">
        <v>37.740823362401137</v>
      </c>
      <c r="M524" s="4">
        <v>16.899534264803727</v>
      </c>
      <c r="N524" s="4">
        <v>21.851851851851851</v>
      </c>
      <c r="O524" s="9">
        <f t="shared" si="49"/>
        <v>-0.31881830779261866</v>
      </c>
      <c r="P524" s="9">
        <f t="shared" si="50"/>
        <v>-2.2445167782461848</v>
      </c>
      <c r="Q524" s="9">
        <f t="shared" si="51"/>
        <v>-4.4511142636138326</v>
      </c>
      <c r="R524" s="9">
        <f t="shared" si="52"/>
        <v>5.3196071827235118E-2</v>
      </c>
      <c r="S524" s="9">
        <f t="shared" si="53"/>
        <v>-2.8199815814597509</v>
      </c>
      <c r="T524" s="9">
        <f t="shared" si="54"/>
        <v>-5.9260232188700757</v>
      </c>
    </row>
    <row r="525" spans="1:20" x14ac:dyDescent="0.3">
      <c r="A525" s="3" t="s">
        <v>469</v>
      </c>
      <c r="B525" s="3" t="s">
        <v>1212</v>
      </c>
      <c r="C525" s="3">
        <v>2488</v>
      </c>
      <c r="D525" s="3">
        <v>614</v>
      </c>
      <c r="E525" s="3">
        <v>140</v>
      </c>
      <c r="F525" s="3">
        <v>3451</v>
      </c>
      <c r="G525" s="3">
        <v>408</v>
      </c>
      <c r="H525" s="3">
        <v>53</v>
      </c>
      <c r="I525" s="4">
        <v>18.535349772778069</v>
      </c>
      <c r="J525" s="4">
        <v>14.176864465481412</v>
      </c>
      <c r="K525" s="4">
        <v>26.97495183044316</v>
      </c>
      <c r="L525" s="4">
        <v>34.992902048266075</v>
      </c>
      <c r="M525" s="4">
        <v>13.572854291417165</v>
      </c>
      <c r="N525" s="4">
        <v>19.62962962962963</v>
      </c>
      <c r="O525" s="9">
        <f t="shared" si="49"/>
        <v>-0.36000771100337486</v>
      </c>
      <c r="P525" s="9">
        <f t="shared" si="50"/>
        <v>-2.3786836357637982</v>
      </c>
      <c r="Q525" s="9">
        <f t="shared" si="51"/>
        <v>-4.5114954641890108</v>
      </c>
      <c r="R525" s="9">
        <f t="shared" si="52"/>
        <v>0.1120202773015383</v>
      </c>
      <c r="S525" s="9">
        <f t="shared" si="53"/>
        <v>-2.968353139162482</v>
      </c>
      <c r="T525" s="9">
        <f t="shared" si="54"/>
        <v>-5.9128580265707784</v>
      </c>
    </row>
    <row r="526" spans="1:20" x14ac:dyDescent="0.3">
      <c r="A526" s="3" t="s">
        <v>452</v>
      </c>
      <c r="B526" s="3" t="s">
        <v>1359</v>
      </c>
      <c r="C526" s="3">
        <v>2106</v>
      </c>
      <c r="D526" s="3">
        <v>480</v>
      </c>
      <c r="E526" s="3">
        <v>109</v>
      </c>
      <c r="F526" s="3">
        <v>3181</v>
      </c>
      <c r="G526" s="3">
        <v>318</v>
      </c>
      <c r="H526" s="3">
        <v>34</v>
      </c>
      <c r="I526" s="4">
        <v>15.68948819190941</v>
      </c>
      <c r="J526" s="4">
        <v>11.082890787347033</v>
      </c>
      <c r="K526" s="4">
        <v>21.001926782273603</v>
      </c>
      <c r="L526" s="4">
        <v>32.255120665179476</v>
      </c>
      <c r="M526" s="4">
        <v>10.578842315369261</v>
      </c>
      <c r="N526" s="4">
        <v>12.592592592592592</v>
      </c>
      <c r="O526" s="9">
        <f t="shared" si="49"/>
        <v>-0.41267014169924376</v>
      </c>
      <c r="P526" s="9">
        <f t="shared" si="50"/>
        <v>-2.5460692671164424</v>
      </c>
      <c r="Q526" s="9">
        <f t="shared" si="51"/>
        <v>-4.6847755379480338</v>
      </c>
      <c r="R526" s="9">
        <f t="shared" si="52"/>
        <v>0.18230479381455281</v>
      </c>
      <c r="S526" s="9">
        <f t="shared" si="53"/>
        <v>-3.1400769074406054</v>
      </c>
      <c r="T526" s="9">
        <f t="shared" si="54"/>
        <v>-6.3654970214746216</v>
      </c>
    </row>
    <row r="527" spans="1:20" x14ac:dyDescent="0.3">
      <c r="A527" s="3" t="s">
        <v>624</v>
      </c>
      <c r="B527" s="3" t="s">
        <v>1313</v>
      </c>
      <c r="C527" s="3">
        <v>3933</v>
      </c>
      <c r="D527" s="3">
        <v>966</v>
      </c>
      <c r="E527" s="3">
        <v>162</v>
      </c>
      <c r="F527" s="3">
        <v>4494</v>
      </c>
      <c r="G527" s="3">
        <v>721</v>
      </c>
      <c r="H527" s="3">
        <v>46</v>
      </c>
      <c r="I527" s="4">
        <v>29.300454443865011</v>
      </c>
      <c r="J527" s="4">
        <v>22.304317709535905</v>
      </c>
      <c r="K527" s="4">
        <v>31.213872832369944</v>
      </c>
      <c r="L527" s="4">
        <v>45.568850131819104</v>
      </c>
      <c r="M527" s="4">
        <v>23.9853626081171</v>
      </c>
      <c r="N527" s="4">
        <v>17.037037037037038</v>
      </c>
      <c r="O527" s="9">
        <f t="shared" si="49"/>
        <v>-0.21296686909058887</v>
      </c>
      <c r="P527" s="9">
        <f t="shared" si="50"/>
        <v>-2.2385019611977262</v>
      </c>
      <c r="Q527" s="9">
        <f t="shared" si="51"/>
        <v>-4.8145313371488747</v>
      </c>
      <c r="R527" s="9">
        <f t="shared" si="52"/>
        <v>-2.0596930853592415E-2</v>
      </c>
      <c r="S527" s="9">
        <f t="shared" si="53"/>
        <v>-2.6605258907926772</v>
      </c>
      <c r="T527" s="9">
        <f t="shared" si="54"/>
        <v>-6.6308193839764868</v>
      </c>
    </row>
    <row r="528" spans="1:20" x14ac:dyDescent="0.3">
      <c r="A528" s="3" t="s">
        <v>429</v>
      </c>
      <c r="B528" s="3" t="s">
        <v>1349</v>
      </c>
      <c r="C528" s="3">
        <v>1790</v>
      </c>
      <c r="D528" s="3">
        <v>399</v>
      </c>
      <c r="E528" s="3">
        <v>114</v>
      </c>
      <c r="F528" s="3">
        <v>2959</v>
      </c>
      <c r="G528" s="3">
        <v>272</v>
      </c>
      <c r="H528" s="3">
        <v>26</v>
      </c>
      <c r="I528" s="4">
        <v>13.335319973180363</v>
      </c>
      <c r="J528" s="4">
        <v>9.2126529669822208</v>
      </c>
      <c r="K528" s="4">
        <v>21.965317919075144</v>
      </c>
      <c r="L528" s="4">
        <v>30.004055972419387</v>
      </c>
      <c r="M528" s="4">
        <v>9.0485695276114448</v>
      </c>
      <c r="N528" s="4">
        <v>9.6296296296296298</v>
      </c>
      <c r="O528" s="9">
        <f t="shared" si="49"/>
        <v>-0.48799284318295122</v>
      </c>
      <c r="P528" s="9">
        <f t="shared" si="50"/>
        <v>-2.6534917791122243</v>
      </c>
      <c r="Q528" s="9">
        <f t="shared" si="51"/>
        <v>-4.460846701169829</v>
      </c>
      <c r="R528" s="9">
        <f t="shared" si="52"/>
        <v>0.23715726585935143</v>
      </c>
      <c r="S528" s="9">
        <f t="shared" si="53"/>
        <v>-3.2062738740842307</v>
      </c>
      <c r="T528" s="9">
        <f t="shared" si="54"/>
        <v>-6.5932969971934785</v>
      </c>
    </row>
    <row r="529" spans="1:20" x14ac:dyDescent="0.3">
      <c r="A529" s="3" t="s">
        <v>471</v>
      </c>
      <c r="B529" s="3" t="s">
        <v>843</v>
      </c>
      <c r="C529" s="3">
        <v>1704</v>
      </c>
      <c r="D529" s="3">
        <v>411</v>
      </c>
      <c r="E529" s="3">
        <v>103</v>
      </c>
      <c r="F529" s="3">
        <v>2928</v>
      </c>
      <c r="G529" s="3">
        <v>265</v>
      </c>
      <c r="H529" s="3">
        <v>43</v>
      </c>
      <c r="I529" s="4">
        <v>12.694628622513596</v>
      </c>
      <c r="J529" s="4">
        <v>9.4897252366658975</v>
      </c>
      <c r="K529" s="4">
        <v>19.845857418111752</v>
      </c>
      <c r="L529" s="4">
        <v>29.689718109916853</v>
      </c>
      <c r="M529" s="4">
        <v>8.8157019294743844</v>
      </c>
      <c r="N529" s="4">
        <v>15.925925925925927</v>
      </c>
      <c r="O529" s="9">
        <f t="shared" si="49"/>
        <v>-0.52686730367664225</v>
      </c>
      <c r="P529" s="9">
        <f t="shared" si="50"/>
        <v>-2.5785823402207977</v>
      </c>
      <c r="Q529" s="9">
        <f t="shared" si="51"/>
        <v>-4.575076396719262</v>
      </c>
      <c r="R529" s="9">
        <f t="shared" si="52"/>
        <v>0.25412291438156193</v>
      </c>
      <c r="S529" s="9">
        <f t="shared" si="53"/>
        <v>-3.2117283744519192</v>
      </c>
      <c r="T529" s="9">
        <f t="shared" si="54"/>
        <v>-5.8353121692003826</v>
      </c>
    </row>
    <row r="530" spans="1:20" x14ac:dyDescent="0.3">
      <c r="A530" s="3" t="s">
        <v>337</v>
      </c>
      <c r="B530" s="3" t="s">
        <v>1326</v>
      </c>
      <c r="C530" s="3">
        <v>1271</v>
      </c>
      <c r="D530" s="3">
        <v>253</v>
      </c>
      <c r="E530" s="3">
        <v>52</v>
      </c>
      <c r="F530" s="3">
        <v>2641</v>
      </c>
      <c r="G530" s="3">
        <v>173</v>
      </c>
      <c r="H530" s="3">
        <v>24</v>
      </c>
      <c r="I530" s="4">
        <v>9.4688221709006921</v>
      </c>
      <c r="J530" s="4">
        <v>5.8416070191641651</v>
      </c>
      <c r="K530" s="4">
        <v>10.01926782273603</v>
      </c>
      <c r="L530" s="4">
        <v>26.779557899006285</v>
      </c>
      <c r="M530" s="4">
        <v>5.7551563539587489</v>
      </c>
      <c r="N530" s="4">
        <v>8.8888888888888893</v>
      </c>
      <c r="O530" s="9">
        <f t="shared" si="49"/>
        <v>-0.66259417344285521</v>
      </c>
      <c r="P530" s="9">
        <f t="shared" si="50"/>
        <v>-2.9913489137535039</v>
      </c>
      <c r="Q530" s="9">
        <f t="shared" si="51"/>
        <v>-5.2739027703067221</v>
      </c>
      <c r="R530" s="9">
        <f t="shared" si="52"/>
        <v>0.39252609771927877</v>
      </c>
      <c r="S530" s="9">
        <f t="shared" si="53"/>
        <v>-3.5397142608110896</v>
      </c>
      <c r="T530" s="9">
        <f t="shared" si="54"/>
        <v>-6.3893799877266586</v>
      </c>
    </row>
    <row r="531" spans="1:20" x14ac:dyDescent="0.3">
      <c r="A531" s="3" t="s">
        <v>502</v>
      </c>
      <c r="B531" s="3" t="s">
        <v>1152</v>
      </c>
      <c r="C531" s="3">
        <v>1776</v>
      </c>
      <c r="D531" s="3">
        <v>432</v>
      </c>
      <c r="E531" s="3">
        <v>112</v>
      </c>
      <c r="F531" s="3">
        <v>2981</v>
      </c>
      <c r="G531" s="3">
        <v>272</v>
      </c>
      <c r="H531" s="3">
        <v>38</v>
      </c>
      <c r="I531" s="4">
        <v>13.231021381211352</v>
      </c>
      <c r="J531" s="4">
        <v>9.9746017086123295</v>
      </c>
      <c r="K531" s="4">
        <v>21.579961464354529</v>
      </c>
      <c r="L531" s="4">
        <v>30.227134455485704</v>
      </c>
      <c r="M531" s="4">
        <v>9.0485695276114448</v>
      </c>
      <c r="N531" s="4">
        <v>14.074074074074074</v>
      </c>
      <c r="O531" s="9">
        <f t="shared" si="49"/>
        <v>-0.50997414109134787</v>
      </c>
      <c r="P531" s="9">
        <f t="shared" si="50"/>
        <v>-2.5495025052779852</v>
      </c>
      <c r="Q531" s="9">
        <f t="shared" si="51"/>
        <v>-4.4970350853838497</v>
      </c>
      <c r="R531" s="9">
        <f t="shared" si="52"/>
        <v>0.23719065254971533</v>
      </c>
      <c r="S531" s="9">
        <f t="shared" si="53"/>
        <v>-3.2169271661911147</v>
      </c>
      <c r="T531" s="9">
        <f t="shared" si="54"/>
        <v>-6.0564624939978691</v>
      </c>
    </row>
    <row r="532" spans="1:20" x14ac:dyDescent="0.3">
      <c r="A532" s="3" t="s">
        <v>453</v>
      </c>
      <c r="B532" s="3" t="s">
        <v>1047</v>
      </c>
      <c r="C532" s="3">
        <v>1973</v>
      </c>
      <c r="D532" s="3">
        <v>436</v>
      </c>
      <c r="E532" s="3">
        <v>96</v>
      </c>
      <c r="F532" s="3">
        <v>3126</v>
      </c>
      <c r="G532" s="3">
        <v>304</v>
      </c>
      <c r="H532" s="3">
        <v>32</v>
      </c>
      <c r="I532" s="4">
        <v>14.698651568203831</v>
      </c>
      <c r="J532" s="4">
        <v>10.066959131840221</v>
      </c>
      <c r="K532" s="4">
        <v>18.497109826589593</v>
      </c>
      <c r="L532" s="4">
        <v>31.697424457513691</v>
      </c>
      <c r="M532" s="4">
        <v>10.113107119095142</v>
      </c>
      <c r="N532" s="4">
        <v>11.851851851851853</v>
      </c>
      <c r="O532" s="9">
        <f t="shared" si="49"/>
        <v>-0.44534137699715243</v>
      </c>
      <c r="P532" s="9">
        <f t="shared" si="50"/>
        <v>-2.6233322929437848</v>
      </c>
      <c r="Q532" s="9">
        <f t="shared" si="51"/>
        <v>-4.8065541169995551</v>
      </c>
      <c r="R532" s="9">
        <f t="shared" si="52"/>
        <v>0.21858544527895343</v>
      </c>
      <c r="S532" s="9">
        <f t="shared" si="53"/>
        <v>-3.1435891042771256</v>
      </c>
      <c r="T532" s="9">
        <f t="shared" si="54"/>
        <v>-6.3915166177207112</v>
      </c>
    </row>
    <row r="533" spans="1:20" x14ac:dyDescent="0.3">
      <c r="A533" s="3" t="s">
        <v>572</v>
      </c>
      <c r="B533" s="3" t="s">
        <v>1205</v>
      </c>
      <c r="C533" s="3">
        <v>1760</v>
      </c>
      <c r="D533" s="3">
        <v>421</v>
      </c>
      <c r="E533" s="3">
        <v>106</v>
      </c>
      <c r="F533" s="3">
        <v>2985</v>
      </c>
      <c r="G533" s="3">
        <v>258</v>
      </c>
      <c r="H533" s="3">
        <v>44</v>
      </c>
      <c r="I533" s="4">
        <v>13.11182299038963</v>
      </c>
      <c r="J533" s="4">
        <v>9.7206187947356266</v>
      </c>
      <c r="K533" s="4">
        <v>20.423892100192678</v>
      </c>
      <c r="L533" s="4">
        <v>30.267694179679577</v>
      </c>
      <c r="M533" s="4">
        <v>8.5828343313373257</v>
      </c>
      <c r="N533" s="4">
        <v>16.296296296296298</v>
      </c>
      <c r="O533" s="9">
        <f t="shared" si="49"/>
        <v>-0.51511612365207293</v>
      </c>
      <c r="P533" s="9">
        <f t="shared" si="50"/>
        <v>-2.5787994141103368</v>
      </c>
      <c r="Q533" s="9">
        <f t="shared" si="51"/>
        <v>-4.5685553826135337</v>
      </c>
      <c r="R533" s="9">
        <f t="shared" si="52"/>
        <v>0.24703937897543507</v>
      </c>
      <c r="S533" s="9">
        <f t="shared" si="53"/>
        <v>-3.2852485817534784</v>
      </c>
      <c r="T533" s="9">
        <f t="shared" si="54"/>
        <v>-5.8370442185394351</v>
      </c>
    </row>
    <row r="534" spans="1:20" x14ac:dyDescent="0.3">
      <c r="A534" s="3" t="s">
        <v>498</v>
      </c>
      <c r="B534" s="3" t="s">
        <v>1145</v>
      </c>
      <c r="C534" s="3">
        <v>2410</v>
      </c>
      <c r="D534" s="3">
        <v>481</v>
      </c>
      <c r="E534" s="3">
        <v>138</v>
      </c>
      <c r="F534" s="3">
        <v>3371</v>
      </c>
      <c r="G534" s="3">
        <v>348</v>
      </c>
      <c r="H534" s="3">
        <v>34</v>
      </c>
      <c r="I534" s="4">
        <v>17.954257617522163</v>
      </c>
      <c r="J534" s="4">
        <v>11.105980143154005</v>
      </c>
      <c r="K534" s="4">
        <v>26.589595375722542</v>
      </c>
      <c r="L534" s="4">
        <v>34.18170756438856</v>
      </c>
      <c r="M534" s="4">
        <v>11.57684630738523</v>
      </c>
      <c r="N534" s="4">
        <v>12.592592592592592</v>
      </c>
      <c r="O534" s="9">
        <f t="shared" si="49"/>
        <v>-0.34137994082608131</v>
      </c>
      <c r="P534" s="9">
        <f t="shared" si="50"/>
        <v>-2.6663042881733632</v>
      </c>
      <c r="Q534" s="9">
        <f t="shared" si="51"/>
        <v>-4.4676729151652363</v>
      </c>
      <c r="R534" s="9">
        <f t="shared" si="52"/>
        <v>0.14276354004080485</v>
      </c>
      <c r="S534" s="9">
        <f t="shared" si="53"/>
        <v>-3.1332538760946771</v>
      </c>
      <c r="T534" s="9">
        <f t="shared" si="54"/>
        <v>-6.4887345306930664</v>
      </c>
    </row>
    <row r="535" spans="1:20" x14ac:dyDescent="0.3">
      <c r="A535" s="3" t="s">
        <v>524</v>
      </c>
      <c r="B535" s="3" t="s">
        <v>1322</v>
      </c>
      <c r="C535" s="3">
        <v>2758</v>
      </c>
      <c r="D535" s="3">
        <v>636</v>
      </c>
      <c r="E535" s="3">
        <v>137</v>
      </c>
      <c r="F535" s="3">
        <v>3667</v>
      </c>
      <c r="G535" s="3">
        <v>456</v>
      </c>
      <c r="H535" s="3">
        <v>45</v>
      </c>
      <c r="I535" s="4">
        <v>20.546822617894659</v>
      </c>
      <c r="J535" s="4">
        <v>14.684830293234818</v>
      </c>
      <c r="K535" s="4">
        <v>26.396917148362238</v>
      </c>
      <c r="L535" s="4">
        <v>37.183127154735345</v>
      </c>
      <c r="M535" s="4">
        <v>15.169660678642716</v>
      </c>
      <c r="N535" s="4">
        <v>16.666666666666664</v>
      </c>
      <c r="O535" s="9">
        <f t="shared" si="49"/>
        <v>-0.31631482757942786</v>
      </c>
      <c r="P535" s="9">
        <f t="shared" si="50"/>
        <v>-2.4328386138090528</v>
      </c>
      <c r="Q535" s="9">
        <f t="shared" si="51"/>
        <v>-4.6476894861328812</v>
      </c>
      <c r="R535" s="9">
        <f t="shared" si="52"/>
        <v>9.466298161825755E-2</v>
      </c>
      <c r="S535" s="9">
        <f t="shared" si="53"/>
        <v>-2.9128315549286667</v>
      </c>
      <c r="T535" s="9">
        <f t="shared" si="54"/>
        <v>-6.2538684727637337</v>
      </c>
    </row>
    <row r="536" spans="1:20" x14ac:dyDescent="0.3">
      <c r="A536" s="3" t="s">
        <v>583</v>
      </c>
      <c r="B536" s="3" t="s">
        <v>1340</v>
      </c>
      <c r="C536" s="3">
        <v>1498</v>
      </c>
      <c r="D536" s="3">
        <v>371</v>
      </c>
      <c r="E536" s="3">
        <v>98</v>
      </c>
      <c r="F536" s="3">
        <v>2816</v>
      </c>
      <c r="G536" s="3">
        <v>226</v>
      </c>
      <c r="H536" s="3">
        <v>34</v>
      </c>
      <c r="I536" s="4">
        <v>11.1599493406839</v>
      </c>
      <c r="J536" s="4">
        <v>8.5661510043869775</v>
      </c>
      <c r="K536" s="4">
        <v>18.882466281310212</v>
      </c>
      <c r="L536" s="4">
        <v>28.554045832488338</v>
      </c>
      <c r="M536" s="4">
        <v>7.5182967398536267</v>
      </c>
      <c r="N536" s="4">
        <v>12.592592592592592</v>
      </c>
      <c r="O536" s="9">
        <f t="shared" si="49"/>
        <v>-0.60721934969623503</v>
      </c>
      <c r="P536" s="9">
        <f t="shared" si="50"/>
        <v>-2.620765881534183</v>
      </c>
      <c r="Q536" s="9">
        <f t="shared" si="51"/>
        <v>-4.541331414039778</v>
      </c>
      <c r="R536" s="9">
        <f t="shared" si="52"/>
        <v>0.30339036048231111</v>
      </c>
      <c r="S536" s="9">
        <f t="shared" si="53"/>
        <v>-3.3358622957397981</v>
      </c>
      <c r="T536" s="9">
        <f t="shared" si="54"/>
        <v>-6.0685784169046464</v>
      </c>
    </row>
    <row r="537" spans="1:20" x14ac:dyDescent="0.3">
      <c r="A537" s="3" t="s">
        <v>554</v>
      </c>
      <c r="B537" s="3" t="s">
        <v>752</v>
      </c>
      <c r="C537" s="3">
        <v>1764</v>
      </c>
      <c r="D537" s="3">
        <v>442</v>
      </c>
      <c r="E537" s="3">
        <v>115</v>
      </c>
      <c r="F537" s="3">
        <v>3000</v>
      </c>
      <c r="G537" s="3">
        <v>276</v>
      </c>
      <c r="H537" s="3">
        <v>41</v>
      </c>
      <c r="I537" s="4">
        <v>13.141622588095062</v>
      </c>
      <c r="J537" s="4">
        <v>10.205495266682059</v>
      </c>
      <c r="K537" s="4">
        <v>22.157996146435451</v>
      </c>
      <c r="L537" s="4">
        <v>30.419793145406608</v>
      </c>
      <c r="M537" s="4">
        <v>9.1816367265469054</v>
      </c>
      <c r="N537" s="4">
        <v>15.185185185185185</v>
      </c>
      <c r="O537" s="9">
        <f t="shared" si="49"/>
        <v>-0.52518802479411786</v>
      </c>
      <c r="P537" s="9">
        <f t="shared" si="50"/>
        <v>-2.5219203109602071</v>
      </c>
      <c r="Q537" s="9">
        <f t="shared" si="51"/>
        <v>-4.4643328194072627</v>
      </c>
      <c r="R537" s="9">
        <f t="shared" si="52"/>
        <v>0.24092391503160465</v>
      </c>
      <c r="S537" s="9">
        <f t="shared" si="53"/>
        <v>-3.2012984135734701</v>
      </c>
      <c r="T537" s="9">
        <f t="shared" si="54"/>
        <v>-5.9522708657335555</v>
      </c>
    </row>
    <row r="538" spans="1:20" x14ac:dyDescent="0.3">
      <c r="A538" s="3" t="s">
        <v>457</v>
      </c>
      <c r="B538" s="3" t="s">
        <v>999</v>
      </c>
      <c r="C538" s="3">
        <v>1782</v>
      </c>
      <c r="D538" s="3">
        <v>487</v>
      </c>
      <c r="E538" s="3">
        <v>116</v>
      </c>
      <c r="F538" s="3">
        <v>3044</v>
      </c>
      <c r="G538" s="3">
        <v>307</v>
      </c>
      <c r="H538" s="3">
        <v>42</v>
      </c>
      <c r="I538" s="4">
        <v>13.2757207777695</v>
      </c>
      <c r="J538" s="4">
        <v>11.244516277995844</v>
      </c>
      <c r="K538" s="4">
        <v>22.350674373795762</v>
      </c>
      <c r="L538" s="4">
        <v>30.865950111539242</v>
      </c>
      <c r="M538" s="4">
        <v>10.21290751829674</v>
      </c>
      <c r="N538" s="4">
        <v>15.555555555555555</v>
      </c>
      <c r="O538" s="9">
        <f t="shared" si="49"/>
        <v>-0.53953032917604271</v>
      </c>
      <c r="P538" s="9">
        <f t="shared" si="50"/>
        <v>-2.4110339886156225</v>
      </c>
      <c r="Q538" s="9">
        <f t="shared" si="51"/>
        <v>-4.4808309555703927</v>
      </c>
      <c r="R538" s="9">
        <f t="shared" si="52"/>
        <v>0.23294069280558066</v>
      </c>
      <c r="S538" s="9">
        <f t="shared" si="53"/>
        <v>-3.0767171053277851</v>
      </c>
      <c r="T538" s="9">
        <f t="shared" si="54"/>
        <v>-5.9464945279192047</v>
      </c>
    </row>
    <row r="539" spans="1:20" x14ac:dyDescent="0.3">
      <c r="A539" s="3" t="s">
        <v>495</v>
      </c>
      <c r="B539" s="3" t="s">
        <v>1077</v>
      </c>
      <c r="C539" s="3">
        <v>2479</v>
      </c>
      <c r="D539" s="3">
        <v>614</v>
      </c>
      <c r="E539" s="3">
        <v>130</v>
      </c>
      <c r="F539" s="3">
        <v>3513</v>
      </c>
      <c r="G539" s="3">
        <v>405</v>
      </c>
      <c r="H539" s="3">
        <v>40</v>
      </c>
      <c r="I539" s="4">
        <v>18.468300677940846</v>
      </c>
      <c r="J539" s="4">
        <v>14.176864465481412</v>
      </c>
      <c r="K539" s="4">
        <v>25.048169556840076</v>
      </c>
      <c r="L539" s="4">
        <v>35.621577773271142</v>
      </c>
      <c r="M539" s="4">
        <v>13.473053892215569</v>
      </c>
      <c r="N539" s="4">
        <v>14.814814814814813</v>
      </c>
      <c r="O539" s="9">
        <f t="shared" si="49"/>
        <v>-0.37447504914835461</v>
      </c>
      <c r="P539" s="9">
        <f t="shared" si="50"/>
        <v>-2.3879227598648973</v>
      </c>
      <c r="Q539" s="9">
        <f t="shared" si="51"/>
        <v>-4.627649792206622</v>
      </c>
      <c r="R539" s="9">
        <f t="shared" si="52"/>
        <v>0.12847025598729458</v>
      </c>
      <c r="S539" s="9">
        <f t="shared" si="53"/>
        <v>-2.9882395074630899</v>
      </c>
      <c r="T539" s="9">
        <f t="shared" si="54"/>
        <v>-6.3280895103477146</v>
      </c>
    </row>
    <row r="540" spans="1:20" x14ac:dyDescent="0.3">
      <c r="A540" s="3" t="s">
        <v>521</v>
      </c>
      <c r="B540" s="3" t="s">
        <v>828</v>
      </c>
      <c r="C540" s="3">
        <v>1851</v>
      </c>
      <c r="D540" s="3">
        <v>451</v>
      </c>
      <c r="E540" s="3">
        <v>96</v>
      </c>
      <c r="F540" s="3">
        <v>3091</v>
      </c>
      <c r="G540" s="3">
        <v>328</v>
      </c>
      <c r="H540" s="3">
        <v>31</v>
      </c>
      <c r="I540" s="4">
        <v>13.789763838188184</v>
      </c>
      <c r="J540" s="4">
        <v>10.413299468944816</v>
      </c>
      <c r="K540" s="4">
        <v>18.497109826589593</v>
      </c>
      <c r="L540" s="4">
        <v>31.342526870817277</v>
      </c>
      <c r="M540" s="4">
        <v>10.911510312707918</v>
      </c>
      <c r="N540" s="4">
        <v>11.481481481481481</v>
      </c>
      <c r="O540" s="9">
        <f t="shared" si="49"/>
        <v>-0.50057962627266428</v>
      </c>
      <c r="P540" s="9">
        <f t="shared" si="50"/>
        <v>-2.5376851828878575</v>
      </c>
      <c r="Q540" s="9">
        <f t="shared" si="51"/>
        <v>-4.7697063054220825</v>
      </c>
      <c r="R540" s="9">
        <f t="shared" si="52"/>
        <v>0.2391891327149851</v>
      </c>
      <c r="S540" s="9">
        <f t="shared" si="53"/>
        <v>-2.9971168015251548</v>
      </c>
      <c r="T540" s="9">
        <f t="shared" si="54"/>
        <v>-6.4004724957563637</v>
      </c>
    </row>
    <row r="541" spans="1:20" x14ac:dyDescent="0.3">
      <c r="A541" s="3" t="s">
        <v>466</v>
      </c>
      <c r="B541" s="3" t="s">
        <v>759</v>
      </c>
      <c r="C541" s="3">
        <v>2422</v>
      </c>
      <c r="D541" s="3">
        <v>543</v>
      </c>
      <c r="E541" s="3">
        <v>143</v>
      </c>
      <c r="F541" s="3">
        <v>3432</v>
      </c>
      <c r="G541" s="3">
        <v>364</v>
      </c>
      <c r="H541" s="3">
        <v>40</v>
      </c>
      <c r="I541" s="4">
        <v>18.043656410638455</v>
      </c>
      <c r="J541" s="4">
        <v>12.537520203186331</v>
      </c>
      <c r="K541" s="4">
        <v>27.552986512524086</v>
      </c>
      <c r="L541" s="4">
        <v>34.800243358345163</v>
      </c>
      <c r="M541" s="4">
        <v>12.109115103127079</v>
      </c>
      <c r="N541" s="4">
        <v>14.814814814814813</v>
      </c>
      <c r="O541" s="9">
        <f t="shared" si="49"/>
        <v>-0.36543295285979682</v>
      </c>
      <c r="P541" s="9">
        <f t="shared" si="50"/>
        <v>-2.5226077147497636</v>
      </c>
      <c r="Q541" s="9">
        <f t="shared" si="51"/>
        <v>-4.4475447657757359</v>
      </c>
      <c r="R541" s="9">
        <f t="shared" si="52"/>
        <v>0.1374177349454202</v>
      </c>
      <c r="S541" s="9">
        <f t="shared" si="53"/>
        <v>-3.0996214623554295</v>
      </c>
      <c r="T541" s="9">
        <f t="shared" si="54"/>
        <v>-6.2854880076667632</v>
      </c>
    </row>
    <row r="542" spans="1:20" x14ac:dyDescent="0.3">
      <c r="A542" s="3" t="s">
        <v>523</v>
      </c>
      <c r="B542" s="3" t="s">
        <v>1431</v>
      </c>
      <c r="C542" s="3">
        <v>1432</v>
      </c>
      <c r="D542" s="3">
        <v>367</v>
      </c>
      <c r="E542" s="3">
        <v>71</v>
      </c>
      <c r="F542" s="3">
        <v>2824</v>
      </c>
      <c r="G542" s="3">
        <v>269</v>
      </c>
      <c r="H542" s="3">
        <v>19</v>
      </c>
      <c r="I542" s="4">
        <v>10.668255978544289</v>
      </c>
      <c r="J542" s="4">
        <v>8.4737935811590859</v>
      </c>
      <c r="K542" s="4">
        <v>13.680154142581888</v>
      </c>
      <c r="L542" s="4">
        <v>28.635165280876091</v>
      </c>
      <c r="M542" s="4">
        <v>8.9487691284098467</v>
      </c>
      <c r="N542" s="4">
        <v>7.0370370370370372</v>
      </c>
      <c r="O542" s="9">
        <f t="shared" si="49"/>
        <v>-0.6451275314275946</v>
      </c>
      <c r="P542" s="9">
        <f t="shared" si="50"/>
        <v>-2.609307055848638</v>
      </c>
      <c r="Q542" s="9">
        <f t="shared" si="51"/>
        <v>-4.9791961891871699</v>
      </c>
      <c r="R542" s="9">
        <f t="shared" si="52"/>
        <v>0.33458106457932929</v>
      </c>
      <c r="S542" s="9">
        <f t="shared" si="53"/>
        <v>-3.0574809461352266</v>
      </c>
      <c r="T542" s="9">
        <f t="shared" si="54"/>
        <v>-6.881015795248266</v>
      </c>
    </row>
    <row r="543" spans="1:20" x14ac:dyDescent="0.3">
      <c r="A543" s="3" t="s">
        <v>586</v>
      </c>
      <c r="B543" s="3" t="s">
        <v>905</v>
      </c>
      <c r="C543" s="3">
        <v>3723</v>
      </c>
      <c r="D543" s="3">
        <v>1103</v>
      </c>
      <c r="E543" s="3">
        <v>206</v>
      </c>
      <c r="F543" s="3">
        <v>4460</v>
      </c>
      <c r="G543" s="3">
        <v>738</v>
      </c>
      <c r="H543" s="3">
        <v>75</v>
      </c>
      <c r="I543" s="4">
        <v>27.73597556432988</v>
      </c>
      <c r="J543" s="4">
        <v>25.467559455091205</v>
      </c>
      <c r="K543" s="4">
        <v>39.691714836223504</v>
      </c>
      <c r="L543" s="4">
        <v>45.224092476171165</v>
      </c>
      <c r="M543" s="4">
        <v>24.550898203592812</v>
      </c>
      <c r="N543" s="4">
        <v>27.777777777777779</v>
      </c>
      <c r="O543" s="9">
        <f t="shared" si="49"/>
        <v>-0.282587666511116</v>
      </c>
      <c r="P543" s="9">
        <f t="shared" si="50"/>
        <v>-2.0376204917712459</v>
      </c>
      <c r="Q543" s="9">
        <f t="shared" si="51"/>
        <v>-4.4583370401794102</v>
      </c>
      <c r="R543" s="9">
        <f t="shared" si="52"/>
        <v>-2.2009572554961443E-2</v>
      </c>
      <c r="S543" s="9">
        <f t="shared" si="53"/>
        <v>-2.6173605613022324</v>
      </c>
      <c r="T543" s="9">
        <f t="shared" si="54"/>
        <v>-5.9160188768667483</v>
      </c>
    </row>
    <row r="544" spans="1:20" x14ac:dyDescent="0.3">
      <c r="A544" s="3" t="s">
        <v>510</v>
      </c>
      <c r="B544" s="3" t="s">
        <v>1459</v>
      </c>
      <c r="C544" s="3">
        <v>1662</v>
      </c>
      <c r="D544" s="3">
        <v>443</v>
      </c>
      <c r="E544" s="3">
        <v>87</v>
      </c>
      <c r="F544" s="3">
        <v>2989</v>
      </c>
      <c r="G544" s="3">
        <v>330</v>
      </c>
      <c r="H544" s="3">
        <v>22</v>
      </c>
      <c r="I544" s="4">
        <v>12.381732846606571</v>
      </c>
      <c r="J544" s="4">
        <v>10.228584622489032</v>
      </c>
      <c r="K544" s="4">
        <v>16.76300578034682</v>
      </c>
      <c r="L544" s="4">
        <v>30.308253903873457</v>
      </c>
      <c r="M544" s="4">
        <v>10.978043912175648</v>
      </c>
      <c r="N544" s="4">
        <v>8.1481481481481488</v>
      </c>
      <c r="O544" s="9">
        <f t="shared" si="49"/>
        <v>-0.57265138364841661</v>
      </c>
      <c r="P544" s="9">
        <f t="shared" si="50"/>
        <v>-2.4801931618637427</v>
      </c>
      <c r="Q544" s="9">
        <f t="shared" si="51"/>
        <v>-4.8284125545700336</v>
      </c>
      <c r="R544" s="9">
        <f t="shared" si="52"/>
        <v>0.27409113125933349</v>
      </c>
      <c r="S544" s="9">
        <f t="shared" si="53"/>
        <v>-2.9050338361729455</v>
      </c>
      <c r="T544" s="9">
        <f t="shared" si="54"/>
        <v>-6.8119244317814633</v>
      </c>
    </row>
    <row r="545" spans="1:20" x14ac:dyDescent="0.3">
      <c r="A545" s="3" t="s">
        <v>518</v>
      </c>
      <c r="B545" s="3" t="s">
        <v>763</v>
      </c>
      <c r="C545" s="3">
        <v>1642</v>
      </c>
      <c r="D545" s="3">
        <v>431</v>
      </c>
      <c r="E545" s="3">
        <v>85</v>
      </c>
      <c r="F545" s="3">
        <v>2979</v>
      </c>
      <c r="G545" s="3">
        <v>326</v>
      </c>
      <c r="H545" s="3">
        <v>24</v>
      </c>
      <c r="I545" s="4">
        <v>12.232734858079416</v>
      </c>
      <c r="J545" s="4">
        <v>9.9515123528053575</v>
      </c>
      <c r="K545" s="4">
        <v>16.377649325626205</v>
      </c>
      <c r="L545" s="4">
        <v>30.206854593388766</v>
      </c>
      <c r="M545" s="4">
        <v>10.844976713240188</v>
      </c>
      <c r="N545" s="4">
        <v>8.8888888888888893</v>
      </c>
      <c r="O545" s="9">
        <f t="shared" si="49"/>
        <v>-0.57781312873783486</v>
      </c>
      <c r="P545" s="9">
        <f t="shared" si="50"/>
        <v>-2.5075074814265417</v>
      </c>
      <c r="Q545" s="9">
        <f t="shared" si="51"/>
        <v>-4.8496606043779389</v>
      </c>
      <c r="R545" s="9">
        <f t="shared" si="52"/>
        <v>0.28156086773389022</v>
      </c>
      <c r="S545" s="9">
        <f t="shared" si="53"/>
        <v>-2.9103233862845621</v>
      </c>
      <c r="T545" s="9">
        <f t="shared" si="54"/>
        <v>-6.6740890397944845</v>
      </c>
    </row>
    <row r="546" spans="1:20" x14ac:dyDescent="0.3">
      <c r="A546" s="3" t="s">
        <v>512</v>
      </c>
      <c r="B546" s="3" t="s">
        <v>1069</v>
      </c>
      <c r="C546" s="3">
        <v>1831</v>
      </c>
      <c r="D546" s="3">
        <v>456</v>
      </c>
      <c r="E546" s="3">
        <v>104</v>
      </c>
      <c r="F546" s="3">
        <v>3094</v>
      </c>
      <c r="G546" s="3">
        <v>300</v>
      </c>
      <c r="H546" s="3">
        <v>48</v>
      </c>
      <c r="I546" s="4">
        <v>13.64076584966103</v>
      </c>
      <c r="J546" s="4">
        <v>10.528746247979681</v>
      </c>
      <c r="K546" s="4">
        <v>20.038535645472059</v>
      </c>
      <c r="L546" s="4">
        <v>31.372946663962686</v>
      </c>
      <c r="M546" s="4">
        <v>9.9800399201596814</v>
      </c>
      <c r="N546" s="4">
        <v>17.777777777777779</v>
      </c>
      <c r="O546" s="9">
        <f t="shared" si="49"/>
        <v>-0.51520101166189891</v>
      </c>
      <c r="P546" s="9">
        <f t="shared" si="50"/>
        <v>-2.5207270732944944</v>
      </c>
      <c r="Q546" s="9">
        <f t="shared" si="51"/>
        <v>-4.6531773693181444</v>
      </c>
      <c r="R546" s="9">
        <f t="shared" si="52"/>
        <v>0.24164039398979981</v>
      </c>
      <c r="S546" s="9">
        <f t="shared" si="53"/>
        <v>-3.1247983969633553</v>
      </c>
      <c r="T546" s="9">
        <f t="shared" si="54"/>
        <v>-5.7686545867380801</v>
      </c>
    </row>
    <row r="547" spans="1:20" x14ac:dyDescent="0.3">
      <c r="A547" s="3" t="s">
        <v>649</v>
      </c>
      <c r="B547" s="3" t="s">
        <v>1214</v>
      </c>
      <c r="C547" s="3">
        <v>4479</v>
      </c>
      <c r="D547" s="3">
        <v>1195</v>
      </c>
      <c r="E547" s="3">
        <v>226</v>
      </c>
      <c r="F547" s="3">
        <v>4955</v>
      </c>
      <c r="G547" s="3">
        <v>831</v>
      </c>
      <c r="H547" s="3">
        <v>77</v>
      </c>
      <c r="I547" s="4">
        <v>33.368099530656337</v>
      </c>
      <c r="J547" s="4">
        <v>27.591780189332717</v>
      </c>
      <c r="K547" s="4">
        <v>43.545279383429673</v>
      </c>
      <c r="L547" s="4">
        <v>50.243358345163259</v>
      </c>
      <c r="M547" s="4">
        <v>27.644710578842314</v>
      </c>
      <c r="N547" s="4">
        <v>28.518518518518519</v>
      </c>
      <c r="O547" s="9">
        <f t="shared" si="49"/>
        <v>-0.20945233681548994</v>
      </c>
      <c r="P547" s="9">
        <f t="shared" si="50"/>
        <v>-2.1156183848030765</v>
      </c>
      <c r="Q547" s="9">
        <f t="shared" si="51"/>
        <v>-4.5182343252559996</v>
      </c>
      <c r="R547" s="9">
        <f t="shared" si="52"/>
        <v>-6.3743945597336857E-2</v>
      </c>
      <c r="S547" s="9">
        <f t="shared" si="53"/>
        <v>-2.6397086209008429</v>
      </c>
      <c r="T547" s="9">
        <f t="shared" si="54"/>
        <v>-6.0716267469762863</v>
      </c>
    </row>
    <row r="548" spans="1:20" x14ac:dyDescent="0.3">
      <c r="A548" s="3" t="s">
        <v>612</v>
      </c>
      <c r="B548" s="3" t="s">
        <v>822</v>
      </c>
      <c r="C548" s="3">
        <v>3989</v>
      </c>
      <c r="D548" s="3">
        <v>1006</v>
      </c>
      <c r="E548" s="3">
        <v>172</v>
      </c>
      <c r="F548" s="3">
        <v>4619</v>
      </c>
      <c r="G548" s="3">
        <v>712</v>
      </c>
      <c r="H548" s="3">
        <v>66</v>
      </c>
      <c r="I548" s="4">
        <v>29.717648811741043</v>
      </c>
      <c r="J548" s="4">
        <v>23.227891941814825</v>
      </c>
      <c r="K548" s="4">
        <v>33.140655105973025</v>
      </c>
      <c r="L548" s="4">
        <v>46.836341512877709</v>
      </c>
      <c r="M548" s="4">
        <v>23.685961410512309</v>
      </c>
      <c r="N548" s="4">
        <v>24.444444444444443</v>
      </c>
      <c r="O548" s="9">
        <f t="shared" si="49"/>
        <v>-0.22703334151455798</v>
      </c>
      <c r="P548" s="9">
        <f t="shared" si="50"/>
        <v>-2.2144301597961942</v>
      </c>
      <c r="Q548" s="9">
        <f t="shared" si="51"/>
        <v>-4.7625799948996237</v>
      </c>
      <c r="R548" s="9">
        <f t="shared" si="52"/>
        <v>-1.5479918752684606E-2</v>
      </c>
      <c r="S548" s="9">
        <f t="shared" si="53"/>
        <v>-2.713111318635324</v>
      </c>
      <c r="T548" s="9">
        <f t="shared" si="54"/>
        <v>-6.1444506302432682</v>
      </c>
    </row>
    <row r="549" spans="1:20" x14ac:dyDescent="0.3">
      <c r="A549" s="3" t="s">
        <v>645</v>
      </c>
      <c r="B549" s="3" t="s">
        <v>880</v>
      </c>
      <c r="C549" s="3">
        <v>1480</v>
      </c>
      <c r="D549" s="3">
        <v>362</v>
      </c>
      <c r="E549" s="3">
        <v>113</v>
      </c>
      <c r="F549" s="3">
        <v>2837</v>
      </c>
      <c r="G549" s="3">
        <v>218</v>
      </c>
      <c r="H549" s="3">
        <v>35</v>
      </c>
      <c r="I549" s="4">
        <v>11.02585115100946</v>
      </c>
      <c r="J549" s="4">
        <v>8.3583468021242204</v>
      </c>
      <c r="K549" s="4">
        <v>21.772639691714836</v>
      </c>
      <c r="L549" s="4">
        <v>28.766984384506184</v>
      </c>
      <c r="M549" s="4">
        <v>7.252162341982701</v>
      </c>
      <c r="N549" s="4">
        <v>12.962962962962962</v>
      </c>
      <c r="O549" s="9">
        <f t="shared" si="49"/>
        <v>-0.62737191444115414</v>
      </c>
      <c r="P549" s="9">
        <f t="shared" si="50"/>
        <v>-2.6589074878742611</v>
      </c>
      <c r="Q549" s="9">
        <f t="shared" si="51"/>
        <v>-4.3385744125422789</v>
      </c>
      <c r="R549" s="9">
        <f t="shared" si="52"/>
        <v>0.31139706031689268</v>
      </c>
      <c r="S549" s="9">
        <f t="shared" si="53"/>
        <v>-3.3905690501805399</v>
      </c>
      <c r="T549" s="9">
        <f t="shared" si="54"/>
        <v>-6.0294703580124995</v>
      </c>
    </row>
    <row r="550" spans="1:20" x14ac:dyDescent="0.3">
      <c r="A550" s="3" t="s">
        <v>515</v>
      </c>
      <c r="B550" s="3" t="s">
        <v>850</v>
      </c>
      <c r="C550" s="3">
        <v>2653</v>
      </c>
      <c r="D550" s="3">
        <v>551</v>
      </c>
      <c r="E550" s="3">
        <v>124</v>
      </c>
      <c r="F550" s="3">
        <v>3624</v>
      </c>
      <c r="G550" s="3">
        <v>384</v>
      </c>
      <c r="H550" s="3">
        <v>39</v>
      </c>
      <c r="I550" s="4">
        <v>19.764583178127097</v>
      </c>
      <c r="J550" s="4">
        <v>12.722235049642114</v>
      </c>
      <c r="K550" s="4">
        <v>23.892100192678228</v>
      </c>
      <c r="L550" s="4">
        <v>36.74711011965119</v>
      </c>
      <c r="M550" s="4">
        <v>12.774451097804389</v>
      </c>
      <c r="N550" s="4">
        <v>14.444444444444443</v>
      </c>
      <c r="O550" s="9">
        <f t="shared" si="49"/>
        <v>-0.32214458875438501</v>
      </c>
      <c r="P550" s="9">
        <f t="shared" si="50"/>
        <v>-2.5896450404119236</v>
      </c>
      <c r="Q550" s="9">
        <f t="shared" si="51"/>
        <v>-4.7413572385962057</v>
      </c>
      <c r="R550" s="9">
        <f t="shared" si="52"/>
        <v>0.12781369106315443</v>
      </c>
      <c r="S550" s="9">
        <f t="shared" si="53"/>
        <v>-3.110591048261925</v>
      </c>
      <c r="T550" s="9">
        <f t="shared" si="54"/>
        <v>-6.4101513301208328</v>
      </c>
    </row>
    <row r="551" spans="1:20" x14ac:dyDescent="0.3">
      <c r="A551" s="3" t="s">
        <v>690</v>
      </c>
      <c r="B551" s="3" t="s">
        <v>1036</v>
      </c>
      <c r="C551" s="3">
        <v>5674</v>
      </c>
      <c r="D551" s="3">
        <v>1702</v>
      </c>
      <c r="E551" s="3">
        <v>281</v>
      </c>
      <c r="F551" s="3">
        <v>5907</v>
      </c>
      <c r="G551" s="3">
        <v>1151</v>
      </c>
      <c r="H551" s="3">
        <v>131</v>
      </c>
      <c r="I551" s="4">
        <v>42.270729345153839</v>
      </c>
      <c r="J551" s="4">
        <v>39.298083583468021</v>
      </c>
      <c r="K551" s="4">
        <v>54.142581888246632</v>
      </c>
      <c r="L551" s="4">
        <v>59.896572703305615</v>
      </c>
      <c r="M551" s="4">
        <v>38.290086493679311</v>
      </c>
      <c r="N551" s="4">
        <v>48.518518518518519</v>
      </c>
      <c r="O551" s="9">
        <f t="shared" si="49"/>
        <v>-0.18968581591975256</v>
      </c>
      <c r="P551" s="9">
        <f t="shared" si="50"/>
        <v>-1.9268209295081489</v>
      </c>
      <c r="Q551" s="9">
        <f t="shared" si="51"/>
        <v>-4.5254099309731854</v>
      </c>
      <c r="R551" s="9">
        <f t="shared" si="52"/>
        <v>-0.13162635457140165</v>
      </c>
      <c r="S551" s="9">
        <f t="shared" si="53"/>
        <v>-2.491164133061881</v>
      </c>
      <c r="T551" s="9">
        <f t="shared" si="54"/>
        <v>-5.6264132496566619</v>
      </c>
    </row>
    <row r="552" spans="1:20" x14ac:dyDescent="0.3">
      <c r="A552" s="3" t="s">
        <v>516</v>
      </c>
      <c r="B552" s="3" t="s">
        <v>1412</v>
      </c>
      <c r="C552" s="3">
        <v>1788</v>
      </c>
      <c r="D552" s="3">
        <v>434</v>
      </c>
      <c r="E552" s="3">
        <v>125</v>
      </c>
      <c r="F552" s="3">
        <v>3053</v>
      </c>
      <c r="G552" s="3">
        <v>269</v>
      </c>
      <c r="H552" s="3">
        <v>44</v>
      </c>
      <c r="I552" s="4">
        <v>13.320420174327646</v>
      </c>
      <c r="J552" s="4">
        <v>10.020780420226275</v>
      </c>
      <c r="K552" s="4">
        <v>24.084778420038536</v>
      </c>
      <c r="L552" s="4">
        <v>30.957209490975462</v>
      </c>
      <c r="M552" s="4">
        <v>8.9487691284098467</v>
      </c>
      <c r="N552" s="4">
        <v>16.296296296296298</v>
      </c>
      <c r="O552" s="9">
        <f t="shared" si="49"/>
        <v>-0.52695385292355623</v>
      </c>
      <c r="P552" s="9">
        <f t="shared" si="50"/>
        <v>-2.5695336416623946</v>
      </c>
      <c r="Q552" s="9">
        <f t="shared" si="51"/>
        <v>-4.3653005894447876</v>
      </c>
      <c r="R552" s="9">
        <f t="shared" si="52"/>
        <v>0.24492700009990609</v>
      </c>
      <c r="S552" s="9">
        <f t="shared" si="53"/>
        <v>-3.2596225115502504</v>
      </c>
      <c r="T552" s="9">
        <f t="shared" si="54"/>
        <v>-5.8716532554695764</v>
      </c>
    </row>
    <row r="553" spans="1:20" x14ac:dyDescent="0.3">
      <c r="A553" s="3" t="s">
        <v>513</v>
      </c>
      <c r="B553" s="3" t="s">
        <v>888</v>
      </c>
      <c r="C553" s="3">
        <v>2467</v>
      </c>
      <c r="D553" s="3">
        <v>566</v>
      </c>
      <c r="E553" s="3">
        <v>119</v>
      </c>
      <c r="F553" s="3">
        <v>3534</v>
      </c>
      <c r="G553" s="3">
        <v>401</v>
      </c>
      <c r="H553" s="3">
        <v>38</v>
      </c>
      <c r="I553" s="4">
        <v>18.378901884824554</v>
      </c>
      <c r="J553" s="4">
        <v>13.068575386746708</v>
      </c>
      <c r="K553" s="4">
        <v>22.928709055876688</v>
      </c>
      <c r="L553" s="4">
        <v>35.834516325288988</v>
      </c>
      <c r="M553" s="4">
        <v>13.339986693280107</v>
      </c>
      <c r="N553" s="4">
        <v>14.074074074074074</v>
      </c>
      <c r="O553" s="9">
        <f t="shared" si="49"/>
        <v>-0.37072682148596081</v>
      </c>
      <c r="P553" s="9">
        <f t="shared" si="50"/>
        <v>-2.4946105789542017</v>
      </c>
      <c r="Q553" s="9">
        <f t="shared" si="51"/>
        <v>-4.7444510584781403</v>
      </c>
      <c r="R553" s="9">
        <f t="shared" si="52"/>
        <v>0.14781750276553315</v>
      </c>
      <c r="S553" s="9">
        <f t="shared" si="53"/>
        <v>-2.9918103953311639</v>
      </c>
      <c r="T553" s="9">
        <f t="shared" si="54"/>
        <v>-6.3913413083424988</v>
      </c>
    </row>
    <row r="554" spans="1:20" x14ac:dyDescent="0.3">
      <c r="A554" s="3" t="s">
        <v>514</v>
      </c>
      <c r="B554" s="3" t="s">
        <v>1133</v>
      </c>
      <c r="C554" s="3">
        <v>2467</v>
      </c>
      <c r="D554" s="3">
        <v>566</v>
      </c>
      <c r="E554" s="3">
        <v>119</v>
      </c>
      <c r="F554" s="3">
        <v>3534</v>
      </c>
      <c r="G554" s="3">
        <v>401</v>
      </c>
      <c r="H554" s="3">
        <v>38</v>
      </c>
      <c r="I554" s="4">
        <v>18.378901884824554</v>
      </c>
      <c r="J554" s="4">
        <v>13.068575386746708</v>
      </c>
      <c r="K554" s="4">
        <v>22.928709055876688</v>
      </c>
      <c r="L554" s="4">
        <v>35.834516325288988</v>
      </c>
      <c r="M554" s="4">
        <v>13.339986693280107</v>
      </c>
      <c r="N554" s="4">
        <v>14.074074074074074</v>
      </c>
      <c r="O554" s="9">
        <f t="shared" si="49"/>
        <v>-0.37072682148596081</v>
      </c>
      <c r="P554" s="9">
        <f t="shared" si="50"/>
        <v>-2.4946105789542017</v>
      </c>
      <c r="Q554" s="9">
        <f t="shared" si="51"/>
        <v>-4.7444510584781403</v>
      </c>
      <c r="R554" s="9">
        <f t="shared" si="52"/>
        <v>0.14781750276553315</v>
      </c>
      <c r="S554" s="9">
        <f t="shared" si="53"/>
        <v>-2.9918103953311639</v>
      </c>
      <c r="T554" s="9">
        <f t="shared" si="54"/>
        <v>-6.3913413083424988</v>
      </c>
    </row>
    <row r="555" spans="1:20" x14ac:dyDescent="0.3">
      <c r="A555" s="3" t="s">
        <v>569</v>
      </c>
      <c r="B555" s="3" t="s">
        <v>783</v>
      </c>
      <c r="C555" s="3">
        <v>3047</v>
      </c>
      <c r="D555" s="3">
        <v>725</v>
      </c>
      <c r="E555" s="3">
        <v>145</v>
      </c>
      <c r="F555" s="3">
        <v>3941</v>
      </c>
      <c r="G555" s="3">
        <v>489</v>
      </c>
      <c r="H555" s="3">
        <v>53</v>
      </c>
      <c r="I555" s="4">
        <v>22.699843552112046</v>
      </c>
      <c r="J555" s="4">
        <v>16.739782960055415</v>
      </c>
      <c r="K555" s="4">
        <v>27.938342967244701</v>
      </c>
      <c r="L555" s="4">
        <v>39.961468262015821</v>
      </c>
      <c r="M555" s="4">
        <v>16.267465069860279</v>
      </c>
      <c r="N555" s="4">
        <v>19.62962962962963</v>
      </c>
      <c r="O555" s="9">
        <f t="shared" si="49"/>
        <v>-0.29911384994088147</v>
      </c>
      <c r="P555" s="9">
        <f t="shared" si="50"/>
        <v>-2.3704504497250705</v>
      </c>
      <c r="Q555" s="9">
        <f t="shared" si="51"/>
        <v>-4.6923785446124331</v>
      </c>
      <c r="R555" s="9">
        <f t="shared" si="52"/>
        <v>7.2058399510466331E-2</v>
      </c>
      <c r="S555" s="9">
        <f t="shared" si="53"/>
        <v>-2.9385969796751334</v>
      </c>
      <c r="T555" s="9">
        <f t="shared" si="54"/>
        <v>-6.1443671800641679</v>
      </c>
    </row>
    <row r="556" spans="1:20" x14ac:dyDescent="0.3">
      <c r="A556" s="3" t="s">
        <v>421</v>
      </c>
      <c r="B556" s="3" t="s">
        <v>945</v>
      </c>
      <c r="C556" s="3">
        <v>1943</v>
      </c>
      <c r="D556" s="3">
        <v>586</v>
      </c>
      <c r="E556" s="3">
        <v>141</v>
      </c>
      <c r="F556" s="3">
        <v>3222</v>
      </c>
      <c r="G556" s="3">
        <v>378</v>
      </c>
      <c r="H556" s="3">
        <v>48</v>
      </c>
      <c r="I556" s="4">
        <v>14.475154585413097</v>
      </c>
      <c r="J556" s="4">
        <v>13.53036250288617</v>
      </c>
      <c r="K556" s="4">
        <v>27.167630057803464</v>
      </c>
      <c r="L556" s="4">
        <v>32.670857838166697</v>
      </c>
      <c r="M556" s="4">
        <v>12.574850299401197</v>
      </c>
      <c r="N556" s="4">
        <v>17.777777777777779</v>
      </c>
      <c r="O556" s="9">
        <f t="shared" si="49"/>
        <v>-0.53281271161918542</v>
      </c>
      <c r="P556" s="9">
        <f t="shared" si="50"/>
        <v>-2.2621260427822825</v>
      </c>
      <c r="Q556" s="9">
        <f t="shared" si="51"/>
        <v>-4.3173315448057368</v>
      </c>
      <c r="R556" s="9">
        <f t="shared" si="52"/>
        <v>0.1968578815020387</v>
      </c>
      <c r="S556" s="9">
        <f t="shared" si="53"/>
        <v>-2.8946404729834576</v>
      </c>
      <c r="T556" s="9">
        <f t="shared" si="54"/>
        <v>-5.8719203964833744</v>
      </c>
    </row>
    <row r="557" spans="1:20" x14ac:dyDescent="0.3">
      <c r="A557" s="3" t="s">
        <v>546</v>
      </c>
      <c r="B557" s="3" t="s">
        <v>1423</v>
      </c>
      <c r="C557" s="3">
        <v>3140</v>
      </c>
      <c r="D557" s="3">
        <v>805</v>
      </c>
      <c r="E557" s="3">
        <v>177</v>
      </c>
      <c r="F557" s="3">
        <v>4015</v>
      </c>
      <c r="G557" s="3">
        <v>552</v>
      </c>
      <c r="H557" s="3">
        <v>48</v>
      </c>
      <c r="I557" s="4">
        <v>23.392684198763316</v>
      </c>
      <c r="J557" s="4">
        <v>18.586931424613255</v>
      </c>
      <c r="K557" s="4">
        <v>34.104046242774565</v>
      </c>
      <c r="L557" s="4">
        <v>40.711823159602517</v>
      </c>
      <c r="M557" s="4">
        <v>18.363273453093811</v>
      </c>
      <c r="N557" s="4">
        <v>17.777777777777779</v>
      </c>
      <c r="O557" s="9">
        <f t="shared" si="49"/>
        <v>-0.30607361375001252</v>
      </c>
      <c r="P557" s="9">
        <f t="shared" si="50"/>
        <v>-2.2697774845270224</v>
      </c>
      <c r="Q557" s="9">
        <f t="shared" si="51"/>
        <v>-4.4550169074460051</v>
      </c>
      <c r="R557" s="9">
        <f t="shared" si="52"/>
        <v>4.8561814875675131E-2</v>
      </c>
      <c r="S557" s="9">
        <f t="shared" si="53"/>
        <v>-2.8140980007508327</v>
      </c>
      <c r="T557" s="9">
        <f t="shared" si="54"/>
        <v>-6.3376599568078458</v>
      </c>
    </row>
    <row r="558" spans="1:20" x14ac:dyDescent="0.3">
      <c r="A558" s="3" t="s">
        <v>494</v>
      </c>
      <c r="B558" s="3" t="s">
        <v>771</v>
      </c>
      <c r="C558" s="3">
        <v>1500</v>
      </c>
      <c r="D558" s="3">
        <v>354</v>
      </c>
      <c r="E558" s="3">
        <v>82</v>
      </c>
      <c r="F558" s="3">
        <v>2888</v>
      </c>
      <c r="G558" s="3">
        <v>257</v>
      </c>
      <c r="H558" s="3">
        <v>21</v>
      </c>
      <c r="I558" s="4">
        <v>11.174849139536617</v>
      </c>
      <c r="J558" s="4">
        <v>8.1736319556684371</v>
      </c>
      <c r="K558" s="4">
        <v>15.799614643545279</v>
      </c>
      <c r="L558" s="4">
        <v>29.284120867978096</v>
      </c>
      <c r="M558" s="4">
        <v>8.5495675316034596</v>
      </c>
      <c r="N558" s="4">
        <v>7.7777777777777777</v>
      </c>
      <c r="O558" s="9">
        <f t="shared" si="49"/>
        <v>-0.61760858868552215</v>
      </c>
      <c r="P558" s="9">
        <f t="shared" si="50"/>
        <v>-2.7007498239857681</v>
      </c>
      <c r="Q558" s="9">
        <f t="shared" si="51"/>
        <v>-4.8108033694506815</v>
      </c>
      <c r="R558" s="9">
        <f t="shared" si="52"/>
        <v>0.32749965281840565</v>
      </c>
      <c r="S558" s="9">
        <f t="shared" si="53"/>
        <v>-3.1627308248748873</v>
      </c>
      <c r="T558" s="9">
        <f t="shared" si="54"/>
        <v>-6.7760379512900046</v>
      </c>
    </row>
    <row r="559" spans="1:20" x14ac:dyDescent="0.3">
      <c r="A559" s="3" t="s">
        <v>491</v>
      </c>
      <c r="B559" s="3" t="s">
        <v>1064</v>
      </c>
      <c r="C559" s="3">
        <v>2648</v>
      </c>
      <c r="D559" s="3">
        <v>658</v>
      </c>
      <c r="E559" s="3">
        <v>162</v>
      </c>
      <c r="F559" s="3">
        <v>3658</v>
      </c>
      <c r="G559" s="3">
        <v>451</v>
      </c>
      <c r="H559" s="3">
        <v>51</v>
      </c>
      <c r="I559" s="4">
        <v>19.727333680995308</v>
      </c>
      <c r="J559" s="4">
        <v>15.192796120988225</v>
      </c>
      <c r="K559" s="4">
        <v>31.213872832369944</v>
      </c>
      <c r="L559" s="4">
        <v>37.091867775299129</v>
      </c>
      <c r="M559" s="4">
        <v>15.003326679973386</v>
      </c>
      <c r="N559" s="4">
        <v>18.888888888888889</v>
      </c>
      <c r="O559" s="9">
        <f t="shared" si="49"/>
        <v>-0.36053054349476238</v>
      </c>
      <c r="P559" s="9">
        <f t="shared" si="50"/>
        <v>-2.3692741765667389</v>
      </c>
      <c r="Q559" s="9">
        <f t="shared" si="51"/>
        <v>-4.3913679474173559</v>
      </c>
      <c r="R559" s="9">
        <f t="shared" si="52"/>
        <v>0.10562140944673637</v>
      </c>
      <c r="S559" s="9">
        <f t="shared" si="53"/>
        <v>-2.9142343270465996</v>
      </c>
      <c r="T559" s="9">
        <f t="shared" si="54"/>
        <v>-6.0587926083304851</v>
      </c>
    </row>
    <row r="560" spans="1:20" x14ac:dyDescent="0.3">
      <c r="A560" s="3" t="s">
        <v>581</v>
      </c>
      <c r="B560" s="3" t="s">
        <v>1057</v>
      </c>
      <c r="C560" s="3">
        <v>3545</v>
      </c>
      <c r="D560" s="3">
        <v>951</v>
      </c>
      <c r="E560" s="3">
        <v>194</v>
      </c>
      <c r="F560" s="3">
        <v>4328</v>
      </c>
      <c r="G560" s="3">
        <v>668</v>
      </c>
      <c r="H560" s="3">
        <v>63</v>
      </c>
      <c r="I560" s="4">
        <v>26.409893466438206</v>
      </c>
      <c r="J560" s="4">
        <v>21.957977372431309</v>
      </c>
      <c r="K560" s="4">
        <v>37.379576107899808</v>
      </c>
      <c r="L560" s="4">
        <v>43.885621577773271</v>
      </c>
      <c r="M560" s="4">
        <v>22.222222222222221</v>
      </c>
      <c r="N560" s="4">
        <v>23.333333333333332</v>
      </c>
      <c r="O560" s="9">
        <f t="shared" si="49"/>
        <v>-0.27936306467932293</v>
      </c>
      <c r="P560" s="9">
        <f t="shared" si="50"/>
        <v>-2.1776314459456381</v>
      </c>
      <c r="Q560" s="9">
        <f t="shared" si="51"/>
        <v>-4.4710201346190743</v>
      </c>
      <c r="R560" s="9">
        <f t="shared" si="52"/>
        <v>8.5518070206139218E-3</v>
      </c>
      <c r="S560" s="9">
        <f t="shared" si="53"/>
        <v>-2.6872286843321493</v>
      </c>
      <c r="T560" s="9">
        <f t="shared" si="54"/>
        <v>-6.0936530533062854</v>
      </c>
    </row>
    <row r="561" spans="1:20" x14ac:dyDescent="0.3">
      <c r="A561" s="3" t="s">
        <v>585</v>
      </c>
      <c r="B561" s="3" t="s">
        <v>1158</v>
      </c>
      <c r="C561" s="3">
        <v>1826</v>
      </c>
      <c r="D561" s="3">
        <v>446</v>
      </c>
      <c r="E561" s="3">
        <v>127</v>
      </c>
      <c r="F561" s="3">
        <v>3097</v>
      </c>
      <c r="G561" s="3">
        <v>276</v>
      </c>
      <c r="H561" s="3">
        <v>46</v>
      </c>
      <c r="I561" s="4">
        <v>13.60351635252924</v>
      </c>
      <c r="J561" s="4">
        <v>10.297852689909952</v>
      </c>
      <c r="K561" s="4">
        <v>24.470134874759154</v>
      </c>
      <c r="L561" s="4">
        <v>31.403366457108088</v>
      </c>
      <c r="M561" s="4">
        <v>9.1816367265469054</v>
      </c>
      <c r="N561" s="4">
        <v>17.037037037037038</v>
      </c>
      <c r="O561" s="9">
        <f t="shared" si="49"/>
        <v>-0.52203642100255887</v>
      </c>
      <c r="P561" s="9">
        <f t="shared" si="50"/>
        <v>-2.5556075710664761</v>
      </c>
      <c r="Q561" s="9">
        <f t="shared" si="51"/>
        <v>-4.3678227842146153</v>
      </c>
      <c r="R561" s="9">
        <f t="shared" si="52"/>
        <v>0.24014819668788231</v>
      </c>
      <c r="S561" s="9">
        <f t="shared" si="53"/>
        <v>-3.2479830142086121</v>
      </c>
      <c r="T561" s="9">
        <f t="shared" si="54"/>
        <v>-5.8329455149297678</v>
      </c>
    </row>
    <row r="562" spans="1:20" x14ac:dyDescent="0.3">
      <c r="A562" s="3" t="s">
        <v>397</v>
      </c>
      <c r="B562" s="3" t="s">
        <v>1481</v>
      </c>
      <c r="C562" s="3">
        <v>1694</v>
      </c>
      <c r="D562" s="3">
        <v>436</v>
      </c>
      <c r="E562" s="3">
        <v>110</v>
      </c>
      <c r="F562" s="3">
        <v>3033</v>
      </c>
      <c r="G562" s="3">
        <v>303</v>
      </c>
      <c r="H562" s="3">
        <v>29</v>
      </c>
      <c r="I562" s="4">
        <v>12.620129628250018</v>
      </c>
      <c r="J562" s="4">
        <v>10.066959131840221</v>
      </c>
      <c r="K562" s="4">
        <v>21.194605009633911</v>
      </c>
      <c r="L562" s="4">
        <v>30.754410870006083</v>
      </c>
      <c r="M562" s="4">
        <v>10.079840319361278</v>
      </c>
      <c r="N562" s="4">
        <v>10.74074074074074</v>
      </c>
      <c r="O562" s="9">
        <f t="shared" si="49"/>
        <v>-0.57053130421631459</v>
      </c>
      <c r="P562" s="9">
        <f t="shared" si="50"/>
        <v>-2.5285651387715866</v>
      </c>
      <c r="Q562" s="9">
        <f t="shared" si="51"/>
        <v>-4.5153897500238536</v>
      </c>
      <c r="R562" s="9">
        <f t="shared" si="52"/>
        <v>0.26978031907565769</v>
      </c>
      <c r="S562" s="9">
        <f t="shared" si="53"/>
        <v>-3.0535754800755623</v>
      </c>
      <c r="T562" s="9">
        <f t="shared" si="54"/>
        <v>-6.4387684684209407</v>
      </c>
    </row>
    <row r="563" spans="1:20" x14ac:dyDescent="0.3">
      <c r="A563" s="3" t="s">
        <v>576</v>
      </c>
      <c r="B563" s="3" t="s">
        <v>1302</v>
      </c>
      <c r="C563" s="3">
        <v>1820</v>
      </c>
      <c r="D563" s="3">
        <v>454</v>
      </c>
      <c r="E563" s="3">
        <v>113</v>
      </c>
      <c r="F563" s="3">
        <v>3115</v>
      </c>
      <c r="G563" s="3">
        <v>284</v>
      </c>
      <c r="H563" s="3">
        <v>50</v>
      </c>
      <c r="I563" s="4">
        <v>13.558816955971094</v>
      </c>
      <c r="J563" s="4">
        <v>10.482567536365735</v>
      </c>
      <c r="K563" s="4">
        <v>21.772639691714836</v>
      </c>
      <c r="L563" s="4">
        <v>31.585885215980529</v>
      </c>
      <c r="M563" s="4">
        <v>9.4477711244178302</v>
      </c>
      <c r="N563" s="4">
        <v>18.518518518518519</v>
      </c>
      <c r="O563" s="9">
        <f t="shared" si="49"/>
        <v>-0.52835887139883231</v>
      </c>
      <c r="P563" s="9">
        <f t="shared" si="50"/>
        <v>-2.5315331191939761</v>
      </c>
      <c r="Q563" s="9">
        <f t="shared" si="51"/>
        <v>-4.5379026440697041</v>
      </c>
      <c r="R563" s="9">
        <f t="shared" si="52"/>
        <v>0.24693484142647301</v>
      </c>
      <c r="S563" s="9">
        <f t="shared" si="53"/>
        <v>-3.2083344869802093</v>
      </c>
      <c r="T563" s="9">
        <f t="shared" si="54"/>
        <v>-5.7142254167101667</v>
      </c>
    </row>
    <row r="564" spans="1:20" x14ac:dyDescent="0.3">
      <c r="A564" s="3" t="s">
        <v>519</v>
      </c>
      <c r="B564" s="3" t="s">
        <v>1301</v>
      </c>
      <c r="C564" s="3">
        <v>2887</v>
      </c>
      <c r="D564" s="3">
        <v>790</v>
      </c>
      <c r="E564" s="3">
        <v>169</v>
      </c>
      <c r="F564" s="3">
        <v>3883</v>
      </c>
      <c r="G564" s="3">
        <v>533</v>
      </c>
      <c r="H564" s="3">
        <v>61</v>
      </c>
      <c r="I564" s="4">
        <v>21.507859643894808</v>
      </c>
      <c r="J564" s="4">
        <v>18.240591087508658</v>
      </c>
      <c r="K564" s="4">
        <v>32.562620423892099</v>
      </c>
      <c r="L564" s="4">
        <v>39.373352261204623</v>
      </c>
      <c r="M564" s="4">
        <v>17.731204258150367</v>
      </c>
      <c r="N564" s="4">
        <v>22.592592592592592</v>
      </c>
      <c r="O564" s="9">
        <f t="shared" si="49"/>
        <v>-0.3530518408319902</v>
      </c>
      <c r="P564" s="9">
        <f t="shared" si="50"/>
        <v>-2.2226983900035071</v>
      </c>
      <c r="Q564" s="9">
        <f t="shared" si="51"/>
        <v>-4.4475277967857876</v>
      </c>
      <c r="R564" s="9">
        <f t="shared" si="52"/>
        <v>7.4548758840505464E-2</v>
      </c>
      <c r="S564" s="9">
        <f t="shared" si="53"/>
        <v>-2.7904155103087964</v>
      </c>
      <c r="T564" s="9">
        <f t="shared" si="54"/>
        <v>-5.917669895505087</v>
      </c>
    </row>
    <row r="565" spans="1:20" x14ac:dyDescent="0.3">
      <c r="A565" s="3" t="s">
        <v>633</v>
      </c>
      <c r="B565" s="3" t="s">
        <v>1478</v>
      </c>
      <c r="C565" s="3">
        <v>4221</v>
      </c>
      <c r="D565" s="3">
        <v>1076</v>
      </c>
      <c r="E565" s="3">
        <v>205</v>
      </c>
      <c r="F565" s="3">
        <v>4802</v>
      </c>
      <c r="G565" s="3">
        <v>756</v>
      </c>
      <c r="H565" s="3">
        <v>73</v>
      </c>
      <c r="I565" s="4">
        <v>31.446025478656036</v>
      </c>
      <c r="J565" s="4">
        <v>24.84414684830293</v>
      </c>
      <c r="K565" s="4">
        <v>39.4990366088632</v>
      </c>
      <c r="L565" s="4">
        <v>48.691948894747519</v>
      </c>
      <c r="M565" s="4">
        <v>25.149700598802394</v>
      </c>
      <c r="N565" s="4">
        <v>27.037037037037038</v>
      </c>
      <c r="O565" s="9">
        <f t="shared" si="49"/>
        <v>-0.21988894632560879</v>
      </c>
      <c r="P565" s="9">
        <f t="shared" si="50"/>
        <v>-2.1917956977266737</v>
      </c>
      <c r="Q565" s="9">
        <f t="shared" si="51"/>
        <v>-4.5837779607778515</v>
      </c>
      <c r="R565" s="9">
        <f t="shared" si="52"/>
        <v>-3.3838372052881094E-2</v>
      </c>
      <c r="S565" s="9">
        <f t="shared" si="53"/>
        <v>-2.7010156360622251</v>
      </c>
      <c r="T565" s="9">
        <f t="shared" si="54"/>
        <v>-6.0734335014032803</v>
      </c>
    </row>
    <row r="566" spans="1:20" x14ac:dyDescent="0.3">
      <c r="A566" s="3" t="s">
        <v>558</v>
      </c>
      <c r="B566" s="3" t="s">
        <v>812</v>
      </c>
      <c r="C566" s="3">
        <v>1936</v>
      </c>
      <c r="D566" s="3">
        <v>462</v>
      </c>
      <c r="E566" s="3">
        <v>135</v>
      </c>
      <c r="F566" s="3">
        <v>3177</v>
      </c>
      <c r="G566" s="3">
        <v>284</v>
      </c>
      <c r="H566" s="3">
        <v>49</v>
      </c>
      <c r="I566" s="4">
        <v>14.423005289428591</v>
      </c>
      <c r="J566" s="4">
        <v>10.667282382821519</v>
      </c>
      <c r="K566" s="4">
        <v>26.011560693641616</v>
      </c>
      <c r="L566" s="4">
        <v>32.214560940985606</v>
      </c>
      <c r="M566" s="4">
        <v>9.4477711244178302</v>
      </c>
      <c r="N566" s="4">
        <v>18.148148148148149</v>
      </c>
      <c r="O566" s="9">
        <f t="shared" si="49"/>
        <v>-0.49275297514429145</v>
      </c>
      <c r="P566" s="9">
        <f t="shared" si="50"/>
        <v>-2.5598671710028285</v>
      </c>
      <c r="Q566" s="9">
        <f t="shared" si="51"/>
        <v>-4.3348006153680547</v>
      </c>
      <c r="R566" s="9">
        <f t="shared" si="52"/>
        <v>0.22183316229460692</v>
      </c>
      <c r="S566" s="9">
        <f t="shared" si="53"/>
        <v>-3.2618690929142038</v>
      </c>
      <c r="T566" s="9">
        <f t="shared" si="54"/>
        <v>-5.7969063683036772</v>
      </c>
    </row>
    <row r="567" spans="1:20" x14ac:dyDescent="0.3">
      <c r="A567" s="3" t="s">
        <v>488</v>
      </c>
      <c r="B567" s="3" t="s">
        <v>773</v>
      </c>
      <c r="C567" s="3">
        <v>1602</v>
      </c>
      <c r="D567" s="3">
        <v>377</v>
      </c>
      <c r="E567" s="3">
        <v>84</v>
      </c>
      <c r="F567" s="3">
        <v>2995</v>
      </c>
      <c r="G567" s="3">
        <v>271</v>
      </c>
      <c r="H567" s="3">
        <v>21</v>
      </c>
      <c r="I567" s="4">
        <v>11.934738881025106</v>
      </c>
      <c r="J567" s="4">
        <v>8.704687139228815</v>
      </c>
      <c r="K567" s="4">
        <v>16.184971098265898</v>
      </c>
      <c r="L567" s="4">
        <v>30.369093490164268</v>
      </c>
      <c r="M567" s="4">
        <v>9.015302727877577</v>
      </c>
      <c r="N567" s="4">
        <v>7.7777777777777777</v>
      </c>
      <c r="O567" s="9">
        <f t="shared" si="49"/>
        <v>-0.59103407142320896</v>
      </c>
      <c r="P567" s="9">
        <f t="shared" si="50"/>
        <v>-2.6782717905632549</v>
      </c>
      <c r="Q567" s="9">
        <f t="shared" si="51"/>
        <v>-4.8443750810531592</v>
      </c>
      <c r="R567" s="9">
        <f t="shared" si="52"/>
        <v>0.31164778384422881</v>
      </c>
      <c r="S567" s="9">
        <f t="shared" si="53"/>
        <v>-3.1545434624780473</v>
      </c>
      <c r="T567" s="9">
        <f t="shared" si="54"/>
        <v>-6.8443750810531583</v>
      </c>
    </row>
    <row r="568" spans="1:20" x14ac:dyDescent="0.3">
      <c r="A568" s="3" t="s">
        <v>641</v>
      </c>
      <c r="B568" s="3" t="s">
        <v>1346</v>
      </c>
      <c r="C568" s="3">
        <v>4654</v>
      </c>
      <c r="D568" s="3">
        <v>1289</v>
      </c>
      <c r="E568" s="3">
        <v>249</v>
      </c>
      <c r="F568" s="3">
        <v>5152</v>
      </c>
      <c r="G568" s="3">
        <v>902</v>
      </c>
      <c r="H568" s="3">
        <v>87</v>
      </c>
      <c r="I568" s="4">
        <v>34.671831930268944</v>
      </c>
      <c r="J568" s="4">
        <v>29.762179635188179</v>
      </c>
      <c r="K568" s="4">
        <v>47.97687861271676</v>
      </c>
      <c r="L568" s="4">
        <v>52.240924761711618</v>
      </c>
      <c r="M568" s="4">
        <v>30.006653359946771</v>
      </c>
      <c r="N568" s="4">
        <v>32.222222222222221</v>
      </c>
      <c r="O568" s="9">
        <f t="shared" si="49"/>
        <v>-0.21772750400284804</v>
      </c>
      <c r="P568" s="9">
        <f t="shared" si="50"/>
        <v>-2.0699464510465462</v>
      </c>
      <c r="Q568" s="9">
        <f t="shared" si="51"/>
        <v>-4.4419810673401159</v>
      </c>
      <c r="R568" s="9">
        <f t="shared" si="52"/>
        <v>-7.1066121293579615E-2</v>
      </c>
      <c r="S568" s="9">
        <f t="shared" si="53"/>
        <v>-2.5849993761528158</v>
      </c>
      <c r="T568" s="9">
        <f t="shared" si="54"/>
        <v>-5.9590395035594685</v>
      </c>
    </row>
    <row r="569" spans="1:20" x14ac:dyDescent="0.3">
      <c r="A569" s="3" t="s">
        <v>602</v>
      </c>
      <c r="B569" s="3" t="s">
        <v>751</v>
      </c>
      <c r="C569" s="3">
        <v>1884</v>
      </c>
      <c r="D569" s="3">
        <v>460</v>
      </c>
      <c r="E569" s="3">
        <v>120</v>
      </c>
      <c r="F569" s="3">
        <v>3180</v>
      </c>
      <c r="G569" s="3">
        <v>288</v>
      </c>
      <c r="H569" s="3">
        <v>44</v>
      </c>
      <c r="I569" s="4">
        <v>14.03561051925799</v>
      </c>
      <c r="J569" s="4">
        <v>10.621103671207573</v>
      </c>
      <c r="K569" s="4">
        <v>23.121387283236995</v>
      </c>
      <c r="L569" s="4">
        <v>32.244980734131005</v>
      </c>
      <c r="M569" s="4">
        <v>9.5808383233532943</v>
      </c>
      <c r="N569" s="4">
        <v>16.296296296296298</v>
      </c>
      <c r="O569" s="9">
        <f t="shared" si="49"/>
        <v>-0.51526020515316162</v>
      </c>
      <c r="P569" s="9">
        <f t="shared" si="50"/>
        <v>-2.5493534038215695</v>
      </c>
      <c r="Q569" s="9">
        <f t="shared" si="51"/>
        <v>-4.487952859157426</v>
      </c>
      <c r="R569" s="9">
        <f t="shared" si="52"/>
        <v>0.23996759540577312</v>
      </c>
      <c r="S569" s="9">
        <f t="shared" si="53"/>
        <v>-3.2249184533236326</v>
      </c>
      <c r="T569" s="9">
        <f t="shared" si="54"/>
        <v>-5.9354118361286474</v>
      </c>
    </row>
    <row r="570" spans="1:20" x14ac:dyDescent="0.3">
      <c r="A570" s="3" t="s">
        <v>578</v>
      </c>
      <c r="B570" s="3" t="s">
        <v>1219</v>
      </c>
      <c r="C570" s="3">
        <v>2023</v>
      </c>
      <c r="D570" s="3">
        <v>455</v>
      </c>
      <c r="E570" s="3">
        <v>128</v>
      </c>
      <c r="F570" s="3">
        <v>3252</v>
      </c>
      <c r="G570" s="3">
        <v>275</v>
      </c>
      <c r="H570" s="3">
        <v>46</v>
      </c>
      <c r="I570" s="4">
        <v>15.071146539521715</v>
      </c>
      <c r="J570" s="4">
        <v>10.505656892172709</v>
      </c>
      <c r="K570" s="4">
        <v>24.662813102119461</v>
      </c>
      <c r="L570" s="4">
        <v>32.975055769620766</v>
      </c>
      <c r="M570" s="4">
        <v>9.1483699268130412</v>
      </c>
      <c r="N570" s="4">
        <v>17.037037037037038</v>
      </c>
      <c r="O570" s="9">
        <f t="shared" si="49"/>
        <v>-0.46625305548976459</v>
      </c>
      <c r="P570" s="9">
        <f t="shared" si="50"/>
        <v>-2.6188109249619886</v>
      </c>
      <c r="Q570" s="9">
        <f t="shared" si="51"/>
        <v>-4.4485336600480476</v>
      </c>
      <c r="R570" s="9">
        <f t="shared" si="52"/>
        <v>0.21857788202698031</v>
      </c>
      <c r="S570" s="9">
        <f t="shared" si="53"/>
        <v>-3.3452458516360259</v>
      </c>
      <c r="T570" s="9">
        <f t="shared" si="54"/>
        <v>-5.9249717039910346</v>
      </c>
    </row>
    <row r="571" spans="1:20" x14ac:dyDescent="0.3">
      <c r="A571" s="3" t="s">
        <v>584</v>
      </c>
      <c r="B571" s="3" t="s">
        <v>1290</v>
      </c>
      <c r="C571" s="3">
        <v>1793</v>
      </c>
      <c r="D571" s="3">
        <v>433</v>
      </c>
      <c r="E571" s="3">
        <v>125</v>
      </c>
      <c r="F571" s="3">
        <v>3114</v>
      </c>
      <c r="G571" s="3">
        <v>267</v>
      </c>
      <c r="H571" s="3">
        <v>47</v>
      </c>
      <c r="I571" s="4">
        <v>13.357669671459435</v>
      </c>
      <c r="J571" s="4">
        <v>9.9976910644193016</v>
      </c>
      <c r="K571" s="4">
        <v>24.084778420038536</v>
      </c>
      <c r="L571" s="4">
        <v>31.575745284932061</v>
      </c>
      <c r="M571" s="4">
        <v>8.8822355289421164</v>
      </c>
      <c r="N571" s="4">
        <v>17.407407407407408</v>
      </c>
      <c r="O571" s="9">
        <f t="shared" si="49"/>
        <v>-0.5401871898595727</v>
      </c>
      <c r="P571" s="9">
        <f t="shared" si="50"/>
        <v>-2.5901237480012229</v>
      </c>
      <c r="Q571" s="9">
        <f t="shared" si="51"/>
        <v>-4.3825626780658613</v>
      </c>
      <c r="R571" s="9">
        <f t="shared" si="52"/>
        <v>0.25620626635108934</v>
      </c>
      <c r="S571" s="9">
        <f t="shared" si="53"/>
        <v>-3.2876510310403937</v>
      </c>
      <c r="T571" s="9">
        <f t="shared" si="54"/>
        <v>-5.7937581110503107</v>
      </c>
    </row>
    <row r="572" spans="1:20" x14ac:dyDescent="0.3">
      <c r="A572" s="3" t="s">
        <v>642</v>
      </c>
      <c r="B572" s="3" t="s">
        <v>1363</v>
      </c>
      <c r="C572" s="3">
        <v>4668</v>
      </c>
      <c r="D572" s="3">
        <v>1176</v>
      </c>
      <c r="E572" s="3">
        <v>209</v>
      </c>
      <c r="F572" s="3">
        <v>5152</v>
      </c>
      <c r="G572" s="3">
        <v>816</v>
      </c>
      <c r="H572" s="3">
        <v>86</v>
      </c>
      <c r="I572" s="4">
        <v>34.776130522237949</v>
      </c>
      <c r="J572" s="4">
        <v>27.153082429000229</v>
      </c>
      <c r="K572" s="4">
        <v>40.26974951830443</v>
      </c>
      <c r="L572" s="4">
        <v>52.240924761711618</v>
      </c>
      <c r="M572" s="4">
        <v>27.145708582834331</v>
      </c>
      <c r="N572" s="4">
        <v>31.851851851851855</v>
      </c>
      <c r="O572" s="9">
        <f t="shared" si="49"/>
        <v>-0.19560736485908795</v>
      </c>
      <c r="P572" s="9">
        <f t="shared" si="50"/>
        <v>-2.1845238657300721</v>
      </c>
      <c r="Q572" s="9">
        <f t="shared" si="51"/>
        <v>-4.6768370784855531</v>
      </c>
      <c r="R572" s="9">
        <f t="shared" si="52"/>
        <v>-5.3279332451819164E-2</v>
      </c>
      <c r="S572" s="9">
        <f t="shared" si="53"/>
        <v>-2.7117708685949409</v>
      </c>
      <c r="T572" s="9">
        <f t="shared" si="54"/>
        <v>-5.9579314558643377</v>
      </c>
    </row>
    <row r="573" spans="1:20" x14ac:dyDescent="0.3">
      <c r="A573" s="3" t="s">
        <v>356</v>
      </c>
      <c r="B573" s="3" t="s">
        <v>802</v>
      </c>
      <c r="C573" s="3">
        <v>1329</v>
      </c>
      <c r="D573" s="3">
        <v>282</v>
      </c>
      <c r="E573" s="3">
        <v>73</v>
      </c>
      <c r="F573" s="3">
        <v>2814</v>
      </c>
      <c r="G573" s="3">
        <v>180</v>
      </c>
      <c r="H573" s="3">
        <v>27</v>
      </c>
      <c r="I573" s="4">
        <v>9.9009163376294431</v>
      </c>
      <c r="J573" s="4">
        <v>6.5111983375663822</v>
      </c>
      <c r="K573" s="4">
        <v>14.065510597302506</v>
      </c>
      <c r="L573" s="4">
        <v>28.5337659703914</v>
      </c>
      <c r="M573" s="4">
        <v>5.9880239520958085</v>
      </c>
      <c r="N573" s="4">
        <v>10</v>
      </c>
      <c r="O573" s="9">
        <f t="shared" si="49"/>
        <v>-0.691283738670323</v>
      </c>
      <c r="P573" s="9">
        <f t="shared" si="50"/>
        <v>-2.9278577755477038</v>
      </c>
      <c r="Q573" s="9">
        <f t="shared" si="51"/>
        <v>-4.8775845690664799</v>
      </c>
      <c r="R573" s="9">
        <f t="shared" si="52"/>
        <v>0.39099748529003531</v>
      </c>
      <c r="S573" s="9">
        <f t="shared" si="53"/>
        <v>-3.5755560316168231</v>
      </c>
      <c r="T573" s="9">
        <f t="shared" si="54"/>
        <v>-6.3125216257830283</v>
      </c>
    </row>
    <row r="574" spans="1:20" x14ac:dyDescent="0.3">
      <c r="A574" s="3" t="s">
        <v>485</v>
      </c>
      <c r="B574" s="3" t="s">
        <v>1207</v>
      </c>
      <c r="C574" s="3">
        <v>2020</v>
      </c>
      <c r="D574" s="3">
        <v>434</v>
      </c>
      <c r="E574" s="3">
        <v>96</v>
      </c>
      <c r="F574" s="3">
        <v>3286</v>
      </c>
      <c r="G574" s="3">
        <v>296</v>
      </c>
      <c r="H574" s="3">
        <v>26</v>
      </c>
      <c r="I574" s="4">
        <v>15.048796841242643</v>
      </c>
      <c r="J574" s="4">
        <v>10.020780420226275</v>
      </c>
      <c r="K574" s="4">
        <v>18.497109826589593</v>
      </c>
      <c r="L574" s="4">
        <v>33.319813425268705</v>
      </c>
      <c r="M574" s="4">
        <v>9.8469727212242191</v>
      </c>
      <c r="N574" s="4">
        <v>9.6296296296296298</v>
      </c>
      <c r="O574" s="9">
        <f t="shared" si="49"/>
        <v>-0.46296577244741444</v>
      </c>
      <c r="P574" s="9">
        <f t="shared" si="50"/>
        <v>-2.6815541176420923</v>
      </c>
      <c r="Q574" s="9">
        <f t="shared" si="51"/>
        <v>-4.8581428493654153</v>
      </c>
      <c r="R574" s="9">
        <f t="shared" si="52"/>
        <v>0.23901141486350269</v>
      </c>
      <c r="S574" s="9">
        <f t="shared" si="53"/>
        <v>-3.2336519844576221</v>
      </c>
      <c r="T574" s="9">
        <f t="shared" si="54"/>
        <v>-6.7426656319454796</v>
      </c>
    </row>
    <row r="575" spans="1:20" x14ac:dyDescent="0.3">
      <c r="A575" s="3" t="s">
        <v>489</v>
      </c>
      <c r="B575" s="3" t="s">
        <v>1136</v>
      </c>
      <c r="C575" s="3">
        <v>2557</v>
      </c>
      <c r="D575" s="3">
        <v>658</v>
      </c>
      <c r="E575" s="3">
        <v>161</v>
      </c>
      <c r="F575" s="3">
        <v>3668</v>
      </c>
      <c r="G575" s="3">
        <v>437</v>
      </c>
      <c r="H575" s="3">
        <v>37</v>
      </c>
      <c r="I575" s="4">
        <v>19.049392833196752</v>
      </c>
      <c r="J575" s="4">
        <v>15.192796120988225</v>
      </c>
      <c r="K575" s="4">
        <v>31.021194605009633</v>
      </c>
      <c r="L575" s="4">
        <v>37.193267085783816</v>
      </c>
      <c r="M575" s="4">
        <v>14.53759148369927</v>
      </c>
      <c r="N575" s="4">
        <v>13.703703703703704</v>
      </c>
      <c r="O575" s="9">
        <f t="shared" si="49"/>
        <v>-0.3942839307582402</v>
      </c>
      <c r="P575" s="9">
        <f t="shared" si="50"/>
        <v>-2.3525766022646475</v>
      </c>
      <c r="Q575" s="9">
        <f t="shared" si="51"/>
        <v>-4.3836034978852725</v>
      </c>
      <c r="R575" s="9">
        <f t="shared" si="52"/>
        <v>0.12625754759516544</v>
      </c>
      <c r="S575" s="9">
        <f t="shared" si="53"/>
        <v>-2.9430309064992906</v>
      </c>
      <c r="T575" s="9">
        <f t="shared" si="54"/>
        <v>-6.50506701037094</v>
      </c>
    </row>
    <row r="576" spans="1:20" x14ac:dyDescent="0.3">
      <c r="A576" s="3" t="s">
        <v>449</v>
      </c>
      <c r="B576" s="3" t="s">
        <v>1293</v>
      </c>
      <c r="C576" s="3">
        <v>1883</v>
      </c>
      <c r="D576" s="3">
        <v>486</v>
      </c>
      <c r="E576" s="3">
        <v>115</v>
      </c>
      <c r="F576" s="3">
        <v>3221</v>
      </c>
      <c r="G576" s="3">
        <v>332</v>
      </c>
      <c r="H576" s="3">
        <v>37</v>
      </c>
      <c r="I576" s="4">
        <v>14.028160619831631</v>
      </c>
      <c r="J576" s="4">
        <v>11.22142692218887</v>
      </c>
      <c r="K576" s="4">
        <v>22.157996146435451</v>
      </c>
      <c r="L576" s="4">
        <v>32.660717907118233</v>
      </c>
      <c r="M576" s="4">
        <v>11.04457751164338</v>
      </c>
      <c r="N576" s="4">
        <v>13.703703703703704</v>
      </c>
      <c r="O576" s="9">
        <f t="shared" si="49"/>
        <v>-0.5315350687304965</v>
      </c>
      <c r="P576" s="9">
        <f t="shared" si="50"/>
        <v>-2.4855398497389438</v>
      </c>
      <c r="Q576" s="9">
        <f t="shared" si="51"/>
        <v>-4.564862302400349</v>
      </c>
      <c r="R576" s="9">
        <f t="shared" si="52"/>
        <v>0.24294059203809026</v>
      </c>
      <c r="S576" s="9">
        <f t="shared" si="53"/>
        <v>-3.0353129219977997</v>
      </c>
      <c r="T576" s="9">
        <f t="shared" si="54"/>
        <v>-6.2008989877157745</v>
      </c>
    </row>
    <row r="577" spans="1:20" x14ac:dyDescent="0.3">
      <c r="A577" s="3" t="s">
        <v>431</v>
      </c>
      <c r="B577" s="3" t="s">
        <v>1430</v>
      </c>
      <c r="C577" s="3">
        <v>1952</v>
      </c>
      <c r="D577" s="3">
        <v>558</v>
      </c>
      <c r="E577" s="3">
        <v>148</v>
      </c>
      <c r="F577" s="3">
        <v>3272</v>
      </c>
      <c r="G577" s="3">
        <v>355</v>
      </c>
      <c r="H577" s="3">
        <v>47</v>
      </c>
      <c r="I577" s="4">
        <v>14.542203680250317</v>
      </c>
      <c r="J577" s="4">
        <v>12.883860540290925</v>
      </c>
      <c r="K577" s="4">
        <v>28.516377649325626</v>
      </c>
      <c r="L577" s="4">
        <v>33.177854390590142</v>
      </c>
      <c r="M577" s="4">
        <v>11.809713905522289</v>
      </c>
      <c r="N577" s="4">
        <v>17.407407407407408</v>
      </c>
      <c r="O577" s="9">
        <f t="shared" si="49"/>
        <v>-0.53542023403916017</v>
      </c>
      <c r="P577" s="9">
        <f t="shared" si="50"/>
        <v>-2.3420362597728595</v>
      </c>
      <c r="Q577" s="9">
        <f t="shared" si="51"/>
        <v>-4.2567042059730973</v>
      </c>
      <c r="R577" s="9">
        <f t="shared" si="52"/>
        <v>0.20979946133970223</v>
      </c>
      <c r="S577" s="9">
        <f t="shared" si="53"/>
        <v>-2.9944823572100026</v>
      </c>
      <c r="T577" s="9">
        <f t="shared" si="54"/>
        <v>-5.9115687199244098</v>
      </c>
    </row>
    <row r="578" spans="1:20" x14ac:dyDescent="0.3">
      <c r="A578" s="3" t="s">
        <v>529</v>
      </c>
      <c r="B578" s="3" t="s">
        <v>777</v>
      </c>
      <c r="C578" s="3">
        <v>2557</v>
      </c>
      <c r="D578" s="3">
        <v>606</v>
      </c>
      <c r="E578" s="3">
        <v>139</v>
      </c>
      <c r="F578" s="3">
        <v>3680</v>
      </c>
      <c r="G578" s="3">
        <v>414</v>
      </c>
      <c r="H578" s="3">
        <v>43</v>
      </c>
      <c r="I578" s="4">
        <v>19.049392833196752</v>
      </c>
      <c r="J578" s="4">
        <v>13.992149619025628</v>
      </c>
      <c r="K578" s="4">
        <v>26.782273603082849</v>
      </c>
      <c r="L578" s="4">
        <v>37.314946258365445</v>
      </c>
      <c r="M578" s="4">
        <v>13.77245508982036</v>
      </c>
      <c r="N578" s="4">
        <v>15.925925925925927</v>
      </c>
      <c r="O578" s="9">
        <f t="shared" si="49"/>
        <v>-0.38152937847978535</v>
      </c>
      <c r="P578" s="9">
        <f t="shared" si="50"/>
        <v>-2.458591840248483</v>
      </c>
      <c r="Q578" s="9">
        <f t="shared" si="51"/>
        <v>-4.5828247509979274</v>
      </c>
      <c r="R578" s="9">
        <f t="shared" si="52"/>
        <v>0.14372422722294123</v>
      </c>
      <c r="S578" s="9">
        <f t="shared" si="53"/>
        <v>-3.0082788662221089</v>
      </c>
      <c r="T578" s="9">
        <f t="shared" si="54"/>
        <v>-6.2755010690193362</v>
      </c>
    </row>
    <row r="579" spans="1:20" x14ac:dyDescent="0.3">
      <c r="A579" s="3" t="s">
        <v>508</v>
      </c>
      <c r="B579" s="3" t="s">
        <v>941</v>
      </c>
      <c r="C579" s="3">
        <v>1637</v>
      </c>
      <c r="D579" s="3">
        <v>387</v>
      </c>
      <c r="E579" s="3">
        <v>95</v>
      </c>
      <c r="F579" s="3">
        <v>3071</v>
      </c>
      <c r="G579" s="3">
        <v>241</v>
      </c>
      <c r="H579" s="3">
        <v>40</v>
      </c>
      <c r="I579" s="4">
        <v>12.195485360947627</v>
      </c>
      <c r="J579" s="4">
        <v>8.9355806972985459</v>
      </c>
      <c r="K579" s="4">
        <v>18.304431599229286</v>
      </c>
      <c r="L579" s="4">
        <v>31.139728249847902</v>
      </c>
      <c r="M579" s="4">
        <v>8.0172987358616101</v>
      </c>
      <c r="N579" s="4">
        <v>14.814814814814813</v>
      </c>
      <c r="O579" s="9">
        <f t="shared" si="49"/>
        <v>-0.59702139893977035</v>
      </c>
      <c r="P579" s="9">
        <f t="shared" si="50"/>
        <v>-2.6776702492695135</v>
      </c>
      <c r="Q579" s="9">
        <f t="shared" si="51"/>
        <v>-4.7040043970829766</v>
      </c>
      <c r="R579" s="9">
        <f t="shared" si="52"/>
        <v>0.31063279156195062</v>
      </c>
      <c r="S579" s="9">
        <f t="shared" si="53"/>
        <v>-3.360970669183962</v>
      </c>
      <c r="T579" s="9">
        <f t="shared" si="54"/>
        <v>-5.9519319105265618</v>
      </c>
    </row>
    <row r="580" spans="1:20" x14ac:dyDescent="0.3">
      <c r="A580" s="3" t="s">
        <v>565</v>
      </c>
      <c r="B580" s="3" t="s">
        <v>971</v>
      </c>
      <c r="C580" s="3">
        <v>1976</v>
      </c>
      <c r="D580" s="3">
        <v>476</v>
      </c>
      <c r="E580" s="3">
        <v>139</v>
      </c>
      <c r="F580" s="3">
        <v>3278</v>
      </c>
      <c r="G580" s="3">
        <v>296</v>
      </c>
      <c r="H580" s="3">
        <v>49</v>
      </c>
      <c r="I580" s="4">
        <v>14.721001266482903</v>
      </c>
      <c r="J580" s="4">
        <v>10.990533364119141</v>
      </c>
      <c r="K580" s="4">
        <v>26.782273603082849</v>
      </c>
      <c r="L580" s="4">
        <v>33.23869397688096</v>
      </c>
      <c r="M580" s="4">
        <v>9.8469727212242191</v>
      </c>
      <c r="N580" s="4">
        <v>18.148148148148149</v>
      </c>
      <c r="O580" s="9">
        <f t="shared" si="49"/>
        <v>-0.50287294336131716</v>
      </c>
      <c r="P580" s="9">
        <f t="shared" si="50"/>
        <v>-2.5564224116380512</v>
      </c>
      <c r="Q580" s="9">
        <f t="shared" si="51"/>
        <v>-4.3322991022224882</v>
      </c>
      <c r="R580" s="9">
        <f t="shared" si="52"/>
        <v>0.22735996415346385</v>
      </c>
      <c r="S580" s="9">
        <f t="shared" si="53"/>
        <v>-3.2417868093170452</v>
      </c>
      <c r="T580" s="9">
        <f t="shared" si="54"/>
        <v>-5.8365303308307874</v>
      </c>
    </row>
    <row r="581" spans="1:20" x14ac:dyDescent="0.3">
      <c r="A581" s="3" t="s">
        <v>542</v>
      </c>
      <c r="B581" s="3" t="s">
        <v>1144</v>
      </c>
      <c r="C581" s="3">
        <v>1514</v>
      </c>
      <c r="D581" s="3">
        <v>387</v>
      </c>
      <c r="E581" s="3">
        <v>76</v>
      </c>
      <c r="F581" s="3">
        <v>3021</v>
      </c>
      <c r="G581" s="3">
        <v>287</v>
      </c>
      <c r="H581" s="3">
        <v>22</v>
      </c>
      <c r="I581" s="4">
        <v>11.279147731505624</v>
      </c>
      <c r="J581" s="4">
        <v>8.9355806972985459</v>
      </c>
      <c r="K581" s="4">
        <v>14.64354527938343</v>
      </c>
      <c r="L581" s="4">
        <v>30.632731697424457</v>
      </c>
      <c r="M581" s="4">
        <v>9.5475715236194283</v>
      </c>
      <c r="N581" s="4">
        <v>8.1481481481481488</v>
      </c>
      <c r="O581" s="9">
        <f t="shared" ref="O581:O644" si="55">LOG((C581/13423)/(($C581+$D581+$E581+$F581)/(13423+4331+519+9862)), 2)</f>
        <v>-0.65532687826965286</v>
      </c>
      <c r="P581" s="9">
        <f t="shared" ref="P581:P644" si="56">LOG((D581/13423)/(($C581+$D581+$E581+$F581)/(13423+4331+519+9862)), 2)</f>
        <v>-2.6232866121109741</v>
      </c>
      <c r="Q581" s="9">
        <f t="shared" ref="Q581:Q644" si="57">LOG((E581/13423)/(($C581+$D581+$E581+$F581)/(13423+4331+519+9862)), 2)</f>
        <v>-4.9715488548117994</v>
      </c>
      <c r="R581" s="9">
        <f t="shared" ref="R581:R644" si="58">LOG((F581/13423)/(($C581+$D581+$E581+$F581)/(13423+4331+519+9862)), 2)</f>
        <v>0.34133410047255619</v>
      </c>
      <c r="S581" s="9">
        <f t="shared" ref="S581:S644" si="59">LOG((G581/13423)/(($C581+$D581+$E581+$F581)/(13423+4331+519+9862)), 2)</f>
        <v>-3.0545694415796971</v>
      </c>
      <c r="T581" s="9">
        <f t="shared" ref="T581:T644" si="60">LOG((H581/13423)/(($C581+$D581+$E581+$F581)/(13423+4331+519+9862)), 2)</f>
        <v>-6.7600447496180882</v>
      </c>
    </row>
    <row r="582" spans="1:20" x14ac:dyDescent="0.3">
      <c r="A582" s="3" t="s">
        <v>440</v>
      </c>
      <c r="B582" s="3" t="s">
        <v>1125</v>
      </c>
      <c r="C582" s="3">
        <v>1900</v>
      </c>
      <c r="D582" s="3">
        <v>460</v>
      </c>
      <c r="E582" s="3">
        <v>115</v>
      </c>
      <c r="F582" s="3">
        <v>3251</v>
      </c>
      <c r="G582" s="3">
        <v>333</v>
      </c>
      <c r="H582" s="3">
        <v>35</v>
      </c>
      <c r="I582" s="4">
        <v>14.154808910079714</v>
      </c>
      <c r="J582" s="4">
        <v>10.621103671207573</v>
      </c>
      <c r="K582" s="4">
        <v>22.157996146435451</v>
      </c>
      <c r="L582" s="4">
        <v>32.964915838572296</v>
      </c>
      <c r="M582" s="4">
        <v>11.077844311377245</v>
      </c>
      <c r="N582" s="4">
        <v>12.962962962962962</v>
      </c>
      <c r="O582" s="9">
        <f t="shared" si="55"/>
        <v>-0.52386943394972341</v>
      </c>
      <c r="P582" s="9">
        <f t="shared" si="56"/>
        <v>-2.570163086223658</v>
      </c>
      <c r="Q582" s="9">
        <f t="shared" si="57"/>
        <v>-4.5701630862236584</v>
      </c>
      <c r="R582" s="9">
        <f t="shared" si="58"/>
        <v>0.25101470352232236</v>
      </c>
      <c r="S582" s="9">
        <f t="shared" si="59"/>
        <v>-3.0362747700967718</v>
      </c>
      <c r="T582" s="9">
        <f t="shared" si="60"/>
        <v>-6.2863701202230677</v>
      </c>
    </row>
    <row r="583" spans="1:20" x14ac:dyDescent="0.3">
      <c r="A583" s="3" t="s">
        <v>527</v>
      </c>
      <c r="B583" s="3" t="s">
        <v>1371</v>
      </c>
      <c r="C583" s="3">
        <v>1767</v>
      </c>
      <c r="D583" s="3">
        <v>463</v>
      </c>
      <c r="E583" s="3">
        <v>109</v>
      </c>
      <c r="F583" s="3">
        <v>3189</v>
      </c>
      <c r="G583" s="3">
        <v>290</v>
      </c>
      <c r="H583" s="3">
        <v>40</v>
      </c>
      <c r="I583" s="4">
        <v>13.163972286374134</v>
      </c>
      <c r="J583" s="4">
        <v>10.690371738628492</v>
      </c>
      <c r="K583" s="4">
        <v>21.001926782273603</v>
      </c>
      <c r="L583" s="4">
        <v>32.336240113567229</v>
      </c>
      <c r="M583" s="4">
        <v>9.6473719228210246</v>
      </c>
      <c r="N583" s="4">
        <v>14.814814814814813</v>
      </c>
      <c r="O583" s="9">
        <f t="shared" si="55"/>
        <v>-0.57779675800532215</v>
      </c>
      <c r="P583" s="9">
        <f t="shared" si="56"/>
        <v>-2.5100146992967027</v>
      </c>
      <c r="Q583" s="9">
        <f t="shared" si="57"/>
        <v>-4.5966987577800129</v>
      </c>
      <c r="R583" s="9">
        <f t="shared" si="58"/>
        <v>0.27400529969532167</v>
      </c>
      <c r="S583" s="9">
        <f t="shared" si="59"/>
        <v>-3.1849739925420049</v>
      </c>
      <c r="T583" s="9">
        <f t="shared" si="60"/>
        <v>-6.0429549876695772</v>
      </c>
    </row>
    <row r="584" spans="1:20" x14ac:dyDescent="0.3">
      <c r="A584" s="3" t="s">
        <v>547</v>
      </c>
      <c r="B584" s="3" t="s">
        <v>992</v>
      </c>
      <c r="C584" s="3">
        <v>1753</v>
      </c>
      <c r="D584" s="3">
        <v>427</v>
      </c>
      <c r="E584" s="3">
        <v>130</v>
      </c>
      <c r="F584" s="3">
        <v>3141</v>
      </c>
      <c r="G584" s="3">
        <v>256</v>
      </c>
      <c r="H584" s="3">
        <v>43</v>
      </c>
      <c r="I584" s="4">
        <v>13.059673694405124</v>
      </c>
      <c r="J584" s="4">
        <v>9.8591549295774641</v>
      </c>
      <c r="K584" s="4">
        <v>25.048169556840076</v>
      </c>
      <c r="L584" s="4">
        <v>31.849523423240722</v>
      </c>
      <c r="M584" s="4">
        <v>8.5163007318695936</v>
      </c>
      <c r="N584" s="4">
        <v>15.925925925925927</v>
      </c>
      <c r="O584" s="9">
        <f t="shared" si="55"/>
        <v>-0.5690361063644146</v>
      </c>
      <c r="P584" s="9">
        <f t="shared" si="56"/>
        <v>-2.606554127503462</v>
      </c>
      <c r="Q584" s="9">
        <f t="shared" si="57"/>
        <v>-4.3222785740954981</v>
      </c>
      <c r="R584" s="9">
        <f t="shared" si="58"/>
        <v>0.27236184052801199</v>
      </c>
      <c r="S584" s="9">
        <f t="shared" si="59"/>
        <v>-3.3446463871239529</v>
      </c>
      <c r="T584" s="9">
        <f t="shared" si="60"/>
        <v>-5.9183816324218546</v>
      </c>
    </row>
    <row r="585" spans="1:20" x14ac:dyDescent="0.3">
      <c r="A585" s="3" t="s">
        <v>646</v>
      </c>
      <c r="B585" s="3" t="s">
        <v>1200</v>
      </c>
      <c r="C585" s="3">
        <v>4286</v>
      </c>
      <c r="D585" s="3">
        <v>1025</v>
      </c>
      <c r="E585" s="3">
        <v>204</v>
      </c>
      <c r="F585" s="3">
        <v>4900</v>
      </c>
      <c r="G585" s="3">
        <v>696</v>
      </c>
      <c r="H585" s="3">
        <v>75</v>
      </c>
      <c r="I585" s="4">
        <v>31.930268941369295</v>
      </c>
      <c r="J585" s="4">
        <v>23.666589702147309</v>
      </c>
      <c r="K585" s="4">
        <v>39.306358381502889</v>
      </c>
      <c r="L585" s="4">
        <v>49.685662137497467</v>
      </c>
      <c r="M585" s="4">
        <v>23.15369261477046</v>
      </c>
      <c r="N585" s="4">
        <v>27.777777777777779</v>
      </c>
      <c r="O585" s="9">
        <f t="shared" si="55"/>
        <v>-0.21330026642014224</v>
      </c>
      <c r="P585" s="9">
        <f t="shared" si="56"/>
        <v>-2.2773082067038817</v>
      </c>
      <c r="Q585" s="9">
        <f t="shared" si="57"/>
        <v>-4.6062910591251942</v>
      </c>
      <c r="R585" s="9">
        <f t="shared" si="58"/>
        <v>-2.0150367206757062E-2</v>
      </c>
      <c r="S585" s="9">
        <f t="shared" si="59"/>
        <v>-2.8357729052479614</v>
      </c>
      <c r="T585" s="9">
        <f t="shared" si="60"/>
        <v>-6.0498977106008089</v>
      </c>
    </row>
    <row r="586" spans="1:20" x14ac:dyDescent="0.3">
      <c r="A586" s="3" t="s">
        <v>597</v>
      </c>
      <c r="B586" s="3" t="s">
        <v>781</v>
      </c>
      <c r="C586" s="3">
        <v>2019</v>
      </c>
      <c r="D586" s="3">
        <v>485</v>
      </c>
      <c r="E586" s="3">
        <v>124</v>
      </c>
      <c r="F586" s="3">
        <v>3341</v>
      </c>
      <c r="G586" s="3">
        <v>300</v>
      </c>
      <c r="H586" s="3">
        <v>52</v>
      </c>
      <c r="I586" s="4">
        <v>15.041346941816286</v>
      </c>
      <c r="J586" s="4">
        <v>11.198337566381898</v>
      </c>
      <c r="K586" s="4">
        <v>23.892100192678228</v>
      </c>
      <c r="L586" s="4">
        <v>33.87750963293449</v>
      </c>
      <c r="M586" s="4">
        <v>9.9800399201596814</v>
      </c>
      <c r="N586" s="4">
        <v>19.25925925925926</v>
      </c>
      <c r="O586" s="9">
        <f t="shared" si="55"/>
        <v>-0.4961895252870106</v>
      </c>
      <c r="P586" s="9">
        <f t="shared" si="56"/>
        <v>-2.5537737835439938</v>
      </c>
      <c r="Q586" s="9">
        <f t="shared" si="57"/>
        <v>-4.5214184102316093</v>
      </c>
      <c r="R586" s="9">
        <f t="shared" si="58"/>
        <v>0.23044954671648646</v>
      </c>
      <c r="S586" s="9">
        <f t="shared" si="59"/>
        <v>-3.2467960301226033</v>
      </c>
      <c r="T586" s="9">
        <f t="shared" si="60"/>
        <v>-5.7751750024773916</v>
      </c>
    </row>
    <row r="587" spans="1:20" x14ac:dyDescent="0.3">
      <c r="A587" s="3" t="s">
        <v>644</v>
      </c>
      <c r="B587" s="3" t="s">
        <v>1377</v>
      </c>
      <c r="C587" s="3">
        <v>1689</v>
      </c>
      <c r="D587" s="3">
        <v>362</v>
      </c>
      <c r="E587" s="3">
        <v>98</v>
      </c>
      <c r="F587" s="3">
        <v>3111</v>
      </c>
      <c r="G587" s="3">
        <v>246</v>
      </c>
      <c r="H587" s="3">
        <v>30</v>
      </c>
      <c r="I587" s="4">
        <v>12.582880131118229</v>
      </c>
      <c r="J587" s="4">
        <v>8.3583468021242204</v>
      </c>
      <c r="K587" s="4">
        <v>18.882466281310212</v>
      </c>
      <c r="L587" s="4">
        <v>31.545325491786656</v>
      </c>
      <c r="M587" s="4">
        <v>8.1836327345309385</v>
      </c>
      <c r="N587" s="4">
        <v>11.111111111111111</v>
      </c>
      <c r="O587" s="9">
        <f t="shared" si="55"/>
        <v>-0.57123465354695968</v>
      </c>
      <c r="P587" s="9">
        <f t="shared" si="56"/>
        <v>-2.7933423792651402</v>
      </c>
      <c r="Q587" s="9">
        <f t="shared" si="57"/>
        <v>-4.6784784222331375</v>
      </c>
      <c r="R587" s="9">
        <f t="shared" si="58"/>
        <v>0.30997441318603658</v>
      </c>
      <c r="S587" s="9">
        <f t="shared" si="59"/>
        <v>-3.3506737610091055</v>
      </c>
      <c r="T587" s="9">
        <f t="shared" si="60"/>
        <v>-6.386297670739828</v>
      </c>
    </row>
    <row r="588" spans="1:20" x14ac:dyDescent="0.3">
      <c r="A588" s="3" t="s">
        <v>493</v>
      </c>
      <c r="B588" s="3" t="s">
        <v>761</v>
      </c>
      <c r="C588" s="3">
        <v>2401</v>
      </c>
      <c r="D588" s="3">
        <v>698</v>
      </c>
      <c r="E588" s="3">
        <v>148</v>
      </c>
      <c r="F588" s="3">
        <v>3676</v>
      </c>
      <c r="G588" s="3">
        <v>456</v>
      </c>
      <c r="H588" s="3">
        <v>50</v>
      </c>
      <c r="I588" s="4">
        <v>17.887208522684944</v>
      </c>
      <c r="J588" s="4">
        <v>16.116370353267143</v>
      </c>
      <c r="K588" s="4">
        <v>28.516377649325626</v>
      </c>
      <c r="L588" s="4">
        <v>37.274386534171569</v>
      </c>
      <c r="M588" s="4">
        <v>15.169660678642716</v>
      </c>
      <c r="N588" s="4">
        <v>18.518518518518519</v>
      </c>
      <c r="O588" s="9">
        <f t="shared" si="55"/>
        <v>-0.46010312675497916</v>
      </c>
      <c r="P588" s="9">
        <f t="shared" si="56"/>
        <v>-2.2424395887757433</v>
      </c>
      <c r="Q588" s="9">
        <f t="shared" si="57"/>
        <v>-4.4800694493564457</v>
      </c>
      <c r="R588" s="9">
        <f t="shared" si="58"/>
        <v>0.15439823630363902</v>
      </c>
      <c r="S588" s="9">
        <f t="shared" si="59"/>
        <v>-2.8566328008206541</v>
      </c>
      <c r="T588" s="9">
        <f t="shared" si="60"/>
        <v>-6.0456666252106706</v>
      </c>
    </row>
    <row r="589" spans="1:20" x14ac:dyDescent="0.3">
      <c r="A589" s="3" t="s">
        <v>619</v>
      </c>
      <c r="B589" s="3" t="s">
        <v>834</v>
      </c>
      <c r="C589" s="3">
        <v>2032</v>
      </c>
      <c r="D589" s="3">
        <v>465</v>
      </c>
      <c r="E589" s="3">
        <v>121</v>
      </c>
      <c r="F589" s="3">
        <v>3365</v>
      </c>
      <c r="G589" s="3">
        <v>285</v>
      </c>
      <c r="H589" s="3">
        <v>43</v>
      </c>
      <c r="I589" s="4">
        <v>15.138195634358937</v>
      </c>
      <c r="J589" s="4">
        <v>10.736550450242438</v>
      </c>
      <c r="K589" s="4">
        <v>23.314065510597302</v>
      </c>
      <c r="L589" s="4">
        <v>34.120867978097749</v>
      </c>
      <c r="M589" s="4">
        <v>9.4810379241516962</v>
      </c>
      <c r="N589" s="4">
        <v>15.925925925925927</v>
      </c>
      <c r="O589" s="9">
        <f t="shared" si="55"/>
        <v>-0.49030984305147063</v>
      </c>
      <c r="P589" s="9">
        <f t="shared" si="56"/>
        <v>-2.617907623828243</v>
      </c>
      <c r="Q589" s="9">
        <f t="shared" si="57"/>
        <v>-4.560131292549042</v>
      </c>
      <c r="R589" s="9">
        <f t="shared" si="58"/>
        <v>0.23739625967404299</v>
      </c>
      <c r="S589" s="9">
        <f t="shared" si="59"/>
        <v>-3.3241764207715323</v>
      </c>
      <c r="T589" s="9">
        <f t="shared" si="60"/>
        <v>-6.0527297751215388</v>
      </c>
    </row>
    <row r="590" spans="1:20" x14ac:dyDescent="0.3">
      <c r="A590" s="3" t="s">
        <v>617</v>
      </c>
      <c r="B590" s="3" t="s">
        <v>1303</v>
      </c>
      <c r="C590" s="3">
        <v>3950</v>
      </c>
      <c r="D590" s="3">
        <v>998</v>
      </c>
      <c r="E590" s="3">
        <v>190</v>
      </c>
      <c r="F590" s="3">
        <v>4740</v>
      </c>
      <c r="G590" s="3">
        <v>699</v>
      </c>
      <c r="H590" s="3">
        <v>68</v>
      </c>
      <c r="I590" s="4">
        <v>29.427102734113092</v>
      </c>
      <c r="J590" s="4">
        <v>23.043177095359038</v>
      </c>
      <c r="K590" s="4">
        <v>36.608863198458572</v>
      </c>
      <c r="L590" s="4">
        <v>48.063273169742445</v>
      </c>
      <c r="M590" s="4">
        <v>23.253493013972058</v>
      </c>
      <c r="N590" s="4">
        <v>25.185185185185183</v>
      </c>
      <c r="O590" s="9">
        <f t="shared" si="55"/>
        <v>-0.25470749759529715</v>
      </c>
      <c r="P590" s="9">
        <f t="shared" si="56"/>
        <v>-2.2394484302098645</v>
      </c>
      <c r="Q590" s="9">
        <f t="shared" si="57"/>
        <v>-4.6324888272161777</v>
      </c>
      <c r="R590" s="9">
        <f t="shared" si="58"/>
        <v>8.3269082384964804E-3</v>
      </c>
      <c r="S590" s="9">
        <f t="shared" si="59"/>
        <v>-2.7531957901716884</v>
      </c>
      <c r="T590" s="9">
        <f t="shared" si="60"/>
        <v>-6.1148815942967856</v>
      </c>
    </row>
    <row r="591" spans="1:20" x14ac:dyDescent="0.3">
      <c r="A591" s="3" t="s">
        <v>456</v>
      </c>
      <c r="B591" s="3" t="s">
        <v>1168</v>
      </c>
      <c r="C591" s="3">
        <v>2055</v>
      </c>
      <c r="D591" s="3">
        <v>578</v>
      </c>
      <c r="E591" s="3">
        <v>144</v>
      </c>
      <c r="F591" s="3">
        <v>3441</v>
      </c>
      <c r="G591" s="3">
        <v>363</v>
      </c>
      <c r="H591" s="3">
        <v>50</v>
      </c>
      <c r="I591" s="4">
        <v>15.309543321165165</v>
      </c>
      <c r="J591" s="4">
        <v>13.345647656430385</v>
      </c>
      <c r="K591" s="4">
        <v>27.74566473988439</v>
      </c>
      <c r="L591" s="4">
        <v>34.89150273778138</v>
      </c>
      <c r="M591" s="4">
        <v>12.075848303393213</v>
      </c>
      <c r="N591" s="4">
        <v>18.518518518518519</v>
      </c>
      <c r="O591" s="9">
        <f t="shared" si="55"/>
        <v>-0.52965340494069957</v>
      </c>
      <c r="P591" s="9">
        <f t="shared" si="56"/>
        <v>-2.3596504010090658</v>
      </c>
      <c r="Q591" s="9">
        <f t="shared" si="57"/>
        <v>-4.3646510820674322</v>
      </c>
      <c r="R591" s="9">
        <f t="shared" si="58"/>
        <v>0.2140360932272363</v>
      </c>
      <c r="S591" s="9">
        <f t="shared" si="59"/>
        <v>-3.0307503455139941</v>
      </c>
      <c r="T591" s="9">
        <f t="shared" si="60"/>
        <v>-5.8907198937350209</v>
      </c>
    </row>
    <row r="592" spans="1:20" x14ac:dyDescent="0.3">
      <c r="A592" s="3" t="s">
        <v>538</v>
      </c>
      <c r="B592" s="3" t="s">
        <v>1294</v>
      </c>
      <c r="C592" s="3">
        <v>2674</v>
      </c>
      <c r="D592" s="3">
        <v>615</v>
      </c>
      <c r="E592" s="3">
        <v>147</v>
      </c>
      <c r="F592" s="3">
        <v>3825</v>
      </c>
      <c r="G592" s="3">
        <v>416</v>
      </c>
      <c r="H592" s="3">
        <v>42</v>
      </c>
      <c r="I592" s="4">
        <v>19.921031066080609</v>
      </c>
      <c r="J592" s="4">
        <v>14.199953821288386</v>
      </c>
      <c r="K592" s="4">
        <v>28.323699421965319</v>
      </c>
      <c r="L592" s="4">
        <v>38.785236260393432</v>
      </c>
      <c r="M592" s="4">
        <v>13.83898868928809</v>
      </c>
      <c r="N592" s="4">
        <v>15.555555555555555</v>
      </c>
      <c r="O592" s="9">
        <f t="shared" si="55"/>
        <v>-0.3735099695990538</v>
      </c>
      <c r="P592" s="9">
        <f t="shared" si="56"/>
        <v>-2.4938511194658046</v>
      </c>
      <c r="Q592" s="9">
        <f t="shared" si="57"/>
        <v>-4.5586213748560418</v>
      </c>
      <c r="R592" s="9">
        <f t="shared" si="58"/>
        <v>0.14295031277497</v>
      </c>
      <c r="S592" s="9">
        <f t="shared" si="59"/>
        <v>-3.0578540015513145</v>
      </c>
      <c r="T592" s="9">
        <f t="shared" si="60"/>
        <v>-6.3659762969136464</v>
      </c>
    </row>
    <row r="593" spans="1:20" x14ac:dyDescent="0.3">
      <c r="A593" s="3" t="s">
        <v>680</v>
      </c>
      <c r="B593" s="3" t="s">
        <v>1209</v>
      </c>
      <c r="C593" s="3">
        <v>5397</v>
      </c>
      <c r="D593" s="3">
        <v>1483</v>
      </c>
      <c r="E593" s="3">
        <v>260</v>
      </c>
      <c r="F593" s="3">
        <v>5812</v>
      </c>
      <c r="G593" s="3">
        <v>1005</v>
      </c>
      <c r="H593" s="3">
        <v>110</v>
      </c>
      <c r="I593" s="4">
        <v>40.207107204052747</v>
      </c>
      <c r="J593" s="4">
        <v>34.241514661740936</v>
      </c>
      <c r="K593" s="4">
        <v>50.096339113680152</v>
      </c>
      <c r="L593" s="4">
        <v>58.933279253701073</v>
      </c>
      <c r="M593" s="4">
        <v>33.433133732534934</v>
      </c>
      <c r="N593" s="4">
        <v>40.74074074074074</v>
      </c>
      <c r="O593" s="9">
        <f t="shared" si="55"/>
        <v>-0.19528648049860825</v>
      </c>
      <c r="P593" s="9">
        <f t="shared" si="56"/>
        <v>-2.058925570016616</v>
      </c>
      <c r="Q593" s="9">
        <f t="shared" si="57"/>
        <v>-4.5708606394427918</v>
      </c>
      <c r="R593" s="9">
        <f t="shared" si="58"/>
        <v>-8.8409464838405311E-2</v>
      </c>
      <c r="S593" s="9">
        <f t="shared" si="59"/>
        <v>-2.6202486664049558</v>
      </c>
      <c r="T593" s="9">
        <f t="shared" si="60"/>
        <v>-5.8118687389465871</v>
      </c>
    </row>
    <row r="594" spans="1:20" x14ac:dyDescent="0.3">
      <c r="A594" s="3" t="s">
        <v>543</v>
      </c>
      <c r="B594" s="3" t="s">
        <v>1018</v>
      </c>
      <c r="C594" s="3">
        <v>2659</v>
      </c>
      <c r="D594" s="3">
        <v>601</v>
      </c>
      <c r="E594" s="3">
        <v>149</v>
      </c>
      <c r="F594" s="3">
        <v>3831</v>
      </c>
      <c r="G594" s="3">
        <v>415</v>
      </c>
      <c r="H594" s="3">
        <v>44</v>
      </c>
      <c r="I594" s="4">
        <v>19.809282574685241</v>
      </c>
      <c r="J594" s="4">
        <v>13.876702839990765</v>
      </c>
      <c r="K594" s="4">
        <v>28.709055876685934</v>
      </c>
      <c r="L594" s="4">
        <v>38.846075846684244</v>
      </c>
      <c r="M594" s="4">
        <v>13.805721889554226</v>
      </c>
      <c r="N594" s="4">
        <v>16.296296296296298</v>
      </c>
      <c r="O594" s="9">
        <f t="shared" si="55"/>
        <v>-0.37744710228158085</v>
      </c>
      <c r="P594" s="9">
        <f t="shared" si="56"/>
        <v>-2.5228939834280628</v>
      </c>
      <c r="Q594" s="9">
        <f t="shared" si="57"/>
        <v>-4.5349466436770864</v>
      </c>
      <c r="R594" s="9">
        <f t="shared" si="58"/>
        <v>0.14939014628463176</v>
      </c>
      <c r="S594" s="9">
        <f t="shared" si="59"/>
        <v>-3.0571476379049614</v>
      </c>
      <c r="T594" s="9">
        <f t="shared" si="60"/>
        <v>-6.2946835455019512</v>
      </c>
    </row>
    <row r="595" spans="1:20" x14ac:dyDescent="0.3">
      <c r="A595" s="3" t="s">
        <v>621</v>
      </c>
      <c r="B595" s="3" t="s">
        <v>951</v>
      </c>
      <c r="C595" s="3">
        <v>3781</v>
      </c>
      <c r="D595" s="3">
        <v>906</v>
      </c>
      <c r="E595" s="3">
        <v>190</v>
      </c>
      <c r="F595" s="3">
        <v>4632</v>
      </c>
      <c r="G595" s="3">
        <v>615</v>
      </c>
      <c r="H595" s="3">
        <v>57</v>
      </c>
      <c r="I595" s="4">
        <v>28.16806973105863</v>
      </c>
      <c r="J595" s="4">
        <v>20.918956361117523</v>
      </c>
      <c r="K595" s="4">
        <v>36.608863198458572</v>
      </c>
      <c r="L595" s="4">
        <v>46.968160616507809</v>
      </c>
      <c r="M595" s="4">
        <v>20.459081836327346</v>
      </c>
      <c r="N595" s="4">
        <v>21.111111111111111</v>
      </c>
      <c r="O595" s="9">
        <f t="shared" si="55"/>
        <v>-0.2628669630042742</v>
      </c>
      <c r="P595" s="9">
        <f t="shared" si="56"/>
        <v>-2.3240518569452733</v>
      </c>
      <c r="Q595" s="9">
        <f t="shared" si="57"/>
        <v>-4.5775634886605605</v>
      </c>
      <c r="R595" s="9">
        <f t="shared" si="58"/>
        <v>3.0000440997727935E-2</v>
      </c>
      <c r="S595" s="9">
        <f t="shared" si="59"/>
        <v>-2.8829764967649067</v>
      </c>
      <c r="T595" s="9">
        <f t="shared" si="60"/>
        <v>-6.3145290828267671</v>
      </c>
    </row>
    <row r="596" spans="1:20" x14ac:dyDescent="0.3">
      <c r="A596" s="3" t="s">
        <v>476</v>
      </c>
      <c r="B596" s="3" t="s">
        <v>1185</v>
      </c>
      <c r="C596" s="3">
        <v>2050</v>
      </c>
      <c r="D596" s="3">
        <v>518</v>
      </c>
      <c r="E596" s="3">
        <v>112</v>
      </c>
      <c r="F596" s="3">
        <v>3474</v>
      </c>
      <c r="G596" s="3">
        <v>357</v>
      </c>
      <c r="H596" s="3">
        <v>35</v>
      </c>
      <c r="I596" s="4">
        <v>15.272293824033376</v>
      </c>
      <c r="J596" s="4">
        <v>11.960286308012007</v>
      </c>
      <c r="K596" s="4">
        <v>21.579961464354529</v>
      </c>
      <c r="L596" s="4">
        <v>35.226120462380855</v>
      </c>
      <c r="M596" s="4">
        <v>11.876247504990021</v>
      </c>
      <c r="N596" s="4">
        <v>12.962962962962962</v>
      </c>
      <c r="O596" s="9">
        <f t="shared" si="55"/>
        <v>-0.51824171610941694</v>
      </c>
      <c r="P596" s="9">
        <f t="shared" si="56"/>
        <v>-2.5028416228156716</v>
      </c>
      <c r="Q596" s="9">
        <f t="shared" si="57"/>
        <v>-4.7122949884446212</v>
      </c>
      <c r="R596" s="9">
        <f t="shared" si="58"/>
        <v>0.24273212820816739</v>
      </c>
      <c r="S596" s="9">
        <f t="shared" si="59"/>
        <v>-3.0398696464731261</v>
      </c>
      <c r="T596" s="9">
        <f t="shared" si="60"/>
        <v>-6.3903668935572586</v>
      </c>
    </row>
    <row r="597" spans="1:20" x14ac:dyDescent="0.3">
      <c r="A597" s="3" t="s">
        <v>522</v>
      </c>
      <c r="B597" s="3" t="s">
        <v>1087</v>
      </c>
      <c r="C597" s="3">
        <v>2478</v>
      </c>
      <c r="D597" s="3">
        <v>615</v>
      </c>
      <c r="E597" s="3">
        <v>152</v>
      </c>
      <c r="F597" s="3">
        <v>3742</v>
      </c>
      <c r="G597" s="3">
        <v>411</v>
      </c>
      <c r="H597" s="3">
        <v>45</v>
      </c>
      <c r="I597" s="4">
        <v>18.460850778514491</v>
      </c>
      <c r="J597" s="4">
        <v>14.199953821288386</v>
      </c>
      <c r="K597" s="4">
        <v>29.28709055876686</v>
      </c>
      <c r="L597" s="4">
        <v>37.943621983370512</v>
      </c>
      <c r="M597" s="4">
        <v>13.672654690618764</v>
      </c>
      <c r="N597" s="4">
        <v>16.666666666666664</v>
      </c>
      <c r="O597" s="9">
        <f t="shared" si="55"/>
        <v>-0.42783813496010137</v>
      </c>
      <c r="P597" s="9">
        <f t="shared" si="56"/>
        <v>-2.4383560068741006</v>
      </c>
      <c r="Q597" s="9">
        <f t="shared" si="57"/>
        <v>-4.4548710936571174</v>
      </c>
      <c r="R597" s="9">
        <f t="shared" si="58"/>
        <v>0.16679523614008113</v>
      </c>
      <c r="S597" s="9">
        <f t="shared" si="59"/>
        <v>-3.0198040234190207</v>
      </c>
      <c r="T597" s="9">
        <f t="shared" si="60"/>
        <v>-6.2109455107710287</v>
      </c>
    </row>
    <row r="598" spans="1:20" x14ac:dyDescent="0.3">
      <c r="A598" s="3" t="s">
        <v>587</v>
      </c>
      <c r="B598" s="3" t="s">
        <v>1315</v>
      </c>
      <c r="C598" s="3">
        <v>3414</v>
      </c>
      <c r="D598" s="3">
        <v>859</v>
      </c>
      <c r="E598" s="3">
        <v>165</v>
      </c>
      <c r="F598" s="3">
        <v>4426</v>
      </c>
      <c r="G598" s="3">
        <v>565</v>
      </c>
      <c r="H598" s="3">
        <v>62</v>
      </c>
      <c r="I598" s="4">
        <v>25.433956641585336</v>
      </c>
      <c r="J598" s="4">
        <v>19.833756638189794</v>
      </c>
      <c r="K598" s="4">
        <v>31.79190751445087</v>
      </c>
      <c r="L598" s="4">
        <v>44.879334820523219</v>
      </c>
      <c r="M598" s="4">
        <v>18.795741849634066</v>
      </c>
      <c r="N598" s="4">
        <v>22.962962962962962</v>
      </c>
      <c r="O598" s="9">
        <f t="shared" si="55"/>
        <v>-0.30883600519013105</v>
      </c>
      <c r="P598" s="9">
        <f t="shared" si="56"/>
        <v>-2.2995690270794054</v>
      </c>
      <c r="Q598" s="9">
        <f t="shared" si="57"/>
        <v>-4.6797611339720531</v>
      </c>
      <c r="R598" s="9">
        <f t="shared" si="58"/>
        <v>6.5704387583142482E-2</v>
      </c>
      <c r="S598" s="9">
        <f t="shared" si="59"/>
        <v>-2.9039762909153195</v>
      </c>
      <c r="T598" s="9">
        <f t="shared" si="60"/>
        <v>-6.0918870378309942</v>
      </c>
    </row>
    <row r="599" spans="1:20" x14ac:dyDescent="0.3">
      <c r="A599" s="3" t="s">
        <v>501</v>
      </c>
      <c r="B599" s="3" t="s">
        <v>801</v>
      </c>
      <c r="C599" s="3">
        <v>2284</v>
      </c>
      <c r="D599" s="3">
        <v>540</v>
      </c>
      <c r="E599" s="3">
        <v>118</v>
      </c>
      <c r="F599" s="3">
        <v>3632</v>
      </c>
      <c r="G599" s="3">
        <v>342</v>
      </c>
      <c r="H599" s="3">
        <v>38</v>
      </c>
      <c r="I599" s="4">
        <v>17.015570289801087</v>
      </c>
      <c r="J599" s="4">
        <v>12.468252135765411</v>
      </c>
      <c r="K599" s="4">
        <v>22.736030828516377</v>
      </c>
      <c r="L599" s="4">
        <v>36.828229568038942</v>
      </c>
      <c r="M599" s="4">
        <v>11.377245508982035</v>
      </c>
      <c r="N599" s="4">
        <v>14.074074074074074</v>
      </c>
      <c r="O599" s="9">
        <f t="shared" si="55"/>
        <v>-0.45754998788614787</v>
      </c>
      <c r="P599" s="9">
        <f t="shared" si="56"/>
        <v>-2.5380813261981601</v>
      </c>
      <c r="Q599" s="9">
        <f t="shared" si="57"/>
        <v>-4.7322538738871494</v>
      </c>
      <c r="R599" s="9">
        <f t="shared" si="58"/>
        <v>0.21165156404192431</v>
      </c>
      <c r="S599" s="9">
        <f t="shared" si="59"/>
        <v>-3.1970444083630936</v>
      </c>
      <c r="T599" s="9">
        <f t="shared" si="60"/>
        <v>-6.3669694098054057</v>
      </c>
    </row>
    <row r="600" spans="1:20" x14ac:dyDescent="0.3">
      <c r="A600" s="3" t="s">
        <v>549</v>
      </c>
      <c r="B600" s="3" t="s">
        <v>765</v>
      </c>
      <c r="C600" s="3">
        <v>2815</v>
      </c>
      <c r="D600" s="3">
        <v>754</v>
      </c>
      <c r="E600" s="3">
        <v>167</v>
      </c>
      <c r="F600" s="3">
        <v>4025</v>
      </c>
      <c r="G600" s="3">
        <v>506</v>
      </c>
      <c r="H600" s="3">
        <v>61</v>
      </c>
      <c r="I600" s="4">
        <v>20.971466885197049</v>
      </c>
      <c r="J600" s="4">
        <v>17.40937427845763</v>
      </c>
      <c r="K600" s="4">
        <v>32.177263969171484</v>
      </c>
      <c r="L600" s="4">
        <v>40.813222470087204</v>
      </c>
      <c r="M600" s="4">
        <v>16.833000665335994</v>
      </c>
      <c r="N600" s="4">
        <v>22.592592592592592</v>
      </c>
      <c r="O600" s="9">
        <f t="shared" si="55"/>
        <v>-0.39544881460698594</v>
      </c>
      <c r="P600" s="9">
        <f t="shared" si="56"/>
        <v>-2.2959473083059136</v>
      </c>
      <c r="Q600" s="9">
        <f t="shared" si="57"/>
        <v>-4.4706637291005258</v>
      </c>
      <c r="R600" s="9">
        <f t="shared" si="58"/>
        <v>0.12040504631476386</v>
      </c>
      <c r="S600" s="9">
        <f t="shared" si="59"/>
        <v>-2.8713744468802678</v>
      </c>
      <c r="T600" s="9">
        <f t="shared" si="60"/>
        <v>-5.9236306840116919</v>
      </c>
    </row>
    <row r="601" spans="1:20" x14ac:dyDescent="0.3">
      <c r="A601" s="3" t="s">
        <v>636</v>
      </c>
      <c r="B601" s="3" t="s">
        <v>926</v>
      </c>
      <c r="C601" s="3">
        <v>2016</v>
      </c>
      <c r="D601" s="3">
        <v>476</v>
      </c>
      <c r="E601" s="3">
        <v>122</v>
      </c>
      <c r="F601" s="3">
        <v>3442</v>
      </c>
      <c r="G601" s="3">
        <v>300</v>
      </c>
      <c r="H601" s="3">
        <v>44</v>
      </c>
      <c r="I601" s="4">
        <v>15.018997243537214</v>
      </c>
      <c r="J601" s="4">
        <v>10.990533364119141</v>
      </c>
      <c r="K601" s="4">
        <v>23.50674373795761</v>
      </c>
      <c r="L601" s="4">
        <v>34.901642668829851</v>
      </c>
      <c r="M601" s="4">
        <v>9.9800399201596814</v>
      </c>
      <c r="N601" s="4">
        <v>16.296296296296298</v>
      </c>
      <c r="O601" s="9">
        <f t="shared" si="55"/>
        <v>-0.51921074865449568</v>
      </c>
      <c r="P601" s="9">
        <f t="shared" si="56"/>
        <v>-2.6016729088464685</v>
      </c>
      <c r="Q601" s="9">
        <f t="shared" si="57"/>
        <v>-4.565753334591526</v>
      </c>
      <c r="R601" s="9">
        <f t="shared" si="58"/>
        <v>0.2525407098857913</v>
      </c>
      <c r="S601" s="9">
        <f t="shared" si="59"/>
        <v>-3.2676719816585318</v>
      </c>
      <c r="T601" s="9">
        <f t="shared" si="60"/>
        <v>-6.0370590535171154</v>
      </c>
    </row>
    <row r="602" spans="1:20" x14ac:dyDescent="0.3">
      <c r="A602" s="3" t="s">
        <v>638</v>
      </c>
      <c r="B602" s="3" t="s">
        <v>1400</v>
      </c>
      <c r="C602" s="3">
        <v>1786</v>
      </c>
      <c r="D602" s="3">
        <v>397</v>
      </c>
      <c r="E602" s="3">
        <v>109</v>
      </c>
      <c r="F602" s="3">
        <v>3279</v>
      </c>
      <c r="G602" s="3">
        <v>261</v>
      </c>
      <c r="H602" s="3">
        <v>36</v>
      </c>
      <c r="I602" s="4">
        <v>13.305520375474931</v>
      </c>
      <c r="J602" s="4">
        <v>9.166474255368275</v>
      </c>
      <c r="K602" s="4">
        <v>21.001926782273603</v>
      </c>
      <c r="L602" s="4">
        <v>33.248833907929424</v>
      </c>
      <c r="M602" s="4">
        <v>8.682634730538922</v>
      </c>
      <c r="N602" s="4">
        <v>13.333333333333334</v>
      </c>
      <c r="O602" s="9">
        <f t="shared" si="55"/>
        <v>-0.57354541770403489</v>
      </c>
      <c r="P602" s="9">
        <f t="shared" si="56"/>
        <v>-2.7430665856823002</v>
      </c>
      <c r="Q602" s="9">
        <f t="shared" si="57"/>
        <v>-4.607877458048331</v>
      </c>
      <c r="R602" s="9">
        <f t="shared" si="58"/>
        <v>0.30297840356780309</v>
      </c>
      <c r="S602" s="9">
        <f t="shared" si="59"/>
        <v>-3.3481557862553735</v>
      </c>
      <c r="T602" s="9">
        <f t="shared" si="60"/>
        <v>-6.2061367813829449</v>
      </c>
    </row>
    <row r="603" spans="1:20" x14ac:dyDescent="0.3">
      <c r="A603" s="3" t="s">
        <v>627</v>
      </c>
      <c r="B603" s="3" t="s">
        <v>907</v>
      </c>
      <c r="C603" s="3">
        <v>4009</v>
      </c>
      <c r="D603" s="3">
        <v>1041</v>
      </c>
      <c r="E603" s="3">
        <v>187</v>
      </c>
      <c r="F603" s="3">
        <v>4878</v>
      </c>
      <c r="G603" s="3">
        <v>736</v>
      </c>
      <c r="H603" s="3">
        <v>70</v>
      </c>
      <c r="I603" s="4">
        <v>29.8666468002682</v>
      </c>
      <c r="J603" s="4">
        <v>24.036019395058876</v>
      </c>
      <c r="K603" s="4">
        <v>36.030828516377653</v>
      </c>
      <c r="L603" s="4">
        <v>49.46258365443115</v>
      </c>
      <c r="M603" s="4">
        <v>24.484364604125084</v>
      </c>
      <c r="N603" s="4">
        <v>25.925925925925924</v>
      </c>
      <c r="O603" s="9">
        <f t="shared" si="55"/>
        <v>-0.26752317946355514</v>
      </c>
      <c r="P603" s="9">
        <f t="shared" si="56"/>
        <v>-2.212795528314909</v>
      </c>
      <c r="Q603" s="9">
        <f t="shared" si="57"/>
        <v>-4.6896554217266893</v>
      </c>
      <c r="R603" s="9">
        <f t="shared" si="58"/>
        <v>1.5524161181857897E-2</v>
      </c>
      <c r="S603" s="9">
        <f t="shared" si="59"/>
        <v>-2.7129879255573131</v>
      </c>
      <c r="T603" s="9">
        <f t="shared" si="60"/>
        <v>-6.1072668646693593</v>
      </c>
    </row>
    <row r="604" spans="1:20" x14ac:dyDescent="0.3">
      <c r="A604" s="3" t="s">
        <v>482</v>
      </c>
      <c r="B604" s="3" t="s">
        <v>982</v>
      </c>
      <c r="C604" s="3">
        <v>1816</v>
      </c>
      <c r="D604" s="3">
        <v>443</v>
      </c>
      <c r="E604" s="3">
        <v>113</v>
      </c>
      <c r="F604" s="3">
        <v>3326</v>
      </c>
      <c r="G604" s="3">
        <v>294</v>
      </c>
      <c r="H604" s="3">
        <v>38</v>
      </c>
      <c r="I604" s="4">
        <v>13.529017358265664</v>
      </c>
      <c r="J604" s="4">
        <v>10.228584622489032</v>
      </c>
      <c r="K604" s="4">
        <v>21.772639691714836</v>
      </c>
      <c r="L604" s="4">
        <v>33.725410667207463</v>
      </c>
      <c r="M604" s="4">
        <v>9.780439121756487</v>
      </c>
      <c r="N604" s="4">
        <v>14.074074074074074</v>
      </c>
      <c r="O604" s="9">
        <f t="shared" si="55"/>
        <v>-0.58203260120161693</v>
      </c>
      <c r="P604" s="9">
        <f t="shared" si="56"/>
        <v>-2.6174181999375135</v>
      </c>
      <c r="Q604" s="9">
        <f t="shared" si="57"/>
        <v>-4.5884021260773444</v>
      </c>
      <c r="R604" s="9">
        <f t="shared" si="58"/>
        <v>0.29099136479473731</v>
      </c>
      <c r="S604" s="9">
        <f t="shared" si="59"/>
        <v>-3.2089087436561679</v>
      </c>
      <c r="T604" s="9">
        <f t="shared" si="60"/>
        <v>-6.1606535750489462</v>
      </c>
    </row>
    <row r="605" spans="1:20" x14ac:dyDescent="0.3">
      <c r="A605" s="3" t="s">
        <v>605</v>
      </c>
      <c r="B605" s="3" t="s">
        <v>1295</v>
      </c>
      <c r="C605" s="3">
        <v>3717</v>
      </c>
      <c r="D605" s="3">
        <v>950</v>
      </c>
      <c r="E605" s="3">
        <v>181</v>
      </c>
      <c r="F605" s="3">
        <v>4666</v>
      </c>
      <c r="G605" s="3">
        <v>649</v>
      </c>
      <c r="H605" s="3">
        <v>51</v>
      </c>
      <c r="I605" s="4">
        <v>27.691276167771733</v>
      </c>
      <c r="J605" s="4">
        <v>21.934888016624335</v>
      </c>
      <c r="K605" s="4">
        <v>34.874759152215802</v>
      </c>
      <c r="L605" s="4">
        <v>47.312918272155748</v>
      </c>
      <c r="M605" s="4">
        <v>21.590153027278774</v>
      </c>
      <c r="N605" s="4">
        <v>18.888888888888889</v>
      </c>
      <c r="O605" s="9">
        <f t="shared" si="55"/>
        <v>-0.28825451926937751</v>
      </c>
      <c r="P605" s="9">
        <f t="shared" si="56"/>
        <v>-2.2563937889128249</v>
      </c>
      <c r="Q605" s="9">
        <f t="shared" si="57"/>
        <v>-4.6483316050479297</v>
      </c>
      <c r="R605" s="9">
        <f t="shared" si="58"/>
        <v>3.9793099853064208E-2</v>
      </c>
      <c r="S605" s="9">
        <f t="shared" si="59"/>
        <v>-2.8061028241319965</v>
      </c>
      <c r="T605" s="9">
        <f t="shared" si="60"/>
        <v>-6.4757521501596393</v>
      </c>
    </row>
    <row r="606" spans="1:20" x14ac:dyDescent="0.3">
      <c r="A606" s="3" t="s">
        <v>613</v>
      </c>
      <c r="B606" s="3" t="s">
        <v>909</v>
      </c>
      <c r="C606" s="3">
        <v>3795</v>
      </c>
      <c r="D606" s="3">
        <v>999</v>
      </c>
      <c r="E606" s="3">
        <v>183</v>
      </c>
      <c r="F606" s="3">
        <v>4743</v>
      </c>
      <c r="G606" s="3">
        <v>707</v>
      </c>
      <c r="H606" s="3">
        <v>69</v>
      </c>
      <c r="I606" s="4">
        <v>28.272368323027642</v>
      </c>
      <c r="J606" s="4">
        <v>23.066266451166012</v>
      </c>
      <c r="K606" s="4">
        <v>35.260115606936417</v>
      </c>
      <c r="L606" s="4">
        <v>48.09369296288785</v>
      </c>
      <c r="M606" s="4">
        <v>23.519627411842979</v>
      </c>
      <c r="N606" s="4">
        <v>25.555555555555554</v>
      </c>
      <c r="O606" s="9">
        <f t="shared" si="55"/>
        <v>-0.28919761035899533</v>
      </c>
      <c r="P606" s="9">
        <f t="shared" si="56"/>
        <v>-2.2147409128694053</v>
      </c>
      <c r="Q606" s="9">
        <f t="shared" si="57"/>
        <v>-4.6633819423777814</v>
      </c>
      <c r="R606" s="9">
        <f t="shared" si="58"/>
        <v>3.2502372417703013E-2</v>
      </c>
      <c r="S606" s="9">
        <f t="shared" si="59"/>
        <v>-2.7135153758524249</v>
      </c>
      <c r="T606" s="9">
        <f t="shared" si="60"/>
        <v>-6.0705573238836559</v>
      </c>
    </row>
    <row r="607" spans="1:20" x14ac:dyDescent="0.3">
      <c r="A607" s="3" t="s">
        <v>574</v>
      </c>
      <c r="B607" s="3" t="s">
        <v>1393</v>
      </c>
      <c r="C607" s="3">
        <v>2466</v>
      </c>
      <c r="D607" s="3">
        <v>585</v>
      </c>
      <c r="E607" s="3">
        <v>138</v>
      </c>
      <c r="F607" s="3">
        <v>3770</v>
      </c>
      <c r="G607" s="3">
        <v>379</v>
      </c>
      <c r="H607" s="3">
        <v>53</v>
      </c>
      <c r="I607" s="4">
        <v>18.371451985398195</v>
      </c>
      <c r="J607" s="4">
        <v>13.507273147079196</v>
      </c>
      <c r="K607" s="4">
        <v>26.589595375722542</v>
      </c>
      <c r="L607" s="4">
        <v>38.22754005272764</v>
      </c>
      <c r="M607" s="4">
        <v>12.608117099135063</v>
      </c>
      <c r="N607" s="4">
        <v>19.62962962962963</v>
      </c>
      <c r="O607" s="9">
        <f t="shared" si="55"/>
        <v>-0.42904838983918758</v>
      </c>
      <c r="P607" s="9">
        <f t="shared" si="56"/>
        <v>-2.5047126597712599</v>
      </c>
      <c r="Q607" s="9">
        <f t="shared" si="57"/>
        <v>-4.5884810174638577</v>
      </c>
      <c r="R607" s="9">
        <f t="shared" si="58"/>
        <v>0.18334333391399993</v>
      </c>
      <c r="S607" s="9">
        <f t="shared" si="59"/>
        <v>-3.130951436070935</v>
      </c>
      <c r="T607" s="9">
        <f t="shared" si="60"/>
        <v>-5.9690850196788281</v>
      </c>
    </row>
    <row r="608" spans="1:20" x14ac:dyDescent="0.3">
      <c r="A608" s="3" t="s">
        <v>530</v>
      </c>
      <c r="B608" s="3" t="s">
        <v>1198</v>
      </c>
      <c r="C608" s="3">
        <v>1848</v>
      </c>
      <c r="D608" s="3">
        <v>473</v>
      </c>
      <c r="E608" s="3">
        <v>102</v>
      </c>
      <c r="F608" s="3">
        <v>3385</v>
      </c>
      <c r="G608" s="3">
        <v>341</v>
      </c>
      <c r="H608" s="3">
        <v>27</v>
      </c>
      <c r="I608" s="4">
        <v>13.767414139909112</v>
      </c>
      <c r="J608" s="4">
        <v>10.921265296698222</v>
      </c>
      <c r="K608" s="4">
        <v>19.653179190751445</v>
      </c>
      <c r="L608" s="4">
        <v>34.323666599067124</v>
      </c>
      <c r="M608" s="4">
        <v>11.343978709248169</v>
      </c>
      <c r="N608" s="4">
        <v>10</v>
      </c>
      <c r="O608" s="9">
        <f t="shared" si="55"/>
        <v>-0.58441787874837348</v>
      </c>
      <c r="P608" s="9">
        <f t="shared" si="56"/>
        <v>-2.5504705468250362</v>
      </c>
      <c r="Q608" s="9">
        <f t="shared" si="57"/>
        <v>-4.7637415781929358</v>
      </c>
      <c r="R608" s="9">
        <f t="shared" si="58"/>
        <v>0.28877319829792769</v>
      </c>
      <c r="S608" s="9">
        <f t="shared" si="59"/>
        <v>-3.0225389911402591</v>
      </c>
      <c r="T608" s="9">
        <f t="shared" si="60"/>
        <v>-6.6812794180009627</v>
      </c>
    </row>
    <row r="609" spans="1:20" x14ac:dyDescent="0.3">
      <c r="A609" s="3" t="s">
        <v>470</v>
      </c>
      <c r="B609" s="3" t="s">
        <v>1399</v>
      </c>
      <c r="C609" s="3">
        <v>1881</v>
      </c>
      <c r="D609" s="3">
        <v>492</v>
      </c>
      <c r="E609" s="3">
        <v>107</v>
      </c>
      <c r="F609" s="3">
        <v>3415</v>
      </c>
      <c r="G609" s="3">
        <v>351</v>
      </c>
      <c r="H609" s="3">
        <v>37</v>
      </c>
      <c r="I609" s="4">
        <v>14.013260820978918</v>
      </c>
      <c r="J609" s="4">
        <v>11.359963057030708</v>
      </c>
      <c r="K609" s="4">
        <v>20.616570327552985</v>
      </c>
      <c r="L609" s="4">
        <v>34.627864530521194</v>
      </c>
      <c r="M609" s="4">
        <v>11.676646706586826</v>
      </c>
      <c r="N609" s="4">
        <v>13.703703703703704</v>
      </c>
      <c r="O609" s="9">
        <f t="shared" si="55"/>
        <v>-0.58033314651261036</v>
      </c>
      <c r="P609" s="9">
        <f t="shared" si="56"/>
        <v>-2.5151027746965657</v>
      </c>
      <c r="Q609" s="9">
        <f t="shared" si="57"/>
        <v>-4.7161502936346587</v>
      </c>
      <c r="R609" s="9">
        <f t="shared" si="58"/>
        <v>0.28005258314164727</v>
      </c>
      <c r="S609" s="9">
        <f t="shared" si="59"/>
        <v>-3.0022900597312452</v>
      </c>
      <c r="T609" s="9">
        <f t="shared" si="60"/>
        <v>-6.2481639144068559</v>
      </c>
    </row>
    <row r="610" spans="1:20" x14ac:dyDescent="0.3">
      <c r="A610" s="3" t="s">
        <v>556</v>
      </c>
      <c r="B610" s="3" t="s">
        <v>1362</v>
      </c>
      <c r="C610" s="3">
        <v>2593</v>
      </c>
      <c r="D610" s="3">
        <v>556</v>
      </c>
      <c r="E610" s="3">
        <v>114</v>
      </c>
      <c r="F610" s="3">
        <v>3867</v>
      </c>
      <c r="G610" s="3">
        <v>379</v>
      </c>
      <c r="H610" s="3">
        <v>46</v>
      </c>
      <c r="I610" s="4">
        <v>19.317589212545631</v>
      </c>
      <c r="J610" s="4">
        <v>12.837681828676981</v>
      </c>
      <c r="K610" s="4">
        <v>21.965317919075144</v>
      </c>
      <c r="L610" s="4">
        <v>39.211113364429124</v>
      </c>
      <c r="M610" s="4">
        <v>12.608117099135063</v>
      </c>
      <c r="N610" s="4">
        <v>17.037037037037038</v>
      </c>
      <c r="O610" s="9">
        <f t="shared" si="55"/>
        <v>-0.3916210526466366</v>
      </c>
      <c r="P610" s="9">
        <f t="shared" si="56"/>
        <v>-2.6130864707764241</v>
      </c>
      <c r="Q610" s="9">
        <f t="shared" si="57"/>
        <v>-4.8991375293351895</v>
      </c>
      <c r="R610" s="9">
        <f t="shared" si="58"/>
        <v>0.18497150558287606</v>
      </c>
      <c r="S610" s="9">
        <f t="shared" si="59"/>
        <v>-3.1659735053288394</v>
      </c>
      <c r="T610" s="9">
        <f t="shared" si="60"/>
        <v>-6.2084655874429178</v>
      </c>
    </row>
    <row r="611" spans="1:20" x14ac:dyDescent="0.3">
      <c r="A611" s="3" t="s">
        <v>580</v>
      </c>
      <c r="B611" s="3" t="s">
        <v>1127</v>
      </c>
      <c r="C611" s="3">
        <v>1891</v>
      </c>
      <c r="D611" s="3">
        <v>484</v>
      </c>
      <c r="E611" s="3">
        <v>132</v>
      </c>
      <c r="F611" s="3">
        <v>3401</v>
      </c>
      <c r="G611" s="3">
        <v>296</v>
      </c>
      <c r="H611" s="3">
        <v>47</v>
      </c>
      <c r="I611" s="4">
        <v>14.087759815242496</v>
      </c>
      <c r="J611" s="4">
        <v>11.175248210574924</v>
      </c>
      <c r="K611" s="4">
        <v>25.433526011560691</v>
      </c>
      <c r="L611" s="4">
        <v>34.48590549584263</v>
      </c>
      <c r="M611" s="4">
        <v>9.8469727212242191</v>
      </c>
      <c r="N611" s="4">
        <v>17.407407407407408</v>
      </c>
      <c r="O611" s="9">
        <f t="shared" si="55"/>
        <v>-0.5758616449837084</v>
      </c>
      <c r="P611" s="9">
        <f t="shared" si="56"/>
        <v>-2.5419320556588754</v>
      </c>
      <c r="Q611" s="9">
        <f t="shared" si="57"/>
        <v>-4.4164011735750162</v>
      </c>
      <c r="R611" s="9">
        <f t="shared" si="58"/>
        <v>0.27094799777437195</v>
      </c>
      <c r="S611" s="9">
        <f t="shared" si="59"/>
        <v>-3.2513419273045203</v>
      </c>
      <c r="T611" s="9">
        <f t="shared" si="60"/>
        <v>-5.9062064412558328</v>
      </c>
    </row>
    <row r="612" spans="1:20" x14ac:dyDescent="0.3">
      <c r="A612" s="3" t="s">
        <v>532</v>
      </c>
      <c r="B612" s="3" t="s">
        <v>1350</v>
      </c>
      <c r="C612" s="3">
        <v>2150</v>
      </c>
      <c r="D612" s="3">
        <v>456</v>
      </c>
      <c r="E612" s="3">
        <v>123</v>
      </c>
      <c r="F612" s="3">
        <v>3548</v>
      </c>
      <c r="G612" s="3">
        <v>311</v>
      </c>
      <c r="H612" s="3">
        <v>37</v>
      </c>
      <c r="I612" s="4">
        <v>16.017283766669149</v>
      </c>
      <c r="J612" s="4">
        <v>10.528746247979681</v>
      </c>
      <c r="K612" s="4">
        <v>23.699421965317917</v>
      </c>
      <c r="L612" s="4">
        <v>35.976475359967552</v>
      </c>
      <c r="M612" s="4">
        <v>10.345974717232203</v>
      </c>
      <c r="N612" s="4">
        <v>13.703703703703704</v>
      </c>
      <c r="O612" s="9">
        <f t="shared" si="55"/>
        <v>-0.47807973127493869</v>
      </c>
      <c r="P612" s="9">
        <f t="shared" si="56"/>
        <v>-2.7153106615870199</v>
      </c>
      <c r="Q612" s="9">
        <f t="shared" si="57"/>
        <v>-4.6056861704125218</v>
      </c>
      <c r="R612" s="9">
        <f t="shared" si="58"/>
        <v>0.24458961854930289</v>
      </c>
      <c r="S612" s="9">
        <f t="shared" si="59"/>
        <v>-3.2674299056211584</v>
      </c>
      <c r="T612" s="9">
        <f t="shared" si="60"/>
        <v>-6.3387473101228116</v>
      </c>
    </row>
    <row r="613" spans="1:20" x14ac:dyDescent="0.3">
      <c r="A613" s="3" t="s">
        <v>591</v>
      </c>
      <c r="B613" s="3" t="s">
        <v>1468</v>
      </c>
      <c r="C613" s="3">
        <v>3003</v>
      </c>
      <c r="D613" s="3">
        <v>694</v>
      </c>
      <c r="E613" s="3">
        <v>147</v>
      </c>
      <c r="F613" s="3">
        <v>4175</v>
      </c>
      <c r="G613" s="3">
        <v>477</v>
      </c>
      <c r="H613" s="3">
        <v>49</v>
      </c>
      <c r="I613" s="4">
        <v>22.372047977352306</v>
      </c>
      <c r="J613" s="4">
        <v>16.024012930039252</v>
      </c>
      <c r="K613" s="4">
        <v>28.323699421965319</v>
      </c>
      <c r="L613" s="4">
        <v>42.334212127357532</v>
      </c>
      <c r="M613" s="4">
        <v>15.868263473053892</v>
      </c>
      <c r="N613" s="4">
        <v>18.148148148148149</v>
      </c>
      <c r="O613" s="9">
        <f t="shared" si="55"/>
        <v>-0.34935904557576536</v>
      </c>
      <c r="P613" s="9">
        <f t="shared" si="56"/>
        <v>-2.4627559525546543</v>
      </c>
      <c r="Q613" s="9">
        <f t="shared" si="57"/>
        <v>-4.7018754602965505</v>
      </c>
      <c r="R613" s="9">
        <f t="shared" si="58"/>
        <v>0.12601267711586206</v>
      </c>
      <c r="S613" s="9">
        <f t="shared" si="59"/>
        <v>-3.0037023491274035</v>
      </c>
      <c r="T613" s="9">
        <f t="shared" si="60"/>
        <v>-6.2868379610177074</v>
      </c>
    </row>
    <row r="614" spans="1:20" x14ac:dyDescent="0.3">
      <c r="A614" s="3" t="s">
        <v>653</v>
      </c>
      <c r="B614" s="3" t="s">
        <v>1425</v>
      </c>
      <c r="C614" s="3">
        <v>1894</v>
      </c>
      <c r="D614" s="3">
        <v>472</v>
      </c>
      <c r="E614" s="3">
        <v>114</v>
      </c>
      <c r="F614" s="3">
        <v>3437</v>
      </c>
      <c r="G614" s="3">
        <v>301</v>
      </c>
      <c r="H614" s="3">
        <v>41</v>
      </c>
      <c r="I614" s="4">
        <v>14.110109513521568</v>
      </c>
      <c r="J614" s="4">
        <v>10.898175940891248</v>
      </c>
      <c r="K614" s="4">
        <v>21.965317919075144</v>
      </c>
      <c r="L614" s="4">
        <v>34.850943013587511</v>
      </c>
      <c r="M614" s="4">
        <v>10.013306719893546</v>
      </c>
      <c r="N614" s="4">
        <v>15.185185185185185</v>
      </c>
      <c r="O614" s="9">
        <f t="shared" si="55"/>
        <v>-0.57577074645030935</v>
      </c>
      <c r="P614" s="9">
        <f t="shared" si="56"/>
        <v>-2.5803483125568536</v>
      </c>
      <c r="Q614" s="9">
        <f t="shared" si="57"/>
        <v>-4.6301013477539534</v>
      </c>
      <c r="R614" s="9">
        <f t="shared" si="58"/>
        <v>0.28394277445360266</v>
      </c>
      <c r="S614" s="9">
        <f t="shared" si="59"/>
        <v>-3.2293716851589922</v>
      </c>
      <c r="T614" s="9">
        <f t="shared" si="60"/>
        <v>-6.1054393573006109</v>
      </c>
    </row>
    <row r="615" spans="1:20" x14ac:dyDescent="0.3">
      <c r="A615" s="3" t="s">
        <v>579</v>
      </c>
      <c r="B615" s="3" t="s">
        <v>955</v>
      </c>
      <c r="C615" s="3">
        <v>1817</v>
      </c>
      <c r="D615" s="3">
        <v>467</v>
      </c>
      <c r="E615" s="3">
        <v>123</v>
      </c>
      <c r="F615" s="3">
        <v>3392</v>
      </c>
      <c r="G615" s="3">
        <v>283</v>
      </c>
      <c r="H615" s="3">
        <v>48</v>
      </c>
      <c r="I615" s="4">
        <v>13.536467257692022</v>
      </c>
      <c r="J615" s="4">
        <v>10.782729161856384</v>
      </c>
      <c r="K615" s="4">
        <v>23.699421965317917</v>
      </c>
      <c r="L615" s="4">
        <v>34.394646116406406</v>
      </c>
      <c r="M615" s="4">
        <v>9.4145043246839659</v>
      </c>
      <c r="N615" s="4">
        <v>17.777777777777779</v>
      </c>
      <c r="O615" s="9">
        <f t="shared" si="55"/>
        <v>-0.60658690086695666</v>
      </c>
      <c r="P615" s="9">
        <f t="shared" si="56"/>
        <v>-2.5666508653914106</v>
      </c>
      <c r="Q615" s="9">
        <f t="shared" si="57"/>
        <v>-4.4914150997618325</v>
      </c>
      <c r="R615" s="9">
        <f t="shared" si="58"/>
        <v>0.29399084946212667</v>
      </c>
      <c r="S615" s="9">
        <f t="shared" si="59"/>
        <v>-3.28927136226919</v>
      </c>
      <c r="T615" s="9">
        <f t="shared" si="60"/>
        <v>-5.8489671043799172</v>
      </c>
    </row>
    <row r="616" spans="1:20" x14ac:dyDescent="0.3">
      <c r="A616" s="3" t="s">
        <v>465</v>
      </c>
      <c r="B616" s="3" t="s">
        <v>824</v>
      </c>
      <c r="C616" s="3">
        <v>1751</v>
      </c>
      <c r="D616" s="3">
        <v>443</v>
      </c>
      <c r="E616" s="3">
        <v>114</v>
      </c>
      <c r="F616" s="3">
        <v>3350</v>
      </c>
      <c r="G616" s="3">
        <v>292</v>
      </c>
      <c r="H616" s="3">
        <v>24</v>
      </c>
      <c r="I616" s="4">
        <v>13.044773895552412</v>
      </c>
      <c r="J616" s="4">
        <v>10.228584622489032</v>
      </c>
      <c r="K616" s="4">
        <v>21.965317919075144</v>
      </c>
      <c r="L616" s="4">
        <v>33.968769012370714</v>
      </c>
      <c r="M616" s="4">
        <v>9.7139055222887549</v>
      </c>
      <c r="N616" s="4">
        <v>8.8888888888888893</v>
      </c>
      <c r="O616" s="9">
        <f t="shared" si="55"/>
        <v>-0.62445427513137552</v>
      </c>
      <c r="P616" s="9">
        <f t="shared" si="56"/>
        <v>-2.6072547550099152</v>
      </c>
      <c r="Q616" s="9">
        <f t="shared" si="57"/>
        <v>-4.5655276294001919</v>
      </c>
      <c r="R616" s="9">
        <f t="shared" si="58"/>
        <v>0.31152773666756362</v>
      </c>
      <c r="S616" s="9">
        <f t="shared" si="59"/>
        <v>-3.2085930846849164</v>
      </c>
      <c r="T616" s="9">
        <f t="shared" si="60"/>
        <v>-6.813455142843778</v>
      </c>
    </row>
    <row r="617" spans="1:20" x14ac:dyDescent="0.3">
      <c r="A617" s="3" t="s">
        <v>492</v>
      </c>
      <c r="B617" s="3" t="s">
        <v>1429</v>
      </c>
      <c r="C617" s="3">
        <v>1755</v>
      </c>
      <c r="D617" s="3">
        <v>432</v>
      </c>
      <c r="E617" s="3">
        <v>107</v>
      </c>
      <c r="F617" s="3">
        <v>3353</v>
      </c>
      <c r="G617" s="3">
        <v>272</v>
      </c>
      <c r="H617" s="3">
        <v>36</v>
      </c>
      <c r="I617" s="4">
        <v>13.074573493257841</v>
      </c>
      <c r="J617" s="4">
        <v>9.9746017086123295</v>
      </c>
      <c r="K617" s="4">
        <v>20.616570327552985</v>
      </c>
      <c r="L617" s="4">
        <v>33.99918880551612</v>
      </c>
      <c r="M617" s="4">
        <v>9.0485695276114448</v>
      </c>
      <c r="N617" s="4">
        <v>13.333333333333334</v>
      </c>
      <c r="O617" s="9">
        <f t="shared" si="55"/>
        <v>-0.61835478295804724</v>
      </c>
      <c r="P617" s="9">
        <f t="shared" si="56"/>
        <v>-2.6407225959865017</v>
      </c>
      <c r="Q617" s="9">
        <f t="shared" si="57"/>
        <v>-4.654143111748823</v>
      </c>
      <c r="R617" s="9">
        <f t="shared" si="58"/>
        <v>0.31562666964381431</v>
      </c>
      <c r="S617" s="9">
        <f t="shared" si="59"/>
        <v>-3.3081472568996309</v>
      </c>
      <c r="T617" s="9">
        <f t="shared" si="60"/>
        <v>-6.2256850967076582</v>
      </c>
    </row>
    <row r="618" spans="1:20" x14ac:dyDescent="0.3">
      <c r="A618" s="3" t="s">
        <v>599</v>
      </c>
      <c r="B618" s="3" t="s">
        <v>762</v>
      </c>
      <c r="C618" s="3">
        <v>1925</v>
      </c>
      <c r="D618" s="3">
        <v>475</v>
      </c>
      <c r="E618" s="3">
        <v>126</v>
      </c>
      <c r="F618" s="3">
        <v>3468</v>
      </c>
      <c r="G618" s="3">
        <v>295</v>
      </c>
      <c r="H618" s="3">
        <v>51</v>
      </c>
      <c r="I618" s="4">
        <v>14.341056395738658</v>
      </c>
      <c r="J618" s="4">
        <v>10.967444008312167</v>
      </c>
      <c r="K618" s="4">
        <v>24.277456647398843</v>
      </c>
      <c r="L618" s="4">
        <v>35.165280876090044</v>
      </c>
      <c r="M618" s="4">
        <v>9.813705921490353</v>
      </c>
      <c r="N618" s="4">
        <v>18.888888888888889</v>
      </c>
      <c r="O618" s="9">
        <f t="shared" si="55"/>
        <v>-0.57100182021262924</v>
      </c>
      <c r="P618" s="9">
        <f t="shared" si="56"/>
        <v>-2.5898608474639455</v>
      </c>
      <c r="Q618" s="9">
        <f t="shared" si="57"/>
        <v>-4.5043646271823388</v>
      </c>
      <c r="R618" s="9">
        <f t="shared" si="58"/>
        <v>0.2782436325395799</v>
      </c>
      <c r="S618" s="9">
        <f t="shared" si="59"/>
        <v>-3.2770734064330518</v>
      </c>
      <c r="T618" s="9">
        <f t="shared" si="60"/>
        <v>-5.8092192087107595</v>
      </c>
    </row>
    <row r="619" spans="1:20" x14ac:dyDescent="0.3">
      <c r="A619" s="3" t="s">
        <v>604</v>
      </c>
      <c r="B619" s="3" t="s">
        <v>1474</v>
      </c>
      <c r="C619" s="3">
        <v>2057</v>
      </c>
      <c r="D619" s="3">
        <v>512</v>
      </c>
      <c r="E619" s="3">
        <v>137</v>
      </c>
      <c r="F619" s="3">
        <v>3558</v>
      </c>
      <c r="G619" s="3">
        <v>314</v>
      </c>
      <c r="H619" s="3">
        <v>53</v>
      </c>
      <c r="I619" s="4">
        <v>15.324443120017881</v>
      </c>
      <c r="J619" s="4">
        <v>11.82175017317017</v>
      </c>
      <c r="K619" s="4">
        <v>26.396917148362238</v>
      </c>
      <c r="L619" s="4">
        <v>36.077874670452239</v>
      </c>
      <c r="M619" s="4">
        <v>10.445775116433799</v>
      </c>
      <c r="N619" s="4">
        <v>19.62962962962963</v>
      </c>
      <c r="O619" s="9">
        <f t="shared" si="55"/>
        <v>-0.53888360093478738</v>
      </c>
      <c r="P619" s="9">
        <f t="shared" si="56"/>
        <v>-2.5452096794597212</v>
      </c>
      <c r="Q619" s="9">
        <f t="shared" si="57"/>
        <v>-4.4471775964991949</v>
      </c>
      <c r="R619" s="9">
        <f t="shared" si="58"/>
        <v>0.2516411158074387</v>
      </c>
      <c r="S619" s="9">
        <f t="shared" si="59"/>
        <v>-3.2505889305680942</v>
      </c>
      <c r="T619" s="9">
        <f t="shared" si="60"/>
        <v>-5.8172892248965224</v>
      </c>
    </row>
    <row r="620" spans="1:20" x14ac:dyDescent="0.3">
      <c r="A620" s="3" t="s">
        <v>536</v>
      </c>
      <c r="B620" s="3" t="s">
        <v>1044</v>
      </c>
      <c r="C620" s="3">
        <v>2149</v>
      </c>
      <c r="D620" s="3">
        <v>458</v>
      </c>
      <c r="E620" s="3">
        <v>128</v>
      </c>
      <c r="F620" s="3">
        <v>3591</v>
      </c>
      <c r="G620" s="3">
        <v>315</v>
      </c>
      <c r="H620" s="3">
        <v>34</v>
      </c>
      <c r="I620" s="4">
        <v>16.009833867242794</v>
      </c>
      <c r="J620" s="4">
        <v>10.574924959593627</v>
      </c>
      <c r="K620" s="4">
        <v>24.662813102119461</v>
      </c>
      <c r="L620" s="4">
        <v>36.412492395051714</v>
      </c>
      <c r="M620" s="4">
        <v>10.479041916167663</v>
      </c>
      <c r="N620" s="4">
        <v>12.592592592592592</v>
      </c>
      <c r="O620" s="9">
        <f t="shared" si="55"/>
        <v>-0.48996925525829083</v>
      </c>
      <c r="P620" s="9">
        <f t="shared" si="56"/>
        <v>-2.7202152345891308</v>
      </c>
      <c r="Q620" s="9">
        <f t="shared" si="57"/>
        <v>-4.5594190226860745</v>
      </c>
      <c r="R620" s="9">
        <f t="shared" si="58"/>
        <v>0.25075091497858382</v>
      </c>
      <c r="S620" s="9">
        <f t="shared" si="59"/>
        <v>-3.2602110042987955</v>
      </c>
      <c r="T620" s="9">
        <f t="shared" si="60"/>
        <v>-6.4719561814357354</v>
      </c>
    </row>
    <row r="621" spans="1:20" x14ac:dyDescent="0.3">
      <c r="A621" s="3" t="s">
        <v>647</v>
      </c>
      <c r="B621" s="3" t="s">
        <v>1439</v>
      </c>
      <c r="C621" s="3">
        <v>2109</v>
      </c>
      <c r="D621" s="3">
        <v>480</v>
      </c>
      <c r="E621" s="3">
        <v>136</v>
      </c>
      <c r="F621" s="3">
        <v>3573</v>
      </c>
      <c r="G621" s="3">
        <v>301</v>
      </c>
      <c r="H621" s="3">
        <v>44</v>
      </c>
      <c r="I621" s="4">
        <v>15.711837890188482</v>
      </c>
      <c r="J621" s="4">
        <v>11.082890787347033</v>
      </c>
      <c r="K621" s="4">
        <v>26.204238921001927</v>
      </c>
      <c r="L621" s="4">
        <v>36.229973636179274</v>
      </c>
      <c r="M621" s="4">
        <v>10.013306719893546</v>
      </c>
      <c r="N621" s="4">
        <v>16.296296296296298</v>
      </c>
      <c r="O621" s="9">
        <f t="shared" si="55"/>
        <v>-0.51067584451039916</v>
      </c>
      <c r="P621" s="9">
        <f t="shared" si="56"/>
        <v>-2.6461286286955721</v>
      </c>
      <c r="Q621" s="9">
        <f t="shared" si="57"/>
        <v>-4.4655563830537517</v>
      </c>
      <c r="R621" s="9">
        <f t="shared" si="58"/>
        <v>0.24990097428117966</v>
      </c>
      <c r="S621" s="9">
        <f t="shared" si="59"/>
        <v>-3.3193995475443887</v>
      </c>
      <c r="T621" s="9">
        <f t="shared" si="60"/>
        <v>-6.0935876056667935</v>
      </c>
    </row>
    <row r="622" spans="1:20" x14ac:dyDescent="0.3">
      <c r="A622" s="3" t="s">
        <v>533</v>
      </c>
      <c r="B622" s="3" t="s">
        <v>1051</v>
      </c>
      <c r="C622" s="3">
        <v>2355</v>
      </c>
      <c r="D622" s="3">
        <v>556</v>
      </c>
      <c r="E622" s="3">
        <v>148</v>
      </c>
      <c r="F622" s="3">
        <v>3750</v>
      </c>
      <c r="G622" s="3">
        <v>383</v>
      </c>
      <c r="H622" s="3">
        <v>38</v>
      </c>
      <c r="I622" s="4">
        <v>17.54451314907249</v>
      </c>
      <c r="J622" s="4">
        <v>12.837681828676981</v>
      </c>
      <c r="K622" s="4">
        <v>28.516377649325626</v>
      </c>
      <c r="L622" s="4">
        <v>38.024741431758265</v>
      </c>
      <c r="M622" s="4">
        <v>12.741184298070527</v>
      </c>
      <c r="N622" s="4">
        <v>14.074074074074074</v>
      </c>
      <c r="O622" s="9">
        <f t="shared" si="55"/>
        <v>-0.46405705552009707</v>
      </c>
      <c r="P622" s="9">
        <f t="shared" si="56"/>
        <v>-2.546627327296735</v>
      </c>
      <c r="Q622" s="9">
        <f t="shared" si="57"/>
        <v>-4.456115034391293</v>
      </c>
      <c r="R622" s="9">
        <f t="shared" si="58"/>
        <v>0.20710648025036299</v>
      </c>
      <c r="S622" s="9">
        <f t="shared" si="59"/>
        <v>-3.084367818095286</v>
      </c>
      <c r="T622" s="9">
        <f t="shared" si="60"/>
        <v>-6.417640886576657</v>
      </c>
    </row>
    <row r="623" spans="1:20" x14ac:dyDescent="0.3">
      <c r="A623" s="3" t="s">
        <v>573</v>
      </c>
      <c r="B623" s="3" t="s">
        <v>1382</v>
      </c>
      <c r="C623" s="3">
        <v>2120</v>
      </c>
      <c r="D623" s="3">
        <v>497</v>
      </c>
      <c r="E623" s="3">
        <v>144</v>
      </c>
      <c r="F623" s="3">
        <v>3585</v>
      </c>
      <c r="G623" s="3">
        <v>305</v>
      </c>
      <c r="H623" s="3">
        <v>47</v>
      </c>
      <c r="I623" s="4">
        <v>15.793786783878417</v>
      </c>
      <c r="J623" s="4">
        <v>11.475409836065573</v>
      </c>
      <c r="K623" s="4">
        <v>27.74566473988439</v>
      </c>
      <c r="L623" s="4">
        <v>36.351652808760896</v>
      </c>
      <c r="M623" s="4">
        <v>10.146373918829008</v>
      </c>
      <c r="N623" s="4">
        <v>17.407407407407408</v>
      </c>
      <c r="O623" s="9">
        <f t="shared" si="55"/>
        <v>-0.51412443863575719</v>
      </c>
      <c r="P623" s="9">
        <f t="shared" si="56"/>
        <v>-2.6068709465240323</v>
      </c>
      <c r="Q623" s="9">
        <f t="shared" si="57"/>
        <v>-4.3940479866440061</v>
      </c>
      <c r="R623" s="9">
        <f t="shared" si="58"/>
        <v>0.24378441550294858</v>
      </c>
      <c r="S623" s="9">
        <f t="shared" si="59"/>
        <v>-3.3113075556360698</v>
      </c>
      <c r="T623" s="9">
        <f t="shared" si="60"/>
        <v>-6.0093841364086815</v>
      </c>
    </row>
    <row r="624" spans="1:20" x14ac:dyDescent="0.3">
      <c r="A624" s="3" t="s">
        <v>503</v>
      </c>
      <c r="B624" s="3" t="s">
        <v>1300</v>
      </c>
      <c r="C624" s="3">
        <v>2126</v>
      </c>
      <c r="D624" s="3">
        <v>596</v>
      </c>
      <c r="E624" s="3">
        <v>160</v>
      </c>
      <c r="F624" s="3">
        <v>3639</v>
      </c>
      <c r="G624" s="3">
        <v>380</v>
      </c>
      <c r="H624" s="3">
        <v>49</v>
      </c>
      <c r="I624" s="4">
        <v>15.838486180436565</v>
      </c>
      <c r="J624" s="4">
        <v>13.761256060955898</v>
      </c>
      <c r="K624" s="4">
        <v>30.828516377649322</v>
      </c>
      <c r="L624" s="4">
        <v>36.899209085378217</v>
      </c>
      <c r="M624" s="4">
        <v>12.641383898868931</v>
      </c>
      <c r="N624" s="4">
        <v>18.148148148148149</v>
      </c>
      <c r="O624" s="9">
        <f t="shared" si="55"/>
        <v>-0.54929280503455535</v>
      </c>
      <c r="P624" s="9">
        <f t="shared" si="56"/>
        <v>-2.3840501661034987</v>
      </c>
      <c r="Q624" s="9">
        <f t="shared" si="57"/>
        <v>-4.2812905916782977</v>
      </c>
      <c r="R624" s="9">
        <f t="shared" si="58"/>
        <v>0.22610764927600641</v>
      </c>
      <c r="S624" s="9">
        <f t="shared" si="59"/>
        <v>-3.0333630782347121</v>
      </c>
      <c r="T624" s="9">
        <f t="shared" si="60"/>
        <v>-5.988508842450452</v>
      </c>
    </row>
    <row r="625" spans="1:20" x14ac:dyDescent="0.3">
      <c r="A625" s="3" t="s">
        <v>634</v>
      </c>
      <c r="B625" s="3" t="s">
        <v>1312</v>
      </c>
      <c r="C625" s="3">
        <v>2135</v>
      </c>
      <c r="D625" s="3">
        <v>516</v>
      </c>
      <c r="E625" s="3">
        <v>142</v>
      </c>
      <c r="F625" s="3">
        <v>3619</v>
      </c>
      <c r="G625" s="3">
        <v>328</v>
      </c>
      <c r="H625" s="3">
        <v>52</v>
      </c>
      <c r="I625" s="4">
        <v>15.905535275273783</v>
      </c>
      <c r="J625" s="4">
        <v>11.914107596398061</v>
      </c>
      <c r="K625" s="4">
        <v>27.360308285163775</v>
      </c>
      <c r="L625" s="4">
        <v>36.696410464408842</v>
      </c>
      <c r="M625" s="4">
        <v>10.911510312707918</v>
      </c>
      <c r="N625" s="4">
        <v>19.25925925925926</v>
      </c>
      <c r="O625" s="9">
        <f t="shared" si="55"/>
        <v>-0.51887953781537621</v>
      </c>
      <c r="P625" s="9">
        <f t="shared" si="56"/>
        <v>-2.5676726368999749</v>
      </c>
      <c r="Q625" s="9">
        <f t="shared" si="57"/>
        <v>-4.4291527728185471</v>
      </c>
      <c r="R625" s="9">
        <f t="shared" si="58"/>
        <v>0.24247550004931009</v>
      </c>
      <c r="S625" s="9">
        <f t="shared" si="59"/>
        <v>-3.2213478877051451</v>
      </c>
      <c r="T625" s="9">
        <f t="shared" si="60"/>
        <v>-5.8784601741821358</v>
      </c>
    </row>
    <row r="626" spans="1:20" x14ac:dyDescent="0.3">
      <c r="A626" s="3" t="s">
        <v>531</v>
      </c>
      <c r="B626" s="3" t="s">
        <v>788</v>
      </c>
      <c r="C626" s="3">
        <v>1750</v>
      </c>
      <c r="D626" s="3">
        <v>403</v>
      </c>
      <c r="E626" s="3">
        <v>102</v>
      </c>
      <c r="F626" s="3">
        <v>3368</v>
      </c>
      <c r="G626" s="3">
        <v>272</v>
      </c>
      <c r="H626" s="3">
        <v>29</v>
      </c>
      <c r="I626" s="4">
        <v>13.037323996126052</v>
      </c>
      <c r="J626" s="4">
        <v>9.3050103902101124</v>
      </c>
      <c r="K626" s="4">
        <v>19.653179190751445</v>
      </c>
      <c r="L626" s="4">
        <v>34.151287771243155</v>
      </c>
      <c r="M626" s="4">
        <v>9.0485695276114448</v>
      </c>
      <c r="N626" s="4">
        <v>10.74074074074074</v>
      </c>
      <c r="O626" s="9">
        <f t="shared" si="55"/>
        <v>-0.61632630698979363</v>
      </c>
      <c r="P626" s="9">
        <f t="shared" si="56"/>
        <v>-2.7348294851815176</v>
      </c>
      <c r="Q626" s="9">
        <f t="shared" si="57"/>
        <v>-4.7170401717379891</v>
      </c>
      <c r="R626" s="9">
        <f t="shared" si="58"/>
        <v>0.32821090935691138</v>
      </c>
      <c r="S626" s="9">
        <f t="shared" si="59"/>
        <v>-3.302002672459146</v>
      </c>
      <c r="T626" s="9">
        <f t="shared" si="60"/>
        <v>-6.5314845185819124</v>
      </c>
    </row>
    <row r="627" spans="1:20" x14ac:dyDescent="0.3">
      <c r="A627" s="3" t="s">
        <v>662</v>
      </c>
      <c r="B627" s="3" t="s">
        <v>914</v>
      </c>
      <c r="C627" s="3">
        <v>2195</v>
      </c>
      <c r="D627" s="3">
        <v>514</v>
      </c>
      <c r="E627" s="3">
        <v>137</v>
      </c>
      <c r="F627" s="3">
        <v>3660</v>
      </c>
      <c r="G627" s="3">
        <v>330</v>
      </c>
      <c r="H627" s="3">
        <v>56</v>
      </c>
      <c r="I627" s="4">
        <v>16.352529240855247</v>
      </c>
      <c r="J627" s="4">
        <v>11.867928884784114</v>
      </c>
      <c r="K627" s="4">
        <v>26.396917148362238</v>
      </c>
      <c r="L627" s="4">
        <v>37.112147637396063</v>
      </c>
      <c r="M627" s="4">
        <v>10.978043912175648</v>
      </c>
      <c r="N627" s="4">
        <v>20.74074074074074</v>
      </c>
      <c r="O627" s="9">
        <f t="shared" si="55"/>
        <v>-0.49989106478709194</v>
      </c>
      <c r="P627" s="9">
        <f t="shared" si="56"/>
        <v>-2.5942717400159347</v>
      </c>
      <c r="Q627" s="9">
        <f t="shared" si="57"/>
        <v>-4.5018642062492855</v>
      </c>
      <c r="R627" s="9">
        <f t="shared" si="58"/>
        <v>0.23773164396159241</v>
      </c>
      <c r="S627" s="9">
        <f t="shared" si="59"/>
        <v>-3.2335740749639967</v>
      </c>
      <c r="T627" s="9">
        <f t="shared" si="60"/>
        <v>-5.792541367152209</v>
      </c>
    </row>
    <row r="628" spans="1:20" x14ac:dyDescent="0.3">
      <c r="A628" s="3" t="s">
        <v>545</v>
      </c>
      <c r="B628" s="3" t="s">
        <v>960</v>
      </c>
      <c r="C628" s="3">
        <v>2752</v>
      </c>
      <c r="D628" s="3">
        <v>708</v>
      </c>
      <c r="E628" s="3">
        <v>184</v>
      </c>
      <c r="F628" s="3">
        <v>4054</v>
      </c>
      <c r="G628" s="3">
        <v>479</v>
      </c>
      <c r="H628" s="3">
        <v>44</v>
      </c>
      <c r="I628" s="4">
        <v>20.502123221336515</v>
      </c>
      <c r="J628" s="4">
        <v>16.347263911336874</v>
      </c>
      <c r="K628" s="4">
        <v>35.452793834296727</v>
      </c>
      <c r="L628" s="4">
        <v>41.107280470492803</v>
      </c>
      <c r="M628" s="4">
        <v>15.934797072521622</v>
      </c>
      <c r="N628" s="4">
        <v>16.296296296296298</v>
      </c>
      <c r="O628" s="9">
        <f t="shared" si="55"/>
        <v>-0.41634438327742146</v>
      </c>
      <c r="P628" s="9">
        <f t="shared" si="56"/>
        <v>-2.3750035878965221</v>
      </c>
      <c r="Q628" s="9">
        <f t="shared" si="57"/>
        <v>-4.3190471819225067</v>
      </c>
      <c r="R628" s="9">
        <f t="shared" si="58"/>
        <v>0.14252123548737947</v>
      </c>
      <c r="S628" s="9">
        <f t="shared" si="59"/>
        <v>-2.9387272922433398</v>
      </c>
      <c r="T628" s="9">
        <f t="shared" si="60"/>
        <v>-6.3831775193422216</v>
      </c>
    </row>
    <row r="629" spans="1:20" x14ac:dyDescent="0.3">
      <c r="A629" s="3" t="s">
        <v>723</v>
      </c>
      <c r="B629" s="3" t="s">
        <v>1365</v>
      </c>
      <c r="C629" s="3">
        <v>7127</v>
      </c>
      <c r="D629" s="3">
        <v>1920</v>
      </c>
      <c r="E629" s="3">
        <v>321</v>
      </c>
      <c r="F629" s="3">
        <v>7185</v>
      </c>
      <c r="G629" s="3">
        <v>1349</v>
      </c>
      <c r="H629" s="3">
        <v>127</v>
      </c>
      <c r="I629" s="4">
        <v>53.095433211651645</v>
      </c>
      <c r="J629" s="4">
        <v>44.331563149388131</v>
      </c>
      <c r="K629" s="4">
        <v>61.849710982658955</v>
      </c>
      <c r="L629" s="4">
        <v>72.855404583248827</v>
      </c>
      <c r="M629" s="4">
        <v>44.876912840984694</v>
      </c>
      <c r="N629" s="4">
        <v>47.037037037037038</v>
      </c>
      <c r="O629" s="9">
        <f t="shared" si="55"/>
        <v>-0.14806706173953135</v>
      </c>
      <c r="P629" s="9">
        <f t="shared" si="56"/>
        <v>-2.0402556751600192</v>
      </c>
      <c r="Q629" s="9">
        <f t="shared" si="57"/>
        <v>-4.6207167836462348</v>
      </c>
      <c r="R629" s="9">
        <f t="shared" si="58"/>
        <v>-0.13637382942383913</v>
      </c>
      <c r="S629" s="9">
        <f t="shared" si="59"/>
        <v>-2.5494716378202704</v>
      </c>
      <c r="T629" s="9">
        <f t="shared" si="60"/>
        <v>-5.9584615839963719</v>
      </c>
    </row>
    <row r="630" spans="1:20" x14ac:dyDescent="0.3">
      <c r="A630" s="3" t="s">
        <v>601</v>
      </c>
      <c r="B630" s="3" t="s">
        <v>770</v>
      </c>
      <c r="C630" s="3">
        <v>3355</v>
      </c>
      <c r="D630" s="3">
        <v>973</v>
      </c>
      <c r="E630" s="3">
        <v>182</v>
      </c>
      <c r="F630" s="3">
        <v>4565</v>
      </c>
      <c r="G630" s="3">
        <v>667</v>
      </c>
      <c r="H630" s="3">
        <v>72</v>
      </c>
      <c r="I630" s="4">
        <v>24.994412575430232</v>
      </c>
      <c r="J630" s="4">
        <v>22.465943200184714</v>
      </c>
      <c r="K630" s="4">
        <v>35.067437379576106</v>
      </c>
      <c r="L630" s="4">
        <v>46.288785236260395</v>
      </c>
      <c r="M630" s="4">
        <v>22.188955422488359</v>
      </c>
      <c r="N630" s="4">
        <v>26.666666666666668</v>
      </c>
      <c r="O630" s="9">
        <f t="shared" si="55"/>
        <v>-0.36792605885161034</v>
      </c>
      <c r="P630" s="9">
        <f t="shared" si="56"/>
        <v>-2.1537271151580444</v>
      </c>
      <c r="Q630" s="9">
        <f t="shared" si="57"/>
        <v>-4.5722284697404607</v>
      </c>
      <c r="R630" s="9">
        <f t="shared" si="58"/>
        <v>7.6376034932428435E-2</v>
      </c>
      <c r="S630" s="9">
        <f t="shared" si="59"/>
        <v>-2.6984801587545713</v>
      </c>
      <c r="T630" s="9">
        <f t="shared" si="60"/>
        <v>-5.9100981084968449</v>
      </c>
    </row>
    <row r="631" spans="1:20" x14ac:dyDescent="0.3">
      <c r="A631" s="3" t="s">
        <v>598</v>
      </c>
      <c r="B631" s="3" t="s">
        <v>1224</v>
      </c>
      <c r="C631" s="3">
        <v>3378</v>
      </c>
      <c r="D631" s="3">
        <v>818</v>
      </c>
      <c r="E631" s="3">
        <v>193</v>
      </c>
      <c r="F631" s="3">
        <v>4477</v>
      </c>
      <c r="G631" s="3">
        <v>553</v>
      </c>
      <c r="H631" s="3">
        <v>56</v>
      </c>
      <c r="I631" s="4">
        <v>25.165760262236457</v>
      </c>
      <c r="J631" s="4">
        <v>18.8870930501039</v>
      </c>
      <c r="K631" s="4">
        <v>37.186897880539497</v>
      </c>
      <c r="L631" s="4">
        <v>45.396471303995135</v>
      </c>
      <c r="M631" s="4">
        <v>18.396540252827677</v>
      </c>
      <c r="N631" s="4">
        <v>20.74074074074074</v>
      </c>
      <c r="O631" s="9">
        <f t="shared" si="55"/>
        <v>-0.32445521653255954</v>
      </c>
      <c r="P631" s="9">
        <f t="shared" si="56"/>
        <v>-2.3704517963921967</v>
      </c>
      <c r="Q631" s="9">
        <f t="shared" si="57"/>
        <v>-4.4539517920658644</v>
      </c>
      <c r="R631" s="9">
        <f t="shared" si="58"/>
        <v>8.1907773569599093E-2</v>
      </c>
      <c r="S631" s="9">
        <f t="shared" si="59"/>
        <v>-2.9352731590992387</v>
      </c>
      <c r="T631" s="9">
        <f t="shared" si="60"/>
        <v>-6.2390539072763413</v>
      </c>
    </row>
    <row r="632" spans="1:20" x14ac:dyDescent="0.3">
      <c r="A632" s="3" t="s">
        <v>611</v>
      </c>
      <c r="B632" s="3" t="s">
        <v>1289</v>
      </c>
      <c r="C632" s="3">
        <v>2249</v>
      </c>
      <c r="D632" s="3">
        <v>553</v>
      </c>
      <c r="E632" s="3">
        <v>143</v>
      </c>
      <c r="F632" s="3">
        <v>3719</v>
      </c>
      <c r="G632" s="3">
        <v>351</v>
      </c>
      <c r="H632" s="3">
        <v>49</v>
      </c>
      <c r="I632" s="4">
        <v>16.754823809878566</v>
      </c>
      <c r="J632" s="4">
        <v>12.768413761256062</v>
      </c>
      <c r="K632" s="4">
        <v>27.552986512524086</v>
      </c>
      <c r="L632" s="4">
        <v>37.710403569255732</v>
      </c>
      <c r="M632" s="4">
        <v>11.676646706586826</v>
      </c>
      <c r="N632" s="4">
        <v>18.148148148148149</v>
      </c>
      <c r="O632" s="9">
        <f t="shared" si="55"/>
        <v>-0.49944592175641145</v>
      </c>
      <c r="P632" s="9">
        <f t="shared" si="56"/>
        <v>-2.5233781972995213</v>
      </c>
      <c r="Q632" s="9">
        <f t="shared" si="57"/>
        <v>-4.4746425307558395</v>
      </c>
      <c r="R632" s="9">
        <f t="shared" si="58"/>
        <v>0.22618516507775935</v>
      </c>
      <c r="S632" s="9">
        <f t="shared" si="59"/>
        <v>-3.1791866472296673</v>
      </c>
      <c r="T632" s="9">
        <f t="shared" si="60"/>
        <v>-6.0198040234190202</v>
      </c>
    </row>
    <row r="633" spans="1:20" x14ac:dyDescent="0.3">
      <c r="A633" s="3" t="s">
        <v>594</v>
      </c>
      <c r="B633" s="3" t="s">
        <v>1473</v>
      </c>
      <c r="C633" s="3">
        <v>2908</v>
      </c>
      <c r="D633" s="3">
        <v>673</v>
      </c>
      <c r="E633" s="3">
        <v>150</v>
      </c>
      <c r="F633" s="3">
        <v>4172</v>
      </c>
      <c r="G633" s="3">
        <v>472</v>
      </c>
      <c r="H633" s="3">
        <v>42</v>
      </c>
      <c r="I633" s="4">
        <v>21.664307531848319</v>
      </c>
      <c r="J633" s="4">
        <v>15.53913645809282</v>
      </c>
      <c r="K633" s="4">
        <v>28.901734104046245</v>
      </c>
      <c r="L633" s="4">
        <v>42.303792334212126</v>
      </c>
      <c r="M633" s="4">
        <v>15.701929474384565</v>
      </c>
      <c r="N633" s="4">
        <v>15.555555555555555</v>
      </c>
      <c r="O633" s="9">
        <f t="shared" si="55"/>
        <v>-0.37471432107969127</v>
      </c>
      <c r="P633" s="9">
        <f t="shared" si="56"/>
        <v>-2.4860631803889688</v>
      </c>
      <c r="Q633" s="9">
        <f t="shared" si="57"/>
        <v>-4.6517071845034055</v>
      </c>
      <c r="R633" s="9">
        <f t="shared" si="58"/>
        <v>0.14599756752048007</v>
      </c>
      <c r="S633" s="9">
        <f t="shared" si="59"/>
        <v>-2.9978828256374443</v>
      </c>
      <c r="T633" s="9">
        <f t="shared" si="60"/>
        <v>-6.4882084522205252</v>
      </c>
    </row>
    <row r="634" spans="1:20" x14ac:dyDescent="0.3">
      <c r="A634" s="3" t="s">
        <v>607</v>
      </c>
      <c r="B634" s="3" t="s">
        <v>1411</v>
      </c>
      <c r="C634" s="3">
        <v>2071</v>
      </c>
      <c r="D634" s="3">
        <v>526</v>
      </c>
      <c r="E634" s="3">
        <v>142</v>
      </c>
      <c r="F634" s="3">
        <v>3611</v>
      </c>
      <c r="G634" s="3">
        <v>325</v>
      </c>
      <c r="H634" s="3">
        <v>51</v>
      </c>
      <c r="I634" s="4">
        <v>15.428741711986888</v>
      </c>
      <c r="J634" s="4">
        <v>12.14500115446779</v>
      </c>
      <c r="K634" s="4">
        <v>27.360308285163775</v>
      </c>
      <c r="L634" s="4">
        <v>36.615291016021089</v>
      </c>
      <c r="M634" s="4">
        <v>10.81170991350632</v>
      </c>
      <c r="N634" s="4">
        <v>18.888888888888889</v>
      </c>
      <c r="O634" s="9">
        <f t="shared" si="55"/>
        <v>-0.54877022049505952</v>
      </c>
      <c r="P634" s="9">
        <f t="shared" si="56"/>
        <v>-2.5259630694232693</v>
      </c>
      <c r="Q634" s="9">
        <f t="shared" si="57"/>
        <v>-4.4151349392108896</v>
      </c>
      <c r="R634" s="9">
        <f t="shared" si="58"/>
        <v>0.25330064623306842</v>
      </c>
      <c r="S634" s="9">
        <f t="shared" si="59"/>
        <v>-3.2205861507997544</v>
      </c>
      <c r="T634" s="9">
        <f t="shared" si="60"/>
        <v>-5.8924567167440767</v>
      </c>
    </row>
    <row r="635" spans="1:20" x14ac:dyDescent="0.3">
      <c r="A635" s="3" t="s">
        <v>685</v>
      </c>
      <c r="B635" s="3" t="s">
        <v>1441</v>
      </c>
      <c r="C635" s="3">
        <v>5805</v>
      </c>
      <c r="D635" s="3">
        <v>1525</v>
      </c>
      <c r="E635" s="3">
        <v>290</v>
      </c>
      <c r="F635" s="3">
        <v>6245</v>
      </c>
      <c r="G635" s="3">
        <v>1054</v>
      </c>
      <c r="H635" s="3">
        <v>98</v>
      </c>
      <c r="I635" s="4">
        <v>43.246666170006705</v>
      </c>
      <c r="J635" s="4">
        <v>35.2112676056338</v>
      </c>
      <c r="K635" s="4">
        <v>55.876685934489402</v>
      </c>
      <c r="L635" s="4">
        <v>63.323869397688092</v>
      </c>
      <c r="M635" s="4">
        <v>35.063206919494341</v>
      </c>
      <c r="N635" s="4">
        <v>36.296296296296298</v>
      </c>
      <c r="O635" s="9">
        <f t="shared" si="55"/>
        <v>-0.18842082634259277</v>
      </c>
      <c r="P635" s="9">
        <f t="shared" si="56"/>
        <v>-2.1169076507579105</v>
      </c>
      <c r="Q635" s="9">
        <f t="shared" si="57"/>
        <v>-4.5115920880805875</v>
      </c>
      <c r="R635" s="9">
        <f t="shared" si="58"/>
        <v>-8.3015321600201863E-2</v>
      </c>
      <c r="S635" s="9">
        <f t="shared" si="59"/>
        <v>-2.6498420264583071</v>
      </c>
      <c r="T635" s="9">
        <f t="shared" si="60"/>
        <v>-6.0767913339803146</v>
      </c>
    </row>
    <row r="636" spans="1:20" x14ac:dyDescent="0.3">
      <c r="A636" s="3" t="s">
        <v>600</v>
      </c>
      <c r="B636" s="3" t="s">
        <v>794</v>
      </c>
      <c r="C636" s="3">
        <v>2262</v>
      </c>
      <c r="D636" s="3">
        <v>588</v>
      </c>
      <c r="E636" s="3">
        <v>143</v>
      </c>
      <c r="F636" s="3">
        <v>3775</v>
      </c>
      <c r="G636" s="3">
        <v>375</v>
      </c>
      <c r="H636" s="3">
        <v>50</v>
      </c>
      <c r="I636" s="4">
        <v>16.851672502421216</v>
      </c>
      <c r="J636" s="4">
        <v>13.576541214500114</v>
      </c>
      <c r="K636" s="4">
        <v>27.552986512524086</v>
      </c>
      <c r="L636" s="4">
        <v>38.278239707969988</v>
      </c>
      <c r="M636" s="4">
        <v>12.4750499001996</v>
      </c>
      <c r="N636" s="4">
        <v>18.518518518518519</v>
      </c>
      <c r="O636" s="9">
        <f t="shared" si="55"/>
        <v>-0.51347182129881008</v>
      </c>
      <c r="P636" s="9">
        <f t="shared" si="56"/>
        <v>-2.457182690452266</v>
      </c>
      <c r="Q636" s="9">
        <f t="shared" si="57"/>
        <v>-4.4969836985102409</v>
      </c>
      <c r="R636" s="9">
        <f t="shared" si="58"/>
        <v>0.22540589381117335</v>
      </c>
      <c r="S636" s="9">
        <f t="shared" si="59"/>
        <v>-3.1061082499053878</v>
      </c>
      <c r="T636" s="9">
        <f t="shared" si="60"/>
        <v>-6.0129988455139065</v>
      </c>
    </row>
    <row r="637" spans="1:20" x14ac:dyDescent="0.3">
      <c r="A637" s="3" t="s">
        <v>511</v>
      </c>
      <c r="B637" s="3" t="s">
        <v>939</v>
      </c>
      <c r="C637" s="3">
        <v>2067</v>
      </c>
      <c r="D637" s="3">
        <v>516</v>
      </c>
      <c r="E637" s="3">
        <v>129</v>
      </c>
      <c r="F637" s="3">
        <v>3633</v>
      </c>
      <c r="G637" s="3">
        <v>353</v>
      </c>
      <c r="H637" s="3">
        <v>39</v>
      </c>
      <c r="I637" s="4">
        <v>15.398942114281459</v>
      </c>
      <c r="J637" s="4">
        <v>11.914107596398061</v>
      </c>
      <c r="K637" s="4">
        <v>24.855491329479769</v>
      </c>
      <c r="L637" s="4">
        <v>36.838369499087406</v>
      </c>
      <c r="M637" s="4">
        <v>11.743180306054557</v>
      </c>
      <c r="N637" s="4">
        <v>14.444444444444443</v>
      </c>
      <c r="O637" s="9">
        <f t="shared" si="55"/>
        <v>-0.55042295747170134</v>
      </c>
      <c r="P637" s="9">
        <f t="shared" si="56"/>
        <v>-2.5525183754738947</v>
      </c>
      <c r="Q637" s="9">
        <f t="shared" si="57"/>
        <v>-4.5525183754738947</v>
      </c>
      <c r="R637" s="9">
        <f t="shared" si="58"/>
        <v>0.26320001951833599</v>
      </c>
      <c r="S637" s="9">
        <f t="shared" si="59"/>
        <v>-3.1002212576259685</v>
      </c>
      <c r="T637" s="9">
        <f t="shared" si="60"/>
        <v>-6.2783434120349009</v>
      </c>
    </row>
    <row r="638" spans="1:20" x14ac:dyDescent="0.3">
      <c r="A638" s="3" t="s">
        <v>539</v>
      </c>
      <c r="B638" s="3" t="s">
        <v>1050</v>
      </c>
      <c r="C638" s="3">
        <v>2275</v>
      </c>
      <c r="D638" s="3">
        <v>529</v>
      </c>
      <c r="E638" s="3">
        <v>153</v>
      </c>
      <c r="F638" s="3">
        <v>3765</v>
      </c>
      <c r="G638" s="3">
        <v>361</v>
      </c>
      <c r="H638" s="3">
        <v>32</v>
      </c>
      <c r="I638" s="4">
        <v>16.948521194963867</v>
      </c>
      <c r="J638" s="4">
        <v>12.214269221888708</v>
      </c>
      <c r="K638" s="4">
        <v>29.47976878612717</v>
      </c>
      <c r="L638" s="4">
        <v>38.176840397485293</v>
      </c>
      <c r="M638" s="4">
        <v>12.009314703925481</v>
      </c>
      <c r="N638" s="4">
        <v>11.851851851851853</v>
      </c>
      <c r="O638" s="9">
        <f t="shared" si="55"/>
        <v>-0.49536517950326164</v>
      </c>
      <c r="P638" s="9">
        <f t="shared" si="56"/>
        <v>-2.5998920973626567</v>
      </c>
      <c r="Q638" s="9">
        <f t="shared" si="57"/>
        <v>-4.3896281667840311</v>
      </c>
      <c r="R638" s="9">
        <f t="shared" si="58"/>
        <v>0.23141814008260811</v>
      </c>
      <c r="S638" s="9">
        <f t="shared" si="59"/>
        <v>-3.1511609825895115</v>
      </c>
      <c r="T638" s="9">
        <f t="shared" si="60"/>
        <v>-6.6470160094766824</v>
      </c>
    </row>
    <row r="639" spans="1:20" x14ac:dyDescent="0.3">
      <c r="A639" s="3" t="s">
        <v>577</v>
      </c>
      <c r="B639" s="3" t="s">
        <v>766</v>
      </c>
      <c r="C639" s="3">
        <v>1908</v>
      </c>
      <c r="D639" s="3">
        <v>487</v>
      </c>
      <c r="E639" s="3">
        <v>123</v>
      </c>
      <c r="F639" s="3">
        <v>3559</v>
      </c>
      <c r="G639" s="3">
        <v>303</v>
      </c>
      <c r="H639" s="3">
        <v>48</v>
      </c>
      <c r="I639" s="4">
        <v>14.214408105490575</v>
      </c>
      <c r="J639" s="4">
        <v>11.244516277995844</v>
      </c>
      <c r="K639" s="4">
        <v>23.699421965317917</v>
      </c>
      <c r="L639" s="4">
        <v>36.08801460150071</v>
      </c>
      <c r="M639" s="4">
        <v>10.079840319361278</v>
      </c>
      <c r="N639" s="4">
        <v>17.777777777777779</v>
      </c>
      <c r="O639" s="9">
        <f t="shared" si="55"/>
        <v>-0.60363930270822885</v>
      </c>
      <c r="P639" s="9">
        <f t="shared" si="56"/>
        <v>-2.5737067966313982</v>
      </c>
      <c r="Q639" s="9">
        <f t="shared" si="57"/>
        <v>-4.5589702533745005</v>
      </c>
      <c r="R639" s="9">
        <f t="shared" si="58"/>
        <v>0.29577145879604499</v>
      </c>
      <c r="S639" s="9">
        <f t="shared" si="59"/>
        <v>-3.2583107752407892</v>
      </c>
      <c r="T639" s="9">
        <f t="shared" si="60"/>
        <v>-5.9165222579925842</v>
      </c>
    </row>
    <row r="640" spans="1:20" x14ac:dyDescent="0.3">
      <c r="A640" s="3" t="s">
        <v>550</v>
      </c>
      <c r="B640" s="3" t="s">
        <v>854</v>
      </c>
      <c r="C640" s="3">
        <v>2314</v>
      </c>
      <c r="D640" s="3">
        <v>558</v>
      </c>
      <c r="E640" s="3">
        <v>128</v>
      </c>
      <c r="F640" s="3">
        <v>3839</v>
      </c>
      <c r="G640" s="3">
        <v>373</v>
      </c>
      <c r="H640" s="3">
        <v>38</v>
      </c>
      <c r="I640" s="4">
        <v>17.239067272591821</v>
      </c>
      <c r="J640" s="4">
        <v>12.883860540290925</v>
      </c>
      <c r="K640" s="4">
        <v>24.662813102119461</v>
      </c>
      <c r="L640" s="4">
        <v>38.927195295071989</v>
      </c>
      <c r="M640" s="4">
        <v>12.40851630073187</v>
      </c>
      <c r="N640" s="4">
        <v>14.074074074074074</v>
      </c>
      <c r="O640" s="9">
        <f t="shared" si="55"/>
        <v>-0.49573770708718001</v>
      </c>
      <c r="P640" s="9">
        <f t="shared" si="56"/>
        <v>-2.5477895443654823</v>
      </c>
      <c r="Q640" s="9">
        <f t="shared" si="57"/>
        <v>-4.6719108561946703</v>
      </c>
      <c r="R640" s="9">
        <f t="shared" si="58"/>
        <v>0.23460398865227944</v>
      </c>
      <c r="S640" s="9">
        <f t="shared" si="59"/>
        <v>-3.1288790359394323</v>
      </c>
      <c r="T640" s="9">
        <f t="shared" si="60"/>
        <v>-6.4239833427510842</v>
      </c>
    </row>
    <row r="641" spans="1:20" x14ac:dyDescent="0.3">
      <c r="A641" s="3" t="s">
        <v>630</v>
      </c>
      <c r="B641" s="3" t="s">
        <v>832</v>
      </c>
      <c r="C641" s="3">
        <v>2153</v>
      </c>
      <c r="D641" s="3">
        <v>522</v>
      </c>
      <c r="E641" s="3">
        <v>150</v>
      </c>
      <c r="F641" s="3">
        <v>3702</v>
      </c>
      <c r="G641" s="3">
        <v>322</v>
      </c>
      <c r="H641" s="3">
        <v>48</v>
      </c>
      <c r="I641" s="4">
        <v>16.039633464948221</v>
      </c>
      <c r="J641" s="4">
        <v>12.052643731239899</v>
      </c>
      <c r="K641" s="4">
        <v>28.901734104046245</v>
      </c>
      <c r="L641" s="4">
        <v>37.538024741431755</v>
      </c>
      <c r="M641" s="4">
        <v>10.711909514304724</v>
      </c>
      <c r="N641" s="4">
        <v>17.777777777777779</v>
      </c>
      <c r="O641" s="9">
        <f t="shared" si="55"/>
        <v>-0.5324129019654803</v>
      </c>
      <c r="P641" s="9">
        <f t="shared" si="56"/>
        <v>-2.5766395095628298</v>
      </c>
      <c r="Q641" s="9">
        <f t="shared" si="57"/>
        <v>-4.375726815636833</v>
      </c>
      <c r="R641" s="9">
        <f t="shared" si="58"/>
        <v>0.24954367373786018</v>
      </c>
      <c r="S641" s="9">
        <f t="shared" si="59"/>
        <v>-3.2736286280180971</v>
      </c>
      <c r="T641" s="9">
        <f t="shared" si="60"/>
        <v>-6.0195830054115582</v>
      </c>
    </row>
    <row r="642" spans="1:20" x14ac:dyDescent="0.3">
      <c r="A642" s="3" t="s">
        <v>560</v>
      </c>
      <c r="B642" s="3" t="s">
        <v>785</v>
      </c>
      <c r="C642" s="3">
        <v>2704</v>
      </c>
      <c r="D642" s="3">
        <v>762</v>
      </c>
      <c r="E642" s="3">
        <v>168</v>
      </c>
      <c r="F642" s="3">
        <v>4190</v>
      </c>
      <c r="G642" s="3">
        <v>502</v>
      </c>
      <c r="H642" s="3">
        <v>56</v>
      </c>
      <c r="I642" s="4">
        <v>20.14452804887134</v>
      </c>
      <c r="J642" s="4">
        <v>17.594089124913413</v>
      </c>
      <c r="K642" s="4">
        <v>32.369942196531795</v>
      </c>
      <c r="L642" s="4">
        <v>42.486311093084566</v>
      </c>
      <c r="M642" s="4">
        <v>16.699933466400534</v>
      </c>
      <c r="N642" s="4">
        <v>20.74074074074074</v>
      </c>
      <c r="O642" s="9">
        <f t="shared" si="55"/>
        <v>-0.46515240083873011</v>
      </c>
      <c r="P642" s="9">
        <f t="shared" si="56"/>
        <v>-2.2923846496275924</v>
      </c>
      <c r="Q642" s="9">
        <f t="shared" si="57"/>
        <v>-4.4737144143421546</v>
      </c>
      <c r="R642" s="9">
        <f t="shared" si="58"/>
        <v>0.16670269146579964</v>
      </c>
      <c r="S642" s="9">
        <f t="shared" si="59"/>
        <v>-2.8944882831701428</v>
      </c>
      <c r="T642" s="9">
        <f t="shared" si="60"/>
        <v>-6.0586769150633106</v>
      </c>
    </row>
    <row r="643" spans="1:20" x14ac:dyDescent="0.3">
      <c r="A643" s="3" t="s">
        <v>707</v>
      </c>
      <c r="B643" s="3" t="s">
        <v>901</v>
      </c>
      <c r="C643" s="3">
        <v>5591</v>
      </c>
      <c r="D643" s="3">
        <v>1384</v>
      </c>
      <c r="E643" s="3">
        <v>229</v>
      </c>
      <c r="F643" s="3">
        <v>6186</v>
      </c>
      <c r="G643" s="3">
        <v>980</v>
      </c>
      <c r="H643" s="3">
        <v>89</v>
      </c>
      <c r="I643" s="4">
        <v>41.652387692766148</v>
      </c>
      <c r="J643" s="4">
        <v>31.955668436850608</v>
      </c>
      <c r="K643" s="4">
        <v>44.123314065510598</v>
      </c>
      <c r="L643" s="4">
        <v>62.725613465828431</v>
      </c>
      <c r="M643" s="4">
        <v>32.60146373918829</v>
      </c>
      <c r="N643" s="4">
        <v>32.962962962962962</v>
      </c>
      <c r="O643" s="9">
        <f t="shared" si="55"/>
        <v>-0.19231889275109157</v>
      </c>
      <c r="P643" s="9">
        <f t="shared" si="56"/>
        <v>-2.206581294743629</v>
      </c>
      <c r="Q643" s="9">
        <f t="shared" si="57"/>
        <v>-4.8020057342834104</v>
      </c>
      <c r="R643" s="9">
        <f t="shared" si="58"/>
        <v>-4.6418404291088844E-2</v>
      </c>
      <c r="S643" s="9">
        <f t="shared" si="59"/>
        <v>-2.704571583377783</v>
      </c>
      <c r="T643" s="9">
        <f t="shared" si="60"/>
        <v>-6.1654760914139555</v>
      </c>
    </row>
    <row r="644" spans="1:20" x14ac:dyDescent="0.3">
      <c r="A644" s="3" t="s">
        <v>535</v>
      </c>
      <c r="B644" s="3" t="s">
        <v>1460</v>
      </c>
      <c r="C644" s="3">
        <v>1905</v>
      </c>
      <c r="D644" s="3">
        <v>421</v>
      </c>
      <c r="E644" s="3">
        <v>103</v>
      </c>
      <c r="F644" s="3">
        <v>3607</v>
      </c>
      <c r="G644" s="3">
        <v>280</v>
      </c>
      <c r="H644" s="3">
        <v>31</v>
      </c>
      <c r="I644" s="4">
        <v>14.192058407211503</v>
      </c>
      <c r="J644" s="4">
        <v>9.7206187947356266</v>
      </c>
      <c r="K644" s="4">
        <v>19.845857418111752</v>
      </c>
      <c r="L644" s="4">
        <v>36.57473129182722</v>
      </c>
      <c r="M644" s="4">
        <v>9.3147039254823696</v>
      </c>
      <c r="N644" s="4">
        <v>11.481481481481481</v>
      </c>
      <c r="O644" s="9">
        <f t="shared" si="55"/>
        <v>-0.59614299031467965</v>
      </c>
      <c r="P644" s="9">
        <f t="shared" si="56"/>
        <v>-2.774041849628968</v>
      </c>
      <c r="Q644" s="9">
        <f t="shared" si="57"/>
        <v>-4.8052177455121461</v>
      </c>
      <c r="R644" s="9">
        <f t="shared" si="58"/>
        <v>0.32486543509220639</v>
      </c>
      <c r="S644" s="9">
        <f t="shared" si="59"/>
        <v>-3.3624352557503978</v>
      </c>
      <c r="T644" s="9">
        <f t="shared" si="60"/>
        <v>-6.5375219623084888</v>
      </c>
    </row>
    <row r="645" spans="1:20" x14ac:dyDescent="0.3">
      <c r="A645" s="3" t="s">
        <v>588</v>
      </c>
      <c r="B645" s="3" t="s">
        <v>1375</v>
      </c>
      <c r="C645" s="3">
        <v>2028</v>
      </c>
      <c r="D645" s="3">
        <v>513</v>
      </c>
      <c r="E645" s="3">
        <v>133</v>
      </c>
      <c r="F645" s="3">
        <v>3708</v>
      </c>
      <c r="G645" s="3">
        <v>313</v>
      </c>
      <c r="H645" s="3">
        <v>50</v>
      </c>
      <c r="I645" s="4">
        <v>15.108396036653504</v>
      </c>
      <c r="J645" s="4">
        <v>11.844839528977142</v>
      </c>
      <c r="K645" s="4">
        <v>25.626204238921002</v>
      </c>
      <c r="L645" s="4">
        <v>37.598864327722566</v>
      </c>
      <c r="M645" s="4">
        <v>10.412508316699935</v>
      </c>
      <c r="N645" s="4">
        <v>18.518518518518519</v>
      </c>
      <c r="O645" s="9">
        <f t="shared" ref="O645:O708" si="61">LOG((C645/13423)/(($C645+$D645+$E645+$F645)/(13423+4331+519+9862)), 2)</f>
        <v>-0.58629213844465211</v>
      </c>
      <c r="P645" s="9">
        <f t="shared" ref="P645:P708" si="62">LOG((D645/13423)/(($C645+$D645+$E645+$F645)/(13423+4331+519+9862)), 2)</f>
        <v>-2.5693190598409386</v>
      </c>
      <c r="Q645" s="9">
        <f t="shared" ref="Q645:Q708" si="63">LOG((E645/13423)/(($C645+$D645+$E645+$F645)/(13423+4331+519+9862)), 2)</f>
        <v>-4.5168516399468031</v>
      </c>
      <c r="R645" s="9">
        <f t="shared" ref="R645:R708" si="64">LOG((F645/13423)/(($C645+$D645+$E645+$F645)/(13423+4331+519+9862)), 2)</f>
        <v>0.28429145317753807</v>
      </c>
      <c r="S645" s="9">
        <f t="shared" ref="S645:S708" si="65">LOG((G645/13423)/(($C645+$D645+$E645+$F645)/(13423+4331+519+9862)), 2)</f>
        <v>-3.2821152285153747</v>
      </c>
      <c r="T645" s="9">
        <f t="shared" ref="T645:T708" si="66">LOG((H645/13423)/(($C645+$D645+$E645+$F645)/(13423+4331+519+9862)), 2)</f>
        <v>-5.9282778856732676</v>
      </c>
    </row>
    <row r="646" spans="1:20" x14ac:dyDescent="0.3">
      <c r="A646" s="3" t="s">
        <v>590</v>
      </c>
      <c r="B646" s="3" t="s">
        <v>1148</v>
      </c>
      <c r="C646" s="3">
        <v>2109</v>
      </c>
      <c r="D646" s="3">
        <v>489</v>
      </c>
      <c r="E646" s="3">
        <v>120</v>
      </c>
      <c r="F646" s="3">
        <v>3776</v>
      </c>
      <c r="G646" s="3">
        <v>323</v>
      </c>
      <c r="H646" s="3">
        <v>37</v>
      </c>
      <c r="I646" s="4">
        <v>15.711837890188482</v>
      </c>
      <c r="J646" s="4">
        <v>11.29069498960979</v>
      </c>
      <c r="K646" s="4">
        <v>23.121387283236995</v>
      </c>
      <c r="L646" s="4">
        <v>38.288379639018459</v>
      </c>
      <c r="M646" s="4">
        <v>10.74517631403859</v>
      </c>
      <c r="N646" s="4">
        <v>13.703703703703704</v>
      </c>
      <c r="O646" s="9">
        <f t="shared" si="61"/>
        <v>-0.55488947166107727</v>
      </c>
      <c r="P646" s="9">
        <f t="shared" si="62"/>
        <v>-2.6635421965025352</v>
      </c>
      <c r="Q646" s="9">
        <f t="shared" si="63"/>
        <v>-4.6903422558462502</v>
      </c>
      <c r="R646" s="9">
        <f t="shared" si="64"/>
        <v>0.2854101979070725</v>
      </c>
      <c r="S646" s="9">
        <f t="shared" si="65"/>
        <v>-3.2618424967608437</v>
      </c>
      <c r="T646" s="9">
        <f t="shared" si="66"/>
        <v>-6.3877794858258197</v>
      </c>
    </row>
    <row r="647" spans="1:20" x14ac:dyDescent="0.3">
      <c r="A647" s="3" t="s">
        <v>650</v>
      </c>
      <c r="B647" s="3" t="s">
        <v>811</v>
      </c>
      <c r="C647" s="3">
        <v>3618</v>
      </c>
      <c r="D647" s="3">
        <v>842</v>
      </c>
      <c r="E647" s="3">
        <v>167</v>
      </c>
      <c r="F647" s="3">
        <v>4851</v>
      </c>
      <c r="G647" s="3">
        <v>606</v>
      </c>
      <c r="H647" s="3">
        <v>60</v>
      </c>
      <c r="I647" s="4">
        <v>26.953736124562315</v>
      </c>
      <c r="J647" s="4">
        <v>19.441237589471253</v>
      </c>
      <c r="K647" s="4">
        <v>32.177263969171484</v>
      </c>
      <c r="L647" s="4">
        <v>49.188805516122493</v>
      </c>
      <c r="M647" s="4">
        <v>20.159680638722556</v>
      </c>
      <c r="N647" s="4">
        <v>22.222222222222221</v>
      </c>
      <c r="O647" s="9">
        <f t="shared" si="61"/>
        <v>-0.3217314351800406</v>
      </c>
      <c r="P647" s="9">
        <f t="shared" si="62"/>
        <v>-2.4250317047348853</v>
      </c>
      <c r="Q647" s="9">
        <f t="shared" si="63"/>
        <v>-4.7590038353272295</v>
      </c>
      <c r="R647" s="9">
        <f t="shared" si="64"/>
        <v>0.10135833639353627</v>
      </c>
      <c r="S647" s="9">
        <f t="shared" si="65"/>
        <v>-2.8995341443283311</v>
      </c>
      <c r="T647" s="9">
        <f t="shared" si="66"/>
        <v>-6.2358175321927636</v>
      </c>
    </row>
    <row r="648" spans="1:20" x14ac:dyDescent="0.3">
      <c r="A648" s="3" t="s">
        <v>684</v>
      </c>
      <c r="B648" s="3" t="s">
        <v>1217</v>
      </c>
      <c r="C648" s="3">
        <v>3569</v>
      </c>
      <c r="D648" s="3">
        <v>917</v>
      </c>
      <c r="E648" s="3">
        <v>166</v>
      </c>
      <c r="F648" s="3">
        <v>4877</v>
      </c>
      <c r="G648" s="3">
        <v>625</v>
      </c>
      <c r="H648" s="3">
        <v>65</v>
      </c>
      <c r="I648" s="4">
        <v>26.588691052670789</v>
      </c>
      <c r="J648" s="4">
        <v>21.172939274994228</v>
      </c>
      <c r="K648" s="4">
        <v>31.984585741811177</v>
      </c>
      <c r="L648" s="4">
        <v>49.452443723382686</v>
      </c>
      <c r="M648" s="4">
        <v>20.791749833666</v>
      </c>
      <c r="N648" s="4">
        <v>24.074074074074073</v>
      </c>
      <c r="O648" s="9">
        <f t="shared" si="61"/>
        <v>-0.34914610239456217</v>
      </c>
      <c r="P648" s="9">
        <f t="shared" si="62"/>
        <v>-2.3096723648485304</v>
      </c>
      <c r="Q648" s="9">
        <f t="shared" si="63"/>
        <v>-4.7754108570966602</v>
      </c>
      <c r="R648" s="9">
        <f t="shared" si="64"/>
        <v>0.1013279685922828</v>
      </c>
      <c r="S648" s="9">
        <f t="shared" si="65"/>
        <v>-2.8627379088941356</v>
      </c>
      <c r="T648" s="9">
        <f t="shared" si="66"/>
        <v>-6.1280824754151304</v>
      </c>
    </row>
    <row r="649" spans="1:20" x14ac:dyDescent="0.3">
      <c r="A649" s="3" t="s">
        <v>592</v>
      </c>
      <c r="B649" s="3" t="s">
        <v>1048</v>
      </c>
      <c r="C649" s="3">
        <v>2891</v>
      </c>
      <c r="D649" s="3">
        <v>702</v>
      </c>
      <c r="E649" s="3">
        <v>149</v>
      </c>
      <c r="F649" s="3">
        <v>4377</v>
      </c>
      <c r="G649" s="3">
        <v>464</v>
      </c>
      <c r="H649" s="3">
        <v>50</v>
      </c>
      <c r="I649" s="4">
        <v>21.537659241600238</v>
      </c>
      <c r="J649" s="4">
        <v>16.208727776495035</v>
      </c>
      <c r="K649" s="4">
        <v>28.709055876685934</v>
      </c>
      <c r="L649" s="4">
        <v>44.382478199148245</v>
      </c>
      <c r="M649" s="4">
        <v>15.435795076513639</v>
      </c>
      <c r="N649" s="4">
        <v>18.518518518518519</v>
      </c>
      <c r="O649" s="9">
        <f t="shared" si="61"/>
        <v>-0.42207461801982443</v>
      </c>
      <c r="P649" s="9">
        <f t="shared" si="62"/>
        <v>-2.4641002911923131</v>
      </c>
      <c r="Q649" s="9">
        <f t="shared" si="63"/>
        <v>-4.7002589910347128</v>
      </c>
      <c r="R649" s="9">
        <f t="shared" si="64"/>
        <v>0.17629915714217323</v>
      </c>
      <c r="S649" s="9">
        <f t="shared" si="65"/>
        <v>-3.0614465163693017</v>
      </c>
      <c r="T649" s="9">
        <f t="shared" si="66"/>
        <v>-6.2755713217221496</v>
      </c>
    </row>
    <row r="650" spans="1:20" x14ac:dyDescent="0.3">
      <c r="A650" s="3" t="s">
        <v>608</v>
      </c>
      <c r="B650" s="3" t="s">
        <v>787</v>
      </c>
      <c r="C650" s="3">
        <v>2864</v>
      </c>
      <c r="D650" s="3">
        <v>654</v>
      </c>
      <c r="E650" s="3">
        <v>173</v>
      </c>
      <c r="F650" s="3">
        <v>4310</v>
      </c>
      <c r="G650" s="3">
        <v>452</v>
      </c>
      <c r="H650" s="3">
        <v>37</v>
      </c>
      <c r="I650" s="4">
        <v>21.336511957088579</v>
      </c>
      <c r="J650" s="4">
        <v>15.100438697760332</v>
      </c>
      <c r="K650" s="4">
        <v>33.333333333333329</v>
      </c>
      <c r="L650" s="4">
        <v>43.703102818900831</v>
      </c>
      <c r="M650" s="4">
        <v>15.036593479707253</v>
      </c>
      <c r="N650" s="4">
        <v>13.703703703703704</v>
      </c>
      <c r="O650" s="9">
        <f t="shared" si="61"/>
        <v>-0.41449001517650652</v>
      </c>
      <c r="P650" s="9">
        <f t="shared" si="62"/>
        <v>-2.5451589669426804</v>
      </c>
      <c r="Q650" s="9">
        <f t="shared" si="63"/>
        <v>-4.4636775648040388</v>
      </c>
      <c r="R650" s="9">
        <f t="shared" si="64"/>
        <v>0.17516636153569748</v>
      </c>
      <c r="S650" s="9">
        <f t="shared" si="65"/>
        <v>-3.0781268300255751</v>
      </c>
      <c r="T650" s="9">
        <f t="shared" si="66"/>
        <v>-6.6888524268118132</v>
      </c>
    </row>
    <row r="651" spans="1:20" x14ac:dyDescent="0.3">
      <c r="A651" s="3" t="s">
        <v>596</v>
      </c>
      <c r="B651" s="3" t="s">
        <v>1160</v>
      </c>
      <c r="C651" s="3">
        <v>2978</v>
      </c>
      <c r="D651" s="3">
        <v>753</v>
      </c>
      <c r="E651" s="3">
        <v>166</v>
      </c>
      <c r="F651" s="3">
        <v>4450</v>
      </c>
      <c r="G651" s="3">
        <v>524</v>
      </c>
      <c r="H651" s="3">
        <v>59</v>
      </c>
      <c r="I651" s="4">
        <v>22.18580049169336</v>
      </c>
      <c r="J651" s="4">
        <v>17.386284922650656</v>
      </c>
      <c r="K651" s="4">
        <v>31.984585741811177</v>
      </c>
      <c r="L651" s="4">
        <v>45.122693165686471</v>
      </c>
      <c r="M651" s="4">
        <v>17.431803060545576</v>
      </c>
      <c r="N651" s="4">
        <v>21.851851851851851</v>
      </c>
      <c r="O651" s="9">
        <f t="shared" si="61"/>
        <v>-0.4192551991516133</v>
      </c>
      <c r="P651" s="9">
        <f t="shared" si="62"/>
        <v>-2.402877183061785</v>
      </c>
      <c r="Q651" s="9">
        <f t="shared" si="63"/>
        <v>-4.584343806386789</v>
      </c>
      <c r="R651" s="9">
        <f t="shared" si="64"/>
        <v>0.1602063830074095</v>
      </c>
      <c r="S651" s="9">
        <f t="shared" si="65"/>
        <v>-2.9259602361962624</v>
      </c>
      <c r="T651" s="9">
        <f t="shared" si="66"/>
        <v>-6.0767401883718719</v>
      </c>
    </row>
    <row r="652" spans="1:20" x14ac:dyDescent="0.3">
      <c r="A652" s="3" t="s">
        <v>732</v>
      </c>
      <c r="B652" s="3" t="s">
        <v>1056</v>
      </c>
      <c r="C652" s="3">
        <v>7855</v>
      </c>
      <c r="D652" s="3">
        <v>2210</v>
      </c>
      <c r="E652" s="3">
        <v>380</v>
      </c>
      <c r="F652" s="3">
        <v>7942</v>
      </c>
      <c r="G652" s="3">
        <v>1512</v>
      </c>
      <c r="H652" s="3">
        <v>145</v>
      </c>
      <c r="I652" s="4">
        <v>58.518959994040074</v>
      </c>
      <c r="J652" s="4">
        <v>51.027476333410291</v>
      </c>
      <c r="K652" s="4">
        <v>73.217726396917143</v>
      </c>
      <c r="L652" s="4">
        <v>80.531332386939766</v>
      </c>
      <c r="M652" s="4">
        <v>50.299401197604787</v>
      </c>
      <c r="N652" s="4">
        <v>53.703703703703709</v>
      </c>
      <c r="O652" s="9">
        <f t="shared" si="61"/>
        <v>-0.15934411216266184</v>
      </c>
      <c r="P652" s="9">
        <f t="shared" si="62"/>
        <v>-1.9889090180654265</v>
      </c>
      <c r="Q652" s="9">
        <f t="shared" si="63"/>
        <v>-4.5288840640132726</v>
      </c>
      <c r="R652" s="9">
        <f t="shared" si="64"/>
        <v>-0.14345302681975233</v>
      </c>
      <c r="S652" s="9">
        <f t="shared" si="65"/>
        <v>-2.536497248123148</v>
      </c>
      <c r="T652" s="9">
        <f t="shared" si="66"/>
        <v>-5.9188305823292868</v>
      </c>
    </row>
    <row r="653" spans="1:20" x14ac:dyDescent="0.3">
      <c r="A653" s="3" t="s">
        <v>603</v>
      </c>
      <c r="B653" s="3" t="s">
        <v>1040</v>
      </c>
      <c r="C653" s="3">
        <v>2314</v>
      </c>
      <c r="D653" s="3">
        <v>555</v>
      </c>
      <c r="E653" s="3">
        <v>133</v>
      </c>
      <c r="F653" s="3">
        <v>3989</v>
      </c>
      <c r="G653" s="3">
        <v>370</v>
      </c>
      <c r="H653" s="3">
        <v>44</v>
      </c>
      <c r="I653" s="4">
        <v>17.239067272591821</v>
      </c>
      <c r="J653" s="4">
        <v>12.814592472870007</v>
      </c>
      <c r="K653" s="4">
        <v>25.626204238921002</v>
      </c>
      <c r="L653" s="4">
        <v>40.448184952342324</v>
      </c>
      <c r="M653" s="4">
        <v>12.308715901530274</v>
      </c>
      <c r="N653" s="4">
        <v>16.296296296296298</v>
      </c>
      <c r="O653" s="9">
        <f t="shared" si="61"/>
        <v>-0.52745115270219556</v>
      </c>
      <c r="P653" s="9">
        <f t="shared" si="62"/>
        <v>-2.5872803405722173</v>
      </c>
      <c r="Q653" s="9">
        <f t="shared" si="63"/>
        <v>-4.6483418663084963</v>
      </c>
      <c r="R653" s="9">
        <f t="shared" si="64"/>
        <v>0.25818710627747782</v>
      </c>
      <c r="S653" s="9">
        <f t="shared" si="65"/>
        <v>-3.1722428412933734</v>
      </c>
      <c r="T653" s="9">
        <f t="shared" si="66"/>
        <v>-6.244192683172388</v>
      </c>
    </row>
    <row r="654" spans="1:20" x14ac:dyDescent="0.3">
      <c r="A654" s="3" t="s">
        <v>631</v>
      </c>
      <c r="B654" s="3" t="s">
        <v>893</v>
      </c>
      <c r="C654" s="3">
        <v>3316</v>
      </c>
      <c r="D654" s="3">
        <v>947</v>
      </c>
      <c r="E654" s="3">
        <v>190</v>
      </c>
      <c r="F654" s="3">
        <v>4749</v>
      </c>
      <c r="G654" s="3">
        <v>625</v>
      </c>
      <c r="H654" s="3">
        <v>69</v>
      </c>
      <c r="I654" s="4">
        <v>24.703866497802281</v>
      </c>
      <c r="J654" s="4">
        <v>21.865619949203417</v>
      </c>
      <c r="K654" s="4">
        <v>36.608863198458572</v>
      </c>
      <c r="L654" s="4">
        <v>48.154532549178661</v>
      </c>
      <c r="M654" s="4">
        <v>20.791749833666</v>
      </c>
      <c r="N654" s="4">
        <v>25.555555555555554</v>
      </c>
      <c r="O654" s="9">
        <f t="shared" si="61"/>
        <v>-0.40484463177617513</v>
      </c>
      <c r="P654" s="9">
        <f t="shared" si="62"/>
        <v>-2.2128523078035407</v>
      </c>
      <c r="Q654" s="9">
        <f t="shared" si="63"/>
        <v>-4.5302173149409777</v>
      </c>
      <c r="R654" s="9">
        <f t="shared" si="64"/>
        <v>0.11333511758641175</v>
      </c>
      <c r="S654" s="9">
        <f t="shared" si="65"/>
        <v>-2.8123605437224763</v>
      </c>
      <c r="T654" s="9">
        <f t="shared" si="66"/>
        <v>-5.9915484664937573</v>
      </c>
    </row>
    <row r="655" spans="1:20" x14ac:dyDescent="0.3">
      <c r="A655" s="3" t="s">
        <v>570</v>
      </c>
      <c r="B655" s="3" t="s">
        <v>1107</v>
      </c>
      <c r="C655" s="3">
        <v>2401</v>
      </c>
      <c r="D655" s="3">
        <v>572</v>
      </c>
      <c r="E655" s="3">
        <v>138</v>
      </c>
      <c r="F655" s="3">
        <v>4051</v>
      </c>
      <c r="G655" s="3">
        <v>349</v>
      </c>
      <c r="H655" s="3">
        <v>58</v>
      </c>
      <c r="I655" s="4">
        <v>17.887208522684944</v>
      </c>
      <c r="J655" s="4">
        <v>13.207111521588546</v>
      </c>
      <c r="K655" s="4">
        <v>26.589595375722542</v>
      </c>
      <c r="L655" s="4">
        <v>41.076860677347391</v>
      </c>
      <c r="M655" s="4">
        <v>11.610113107119096</v>
      </c>
      <c r="N655" s="4">
        <v>21.481481481481481</v>
      </c>
      <c r="O655" s="9">
        <f t="shared" si="61"/>
        <v>-0.50906829725878855</v>
      </c>
      <c r="P655" s="9">
        <f t="shared" si="62"/>
        <v>-2.578616648710816</v>
      </c>
      <c r="Q655" s="9">
        <f t="shared" si="63"/>
        <v>-4.6299635287110368</v>
      </c>
      <c r="R655" s="9">
        <f t="shared" si="64"/>
        <v>0.2455743841972316</v>
      </c>
      <c r="S655" s="9">
        <f t="shared" si="65"/>
        <v>-3.2914047592795534</v>
      </c>
      <c r="T655" s="9">
        <f t="shared" si="66"/>
        <v>-5.8805069903616323</v>
      </c>
    </row>
    <row r="656" spans="1:20" x14ac:dyDescent="0.3">
      <c r="A656" s="3" t="s">
        <v>593</v>
      </c>
      <c r="B656" s="3" t="s">
        <v>1442</v>
      </c>
      <c r="C656" s="3">
        <v>2170</v>
      </c>
      <c r="D656" s="3">
        <v>474</v>
      </c>
      <c r="E656" s="3">
        <v>130</v>
      </c>
      <c r="F656" s="3">
        <v>3876</v>
      </c>
      <c r="G656" s="3">
        <v>318</v>
      </c>
      <c r="H656" s="3">
        <v>41</v>
      </c>
      <c r="I656" s="4">
        <v>16.166281755196305</v>
      </c>
      <c r="J656" s="4">
        <v>10.944354652505195</v>
      </c>
      <c r="K656" s="4">
        <v>25.048169556840076</v>
      </c>
      <c r="L656" s="4">
        <v>39.302372743865341</v>
      </c>
      <c r="M656" s="4">
        <v>10.578842315369261</v>
      </c>
      <c r="N656" s="4">
        <v>15.185185185185185</v>
      </c>
      <c r="O656" s="9">
        <f t="shared" si="61"/>
        <v>-0.54800048011275337</v>
      </c>
      <c r="P656" s="9">
        <f t="shared" si="62"/>
        <v>-2.7427365585463357</v>
      </c>
      <c r="Q656" s="9">
        <f t="shared" si="63"/>
        <v>-4.6091119944161401</v>
      </c>
      <c r="R656" s="9">
        <f t="shared" si="64"/>
        <v>0.28887304797048602</v>
      </c>
      <c r="S656" s="9">
        <f t="shared" si="65"/>
        <v>-3.3185968521602396</v>
      </c>
      <c r="T656" s="9">
        <f t="shared" si="66"/>
        <v>-6.2739278028265115</v>
      </c>
    </row>
    <row r="657" spans="1:20" x14ac:dyDescent="0.3">
      <c r="A657" s="3" t="s">
        <v>740</v>
      </c>
      <c r="B657" s="3" t="s">
        <v>885</v>
      </c>
      <c r="C657" s="3">
        <v>7921</v>
      </c>
      <c r="D657" s="3">
        <v>2139</v>
      </c>
      <c r="E657" s="3">
        <v>353</v>
      </c>
      <c r="F657" s="3">
        <v>7999</v>
      </c>
      <c r="G657" s="3">
        <v>1496</v>
      </c>
      <c r="H657" s="3">
        <v>147</v>
      </c>
      <c r="I657" s="4">
        <v>59.010653356179688</v>
      </c>
      <c r="J657" s="4">
        <v>49.388132071115216</v>
      </c>
      <c r="K657" s="4">
        <v>68.015414258188827</v>
      </c>
      <c r="L657" s="4">
        <v>81.109308456702493</v>
      </c>
      <c r="M657" s="4">
        <v>49.767132401862938</v>
      </c>
      <c r="N657" s="4">
        <v>54.444444444444443</v>
      </c>
      <c r="O657" s="9">
        <f t="shared" si="61"/>
        <v>-0.14923304745977156</v>
      </c>
      <c r="P657" s="9">
        <f t="shared" si="62"/>
        <v>-2.0379791422275226</v>
      </c>
      <c r="Q657" s="9">
        <f t="shared" si="63"/>
        <v>-4.6371755361213873</v>
      </c>
      <c r="R657" s="9">
        <f t="shared" si="64"/>
        <v>-0.13509597288258532</v>
      </c>
      <c r="S657" s="9">
        <f t="shared" si="65"/>
        <v>-2.5538054495049307</v>
      </c>
      <c r="T657" s="9">
        <f t="shared" si="66"/>
        <v>-5.9010275645562027</v>
      </c>
    </row>
    <row r="658" spans="1:20" x14ac:dyDescent="0.3">
      <c r="A658" s="3" t="s">
        <v>589</v>
      </c>
      <c r="B658" s="3" t="s">
        <v>1252</v>
      </c>
      <c r="C658" s="3">
        <v>2097</v>
      </c>
      <c r="D658" s="3">
        <v>529</v>
      </c>
      <c r="E658" s="3">
        <v>130</v>
      </c>
      <c r="F658" s="3">
        <v>3877</v>
      </c>
      <c r="G658" s="3">
        <v>336</v>
      </c>
      <c r="H658" s="3">
        <v>47</v>
      </c>
      <c r="I658" s="4">
        <v>15.622439097072188</v>
      </c>
      <c r="J658" s="4">
        <v>12.214269221888708</v>
      </c>
      <c r="K658" s="4">
        <v>25.048169556840076</v>
      </c>
      <c r="L658" s="4">
        <v>39.312512674913812</v>
      </c>
      <c r="M658" s="4">
        <v>11.177644710578843</v>
      </c>
      <c r="N658" s="4">
        <v>17.407407407407408</v>
      </c>
      <c r="O658" s="9">
        <f t="shared" si="61"/>
        <v>-0.59367584660947026</v>
      </c>
      <c r="P658" s="9">
        <f t="shared" si="62"/>
        <v>-2.5806630805920374</v>
      </c>
      <c r="Q658" s="9">
        <f t="shared" si="63"/>
        <v>-4.6054191796776083</v>
      </c>
      <c r="R658" s="9">
        <f t="shared" si="64"/>
        <v>0.29293802704511784</v>
      </c>
      <c r="S658" s="9">
        <f t="shared" si="65"/>
        <v>-3.2354695699273019</v>
      </c>
      <c r="T658" s="9">
        <f t="shared" si="66"/>
        <v>-6.0731981410284259</v>
      </c>
    </row>
    <row r="659" spans="1:20" x14ac:dyDescent="0.3">
      <c r="A659" s="3" t="s">
        <v>648</v>
      </c>
      <c r="B659" s="3" t="s">
        <v>815</v>
      </c>
      <c r="C659" s="3">
        <v>3398</v>
      </c>
      <c r="D659" s="3">
        <v>812</v>
      </c>
      <c r="E659" s="3">
        <v>184</v>
      </c>
      <c r="F659" s="3">
        <v>4776</v>
      </c>
      <c r="G659" s="3">
        <v>566</v>
      </c>
      <c r="H659" s="3">
        <v>59</v>
      </c>
      <c r="I659" s="4">
        <v>25.314758250763614</v>
      </c>
      <c r="J659" s="4">
        <v>18.748556915262064</v>
      </c>
      <c r="K659" s="4">
        <v>35.452793834296727</v>
      </c>
      <c r="L659" s="4">
        <v>48.428310687487325</v>
      </c>
      <c r="M659" s="4">
        <v>18.829008649367932</v>
      </c>
      <c r="N659" s="4">
        <v>21.851851851851851</v>
      </c>
      <c r="O659" s="9">
        <f t="shared" si="61"/>
        <v>-0.36457706346687702</v>
      </c>
      <c r="P659" s="9">
        <f t="shared" si="62"/>
        <v>-2.4297112834659216</v>
      </c>
      <c r="Q659" s="9">
        <f t="shared" si="63"/>
        <v>-4.5714852445940855</v>
      </c>
      <c r="R659" s="9">
        <f t="shared" si="64"/>
        <v>0.12653992061370747</v>
      </c>
      <c r="S659" s="9">
        <f t="shared" si="65"/>
        <v>-2.9503889578192153</v>
      </c>
      <c r="T659" s="9">
        <f t="shared" si="66"/>
        <v>-6.2124041512892569</v>
      </c>
    </row>
    <row r="660" spans="1:20" x14ac:dyDescent="0.3">
      <c r="A660" s="3" t="s">
        <v>667</v>
      </c>
      <c r="B660" s="3" t="s">
        <v>804</v>
      </c>
      <c r="C660" s="3">
        <v>4378</v>
      </c>
      <c r="D660" s="3">
        <v>1103</v>
      </c>
      <c r="E660" s="3">
        <v>211</v>
      </c>
      <c r="F660" s="3">
        <v>5500</v>
      </c>
      <c r="G660" s="3">
        <v>774</v>
      </c>
      <c r="H660" s="3">
        <v>78</v>
      </c>
      <c r="I660" s="4">
        <v>32.615659688594207</v>
      </c>
      <c r="J660" s="4">
        <v>25.467559455091205</v>
      </c>
      <c r="K660" s="4">
        <v>40.655105973025044</v>
      </c>
      <c r="L660" s="4">
        <v>55.76962076657879</v>
      </c>
      <c r="M660" s="4">
        <v>25.748502994011975</v>
      </c>
      <c r="N660" s="4">
        <v>28.888888888888886</v>
      </c>
      <c r="O660" s="9">
        <f t="shared" si="61"/>
        <v>-0.28646519015248773</v>
      </c>
      <c r="P660" s="9">
        <f t="shared" si="62"/>
        <v>-2.2753043537420514</v>
      </c>
      <c r="Q660" s="9">
        <f t="shared" si="63"/>
        <v>-4.6614222406262487</v>
      </c>
      <c r="R660" s="9">
        <f t="shared" si="64"/>
        <v>4.2694473965950483E-2</v>
      </c>
      <c r="S660" s="9">
        <f t="shared" si="65"/>
        <v>-2.7863316731890237</v>
      </c>
      <c r="T660" s="9">
        <f t="shared" si="66"/>
        <v>-6.0971192104711855</v>
      </c>
    </row>
    <row r="661" spans="1:20" x14ac:dyDescent="0.3">
      <c r="A661" s="3" t="s">
        <v>657</v>
      </c>
      <c r="B661" s="3" t="s">
        <v>1379</v>
      </c>
      <c r="C661" s="3">
        <v>3341</v>
      </c>
      <c r="D661" s="3">
        <v>798</v>
      </c>
      <c r="E661" s="3">
        <v>174</v>
      </c>
      <c r="F661" s="3">
        <v>4753</v>
      </c>
      <c r="G661" s="3">
        <v>528</v>
      </c>
      <c r="H661" s="3">
        <v>69</v>
      </c>
      <c r="I661" s="4">
        <v>24.890113983461223</v>
      </c>
      <c r="J661" s="4">
        <v>18.425305933964442</v>
      </c>
      <c r="K661" s="4">
        <v>33.52601156069364</v>
      </c>
      <c r="L661" s="4">
        <v>48.195092273372545</v>
      </c>
      <c r="M661" s="4">
        <v>17.56487025948104</v>
      </c>
      <c r="N661" s="4">
        <v>25.555555555555554</v>
      </c>
      <c r="O661" s="9">
        <f t="shared" si="61"/>
        <v>-0.37252736071969572</v>
      </c>
      <c r="P661" s="9">
        <f t="shared" si="62"/>
        <v>-2.4383466918323204</v>
      </c>
      <c r="Q661" s="9">
        <f t="shared" si="63"/>
        <v>-4.6356481322059384</v>
      </c>
      <c r="R661" s="9">
        <f t="shared" si="64"/>
        <v>0.13603105824766989</v>
      </c>
      <c r="S661" s="9">
        <f t="shared" si="65"/>
        <v>-3.0341975086962125</v>
      </c>
      <c r="T661" s="9">
        <f t="shared" si="66"/>
        <v>-5.9700671712764972</v>
      </c>
    </row>
    <row r="662" spans="1:20" x14ac:dyDescent="0.3">
      <c r="A662" s="3" t="s">
        <v>668</v>
      </c>
      <c r="B662" s="3" t="s">
        <v>1102</v>
      </c>
      <c r="C662" s="3">
        <v>3086</v>
      </c>
      <c r="D662" s="3">
        <v>908</v>
      </c>
      <c r="E662" s="3">
        <v>184</v>
      </c>
      <c r="F662" s="3">
        <v>4660</v>
      </c>
      <c r="G662" s="3">
        <v>612</v>
      </c>
      <c r="H662" s="3">
        <v>79</v>
      </c>
      <c r="I662" s="4">
        <v>22.990389629739997</v>
      </c>
      <c r="J662" s="4">
        <v>20.965135072731471</v>
      </c>
      <c r="K662" s="4">
        <v>35.452793834296727</v>
      </c>
      <c r="L662" s="4">
        <v>47.252078685864937</v>
      </c>
      <c r="M662" s="4">
        <v>20.359281437125748</v>
      </c>
      <c r="N662" s="4">
        <v>29.259259259259256</v>
      </c>
      <c r="O662" s="9">
        <f t="shared" si="61"/>
        <v>-0.45032305135495115</v>
      </c>
      <c r="P662" s="9">
        <f t="shared" si="62"/>
        <v>-2.2152969106347715</v>
      </c>
      <c r="Q662" s="9">
        <f t="shared" si="63"/>
        <v>-4.5182834418686735</v>
      </c>
      <c r="R662" s="9">
        <f t="shared" si="64"/>
        <v>0.14426884161595654</v>
      </c>
      <c r="S662" s="9">
        <f t="shared" si="65"/>
        <v>-2.7844575552330344</v>
      </c>
      <c r="T662" s="9">
        <f t="shared" si="66"/>
        <v>-5.7380646497485834</v>
      </c>
    </row>
    <row r="663" spans="1:20" x14ac:dyDescent="0.3">
      <c r="A663" s="3" t="s">
        <v>620</v>
      </c>
      <c r="B663" s="3" t="s">
        <v>1179</v>
      </c>
      <c r="C663" s="3">
        <v>2638</v>
      </c>
      <c r="D663" s="3">
        <v>577</v>
      </c>
      <c r="E663" s="3">
        <v>142</v>
      </c>
      <c r="F663" s="3">
        <v>4254</v>
      </c>
      <c r="G663" s="3">
        <v>385</v>
      </c>
      <c r="H663" s="3">
        <v>41</v>
      </c>
      <c r="I663" s="4">
        <v>19.65283468673173</v>
      </c>
      <c r="J663" s="4">
        <v>13.322558300623413</v>
      </c>
      <c r="K663" s="4">
        <v>27.360308285163775</v>
      </c>
      <c r="L663" s="4">
        <v>43.135266680186575</v>
      </c>
      <c r="M663" s="4">
        <v>12.807717897538257</v>
      </c>
      <c r="N663" s="4">
        <v>15.185185185185185</v>
      </c>
      <c r="O663" s="9">
        <f t="shared" si="61"/>
        <v>-0.46098263770223141</v>
      </c>
      <c r="P663" s="9">
        <f t="shared" si="62"/>
        <v>-2.6537839783082937</v>
      </c>
      <c r="Q663" s="9">
        <f t="shared" si="63"/>
        <v>-4.6764643674490944</v>
      </c>
      <c r="R663" s="9">
        <f t="shared" si="64"/>
        <v>0.22839283100689631</v>
      </c>
      <c r="S663" s="9">
        <f t="shared" si="65"/>
        <v>-3.237496851371513</v>
      </c>
      <c r="T663" s="9">
        <f t="shared" si="66"/>
        <v>-6.4686594823356929</v>
      </c>
    </row>
    <row r="664" spans="1:20" x14ac:dyDescent="0.3">
      <c r="A664" s="3" t="s">
        <v>595</v>
      </c>
      <c r="B664" s="3" t="s">
        <v>779</v>
      </c>
      <c r="C664" s="3">
        <v>2943</v>
      </c>
      <c r="D664" s="3">
        <v>661</v>
      </c>
      <c r="E664" s="3">
        <v>153</v>
      </c>
      <c r="F664" s="3">
        <v>4476</v>
      </c>
      <c r="G664" s="3">
        <v>452</v>
      </c>
      <c r="H664" s="3">
        <v>31</v>
      </c>
      <c r="I664" s="4">
        <v>21.925054011770843</v>
      </c>
      <c r="J664" s="4">
        <v>15.262064188409145</v>
      </c>
      <c r="K664" s="4">
        <v>29.47976878612717</v>
      </c>
      <c r="L664" s="4">
        <v>45.386331372946664</v>
      </c>
      <c r="M664" s="4">
        <v>15.036593479707253</v>
      </c>
      <c r="N664" s="4">
        <v>11.481481481481481</v>
      </c>
      <c r="O664" s="9">
        <f t="shared" si="61"/>
        <v>-0.41647186597802849</v>
      </c>
      <c r="P664" s="9">
        <f t="shared" si="62"/>
        <v>-2.5710372314107319</v>
      </c>
      <c r="Q664" s="9">
        <f t="shared" si="63"/>
        <v>-4.6821558502257723</v>
      </c>
      <c r="R664" s="9">
        <f t="shared" si="64"/>
        <v>0.18845062805797055</v>
      </c>
      <c r="S664" s="9">
        <f t="shared" si="65"/>
        <v>-3.1193647305032361</v>
      </c>
      <c r="T664" s="9">
        <f t="shared" si="66"/>
        <v>-6.9853473825315495</v>
      </c>
    </row>
    <row r="665" spans="1:20" x14ac:dyDescent="0.3">
      <c r="A665" s="3" t="s">
        <v>651</v>
      </c>
      <c r="B665" s="3" t="s">
        <v>1175</v>
      </c>
      <c r="C665" s="3">
        <v>3305</v>
      </c>
      <c r="D665" s="3">
        <v>802</v>
      </c>
      <c r="E665" s="3">
        <v>179</v>
      </c>
      <c r="F665" s="3">
        <v>4748</v>
      </c>
      <c r="G665" s="3">
        <v>563</v>
      </c>
      <c r="H665" s="3">
        <v>60</v>
      </c>
      <c r="I665" s="4">
        <v>24.621917604112344</v>
      </c>
      <c r="J665" s="4">
        <v>18.517663357192333</v>
      </c>
      <c r="K665" s="4">
        <v>34.48940269749518</v>
      </c>
      <c r="L665" s="4">
        <v>48.144392618130198</v>
      </c>
      <c r="M665" s="4">
        <v>18.729208250166334</v>
      </c>
      <c r="N665" s="4">
        <v>22.222222222222221</v>
      </c>
      <c r="O665" s="9">
        <f t="shared" si="61"/>
        <v>-0.3830558242111427</v>
      </c>
      <c r="P665" s="9">
        <f t="shared" si="62"/>
        <v>-2.4260319541512767</v>
      </c>
      <c r="Q665" s="9">
        <f t="shared" si="63"/>
        <v>-4.5896746033419404</v>
      </c>
      <c r="R665" s="9">
        <f t="shared" si="64"/>
        <v>0.13961383903571001</v>
      </c>
      <c r="S665" s="9">
        <f t="shared" si="65"/>
        <v>-2.9364992685259677</v>
      </c>
      <c r="T665" s="9">
        <f t="shared" si="66"/>
        <v>-6.166599784997679</v>
      </c>
    </row>
    <row r="666" spans="1:20" x14ac:dyDescent="0.3">
      <c r="A666" s="3" t="s">
        <v>652</v>
      </c>
      <c r="B666" s="3" t="s">
        <v>1195</v>
      </c>
      <c r="C666" s="3">
        <v>3305</v>
      </c>
      <c r="D666" s="3">
        <v>803</v>
      </c>
      <c r="E666" s="3">
        <v>179</v>
      </c>
      <c r="F666" s="3">
        <v>4749</v>
      </c>
      <c r="G666" s="3">
        <v>564</v>
      </c>
      <c r="H666" s="3">
        <v>60</v>
      </c>
      <c r="I666" s="4">
        <v>24.621917604112344</v>
      </c>
      <c r="J666" s="4">
        <v>18.540752712999307</v>
      </c>
      <c r="K666" s="4">
        <v>34.48940269749518</v>
      </c>
      <c r="L666" s="4">
        <v>48.154532549178661</v>
      </c>
      <c r="M666" s="4">
        <v>18.7624750499002</v>
      </c>
      <c r="N666" s="4">
        <v>22.222222222222221</v>
      </c>
      <c r="O666" s="9">
        <f t="shared" si="61"/>
        <v>-0.38337518116671104</v>
      </c>
      <c r="P666" s="9">
        <f t="shared" si="62"/>
        <v>-2.4245535600444503</v>
      </c>
      <c r="Q666" s="9">
        <f t="shared" si="63"/>
        <v>-4.5899939602975088</v>
      </c>
      <c r="R666" s="9">
        <f t="shared" si="64"/>
        <v>0.13959830329657236</v>
      </c>
      <c r="S666" s="9">
        <f t="shared" si="65"/>
        <v>-2.934258385162972</v>
      </c>
      <c r="T666" s="9">
        <f t="shared" si="66"/>
        <v>-6.1669191419532474</v>
      </c>
    </row>
    <row r="667" spans="1:20" x14ac:dyDescent="0.3">
      <c r="A667" s="3" t="s">
        <v>622</v>
      </c>
      <c r="B667" s="3" t="s">
        <v>1457</v>
      </c>
      <c r="C667" s="3">
        <v>2539</v>
      </c>
      <c r="D667" s="3">
        <v>656</v>
      </c>
      <c r="E667" s="3">
        <v>143</v>
      </c>
      <c r="F667" s="3">
        <v>4254</v>
      </c>
      <c r="G667" s="3">
        <v>411</v>
      </c>
      <c r="H667" s="3">
        <v>55</v>
      </c>
      <c r="I667" s="4">
        <v>18.915294643522312</v>
      </c>
      <c r="J667" s="4">
        <v>15.146617409374278</v>
      </c>
      <c r="K667" s="4">
        <v>27.552986512524086</v>
      </c>
      <c r="L667" s="4">
        <v>43.135266680186575</v>
      </c>
      <c r="M667" s="4">
        <v>13.672654690618764</v>
      </c>
      <c r="N667" s="4">
        <v>20.37037037037037</v>
      </c>
      <c r="O667" s="9">
        <f t="shared" si="61"/>
        <v>-0.51256077954228452</v>
      </c>
      <c r="P667" s="9">
        <f t="shared" si="62"/>
        <v>-2.4650534545717067</v>
      </c>
      <c r="Q667" s="9">
        <f t="shared" si="63"/>
        <v>-4.6627341224114005</v>
      </c>
      <c r="R667" s="9">
        <f t="shared" si="64"/>
        <v>0.23199885877088219</v>
      </c>
      <c r="S667" s="9">
        <f t="shared" si="65"/>
        <v>-3.1396108755081076</v>
      </c>
      <c r="T667" s="9">
        <f t="shared" si="66"/>
        <v>-6.0412457456651305</v>
      </c>
    </row>
    <row r="668" spans="1:20" x14ac:dyDescent="0.3">
      <c r="A668" s="3" t="s">
        <v>710</v>
      </c>
      <c r="B668" s="3" t="s">
        <v>1418</v>
      </c>
      <c r="C668" s="3">
        <v>3940</v>
      </c>
      <c r="D668" s="3">
        <v>903</v>
      </c>
      <c r="E668" s="3">
        <v>190</v>
      </c>
      <c r="F668" s="3">
        <v>5172</v>
      </c>
      <c r="G668" s="3">
        <v>615</v>
      </c>
      <c r="H668" s="3">
        <v>62</v>
      </c>
      <c r="I668" s="4">
        <v>29.352603739849513</v>
      </c>
      <c r="J668" s="4">
        <v>20.849688293696605</v>
      </c>
      <c r="K668" s="4">
        <v>36.608863198458572</v>
      </c>
      <c r="L668" s="4">
        <v>52.443723382680993</v>
      </c>
      <c r="M668" s="4">
        <v>20.459081836327346</v>
      </c>
      <c r="N668" s="4">
        <v>22.962962962962962</v>
      </c>
      <c r="O668" s="9">
        <f t="shared" si="61"/>
        <v>-0.30534982974502356</v>
      </c>
      <c r="P668" s="9">
        <f t="shared" si="62"/>
        <v>-2.4307475666079044</v>
      </c>
      <c r="Q668" s="9">
        <f t="shared" si="63"/>
        <v>-4.6794741357578147</v>
      </c>
      <c r="R668" s="9">
        <f t="shared" si="64"/>
        <v>8.7176815721492065E-2</v>
      </c>
      <c r="S668" s="9">
        <f t="shared" si="65"/>
        <v>-2.9848871438621605</v>
      </c>
      <c r="T668" s="9">
        <f t="shared" si="66"/>
        <v>-6.2951334337018867</v>
      </c>
    </row>
    <row r="669" spans="1:20" x14ac:dyDescent="0.3">
      <c r="A669" s="3" t="s">
        <v>582</v>
      </c>
      <c r="B669" s="3" t="s">
        <v>1378</v>
      </c>
      <c r="C669" s="3">
        <v>2216</v>
      </c>
      <c r="D669" s="3">
        <v>545</v>
      </c>
      <c r="E669" s="3">
        <v>112</v>
      </c>
      <c r="F669" s="3">
        <v>4058</v>
      </c>
      <c r="G669" s="3">
        <v>360</v>
      </c>
      <c r="H669" s="3">
        <v>43</v>
      </c>
      <c r="I669" s="4">
        <v>16.508977128808759</v>
      </c>
      <c r="J669" s="4">
        <v>12.583698914800276</v>
      </c>
      <c r="K669" s="4">
        <v>21.579961464354529</v>
      </c>
      <c r="L669" s="4">
        <v>41.147840194686673</v>
      </c>
      <c r="M669" s="4">
        <v>11.976047904191617</v>
      </c>
      <c r="N669" s="4">
        <v>15.925925925925927</v>
      </c>
      <c r="O669" s="9">
        <f t="shared" si="61"/>
        <v>-0.57744681922781294</v>
      </c>
      <c r="P669" s="9">
        <f t="shared" si="62"/>
        <v>-2.6010765656127126</v>
      </c>
      <c r="Q669" s="9">
        <f t="shared" si="63"/>
        <v>-4.8838340632193979</v>
      </c>
      <c r="R669" s="9">
        <f t="shared" si="64"/>
        <v>0.29536416447965791</v>
      </c>
      <c r="S669" s="9">
        <f t="shared" si="65"/>
        <v>-3.1993358889473269</v>
      </c>
      <c r="T669" s="9">
        <f t="shared" si="66"/>
        <v>-6.2649242305749038</v>
      </c>
    </row>
    <row r="670" spans="1:20" x14ac:dyDescent="0.3">
      <c r="A670" s="3" t="s">
        <v>640</v>
      </c>
      <c r="B670" s="3" t="s">
        <v>987</v>
      </c>
      <c r="C670" s="3">
        <v>3142</v>
      </c>
      <c r="D670" s="3">
        <v>752</v>
      </c>
      <c r="E670" s="3">
        <v>173</v>
      </c>
      <c r="F670" s="3">
        <v>4672</v>
      </c>
      <c r="G670" s="3">
        <v>518</v>
      </c>
      <c r="H670" s="3">
        <v>57</v>
      </c>
      <c r="I670" s="4">
        <v>23.407583997616033</v>
      </c>
      <c r="J670" s="4">
        <v>17.363195566843682</v>
      </c>
      <c r="K670" s="4">
        <v>33.333333333333329</v>
      </c>
      <c r="L670" s="4">
        <v>47.373757858446567</v>
      </c>
      <c r="M670" s="4">
        <v>17.232202262142383</v>
      </c>
      <c r="N670" s="4">
        <v>21.111111111111111</v>
      </c>
      <c r="O670" s="9">
        <f t="shared" si="61"/>
        <v>-0.40812620373598896</v>
      </c>
      <c r="P670" s="9">
        <f t="shared" si="62"/>
        <v>-2.4710048173525481</v>
      </c>
      <c r="Q670" s="9">
        <f t="shared" si="63"/>
        <v>-4.5909654413934602</v>
      </c>
      <c r="R670" s="9">
        <f t="shared" si="64"/>
        <v>0.16423088984983189</v>
      </c>
      <c r="S670" s="9">
        <f t="shared" si="65"/>
        <v>-3.0087853813436314</v>
      </c>
      <c r="T670" s="9">
        <f t="shared" si="66"/>
        <v>-6.1927036548654444</v>
      </c>
    </row>
    <row r="671" spans="1:20" x14ac:dyDescent="0.3">
      <c r="A671" s="3" t="s">
        <v>568</v>
      </c>
      <c r="B671" s="3" t="s">
        <v>1174</v>
      </c>
      <c r="C671" s="3">
        <v>2229</v>
      </c>
      <c r="D671" s="3">
        <v>488</v>
      </c>
      <c r="E671" s="3">
        <v>128</v>
      </c>
      <c r="F671" s="3">
        <v>4033</v>
      </c>
      <c r="G671" s="3">
        <v>321</v>
      </c>
      <c r="H671" s="3">
        <v>41</v>
      </c>
      <c r="I671" s="4">
        <v>16.605825821351409</v>
      </c>
      <c r="J671" s="4">
        <v>11.267605633802818</v>
      </c>
      <c r="K671" s="4">
        <v>24.662813102119461</v>
      </c>
      <c r="L671" s="4">
        <v>40.89434191847495</v>
      </c>
      <c r="M671" s="4">
        <v>10.678642714570859</v>
      </c>
      <c r="N671" s="4">
        <v>15.185185185185185</v>
      </c>
      <c r="O671" s="9">
        <f t="shared" si="61"/>
        <v>-0.55793368143571909</v>
      </c>
      <c r="P671" s="9">
        <f t="shared" si="62"/>
        <v>-2.7493772451325853</v>
      </c>
      <c r="Q671" s="9">
        <f t="shared" si="63"/>
        <v>-4.680114582695472</v>
      </c>
      <c r="R671" s="9">
        <f t="shared" si="64"/>
        <v>0.29752310771040458</v>
      </c>
      <c r="S671" s="9">
        <f t="shared" si="65"/>
        <v>-3.3536850955731685</v>
      </c>
      <c r="T671" s="9">
        <f t="shared" si="66"/>
        <v>-6.3225625780773873</v>
      </c>
    </row>
    <row r="672" spans="1:20" x14ac:dyDescent="0.3">
      <c r="A672" s="3" t="s">
        <v>610</v>
      </c>
      <c r="B672" s="3" t="s">
        <v>1001</v>
      </c>
      <c r="C672" s="3">
        <v>2664</v>
      </c>
      <c r="D672" s="3">
        <v>598</v>
      </c>
      <c r="E672" s="3">
        <v>144</v>
      </c>
      <c r="F672" s="3">
        <v>4356</v>
      </c>
      <c r="G672" s="3">
        <v>404</v>
      </c>
      <c r="H672" s="3">
        <v>44</v>
      </c>
      <c r="I672" s="4">
        <v>19.84653207181703</v>
      </c>
      <c r="J672" s="4">
        <v>13.807434772569845</v>
      </c>
      <c r="K672" s="4">
        <v>27.74566473988439</v>
      </c>
      <c r="L672" s="4">
        <v>44.169539647130399</v>
      </c>
      <c r="M672" s="4">
        <v>13.439787092481703</v>
      </c>
      <c r="N672" s="4">
        <v>16.296296296296298</v>
      </c>
      <c r="O672" s="9">
        <f t="shared" si="61"/>
        <v>-0.47517553288286657</v>
      </c>
      <c r="P672" s="9">
        <f t="shared" si="62"/>
        <v>-2.6305522257560239</v>
      </c>
      <c r="Q672" s="9">
        <f t="shared" si="63"/>
        <v>-4.6846288985118161</v>
      </c>
      <c r="R672" s="9">
        <f t="shared" si="64"/>
        <v>0.23423433876277813</v>
      </c>
      <c r="S672" s="9">
        <f t="shared" si="65"/>
        <v>-3.196342417202334</v>
      </c>
      <c r="T672" s="9">
        <f t="shared" si="66"/>
        <v>-6.3951222813168309</v>
      </c>
    </row>
    <row r="673" spans="1:20" x14ac:dyDescent="0.3">
      <c r="A673" s="3" t="s">
        <v>665</v>
      </c>
      <c r="B673" s="3" t="s">
        <v>1128</v>
      </c>
      <c r="C673" s="3">
        <v>3191</v>
      </c>
      <c r="D673" s="3">
        <v>743</v>
      </c>
      <c r="E673" s="3">
        <v>156</v>
      </c>
      <c r="F673" s="3">
        <v>4740</v>
      </c>
      <c r="G673" s="3">
        <v>492</v>
      </c>
      <c r="H673" s="3">
        <v>54</v>
      </c>
      <c r="I673" s="4">
        <v>23.772629069507563</v>
      </c>
      <c r="J673" s="4">
        <v>17.155391364580925</v>
      </c>
      <c r="K673" s="4">
        <v>30.057803468208093</v>
      </c>
      <c r="L673" s="4">
        <v>48.063273169742445</v>
      </c>
      <c r="M673" s="4">
        <v>16.367265469061877</v>
      </c>
      <c r="N673" s="4">
        <v>20</v>
      </c>
      <c r="O673" s="9">
        <f t="shared" si="61"/>
        <v>-0.400746011425197</v>
      </c>
      <c r="P673" s="9">
        <f t="shared" si="62"/>
        <v>-2.503320504165913</v>
      </c>
      <c r="Q673" s="9">
        <f t="shared" si="63"/>
        <v>-4.7551366858422606</v>
      </c>
      <c r="R673" s="9">
        <f t="shared" si="64"/>
        <v>0.17013243908111247</v>
      </c>
      <c r="S673" s="9">
        <f t="shared" si="65"/>
        <v>-3.098024399365269</v>
      </c>
      <c r="T673" s="9">
        <f t="shared" si="66"/>
        <v>-6.285651402541041</v>
      </c>
    </row>
    <row r="674" spans="1:20" x14ac:dyDescent="0.3">
      <c r="A674" s="3" t="s">
        <v>655</v>
      </c>
      <c r="B674" s="3" t="s">
        <v>1395</v>
      </c>
      <c r="C674" s="3">
        <v>2763</v>
      </c>
      <c r="D674" s="3">
        <v>661</v>
      </c>
      <c r="E674" s="3">
        <v>156</v>
      </c>
      <c r="F674" s="3">
        <v>4442</v>
      </c>
      <c r="G674" s="3">
        <v>439</v>
      </c>
      <c r="H674" s="3">
        <v>48</v>
      </c>
      <c r="I674" s="4">
        <v>20.584072115026448</v>
      </c>
      <c r="J674" s="4">
        <v>15.262064188409145</v>
      </c>
      <c r="K674" s="4">
        <v>30.057803468208093</v>
      </c>
      <c r="L674" s="4">
        <v>45.041573717298725</v>
      </c>
      <c r="M674" s="4">
        <v>14.604125083167</v>
      </c>
      <c r="N674" s="4">
        <v>17.777777777777779</v>
      </c>
      <c r="O674" s="9">
        <f t="shared" si="61"/>
        <v>-0.47006758617069805</v>
      </c>
      <c r="P674" s="9">
        <f t="shared" si="62"/>
        <v>-2.533580971475498</v>
      </c>
      <c r="Q674" s="9">
        <f t="shared" si="63"/>
        <v>-4.6166852141209418</v>
      </c>
      <c r="R674" s="9">
        <f t="shared" si="64"/>
        <v>0.21490624456379101</v>
      </c>
      <c r="S674" s="9">
        <f t="shared" si="65"/>
        <v>-3.1240103034478315</v>
      </c>
      <c r="T674" s="9">
        <f t="shared" si="66"/>
        <v>-6.3171249322620344</v>
      </c>
    </row>
    <row r="675" spans="1:20" x14ac:dyDescent="0.3">
      <c r="A675" s="3" t="s">
        <v>739</v>
      </c>
      <c r="B675" s="3" t="s">
        <v>1448</v>
      </c>
      <c r="C675" s="3">
        <v>7873</v>
      </c>
      <c r="D675" s="3">
        <v>2060</v>
      </c>
      <c r="E675" s="3">
        <v>350</v>
      </c>
      <c r="F675" s="3">
        <v>8062</v>
      </c>
      <c r="G675" s="3">
        <v>1436</v>
      </c>
      <c r="H675" s="3">
        <v>140</v>
      </c>
      <c r="I675" s="4">
        <v>58.653058183714521</v>
      </c>
      <c r="J675" s="4">
        <v>47.564072962364349</v>
      </c>
      <c r="K675" s="4">
        <v>67.437379576107901</v>
      </c>
      <c r="L675" s="4">
        <v>81.748124112756031</v>
      </c>
      <c r="M675" s="4">
        <v>47.771124417831004</v>
      </c>
      <c r="N675" s="4">
        <v>51.851851851851848</v>
      </c>
      <c r="O675" s="9">
        <f t="shared" si="61"/>
        <v>-0.15274270341782886</v>
      </c>
      <c r="P675" s="9">
        <f t="shared" si="62"/>
        <v>-2.0870118442340053</v>
      </c>
      <c r="Q675" s="9">
        <f t="shared" si="63"/>
        <v>-4.644229354472257</v>
      </c>
      <c r="R675" s="9">
        <f t="shared" si="64"/>
        <v>-0.11851839845350627</v>
      </c>
      <c r="S675" s="9">
        <f t="shared" si="65"/>
        <v>-2.6076004324815347</v>
      </c>
      <c r="T675" s="9">
        <f t="shared" si="66"/>
        <v>-5.9661574493596188</v>
      </c>
    </row>
    <row r="676" spans="1:20" x14ac:dyDescent="0.3">
      <c r="A676" s="3" t="s">
        <v>663</v>
      </c>
      <c r="B676" s="3" t="s">
        <v>1049</v>
      </c>
      <c r="C676" s="3">
        <v>3535</v>
      </c>
      <c r="D676" s="3">
        <v>838</v>
      </c>
      <c r="E676" s="3">
        <v>187</v>
      </c>
      <c r="F676" s="3">
        <v>5000</v>
      </c>
      <c r="G676" s="3">
        <v>584</v>
      </c>
      <c r="H676" s="3">
        <v>61</v>
      </c>
      <c r="I676" s="4">
        <v>26.335394472174627</v>
      </c>
      <c r="J676" s="4">
        <v>19.348880166243362</v>
      </c>
      <c r="K676" s="4">
        <v>36.030828516377653</v>
      </c>
      <c r="L676" s="4">
        <v>50.699655242344356</v>
      </c>
      <c r="M676" s="4">
        <v>19.42781104457751</v>
      </c>
      <c r="N676" s="4">
        <v>22.592592592592592</v>
      </c>
      <c r="O676" s="9">
        <f t="shared" si="61"/>
        <v>-0.36764158534003033</v>
      </c>
      <c r="P676" s="9">
        <f t="shared" si="62"/>
        <v>-2.4443296513374402</v>
      </c>
      <c r="Q676" s="9">
        <f t="shared" si="63"/>
        <v>-4.6082416251491551</v>
      </c>
      <c r="R676" s="9">
        <f t="shared" si="64"/>
        <v>0.13257629451265798</v>
      </c>
      <c r="S676" s="9">
        <f t="shared" si="65"/>
        <v>-2.9653115261567744</v>
      </c>
      <c r="T676" s="9">
        <f t="shared" si="66"/>
        <v>-6.2243987474739058</v>
      </c>
    </row>
    <row r="677" spans="1:20" x14ac:dyDescent="0.3">
      <c r="A677" s="3" t="s">
        <v>671</v>
      </c>
      <c r="B677" s="3" t="s">
        <v>1101</v>
      </c>
      <c r="C677" s="3">
        <v>3995</v>
      </c>
      <c r="D677" s="3">
        <v>1004</v>
      </c>
      <c r="E677" s="3">
        <v>210</v>
      </c>
      <c r="F677" s="3">
        <v>5369</v>
      </c>
      <c r="G677" s="3">
        <v>704</v>
      </c>
      <c r="H677" s="3">
        <v>71</v>
      </c>
      <c r="I677" s="4">
        <v>29.762348208299187</v>
      </c>
      <c r="J677" s="4">
        <v>23.181713230200877</v>
      </c>
      <c r="K677" s="4">
        <v>40.462427745664741</v>
      </c>
      <c r="L677" s="4">
        <v>54.441289799229367</v>
      </c>
      <c r="M677" s="4">
        <v>23.419827012641385</v>
      </c>
      <c r="N677" s="4">
        <v>26.296296296296294</v>
      </c>
      <c r="O677" s="9">
        <f t="shared" si="61"/>
        <v>-0.33714065439467927</v>
      </c>
      <c r="P677" s="9">
        <f t="shared" si="62"/>
        <v>-2.3295768882592465</v>
      </c>
      <c r="Q677" s="9">
        <f t="shared" si="63"/>
        <v>-4.5868749245438956</v>
      </c>
      <c r="R677" s="9">
        <f t="shared" si="64"/>
        <v>8.9317247350519047E-2</v>
      </c>
      <c r="S677" s="9">
        <f t="shared" si="65"/>
        <v>-2.8416888235727211</v>
      </c>
      <c r="T677" s="9">
        <f t="shared" si="66"/>
        <v>-6.1513733227053358</v>
      </c>
    </row>
    <row r="678" spans="1:20" x14ac:dyDescent="0.3">
      <c r="A678" s="3" t="s">
        <v>677</v>
      </c>
      <c r="B678" s="3" t="s">
        <v>1072</v>
      </c>
      <c r="C678" s="3">
        <v>2828</v>
      </c>
      <c r="D678" s="3">
        <v>591</v>
      </c>
      <c r="E678" s="3">
        <v>166</v>
      </c>
      <c r="F678" s="3">
        <v>4500</v>
      </c>
      <c r="G678" s="3">
        <v>393</v>
      </c>
      <c r="H678" s="3">
        <v>55</v>
      </c>
      <c r="I678" s="4">
        <v>21.068315577739703</v>
      </c>
      <c r="J678" s="4">
        <v>13.645809281921034</v>
      </c>
      <c r="K678" s="4">
        <v>31.984585741811177</v>
      </c>
      <c r="L678" s="4">
        <v>45.629689718109915</v>
      </c>
      <c r="M678" s="4">
        <v>13.073852295409182</v>
      </c>
      <c r="N678" s="4">
        <v>20.37037037037037</v>
      </c>
      <c r="O678" s="9">
        <f t="shared" si="61"/>
        <v>-0.44780683572030572</v>
      </c>
      <c r="P678" s="9">
        <f t="shared" si="62"/>
        <v>-2.7063589203521725</v>
      </c>
      <c r="Q678" s="9">
        <f t="shared" si="63"/>
        <v>-4.5383338091827801</v>
      </c>
      <c r="R678" s="9">
        <f t="shared" si="64"/>
        <v>0.22233604557469505</v>
      </c>
      <c r="S678" s="9">
        <f t="shared" si="65"/>
        <v>-3.2949877382710979</v>
      </c>
      <c r="T678" s="9">
        <f t="shared" si="66"/>
        <v>-6.1320135270050455</v>
      </c>
    </row>
    <row r="679" spans="1:20" x14ac:dyDescent="0.3">
      <c r="A679" s="3" t="s">
        <v>609</v>
      </c>
      <c r="B679" s="3" t="s">
        <v>925</v>
      </c>
      <c r="C679" s="3">
        <v>2544</v>
      </c>
      <c r="D679" s="3">
        <v>624</v>
      </c>
      <c r="E679" s="3">
        <v>149</v>
      </c>
      <c r="F679" s="3">
        <v>4371</v>
      </c>
      <c r="G679" s="3">
        <v>412</v>
      </c>
      <c r="H679" s="3">
        <v>46</v>
      </c>
      <c r="I679" s="4">
        <v>18.952544140654101</v>
      </c>
      <c r="J679" s="4">
        <v>14.407758023551143</v>
      </c>
      <c r="K679" s="4">
        <v>28.709055876685934</v>
      </c>
      <c r="L679" s="4">
        <v>44.321638612857434</v>
      </c>
      <c r="M679" s="4">
        <v>13.70592149035263</v>
      </c>
      <c r="N679" s="4">
        <v>17.037037037037038</v>
      </c>
      <c r="O679" s="9">
        <f t="shared" si="61"/>
        <v>-0.52785084765807555</v>
      </c>
      <c r="P679" s="9">
        <f t="shared" si="62"/>
        <v>-2.5553315840801827</v>
      </c>
      <c r="Q679" s="9">
        <f t="shared" si="63"/>
        <v>-4.6215652824802698</v>
      </c>
      <c r="R679" s="9">
        <f t="shared" si="64"/>
        <v>0.25301385984323782</v>
      </c>
      <c r="S679" s="9">
        <f t="shared" si="65"/>
        <v>-3.1542332757592124</v>
      </c>
      <c r="T679" s="9">
        <f t="shared" si="66"/>
        <v>-6.3171718468854179</v>
      </c>
    </row>
    <row r="680" spans="1:20" x14ac:dyDescent="0.3">
      <c r="A680" s="3" t="s">
        <v>664</v>
      </c>
      <c r="B680" s="3" t="s">
        <v>1213</v>
      </c>
      <c r="C680" s="3">
        <v>3500</v>
      </c>
      <c r="D680" s="3">
        <v>768</v>
      </c>
      <c r="E680" s="3">
        <v>171</v>
      </c>
      <c r="F680" s="3">
        <v>4994</v>
      </c>
      <c r="G680" s="3">
        <v>529</v>
      </c>
      <c r="H680" s="3">
        <v>56</v>
      </c>
      <c r="I680" s="4">
        <v>26.074647992252103</v>
      </c>
      <c r="J680" s="4">
        <v>17.732625259755253</v>
      </c>
      <c r="K680" s="4">
        <v>32.947976878612714</v>
      </c>
      <c r="L680" s="4">
        <v>50.638815656053538</v>
      </c>
      <c r="M680" s="4">
        <v>17.598137059214903</v>
      </c>
      <c r="N680" s="4">
        <v>20.74074074074074</v>
      </c>
      <c r="O680" s="9">
        <f t="shared" si="61"/>
        <v>-0.36270292781038393</v>
      </c>
      <c r="P680" s="9">
        <f t="shared" si="62"/>
        <v>-2.5508796338089188</v>
      </c>
      <c r="Q680" s="9">
        <f t="shared" si="63"/>
        <v>-4.7179896196441771</v>
      </c>
      <c r="R680" s="9">
        <f t="shared" si="64"/>
        <v>0.15013797139813731</v>
      </c>
      <c r="S680" s="9">
        <f t="shared" si="65"/>
        <v>-3.0887182224160492</v>
      </c>
      <c r="T680" s="9">
        <f t="shared" si="66"/>
        <v>-6.3284872124724716</v>
      </c>
    </row>
    <row r="681" spans="1:20" x14ac:dyDescent="0.3">
      <c r="A681" s="3" t="s">
        <v>689</v>
      </c>
      <c r="B681" s="3" t="s">
        <v>1222</v>
      </c>
      <c r="C681" s="3">
        <v>3012</v>
      </c>
      <c r="D681" s="3">
        <v>721</v>
      </c>
      <c r="E681" s="3">
        <v>167</v>
      </c>
      <c r="F681" s="3">
        <v>4689</v>
      </c>
      <c r="G681" s="3">
        <v>465</v>
      </c>
      <c r="H681" s="3">
        <v>62</v>
      </c>
      <c r="I681" s="4">
        <v>22.439097072189526</v>
      </c>
      <c r="J681" s="4">
        <v>16.647425536827523</v>
      </c>
      <c r="K681" s="4">
        <v>32.177263969171484</v>
      </c>
      <c r="L681" s="4">
        <v>47.546136686270536</v>
      </c>
      <c r="M681" s="4">
        <v>15.469061876247507</v>
      </c>
      <c r="N681" s="4">
        <v>22.962962962962962</v>
      </c>
      <c r="O681" s="9">
        <f t="shared" si="61"/>
        <v>-0.44410958321726168</v>
      </c>
      <c r="P681" s="9">
        <f t="shared" si="62"/>
        <v>-2.5067601886483675</v>
      </c>
      <c r="Q681" s="9">
        <f t="shared" si="63"/>
        <v>-4.6169113454151383</v>
      </c>
      <c r="R681" s="9">
        <f t="shared" si="64"/>
        <v>0.19444892583163073</v>
      </c>
      <c r="S681" s="9">
        <f t="shared" si="65"/>
        <v>-3.1395287318937961</v>
      </c>
      <c r="T681" s="9">
        <f t="shared" si="66"/>
        <v>-6.0464193275023153</v>
      </c>
    </row>
    <row r="682" spans="1:20" x14ac:dyDescent="0.3">
      <c r="A682" s="3" t="s">
        <v>686</v>
      </c>
      <c r="B682" s="3" t="s">
        <v>1211</v>
      </c>
      <c r="C682" s="3">
        <v>3653</v>
      </c>
      <c r="D682" s="3">
        <v>888</v>
      </c>
      <c r="E682" s="3">
        <v>185</v>
      </c>
      <c r="F682" s="3">
        <v>5159</v>
      </c>
      <c r="G682" s="3">
        <v>616</v>
      </c>
      <c r="H682" s="3">
        <v>60</v>
      </c>
      <c r="I682" s="4">
        <v>27.214482604484839</v>
      </c>
      <c r="J682" s="4">
        <v>20.503347956592009</v>
      </c>
      <c r="K682" s="4">
        <v>35.645472061657038</v>
      </c>
      <c r="L682" s="4">
        <v>52.3119042790509</v>
      </c>
      <c r="M682" s="4">
        <v>20.492348636061212</v>
      </c>
      <c r="N682" s="4">
        <v>22.222222222222221</v>
      </c>
      <c r="O682" s="9">
        <f t="shared" si="61"/>
        <v>-0.36850039442323257</v>
      </c>
      <c r="P682" s="9">
        <f t="shared" si="62"/>
        <v>-2.4089505664351449</v>
      </c>
      <c r="Q682" s="9">
        <f t="shared" si="63"/>
        <v>-4.6719849722689393</v>
      </c>
      <c r="R682" s="9">
        <f t="shared" si="64"/>
        <v>0.12950929836742289</v>
      </c>
      <c r="S682" s="9">
        <f t="shared" si="65"/>
        <v>-2.9365798920903496</v>
      </c>
      <c r="T682" s="9">
        <f t="shared" si="66"/>
        <v>-6.2964758371767333</v>
      </c>
    </row>
    <row r="683" spans="1:20" x14ac:dyDescent="0.3">
      <c r="A683" s="3" t="s">
        <v>699</v>
      </c>
      <c r="B683" s="3" t="s">
        <v>842</v>
      </c>
      <c r="C683" s="3">
        <v>2838</v>
      </c>
      <c r="D683" s="3">
        <v>634</v>
      </c>
      <c r="E683" s="3">
        <v>158</v>
      </c>
      <c r="F683" s="3">
        <v>4563</v>
      </c>
      <c r="G683" s="3">
        <v>415</v>
      </c>
      <c r="H683" s="3">
        <v>53</v>
      </c>
      <c r="I683" s="4">
        <v>21.142814572003278</v>
      </c>
      <c r="J683" s="4">
        <v>14.638651581620874</v>
      </c>
      <c r="K683" s="4">
        <v>30.443159922928707</v>
      </c>
      <c r="L683" s="4">
        <v>46.268505374163453</v>
      </c>
      <c r="M683" s="4">
        <v>13.805721889554226</v>
      </c>
      <c r="N683" s="4">
        <v>19.62962962962963</v>
      </c>
      <c r="O683" s="9">
        <f t="shared" si="61"/>
        <v>-0.46185840759457181</v>
      </c>
      <c r="P683" s="9">
        <f t="shared" si="62"/>
        <v>-2.6241782515157159</v>
      </c>
      <c r="Q683" s="9">
        <f t="shared" si="63"/>
        <v>-4.6287365334780199</v>
      </c>
      <c r="R683" s="9">
        <f t="shared" si="64"/>
        <v>0.22324965679052972</v>
      </c>
      <c r="S683" s="9">
        <f t="shared" si="65"/>
        <v>-3.2355497554208359</v>
      </c>
      <c r="T683" s="9">
        <f t="shared" si="66"/>
        <v>-6.2045968270919234</v>
      </c>
    </row>
    <row r="684" spans="1:20" x14ac:dyDescent="0.3">
      <c r="A684" s="3" t="s">
        <v>672</v>
      </c>
      <c r="B684" s="3" t="s">
        <v>797</v>
      </c>
      <c r="C684" s="3">
        <v>3573</v>
      </c>
      <c r="D684" s="3">
        <v>850</v>
      </c>
      <c r="E684" s="3">
        <v>179</v>
      </c>
      <c r="F684" s="3">
        <v>5111</v>
      </c>
      <c r="G684" s="3">
        <v>605</v>
      </c>
      <c r="H684" s="3">
        <v>53</v>
      </c>
      <c r="I684" s="4">
        <v>26.61849065037622</v>
      </c>
      <c r="J684" s="4">
        <v>19.625952435927037</v>
      </c>
      <c r="K684" s="4">
        <v>34.48940269749518</v>
      </c>
      <c r="L684" s="4">
        <v>51.825187588724397</v>
      </c>
      <c r="M684" s="4">
        <v>20.12641383898869</v>
      </c>
      <c r="N684" s="4">
        <v>19.62962962962963</v>
      </c>
      <c r="O684" s="9">
        <f t="shared" si="61"/>
        <v>-0.37512222986917376</v>
      </c>
      <c r="P684" s="9">
        <f t="shared" si="62"/>
        <v>-2.4467233974293796</v>
      </c>
      <c r="Q684" s="9">
        <f t="shared" si="63"/>
        <v>-4.6942266511901876</v>
      </c>
      <c r="R684" s="9">
        <f t="shared" si="64"/>
        <v>0.1413474475457657</v>
      </c>
      <c r="S684" s="9">
        <f t="shared" si="65"/>
        <v>-2.9372510962924872</v>
      </c>
      <c r="T684" s="9">
        <f t="shared" si="66"/>
        <v>-6.4501219738912443</v>
      </c>
    </row>
    <row r="685" spans="1:20" x14ac:dyDescent="0.3">
      <c r="A685" s="3" t="s">
        <v>625</v>
      </c>
      <c r="B685" s="3" t="s">
        <v>863</v>
      </c>
      <c r="C685" s="3">
        <v>2827</v>
      </c>
      <c r="D685" s="3">
        <v>708</v>
      </c>
      <c r="E685" s="3">
        <v>173</v>
      </c>
      <c r="F685" s="3">
        <v>4603</v>
      </c>
      <c r="G685" s="3">
        <v>451</v>
      </c>
      <c r="H685" s="3">
        <v>58</v>
      </c>
      <c r="I685" s="4">
        <v>21.060865678313341</v>
      </c>
      <c r="J685" s="4">
        <v>16.347263911336874</v>
      </c>
      <c r="K685" s="4">
        <v>33.333333333333329</v>
      </c>
      <c r="L685" s="4">
        <v>46.674102616102211</v>
      </c>
      <c r="M685" s="4">
        <v>15.003326679973386</v>
      </c>
      <c r="N685" s="4">
        <v>21.481481481481481</v>
      </c>
      <c r="O685" s="9">
        <f t="shared" si="61"/>
        <v>-0.48809137506177008</v>
      </c>
      <c r="P685" s="9">
        <f t="shared" si="62"/>
        <v>-2.485541992809948</v>
      </c>
      <c r="Q685" s="9">
        <f t="shared" si="63"/>
        <v>-4.5185193152562206</v>
      </c>
      <c r="R685" s="9">
        <f t="shared" si="64"/>
        <v>0.21521118433094072</v>
      </c>
      <c r="S685" s="9">
        <f t="shared" si="65"/>
        <v>-3.1361639196375646</v>
      </c>
      <c r="T685" s="9">
        <f t="shared" si="66"/>
        <v>-6.0951665477653734</v>
      </c>
    </row>
    <row r="686" spans="1:20" x14ac:dyDescent="0.3">
      <c r="A686" s="3" t="s">
        <v>742</v>
      </c>
      <c r="B686" s="3" t="s">
        <v>861</v>
      </c>
      <c r="C686" s="3">
        <v>6575</v>
      </c>
      <c r="D686" s="3">
        <v>1581</v>
      </c>
      <c r="E686" s="3">
        <v>277</v>
      </c>
      <c r="F686" s="3">
        <v>7211</v>
      </c>
      <c r="G686" s="3">
        <v>1104</v>
      </c>
      <c r="H686" s="3">
        <v>113</v>
      </c>
      <c r="I686" s="4">
        <v>48.983088728302164</v>
      </c>
      <c r="J686" s="4">
        <v>36.50427153082429</v>
      </c>
      <c r="K686" s="4">
        <v>53.371868978805395</v>
      </c>
      <c r="L686" s="4">
        <v>73.119042790509027</v>
      </c>
      <c r="M686" s="4">
        <v>36.726546906187622</v>
      </c>
      <c r="N686" s="4">
        <v>41.851851851851848</v>
      </c>
      <c r="O686" s="9">
        <f t="shared" si="61"/>
        <v>-0.18288782383459892</v>
      </c>
      <c r="P686" s="9">
        <f t="shared" si="62"/>
        <v>-2.2390413505432551</v>
      </c>
      <c r="Q686" s="9">
        <f t="shared" si="63"/>
        <v>-4.7519208368524382</v>
      </c>
      <c r="R686" s="9">
        <f t="shared" si="64"/>
        <v>-4.9679376248900321E-2</v>
      </c>
      <c r="S686" s="9">
        <f t="shared" si="65"/>
        <v>-2.757138546123457</v>
      </c>
      <c r="T686" s="9">
        <f t="shared" si="66"/>
        <v>-6.0454840404864392</v>
      </c>
    </row>
    <row r="687" spans="1:20" x14ac:dyDescent="0.3">
      <c r="A687" s="3" t="s">
        <v>674</v>
      </c>
      <c r="B687" s="3" t="s">
        <v>1296</v>
      </c>
      <c r="C687" s="3">
        <v>3581</v>
      </c>
      <c r="D687" s="3">
        <v>843</v>
      </c>
      <c r="E687" s="3">
        <v>168</v>
      </c>
      <c r="F687" s="3">
        <v>5138</v>
      </c>
      <c r="G687" s="3">
        <v>594</v>
      </c>
      <c r="H687" s="3">
        <v>53</v>
      </c>
      <c r="I687" s="4">
        <v>26.678089845787085</v>
      </c>
      <c r="J687" s="4">
        <v>19.464326945278227</v>
      </c>
      <c r="K687" s="4">
        <v>32.369942196531795</v>
      </c>
      <c r="L687" s="4">
        <v>52.098965727033054</v>
      </c>
      <c r="M687" s="4">
        <v>19.760479041916167</v>
      </c>
      <c r="N687" s="4">
        <v>19.62962962962963</v>
      </c>
      <c r="O687" s="9">
        <f t="shared" si="61"/>
        <v>-0.37441846851663008</v>
      </c>
      <c r="P687" s="9">
        <f t="shared" si="62"/>
        <v>-2.4611764508950724</v>
      </c>
      <c r="Q687" s="9">
        <f t="shared" si="63"/>
        <v>-4.7882478490583944</v>
      </c>
      <c r="R687" s="9">
        <f t="shared" si="64"/>
        <v>0.14642590306366229</v>
      </c>
      <c r="S687" s="9">
        <f t="shared" si="65"/>
        <v>-2.9662461510363887</v>
      </c>
      <c r="T687" s="9">
        <f t="shared" si="66"/>
        <v>-6.4526448172739554</v>
      </c>
    </row>
    <row r="688" spans="1:20" x14ac:dyDescent="0.3">
      <c r="A688" s="3" t="s">
        <v>637</v>
      </c>
      <c r="B688" s="3" t="s">
        <v>1142</v>
      </c>
      <c r="C688" s="3">
        <v>3267</v>
      </c>
      <c r="D688" s="3">
        <v>896</v>
      </c>
      <c r="E688" s="3">
        <v>193</v>
      </c>
      <c r="F688" s="3">
        <v>4963</v>
      </c>
      <c r="G688" s="3">
        <v>582</v>
      </c>
      <c r="H688" s="3">
        <v>84</v>
      </c>
      <c r="I688" s="4">
        <v>24.338821425910751</v>
      </c>
      <c r="J688" s="4">
        <v>20.688062803047792</v>
      </c>
      <c r="K688" s="4">
        <v>37.186897880539497</v>
      </c>
      <c r="L688" s="4">
        <v>50.324477793551004</v>
      </c>
      <c r="M688" s="4">
        <v>19.361277445109781</v>
      </c>
      <c r="N688" s="4">
        <v>31.111111111111111</v>
      </c>
      <c r="O688" s="9">
        <f t="shared" si="61"/>
        <v>-0.44454987836193527</v>
      </c>
      <c r="P688" s="9">
        <f t="shared" si="62"/>
        <v>-2.3109456957423942</v>
      </c>
      <c r="Q688" s="9">
        <f t="shared" si="63"/>
        <v>-4.5258435805319186</v>
      </c>
      <c r="R688" s="9">
        <f t="shared" si="64"/>
        <v>0.15869612149712189</v>
      </c>
      <c r="S688" s="9">
        <f t="shared" si="65"/>
        <v>-2.9334252748917145</v>
      </c>
      <c r="T688" s="9">
        <f t="shared" si="66"/>
        <v>-5.7259831950212385</v>
      </c>
    </row>
    <row r="689" spans="1:20" x14ac:dyDescent="0.3">
      <c r="A689" s="3" t="s">
        <v>695</v>
      </c>
      <c r="B689" s="3" t="s">
        <v>1341</v>
      </c>
      <c r="C689" s="3">
        <v>4815</v>
      </c>
      <c r="D689" s="3">
        <v>1219</v>
      </c>
      <c r="E689" s="3">
        <v>228</v>
      </c>
      <c r="F689" s="3">
        <v>6033</v>
      </c>
      <c r="G689" s="3">
        <v>855</v>
      </c>
      <c r="H689" s="3">
        <v>87</v>
      </c>
      <c r="I689" s="4">
        <v>35.871265737912537</v>
      </c>
      <c r="J689" s="4">
        <v>28.145924728700066</v>
      </c>
      <c r="K689" s="4">
        <v>43.930635838150287</v>
      </c>
      <c r="L689" s="4">
        <v>61.174204015412691</v>
      </c>
      <c r="M689" s="4">
        <v>28.443113772455092</v>
      </c>
      <c r="N689" s="4">
        <v>32.222222222222221</v>
      </c>
      <c r="O689" s="9">
        <f t="shared" si="61"/>
        <v>-0.28480521392130381</v>
      </c>
      <c r="P689" s="9">
        <f t="shared" si="62"/>
        <v>-2.2666428860319137</v>
      </c>
      <c r="Q689" s="9">
        <f t="shared" si="63"/>
        <v>-4.6852352824873833</v>
      </c>
      <c r="R689" s="9">
        <f t="shared" si="64"/>
        <v>4.05345703743826E-2</v>
      </c>
      <c r="S689" s="9">
        <f t="shared" si="65"/>
        <v>-2.7783446868788655</v>
      </c>
      <c r="T689" s="9">
        <f t="shared" si="66"/>
        <v>-6.0751818008033975</v>
      </c>
    </row>
    <row r="690" spans="1:20" x14ac:dyDescent="0.3">
      <c r="A690" s="3" t="s">
        <v>681</v>
      </c>
      <c r="B690" s="3" t="s">
        <v>1452</v>
      </c>
      <c r="C690" s="3">
        <v>3361</v>
      </c>
      <c r="D690" s="3">
        <v>791</v>
      </c>
      <c r="E690" s="3">
        <v>178</v>
      </c>
      <c r="F690" s="3">
        <v>5015</v>
      </c>
      <c r="G690" s="3">
        <v>520</v>
      </c>
      <c r="H690" s="3">
        <v>62</v>
      </c>
      <c r="I690" s="4">
        <v>25.039111971988376</v>
      </c>
      <c r="J690" s="4">
        <v>18.263680443315629</v>
      </c>
      <c r="K690" s="4">
        <v>34.296724470134876</v>
      </c>
      <c r="L690" s="4">
        <v>50.851754208071384</v>
      </c>
      <c r="M690" s="4">
        <v>17.298735861610112</v>
      </c>
      <c r="N690" s="4">
        <v>22.962962962962962</v>
      </c>
      <c r="O690" s="9">
        <f t="shared" si="61"/>
        <v>-0.40764530349319938</v>
      </c>
      <c r="P690" s="9">
        <f t="shared" si="62"/>
        <v>-2.4947862463284096</v>
      </c>
      <c r="Q690" s="9">
        <f t="shared" si="63"/>
        <v>-4.6465866998348035</v>
      </c>
      <c r="R690" s="9">
        <f t="shared" si="64"/>
        <v>0.16971385469834177</v>
      </c>
      <c r="S690" s="9">
        <f t="shared" si="65"/>
        <v>-3.0999523177727468</v>
      </c>
      <c r="T690" s="9">
        <f t="shared" si="66"/>
        <v>-6.1681238204143263</v>
      </c>
    </row>
    <row r="691" spans="1:20" x14ac:dyDescent="0.3">
      <c r="A691" s="3" t="s">
        <v>679</v>
      </c>
      <c r="B691" s="3" t="s">
        <v>865</v>
      </c>
      <c r="C691" s="3">
        <v>3572</v>
      </c>
      <c r="D691" s="3">
        <v>837</v>
      </c>
      <c r="E691" s="3">
        <v>182</v>
      </c>
      <c r="F691" s="3">
        <v>5172</v>
      </c>
      <c r="G691" s="3">
        <v>592</v>
      </c>
      <c r="H691" s="3">
        <v>58</v>
      </c>
      <c r="I691" s="4">
        <v>26.611040750949861</v>
      </c>
      <c r="J691" s="4">
        <v>19.325790810436388</v>
      </c>
      <c r="K691" s="4">
        <v>35.067437379576106</v>
      </c>
      <c r="L691" s="4">
        <v>52.443723382680993</v>
      </c>
      <c r="M691" s="4">
        <v>19.693945442448438</v>
      </c>
      <c r="N691" s="4">
        <v>21.481481481481481</v>
      </c>
      <c r="O691" s="9">
        <f t="shared" si="61"/>
        <v>-0.38293363270282171</v>
      </c>
      <c r="P691" s="9">
        <f t="shared" si="62"/>
        <v>-2.4763661852737009</v>
      </c>
      <c r="Q691" s="9">
        <f t="shared" si="63"/>
        <v>-4.6776553576253486</v>
      </c>
      <c r="R691" s="9">
        <f t="shared" si="64"/>
        <v>0.15105656198620981</v>
      </c>
      <c r="S691" s="9">
        <f t="shared" si="65"/>
        <v>-2.9759966321950948</v>
      </c>
      <c r="T691" s="9">
        <f t="shared" si="66"/>
        <v>-6.3274690026964731</v>
      </c>
    </row>
    <row r="692" spans="1:20" x14ac:dyDescent="0.3">
      <c r="A692" s="3" t="s">
        <v>670</v>
      </c>
      <c r="B692" s="3" t="s">
        <v>1020</v>
      </c>
      <c r="C692" s="3">
        <v>2977</v>
      </c>
      <c r="D692" s="3">
        <v>756</v>
      </c>
      <c r="E692" s="3">
        <v>169</v>
      </c>
      <c r="F692" s="3">
        <v>4793</v>
      </c>
      <c r="G692" s="3">
        <v>494</v>
      </c>
      <c r="H692" s="3">
        <v>62</v>
      </c>
      <c r="I692" s="4">
        <v>22.178350592267005</v>
      </c>
      <c r="J692" s="4">
        <v>17.455552990071578</v>
      </c>
      <c r="K692" s="4">
        <v>32.562620423892099</v>
      </c>
      <c r="L692" s="4">
        <v>48.600689515311295</v>
      </c>
      <c r="M692" s="4">
        <v>16.433799068529609</v>
      </c>
      <c r="N692" s="4">
        <v>22.962962962962962</v>
      </c>
      <c r="O692" s="9">
        <f t="shared" si="61"/>
        <v>-0.47866798812459416</v>
      </c>
      <c r="P692" s="9">
        <f t="shared" si="62"/>
        <v>-2.4560690701415577</v>
      </c>
      <c r="Q692" s="9">
        <f t="shared" si="63"/>
        <v>-4.6174320580804462</v>
      </c>
      <c r="R692" s="9">
        <f t="shared" si="64"/>
        <v>0.20840173025633249</v>
      </c>
      <c r="S692" s="9">
        <f t="shared" si="65"/>
        <v>-3.0699442627779527</v>
      </c>
      <c r="T692" s="9">
        <f t="shared" si="66"/>
        <v>-6.0641151839757548</v>
      </c>
    </row>
    <row r="693" spans="1:20" x14ac:dyDescent="0.3">
      <c r="A693" s="3" t="s">
        <v>661</v>
      </c>
      <c r="B693" s="3" t="s">
        <v>860</v>
      </c>
      <c r="C693" s="3">
        <v>3757</v>
      </c>
      <c r="D693" s="3">
        <v>1029</v>
      </c>
      <c r="E693" s="3">
        <v>220</v>
      </c>
      <c r="F693" s="3">
        <v>5368</v>
      </c>
      <c r="G693" s="3">
        <v>687</v>
      </c>
      <c r="H693" s="3">
        <v>81</v>
      </c>
      <c r="I693" s="4">
        <v>27.989272144826042</v>
      </c>
      <c r="J693" s="4">
        <v>23.758947125375201</v>
      </c>
      <c r="K693" s="4">
        <v>42.389210019267821</v>
      </c>
      <c r="L693" s="4">
        <v>54.431149868180896</v>
      </c>
      <c r="M693" s="4">
        <v>22.854291417165669</v>
      </c>
      <c r="N693" s="4">
        <v>30</v>
      </c>
      <c r="O693" s="9">
        <f t="shared" si="61"/>
        <v>-0.39766043589034766</v>
      </c>
      <c r="P693" s="9">
        <f t="shared" si="62"/>
        <v>-2.2659985696381502</v>
      </c>
      <c r="Q693" s="9">
        <f t="shared" si="63"/>
        <v>-4.4916661230074588</v>
      </c>
      <c r="R693" s="9">
        <f t="shared" si="64"/>
        <v>0.11714311966806504</v>
      </c>
      <c r="S693" s="9">
        <f t="shared" si="65"/>
        <v>-2.8488595477140186</v>
      </c>
      <c r="T693" s="9">
        <f t="shared" si="66"/>
        <v>-5.9331758336474945</v>
      </c>
    </row>
    <row r="694" spans="1:20" x14ac:dyDescent="0.3">
      <c r="A694" s="3" t="s">
        <v>682</v>
      </c>
      <c r="B694" s="3" t="s">
        <v>1009</v>
      </c>
      <c r="C694" s="3">
        <v>3780</v>
      </c>
      <c r="D694" s="3">
        <v>864</v>
      </c>
      <c r="E694" s="3">
        <v>171</v>
      </c>
      <c r="F694" s="3">
        <v>5336</v>
      </c>
      <c r="G694" s="3">
        <v>620</v>
      </c>
      <c r="H694" s="3">
        <v>58</v>
      </c>
      <c r="I694" s="4">
        <v>28.160619831632271</v>
      </c>
      <c r="J694" s="4">
        <v>19.949203417224659</v>
      </c>
      <c r="K694" s="4">
        <v>32.947976878612714</v>
      </c>
      <c r="L694" s="4">
        <v>54.106672074629891</v>
      </c>
      <c r="M694" s="4">
        <v>20.625415834996673</v>
      </c>
      <c r="N694" s="4">
        <v>21.481481481481481</v>
      </c>
      <c r="O694" s="9">
        <f t="shared" si="61"/>
        <v>-0.35750490046121414</v>
      </c>
      <c r="P694" s="9">
        <f t="shared" si="62"/>
        <v>-2.4867879174061804</v>
      </c>
      <c r="Q694" s="9">
        <f t="shared" si="63"/>
        <v>-4.8238229046837517</v>
      </c>
      <c r="R694" s="9">
        <f t="shared" si="64"/>
        <v>0.13986753161493592</v>
      </c>
      <c r="S694" s="9">
        <f t="shared" si="65"/>
        <v>-2.9655510142954116</v>
      </c>
      <c r="T694" s="9">
        <f t="shared" si="66"/>
        <v>-6.3836944244420772</v>
      </c>
    </row>
    <row r="695" spans="1:20" x14ac:dyDescent="0.3">
      <c r="A695" s="3" t="s">
        <v>683</v>
      </c>
      <c r="B695" s="3" t="s">
        <v>809</v>
      </c>
      <c r="C695" s="3">
        <v>3703</v>
      </c>
      <c r="D695" s="3">
        <v>870</v>
      </c>
      <c r="E695" s="3">
        <v>186</v>
      </c>
      <c r="F695" s="3">
        <v>5287</v>
      </c>
      <c r="G695" s="3">
        <v>616</v>
      </c>
      <c r="H695" s="3">
        <v>53</v>
      </c>
      <c r="I695" s="4">
        <v>27.586977575802727</v>
      </c>
      <c r="J695" s="4">
        <v>20.087739552066498</v>
      </c>
      <c r="K695" s="4">
        <v>35.838150289017342</v>
      </c>
      <c r="L695" s="4">
        <v>53.609815453254917</v>
      </c>
      <c r="M695" s="4">
        <v>20.492348636061212</v>
      </c>
      <c r="N695" s="4">
        <v>19.62962962962963</v>
      </c>
      <c r="O695" s="9">
        <f t="shared" si="61"/>
        <v>-0.37219590766888017</v>
      </c>
      <c r="P695" s="9">
        <f t="shared" si="62"/>
        <v>-2.4618031511044198</v>
      </c>
      <c r="Q695" s="9">
        <f t="shared" si="63"/>
        <v>-4.687515930732479</v>
      </c>
      <c r="R695" s="9">
        <f t="shared" si="64"/>
        <v>0.1415588695404319</v>
      </c>
      <c r="S695" s="9">
        <f t="shared" si="65"/>
        <v>-2.9598882011456089</v>
      </c>
      <c r="T695" s="9">
        <f t="shared" si="66"/>
        <v>-6.4987542872773103</v>
      </c>
    </row>
    <row r="696" spans="1:20" x14ac:dyDescent="0.3">
      <c r="A696" s="3" t="s">
        <v>687</v>
      </c>
      <c r="B696" s="3" t="s">
        <v>1228</v>
      </c>
      <c r="C696" s="3">
        <v>4415</v>
      </c>
      <c r="D696" s="3">
        <v>985</v>
      </c>
      <c r="E696" s="3">
        <v>204</v>
      </c>
      <c r="F696" s="3">
        <v>5793</v>
      </c>
      <c r="G696" s="3">
        <v>698</v>
      </c>
      <c r="H696" s="3">
        <v>62</v>
      </c>
      <c r="I696" s="4">
        <v>32.891305967369441</v>
      </c>
      <c r="J696" s="4">
        <v>22.743015469868393</v>
      </c>
      <c r="K696" s="4">
        <v>39.306358381502889</v>
      </c>
      <c r="L696" s="4">
        <v>58.740620563780169</v>
      </c>
      <c r="M696" s="4">
        <v>23.220226214238192</v>
      </c>
      <c r="N696" s="4">
        <v>22.962962962962962</v>
      </c>
      <c r="O696" s="9">
        <f t="shared" si="61"/>
        <v>-0.30050995701903088</v>
      </c>
      <c r="P696" s="9">
        <f t="shared" si="62"/>
        <v>-2.4647277652111206</v>
      </c>
      <c r="Q696" s="9">
        <f t="shared" si="63"/>
        <v>-4.736282337583364</v>
      </c>
      <c r="R696" s="9">
        <f t="shared" si="64"/>
        <v>9.1387270116947319E-2</v>
      </c>
      <c r="S696" s="9">
        <f t="shared" si="65"/>
        <v>-2.9616244533452076</v>
      </c>
      <c r="T696" s="9">
        <f t="shared" si="66"/>
        <v>-6.4545113691679843</v>
      </c>
    </row>
    <row r="697" spans="1:20" x14ac:dyDescent="0.3">
      <c r="A697" s="3" t="s">
        <v>678</v>
      </c>
      <c r="B697" s="3" t="s">
        <v>1060</v>
      </c>
      <c r="C697" s="3">
        <v>3424</v>
      </c>
      <c r="D697" s="3">
        <v>789</v>
      </c>
      <c r="E697" s="3">
        <v>170</v>
      </c>
      <c r="F697" s="3">
        <v>5150</v>
      </c>
      <c r="G697" s="3">
        <v>563</v>
      </c>
      <c r="H697" s="3">
        <v>49</v>
      </c>
      <c r="I697" s="4">
        <v>25.508455635848915</v>
      </c>
      <c r="J697" s="4">
        <v>18.217501731701685</v>
      </c>
      <c r="K697" s="4">
        <v>32.75529865125241</v>
      </c>
      <c r="L697" s="4">
        <v>52.22064489961469</v>
      </c>
      <c r="M697" s="4">
        <v>18.729208250166334</v>
      </c>
      <c r="N697" s="4">
        <v>18.148148148148149</v>
      </c>
      <c r="O697" s="9">
        <f t="shared" si="61"/>
        <v>-0.40958877683503653</v>
      </c>
      <c r="P697" s="9">
        <f t="shared" si="62"/>
        <v>-2.5271742732227254</v>
      </c>
      <c r="Q697" s="9">
        <f t="shared" si="63"/>
        <v>-4.7416648270984822</v>
      </c>
      <c r="R697" s="9">
        <f t="shared" si="64"/>
        <v>0.17930095372175958</v>
      </c>
      <c r="S697" s="9">
        <f t="shared" si="65"/>
        <v>-3.0140646511559543</v>
      </c>
      <c r="T697" s="9">
        <f t="shared" si="66"/>
        <v>-6.5363459191209765</v>
      </c>
    </row>
    <row r="698" spans="1:20" x14ac:dyDescent="0.3">
      <c r="A698" s="3" t="s">
        <v>688</v>
      </c>
      <c r="B698" s="3" t="s">
        <v>980</v>
      </c>
      <c r="C698" s="3">
        <v>4560</v>
      </c>
      <c r="D698" s="3">
        <v>1176</v>
      </c>
      <c r="E698" s="3">
        <v>237</v>
      </c>
      <c r="F698" s="3">
        <v>5977</v>
      </c>
      <c r="G698" s="3">
        <v>806</v>
      </c>
      <c r="H698" s="3">
        <v>78</v>
      </c>
      <c r="I698" s="4">
        <v>33.971541384191312</v>
      </c>
      <c r="J698" s="4">
        <v>27.153082429000229</v>
      </c>
      <c r="K698" s="4">
        <v>45.664739884393065</v>
      </c>
      <c r="L698" s="4">
        <v>60.606367876698442</v>
      </c>
      <c r="M698" s="4">
        <v>26.813040585495674</v>
      </c>
      <c r="N698" s="4">
        <v>28.888888888888886</v>
      </c>
      <c r="O698" s="9">
        <f t="shared" si="61"/>
        <v>-0.32224607087205009</v>
      </c>
      <c r="P698" s="9">
        <f t="shared" si="62"/>
        <v>-2.2773918350877893</v>
      </c>
      <c r="Q698" s="9">
        <f t="shared" si="63"/>
        <v>-4.588320931025895</v>
      </c>
      <c r="R698" s="9">
        <f t="shared" si="64"/>
        <v>6.8141647501451297E-2</v>
      </c>
      <c r="S698" s="9">
        <f t="shared" si="65"/>
        <v>-2.8224281513961866</v>
      </c>
      <c r="T698" s="9">
        <f t="shared" si="66"/>
        <v>-6.1916619610619064</v>
      </c>
    </row>
    <row r="699" spans="1:20" x14ac:dyDescent="0.3">
      <c r="A699" s="3" t="s">
        <v>656</v>
      </c>
      <c r="B699" s="3" t="s">
        <v>972</v>
      </c>
      <c r="C699" s="3">
        <v>2657</v>
      </c>
      <c r="D699" s="3">
        <v>628</v>
      </c>
      <c r="E699" s="3">
        <v>155</v>
      </c>
      <c r="F699" s="3">
        <v>4657</v>
      </c>
      <c r="G699" s="3">
        <v>421</v>
      </c>
      <c r="H699" s="3">
        <v>48</v>
      </c>
      <c r="I699" s="4">
        <v>19.794382775832524</v>
      </c>
      <c r="J699" s="4">
        <v>14.500115446779036</v>
      </c>
      <c r="K699" s="4">
        <v>29.865125240847785</v>
      </c>
      <c r="L699" s="4">
        <v>47.221658892719532</v>
      </c>
      <c r="M699" s="4">
        <v>14.005322687957419</v>
      </c>
      <c r="N699" s="4">
        <v>17.777777777777779</v>
      </c>
      <c r="O699" s="9">
        <f t="shared" si="61"/>
        <v>-0.53993043186618184</v>
      </c>
      <c r="P699" s="9">
        <f t="shared" si="62"/>
        <v>-2.6208921954650615</v>
      </c>
      <c r="Q699" s="9">
        <f t="shared" si="63"/>
        <v>-4.639388539082451</v>
      </c>
      <c r="R699" s="9">
        <f t="shared" si="64"/>
        <v>0.26967222246363959</v>
      </c>
      <c r="S699" s="9">
        <f t="shared" si="65"/>
        <v>-3.1978365212902924</v>
      </c>
      <c r="T699" s="9">
        <f t="shared" si="66"/>
        <v>-6.3305504436355333</v>
      </c>
    </row>
    <row r="700" spans="1:20" x14ac:dyDescent="0.3">
      <c r="A700" s="3" t="s">
        <v>669</v>
      </c>
      <c r="B700" s="3" t="s">
        <v>1394</v>
      </c>
      <c r="C700" s="3">
        <v>3126</v>
      </c>
      <c r="D700" s="3">
        <v>714</v>
      </c>
      <c r="E700" s="3">
        <v>166</v>
      </c>
      <c r="F700" s="3">
        <v>4972</v>
      </c>
      <c r="G700" s="3">
        <v>483</v>
      </c>
      <c r="H700" s="3">
        <v>46</v>
      </c>
      <c r="I700" s="4">
        <v>23.288385606794311</v>
      </c>
      <c r="J700" s="4">
        <v>16.48580004617871</v>
      </c>
      <c r="K700" s="4">
        <v>31.984585741811177</v>
      </c>
      <c r="L700" s="4">
        <v>50.415737172987221</v>
      </c>
      <c r="M700" s="4">
        <v>16.067864271457086</v>
      </c>
      <c r="N700" s="4">
        <v>17.037037037037038</v>
      </c>
      <c r="O700" s="9">
        <f t="shared" si="61"/>
        <v>-0.454417500084561</v>
      </c>
      <c r="P700" s="9">
        <f t="shared" si="62"/>
        <v>-2.5847392990551259</v>
      </c>
      <c r="Q700" s="9">
        <f t="shared" si="63"/>
        <v>-4.6894801317373007</v>
      </c>
      <c r="R700" s="9">
        <f t="shared" si="64"/>
        <v>0.21509101796825925</v>
      </c>
      <c r="S700" s="9">
        <f t="shared" si="65"/>
        <v>-3.1486401842484524</v>
      </c>
      <c r="T700" s="9">
        <f t="shared" si="66"/>
        <v>-6.5409576070272131</v>
      </c>
    </row>
    <row r="701" spans="1:20" x14ac:dyDescent="0.3">
      <c r="A701" s="3" t="s">
        <v>666</v>
      </c>
      <c r="B701" s="3" t="s">
        <v>1181</v>
      </c>
      <c r="C701" s="3">
        <v>2695</v>
      </c>
      <c r="D701" s="3">
        <v>575</v>
      </c>
      <c r="E701" s="3">
        <v>159</v>
      </c>
      <c r="F701" s="3">
        <v>4667</v>
      </c>
      <c r="G701" s="3">
        <v>382</v>
      </c>
      <c r="H701" s="3">
        <v>43</v>
      </c>
      <c r="I701" s="4">
        <v>20.07747895403412</v>
      </c>
      <c r="J701" s="4">
        <v>13.276379589009466</v>
      </c>
      <c r="K701" s="4">
        <v>30.635838150289018</v>
      </c>
      <c r="L701" s="4">
        <v>47.323058203204212</v>
      </c>
      <c r="M701" s="4">
        <v>12.707917498336659</v>
      </c>
      <c r="N701" s="4">
        <v>15.925925925925927</v>
      </c>
      <c r="O701" s="9">
        <f t="shared" si="61"/>
        <v>-0.51926519922312298</v>
      </c>
      <c r="P701" s="9">
        <f t="shared" si="62"/>
        <v>-2.7479166110312536</v>
      </c>
      <c r="Q701" s="9">
        <f t="shared" si="63"/>
        <v>-4.6024518015786349</v>
      </c>
      <c r="R701" s="9">
        <f t="shared" si="64"/>
        <v>0.27294499510115283</v>
      </c>
      <c r="S701" s="9">
        <f t="shared" si="65"/>
        <v>-3.3379059288272424</v>
      </c>
      <c r="T701" s="9">
        <f t="shared" si="66"/>
        <v>-6.4890700021608927</v>
      </c>
    </row>
    <row r="702" spans="1:20" x14ac:dyDescent="0.3">
      <c r="A702" s="3" t="s">
        <v>643</v>
      </c>
      <c r="B702" s="3" t="s">
        <v>1004</v>
      </c>
      <c r="C702" s="3">
        <v>2677</v>
      </c>
      <c r="D702" s="3">
        <v>596</v>
      </c>
      <c r="E702" s="3">
        <v>149</v>
      </c>
      <c r="F702" s="3">
        <v>4692</v>
      </c>
      <c r="G702" s="3">
        <v>397</v>
      </c>
      <c r="H702" s="3">
        <v>44</v>
      </c>
      <c r="I702" s="4">
        <v>19.943380764359681</v>
      </c>
      <c r="J702" s="4">
        <v>13.761256060955898</v>
      </c>
      <c r="K702" s="4">
        <v>28.709055876685934</v>
      </c>
      <c r="L702" s="4">
        <v>47.576556479415935</v>
      </c>
      <c r="M702" s="4">
        <v>13.206919494344643</v>
      </c>
      <c r="N702" s="4">
        <v>16.296296296296298</v>
      </c>
      <c r="O702" s="9">
        <f t="shared" si="61"/>
        <v>-0.5321373457341757</v>
      </c>
      <c r="P702" s="9">
        <f t="shared" si="62"/>
        <v>-2.6993702489127922</v>
      </c>
      <c r="Q702" s="9">
        <f t="shared" si="63"/>
        <v>-4.6993702489127918</v>
      </c>
      <c r="R702" s="9">
        <f t="shared" si="64"/>
        <v>0.27744852865355479</v>
      </c>
      <c r="S702" s="9">
        <f t="shared" si="65"/>
        <v>-3.2855435722319957</v>
      </c>
      <c r="T702" s="9">
        <f t="shared" si="66"/>
        <v>-6.4591071507376574</v>
      </c>
    </row>
    <row r="703" spans="1:20" x14ac:dyDescent="0.3">
      <c r="A703" s="3" t="s">
        <v>691</v>
      </c>
      <c r="B703" s="3" t="s">
        <v>1475</v>
      </c>
      <c r="C703" s="3">
        <v>3805</v>
      </c>
      <c r="D703" s="3">
        <v>909</v>
      </c>
      <c r="E703" s="3">
        <v>215</v>
      </c>
      <c r="F703" s="3">
        <v>5476</v>
      </c>
      <c r="G703" s="3">
        <v>610</v>
      </c>
      <c r="H703" s="3">
        <v>68</v>
      </c>
      <c r="I703" s="4">
        <v>28.34686731729122</v>
      </c>
      <c r="J703" s="4">
        <v>20.988224428538444</v>
      </c>
      <c r="K703" s="4">
        <v>41.425818882466281</v>
      </c>
      <c r="L703" s="4">
        <v>55.526262421415538</v>
      </c>
      <c r="M703" s="4">
        <v>20.292747837658016</v>
      </c>
      <c r="N703" s="4">
        <v>25.185185185185183</v>
      </c>
      <c r="O703" s="9">
        <f t="shared" si="61"/>
        <v>-0.38364978840046976</v>
      </c>
      <c r="P703" s="9">
        <f t="shared" si="62"/>
        <v>-2.4491940425972705</v>
      </c>
      <c r="Q703" s="9">
        <f t="shared" si="63"/>
        <v>-4.5291376772019181</v>
      </c>
      <c r="R703" s="9">
        <f t="shared" si="64"/>
        <v>0.14157620446652203</v>
      </c>
      <c r="S703" s="9">
        <f t="shared" si="65"/>
        <v>-3.0246650943411293</v>
      </c>
      <c r="T703" s="9">
        <f t="shared" si="66"/>
        <v>-6.1898676855410386</v>
      </c>
    </row>
    <row r="704" spans="1:20" x14ac:dyDescent="0.3">
      <c r="A704" s="3" t="s">
        <v>704</v>
      </c>
      <c r="B704" s="3" t="s">
        <v>1370</v>
      </c>
      <c r="C704" s="3">
        <v>4479</v>
      </c>
      <c r="D704" s="3">
        <v>1079</v>
      </c>
      <c r="E704" s="3">
        <v>232</v>
      </c>
      <c r="F704" s="3">
        <v>5968</v>
      </c>
      <c r="G704" s="3">
        <v>729</v>
      </c>
      <c r="H704" s="3">
        <v>86</v>
      </c>
      <c r="I704" s="4">
        <v>33.368099530656337</v>
      </c>
      <c r="J704" s="4">
        <v>24.913414915723848</v>
      </c>
      <c r="K704" s="4">
        <v>44.701348747591524</v>
      </c>
      <c r="L704" s="4">
        <v>60.515108497262219</v>
      </c>
      <c r="M704" s="4">
        <v>24.251497005988025</v>
      </c>
      <c r="N704" s="4">
        <v>31.851851851851855</v>
      </c>
      <c r="O704" s="9">
        <f t="shared" si="61"/>
        <v>-0.32473529387124234</v>
      </c>
      <c r="P704" s="9">
        <f t="shared" si="62"/>
        <v>-2.3782170952389228</v>
      </c>
      <c r="Q704" s="9">
        <f t="shared" si="63"/>
        <v>-4.5957152495993681</v>
      </c>
      <c r="R704" s="9">
        <f t="shared" si="64"/>
        <v>8.9335575528298003E-2</v>
      </c>
      <c r="S704" s="9">
        <f t="shared" si="65"/>
        <v>-2.943921240400003</v>
      </c>
      <c r="T704" s="9">
        <f t="shared" si="66"/>
        <v>-6.027431490024842</v>
      </c>
    </row>
    <row r="705" spans="1:20" x14ac:dyDescent="0.3">
      <c r="A705" s="3" t="s">
        <v>697</v>
      </c>
      <c r="B705" s="3" t="s">
        <v>1129</v>
      </c>
      <c r="C705" s="3">
        <v>3473</v>
      </c>
      <c r="D705" s="3">
        <v>792</v>
      </c>
      <c r="E705" s="3">
        <v>177</v>
      </c>
      <c r="F705" s="3">
        <v>5267</v>
      </c>
      <c r="G705" s="3">
        <v>534</v>
      </c>
      <c r="H705" s="3">
        <v>59</v>
      </c>
      <c r="I705" s="4">
        <v>25.873500707740444</v>
      </c>
      <c r="J705" s="4">
        <v>18.286769799122602</v>
      </c>
      <c r="K705" s="4">
        <v>34.104046242774565</v>
      </c>
      <c r="L705" s="4">
        <v>53.407016832285535</v>
      </c>
      <c r="M705" s="4">
        <v>17.764471057884233</v>
      </c>
      <c r="N705" s="4">
        <v>21.851851851851851</v>
      </c>
      <c r="O705" s="9">
        <f t="shared" si="61"/>
        <v>-0.41548148116779587</v>
      </c>
      <c r="P705" s="9">
        <f t="shared" si="62"/>
        <v>-2.5480915564702777</v>
      </c>
      <c r="Q705" s="9">
        <f t="shared" si="63"/>
        <v>-4.70984262646689</v>
      </c>
      <c r="R705" s="9">
        <f t="shared" si="64"/>
        <v>0.18531756760406942</v>
      </c>
      <c r="S705" s="9">
        <f t="shared" si="65"/>
        <v>-3.116752244862333</v>
      </c>
      <c r="T705" s="9">
        <f t="shared" si="66"/>
        <v>-6.294805127188047</v>
      </c>
    </row>
    <row r="706" spans="1:20" x14ac:dyDescent="0.3">
      <c r="A706" s="3" t="s">
        <v>618</v>
      </c>
      <c r="B706" s="3" t="s">
        <v>1308</v>
      </c>
      <c r="C706" s="3">
        <v>2706</v>
      </c>
      <c r="D706" s="3">
        <v>684</v>
      </c>
      <c r="E706" s="3">
        <v>161</v>
      </c>
      <c r="F706" s="3">
        <v>4773</v>
      </c>
      <c r="G706" s="3">
        <v>469</v>
      </c>
      <c r="H706" s="3">
        <v>46</v>
      </c>
      <c r="I706" s="4">
        <v>20.159427847724057</v>
      </c>
      <c r="J706" s="4">
        <v>15.793119371969521</v>
      </c>
      <c r="K706" s="4">
        <v>31.021194605009633</v>
      </c>
      <c r="L706" s="4">
        <v>48.397890894341913</v>
      </c>
      <c r="M706" s="4">
        <v>15.602129075182965</v>
      </c>
      <c r="N706" s="4">
        <v>17.037037037037038</v>
      </c>
      <c r="O706" s="9">
        <f t="shared" si="61"/>
        <v>-0.55345630792747802</v>
      </c>
      <c r="P706" s="9">
        <f t="shared" si="62"/>
        <v>-2.5375499170181177</v>
      </c>
      <c r="Q706" s="9">
        <f t="shared" si="63"/>
        <v>-4.6244855537893983</v>
      </c>
      <c r="R706" s="9">
        <f t="shared" si="64"/>
        <v>0.26527818914818868</v>
      </c>
      <c r="S706" s="9">
        <f t="shared" si="65"/>
        <v>-3.0819583193886388</v>
      </c>
      <c r="T706" s="9">
        <f t="shared" si="66"/>
        <v>-6.4318404758470029</v>
      </c>
    </row>
    <row r="707" spans="1:20" x14ac:dyDescent="0.3">
      <c r="A707" s="3" t="s">
        <v>673</v>
      </c>
      <c r="B707" s="3" t="s">
        <v>1470</v>
      </c>
      <c r="C707" s="3">
        <v>3873</v>
      </c>
      <c r="D707" s="3">
        <v>1061</v>
      </c>
      <c r="E707" s="3">
        <v>227</v>
      </c>
      <c r="F707" s="3">
        <v>5643</v>
      </c>
      <c r="G707" s="3">
        <v>709</v>
      </c>
      <c r="H707" s="3">
        <v>80</v>
      </c>
      <c r="I707" s="4">
        <v>28.853460478283544</v>
      </c>
      <c r="J707" s="4">
        <v>24.497806511198338</v>
      </c>
      <c r="K707" s="4">
        <v>43.737957610789977</v>
      </c>
      <c r="L707" s="4">
        <v>57.219630906509835</v>
      </c>
      <c r="M707" s="4">
        <v>23.586161011310711</v>
      </c>
      <c r="N707" s="4">
        <v>29.629629629629626</v>
      </c>
      <c r="O707" s="9">
        <f t="shared" si="61"/>
        <v>-0.41238332064930089</v>
      </c>
      <c r="P707" s="9">
        <f t="shared" si="62"/>
        <v>-2.2804101657628832</v>
      </c>
      <c r="Q707" s="9">
        <f t="shared" si="63"/>
        <v>-4.5050706193867329</v>
      </c>
      <c r="R707" s="9">
        <f t="shared" si="64"/>
        <v>0.13062752756670346</v>
      </c>
      <c r="S707" s="9">
        <f t="shared" si="65"/>
        <v>-2.8619772894381317</v>
      </c>
      <c r="T707" s="9">
        <f t="shared" si="66"/>
        <v>-6.0096910117902862</v>
      </c>
    </row>
    <row r="708" spans="1:20" x14ac:dyDescent="0.3">
      <c r="A708" s="3" t="s">
        <v>698</v>
      </c>
      <c r="B708" s="3" t="s">
        <v>1262</v>
      </c>
      <c r="C708" s="3">
        <v>3794</v>
      </c>
      <c r="D708" s="3">
        <v>862</v>
      </c>
      <c r="E708" s="3">
        <v>191</v>
      </c>
      <c r="F708" s="3">
        <v>5523</v>
      </c>
      <c r="G708" s="3">
        <v>575</v>
      </c>
      <c r="H708" s="3">
        <v>63</v>
      </c>
      <c r="I708" s="4">
        <v>28.26491842360128</v>
      </c>
      <c r="J708" s="4">
        <v>19.903024705610715</v>
      </c>
      <c r="K708" s="4">
        <v>36.801541425818883</v>
      </c>
      <c r="L708" s="4">
        <v>56.002839180693577</v>
      </c>
      <c r="M708" s="4">
        <v>19.128409846972723</v>
      </c>
      <c r="N708" s="4">
        <v>23.333333333333332</v>
      </c>
      <c r="O708" s="9">
        <f t="shared" si="61"/>
        <v>-0.38296549245779299</v>
      </c>
      <c r="P708" s="9">
        <f t="shared" si="62"/>
        <v>-2.5209253967801706</v>
      </c>
      <c r="Q708" s="9">
        <f t="shared" si="63"/>
        <v>-4.6950406278335199</v>
      </c>
      <c r="R708" s="9">
        <f t="shared" si="64"/>
        <v>0.15876695620179396</v>
      </c>
      <c r="S708" s="9">
        <f t="shared" si="65"/>
        <v>-3.1050513100375308</v>
      </c>
      <c r="T708" s="9">
        <f t="shared" si="66"/>
        <v>-6.2951895323693527</v>
      </c>
    </row>
    <row r="709" spans="1:20" x14ac:dyDescent="0.3">
      <c r="A709" s="3" t="s">
        <v>635</v>
      </c>
      <c r="B709" s="3" t="s">
        <v>882</v>
      </c>
      <c r="C709" s="3">
        <v>2600</v>
      </c>
      <c r="D709" s="3">
        <v>596</v>
      </c>
      <c r="E709" s="3">
        <v>133</v>
      </c>
      <c r="F709" s="3">
        <v>4762</v>
      </c>
      <c r="G709" s="3">
        <v>384</v>
      </c>
      <c r="H709" s="3">
        <v>51</v>
      </c>
      <c r="I709" s="4">
        <v>19.369738508530133</v>
      </c>
      <c r="J709" s="4">
        <v>13.761256060955898</v>
      </c>
      <c r="K709" s="4">
        <v>25.626204238921002</v>
      </c>
      <c r="L709" s="4">
        <v>48.286351652808762</v>
      </c>
      <c r="M709" s="4">
        <v>12.774451097804389</v>
      </c>
      <c r="N709" s="4">
        <v>18.888888888888889</v>
      </c>
      <c r="O709" s="9">
        <f t="shared" ref="O709:O746" si="67">LOG((C709/13423)/(($C709+$D709+$E709+$F709)/(13423+4331+519+9862)), 2)</f>
        <v>-0.5701475812096235</v>
      </c>
      <c r="P709" s="9">
        <f t="shared" ref="P709:P746" si="68">LOG((D709/13423)/(($C709+$D709+$E709+$F709)/(13423+4331+519+9862)), 2)</f>
        <v>-2.6952749686632793</v>
      </c>
      <c r="Q709" s="9">
        <f t="shared" ref="Q709:Q746" si="69">LOG((E709/13423)/(($C709+$D709+$E709+$F709)/(13423+4331+519+9862)), 2)</f>
        <v>-4.8591610536242511</v>
      </c>
      <c r="R709" s="9">
        <f t="shared" ref="R709:R746" si="70">LOG((F709/13423)/(($C709+$D709+$E709+$F709)/(13423+4331+519+9862)), 2)</f>
        <v>0.30290841614489367</v>
      </c>
      <c r="S709" s="9">
        <f t="shared" ref="S709:S746" si="71">LOG((G709/13423)/(($C709+$D709+$E709+$F709)/(13423+4331+519+9862)), 2)</f>
        <v>-3.3294809884042844</v>
      </c>
      <c r="T709" s="9">
        <f t="shared" ref="T709:T746" si="72">LOG((H709/13423)/(($C709+$D709+$E709+$F709)/(13423+4331+519+9862)), 2)</f>
        <v>-6.242018147153944</v>
      </c>
    </row>
    <row r="710" spans="1:20" x14ac:dyDescent="0.3">
      <c r="A710" s="3" t="s">
        <v>700</v>
      </c>
      <c r="B710" s="3" t="s">
        <v>1465</v>
      </c>
      <c r="C710" s="3">
        <v>3684</v>
      </c>
      <c r="D710" s="3">
        <v>859</v>
      </c>
      <c r="E710" s="3">
        <v>187</v>
      </c>
      <c r="F710" s="3">
        <v>5522</v>
      </c>
      <c r="G710" s="3">
        <v>556</v>
      </c>
      <c r="H710" s="3">
        <v>64</v>
      </c>
      <c r="I710" s="4">
        <v>27.445429486701929</v>
      </c>
      <c r="J710" s="4">
        <v>19.833756638189794</v>
      </c>
      <c r="K710" s="4">
        <v>36.030828516377653</v>
      </c>
      <c r="L710" s="4">
        <v>55.992699249645106</v>
      </c>
      <c r="M710" s="4">
        <v>18.496340652029275</v>
      </c>
      <c r="N710" s="4">
        <v>23.703703703703706</v>
      </c>
      <c r="O710" s="9">
        <f t="shared" si="67"/>
        <v>-0.40890159936892267</v>
      </c>
      <c r="P710" s="9">
        <f t="shared" si="68"/>
        <v>-2.5094446243217945</v>
      </c>
      <c r="Q710" s="9">
        <f t="shared" si="69"/>
        <v>-4.7090644855726209</v>
      </c>
      <c r="R710" s="9">
        <f t="shared" si="70"/>
        <v>0.17501622712781123</v>
      </c>
      <c r="S710" s="9">
        <f t="shared" si="71"/>
        <v>-3.137017872736751</v>
      </c>
      <c r="T710" s="9">
        <f t="shared" si="72"/>
        <v>-6.2559589454602582</v>
      </c>
    </row>
    <row r="711" spans="1:20" x14ac:dyDescent="0.3">
      <c r="A711" s="3" t="s">
        <v>708</v>
      </c>
      <c r="B711" s="3" t="s">
        <v>1343</v>
      </c>
      <c r="C711" s="3">
        <v>2969</v>
      </c>
      <c r="D711" s="3">
        <v>694</v>
      </c>
      <c r="E711" s="3">
        <v>186</v>
      </c>
      <c r="F711" s="3">
        <v>5014</v>
      </c>
      <c r="G711" s="3">
        <v>458</v>
      </c>
      <c r="H711" s="3">
        <v>56</v>
      </c>
      <c r="I711" s="4">
        <v>22.118751396856144</v>
      </c>
      <c r="J711" s="4">
        <v>16.024012930039252</v>
      </c>
      <c r="K711" s="4">
        <v>35.838150289017342</v>
      </c>
      <c r="L711" s="4">
        <v>50.84161427702292</v>
      </c>
      <c r="M711" s="4">
        <v>15.236194278110446</v>
      </c>
      <c r="N711" s="4">
        <v>20.74074074074074</v>
      </c>
      <c r="O711" s="9">
        <f t="shared" si="67"/>
        <v>-0.5101592021325595</v>
      </c>
      <c r="P711" s="9">
        <f t="shared" si="68"/>
        <v>-2.607128727540954</v>
      </c>
      <c r="Q711" s="9">
        <f t="shared" si="69"/>
        <v>-4.5067617690111836</v>
      </c>
      <c r="R711" s="9">
        <f t="shared" si="70"/>
        <v>0.24582570071472415</v>
      </c>
      <c r="S711" s="9">
        <f t="shared" si="71"/>
        <v>-3.206716792022271</v>
      </c>
      <c r="T711" s="9">
        <f t="shared" si="72"/>
        <v>-6.2385656580616109</v>
      </c>
    </row>
    <row r="712" spans="1:20" x14ac:dyDescent="0.3">
      <c r="A712" s="3" t="s">
        <v>702</v>
      </c>
      <c r="B712" s="3" t="s">
        <v>874</v>
      </c>
      <c r="C712" s="3">
        <v>4209</v>
      </c>
      <c r="D712" s="3">
        <v>1004</v>
      </c>
      <c r="E712" s="3">
        <v>185</v>
      </c>
      <c r="F712" s="3">
        <v>5933</v>
      </c>
      <c r="G712" s="3">
        <v>679</v>
      </c>
      <c r="H712" s="3">
        <v>72</v>
      </c>
      <c r="I712" s="4">
        <v>31.356626685539744</v>
      </c>
      <c r="J712" s="4">
        <v>23.181713230200877</v>
      </c>
      <c r="K712" s="4">
        <v>35.645472061657038</v>
      </c>
      <c r="L712" s="4">
        <v>60.160210910565802</v>
      </c>
      <c r="M712" s="4">
        <v>22.588157019294744</v>
      </c>
      <c r="N712" s="4">
        <v>26.666666666666668</v>
      </c>
      <c r="O712" s="9">
        <f t="shared" si="67"/>
        <v>-0.36106695698895414</v>
      </c>
      <c r="P712" s="9">
        <f t="shared" si="68"/>
        <v>-2.4287851973792374</v>
      </c>
      <c r="Q712" s="9">
        <f t="shared" si="69"/>
        <v>-4.868947290813697</v>
      </c>
      <c r="R712" s="9">
        <f t="shared" si="70"/>
        <v>0.13421731612998219</v>
      </c>
      <c r="S712" s="9">
        <f t="shared" si="71"/>
        <v>-2.9930609870852773</v>
      </c>
      <c r="T712" s="9">
        <f t="shared" si="72"/>
        <v>-6.2304037498876967</v>
      </c>
    </row>
    <row r="713" spans="1:20" x14ac:dyDescent="0.3">
      <c r="A713" s="3" t="s">
        <v>730</v>
      </c>
      <c r="B713" s="3" t="s">
        <v>1260</v>
      </c>
      <c r="C713" s="3">
        <v>4294</v>
      </c>
      <c r="D713" s="3">
        <v>999</v>
      </c>
      <c r="E713" s="3">
        <v>222</v>
      </c>
      <c r="F713" s="3">
        <v>5949</v>
      </c>
      <c r="G713" s="3">
        <v>671</v>
      </c>
      <c r="H713" s="3">
        <v>75</v>
      </c>
      <c r="I713" s="4">
        <v>31.989868136780153</v>
      </c>
      <c r="J713" s="4">
        <v>23.066266451166012</v>
      </c>
      <c r="K713" s="4">
        <v>42.774566473988443</v>
      </c>
      <c r="L713" s="4">
        <v>60.322449807341307</v>
      </c>
      <c r="M713" s="4">
        <v>22.322022621423816</v>
      </c>
      <c r="N713" s="4">
        <v>27.777777777777779</v>
      </c>
      <c r="O713" s="9">
        <f t="shared" si="67"/>
        <v>-0.34905760057205332</v>
      </c>
      <c r="P713" s="9">
        <f t="shared" si="68"/>
        <v>-2.4528232086384079</v>
      </c>
      <c r="Q713" s="9">
        <f t="shared" si="69"/>
        <v>-4.6227482100807205</v>
      </c>
      <c r="R713" s="9">
        <f t="shared" si="70"/>
        <v>0.12126738651917783</v>
      </c>
      <c r="S713" s="9">
        <f t="shared" si="71"/>
        <v>-3.0269951202306427</v>
      </c>
      <c r="T713" s="9">
        <f t="shared" si="72"/>
        <v>-6.1883453859349462</v>
      </c>
    </row>
    <row r="714" spans="1:20" x14ac:dyDescent="0.3">
      <c r="A714" s="3" t="s">
        <v>737</v>
      </c>
      <c r="B714" s="3" t="s">
        <v>1249</v>
      </c>
      <c r="C714" s="3">
        <v>6022</v>
      </c>
      <c r="D714" s="3">
        <v>1401</v>
      </c>
      <c r="E714" s="3">
        <v>275</v>
      </c>
      <c r="F714" s="3">
        <v>7152</v>
      </c>
      <c r="G714" s="3">
        <v>966</v>
      </c>
      <c r="H714" s="3">
        <v>101</v>
      </c>
      <c r="I714" s="4">
        <v>44.863294345526334</v>
      </c>
      <c r="J714" s="4">
        <v>32.348187485569149</v>
      </c>
      <c r="K714" s="4">
        <v>52.98651252408478</v>
      </c>
      <c r="L714" s="4">
        <v>72.520786858649373</v>
      </c>
      <c r="M714" s="4">
        <v>32.135728542914173</v>
      </c>
      <c r="N714" s="4">
        <v>37.407407407407405</v>
      </c>
      <c r="O714" s="9">
        <f t="shared" si="67"/>
        <v>-0.23448950001949362</v>
      </c>
      <c r="P714" s="9">
        <f t="shared" si="68"/>
        <v>-2.3382752523133532</v>
      </c>
      <c r="Q714" s="9">
        <f t="shared" si="69"/>
        <v>-4.6872286843321493</v>
      </c>
      <c r="R714" s="9">
        <f t="shared" si="70"/>
        <v>1.3614528439146806E-2</v>
      </c>
      <c r="S714" s="9">
        <f t="shared" si="71"/>
        <v>-2.8746371139083977</v>
      </c>
      <c r="T714" s="9">
        <f t="shared" si="72"/>
        <v>-6.1323050099923764</v>
      </c>
    </row>
    <row r="715" spans="1:20" x14ac:dyDescent="0.3">
      <c r="A715" s="3" t="s">
        <v>725</v>
      </c>
      <c r="B715" s="3" t="s">
        <v>1013</v>
      </c>
      <c r="C715" s="3">
        <v>3716</v>
      </c>
      <c r="D715" s="3">
        <v>791</v>
      </c>
      <c r="E715" s="3">
        <v>185</v>
      </c>
      <c r="F715" s="3">
        <v>5549</v>
      </c>
      <c r="G715" s="3">
        <v>530</v>
      </c>
      <c r="H715" s="3">
        <v>62</v>
      </c>
      <c r="I715" s="4">
        <v>27.683826268345378</v>
      </c>
      <c r="J715" s="4">
        <v>18.263680443315629</v>
      </c>
      <c r="K715" s="4">
        <v>35.645472061657038</v>
      </c>
      <c r="L715" s="4">
        <v>56.266477387953763</v>
      </c>
      <c r="M715" s="4">
        <v>17.631403858948769</v>
      </c>
      <c r="N715" s="4">
        <v>22.962962962962962</v>
      </c>
      <c r="O715" s="9">
        <f t="shared" si="67"/>
        <v>-0.39487537198211864</v>
      </c>
      <c r="P715" s="9">
        <f t="shared" si="68"/>
        <v>-2.62687627389198</v>
      </c>
      <c r="Q715" s="9">
        <f t="shared" si="69"/>
        <v>-4.7230286978484592</v>
      </c>
      <c r="R715" s="9">
        <f t="shared" si="70"/>
        <v>0.18360192928635999</v>
      </c>
      <c r="S715" s="9">
        <f t="shared" si="71"/>
        <v>-3.2045616089142102</v>
      </c>
      <c r="T715" s="9">
        <f t="shared" si="72"/>
        <v>-6.3002138479778962</v>
      </c>
    </row>
    <row r="716" spans="1:20" x14ac:dyDescent="0.3">
      <c r="A716" s="3" t="s">
        <v>736</v>
      </c>
      <c r="B716" s="3" t="s">
        <v>1093</v>
      </c>
      <c r="C716" s="3">
        <v>6053</v>
      </c>
      <c r="D716" s="3">
        <v>1373</v>
      </c>
      <c r="E716" s="3">
        <v>289</v>
      </c>
      <c r="F716" s="3">
        <v>7158</v>
      </c>
      <c r="G716" s="3">
        <v>954</v>
      </c>
      <c r="H716" s="3">
        <v>91</v>
      </c>
      <c r="I716" s="4">
        <v>45.094241227743424</v>
      </c>
      <c r="J716" s="4">
        <v>31.701685522973911</v>
      </c>
      <c r="K716" s="4">
        <v>55.684007707129091</v>
      </c>
      <c r="L716" s="4">
        <v>72.58162644494017</v>
      </c>
      <c r="M716" s="4">
        <v>31.736526946107784</v>
      </c>
      <c r="N716" s="4">
        <v>33.703703703703702</v>
      </c>
      <c r="O716" s="9">
        <f t="shared" si="67"/>
        <v>-0.22931460558313704</v>
      </c>
      <c r="P716" s="9">
        <f t="shared" si="68"/>
        <v>-2.3696333311462343</v>
      </c>
      <c r="Q716" s="9">
        <f t="shared" si="69"/>
        <v>-4.617823558792657</v>
      </c>
      <c r="R716" s="9">
        <f t="shared" si="70"/>
        <v>1.2591587123049317E-2</v>
      </c>
      <c r="S716" s="9">
        <f t="shared" si="71"/>
        <v>-2.8949037852878234</v>
      </c>
      <c r="T716" s="9">
        <f t="shared" si="72"/>
        <v>-6.2849546010946389</v>
      </c>
    </row>
    <row r="717" spans="1:20" x14ac:dyDescent="0.3">
      <c r="A717" s="3" t="s">
        <v>694</v>
      </c>
      <c r="B717" s="3" t="s">
        <v>887</v>
      </c>
      <c r="C717" s="3">
        <v>4024</v>
      </c>
      <c r="D717" s="3">
        <v>964</v>
      </c>
      <c r="E717" s="3">
        <v>187</v>
      </c>
      <c r="F717" s="3">
        <v>5841</v>
      </c>
      <c r="G717" s="3">
        <v>635</v>
      </c>
      <c r="H717" s="3">
        <v>76</v>
      </c>
      <c r="I717" s="4">
        <v>29.978395291663563</v>
      </c>
      <c r="J717" s="4">
        <v>22.258138997921957</v>
      </c>
      <c r="K717" s="4">
        <v>36.030828516377653</v>
      </c>
      <c r="L717" s="4">
        <v>59.227337254106672</v>
      </c>
      <c r="M717" s="4">
        <v>21.124417831004656</v>
      </c>
      <c r="N717" s="4">
        <v>28.148148148148149</v>
      </c>
      <c r="O717" s="9">
        <f t="shared" si="67"/>
        <v>-0.38523943649811776</v>
      </c>
      <c r="P717" s="9">
        <f t="shared" si="68"/>
        <v>-2.446764690073683</v>
      </c>
      <c r="Q717" s="9">
        <f t="shared" si="69"/>
        <v>-4.8127595664160081</v>
      </c>
      <c r="R717" s="9">
        <f t="shared" si="70"/>
        <v>0.1523456431378061</v>
      </c>
      <c r="S717" s="9">
        <f t="shared" si="71"/>
        <v>-3.0490412446441164</v>
      </c>
      <c r="T717" s="9">
        <f t="shared" si="72"/>
        <v>-6.1117265128600584</v>
      </c>
    </row>
    <row r="718" spans="1:20" x14ac:dyDescent="0.3">
      <c r="A718" s="3" t="s">
        <v>715</v>
      </c>
      <c r="B718" s="3" t="s">
        <v>1401</v>
      </c>
      <c r="C718" s="3">
        <v>4048</v>
      </c>
      <c r="D718" s="3">
        <v>949</v>
      </c>
      <c r="E718" s="3">
        <v>200</v>
      </c>
      <c r="F718" s="3">
        <v>5839</v>
      </c>
      <c r="G718" s="3">
        <v>625</v>
      </c>
      <c r="H718" s="3">
        <v>74</v>
      </c>
      <c r="I718" s="4">
        <v>30.157192877896151</v>
      </c>
      <c r="J718" s="4">
        <v>21.911798660817364</v>
      </c>
      <c r="K718" s="4">
        <v>38.53564547206166</v>
      </c>
      <c r="L718" s="4">
        <v>59.20705739200973</v>
      </c>
      <c r="M718" s="4">
        <v>20.791749833666</v>
      </c>
      <c r="N718" s="4">
        <v>27.407407407407408</v>
      </c>
      <c r="O718" s="9">
        <f t="shared" si="67"/>
        <v>-0.37927734882764347</v>
      </c>
      <c r="P718" s="9">
        <f t="shared" si="68"/>
        <v>-2.4720066465008443</v>
      </c>
      <c r="Q718" s="9">
        <f t="shared" si="69"/>
        <v>-4.7184147337472293</v>
      </c>
      <c r="R718" s="9">
        <f t="shared" si="70"/>
        <v>0.14923467227052833</v>
      </c>
      <c r="S718" s="9">
        <f t="shared" si="71"/>
        <v>-3.0745585439725045</v>
      </c>
      <c r="T718" s="9">
        <f t="shared" si="72"/>
        <v>-6.1528175578930044</v>
      </c>
    </row>
    <row r="719" spans="1:20" x14ac:dyDescent="0.3">
      <c r="A719" s="3" t="s">
        <v>696</v>
      </c>
      <c r="B719" s="3" t="s">
        <v>950</v>
      </c>
      <c r="C719" s="3">
        <v>3788</v>
      </c>
      <c r="D719" s="3">
        <v>897</v>
      </c>
      <c r="E719" s="3">
        <v>182</v>
      </c>
      <c r="F719" s="3">
        <v>5680</v>
      </c>
      <c r="G719" s="3">
        <v>628</v>
      </c>
      <c r="H719" s="3">
        <v>60</v>
      </c>
      <c r="I719" s="4">
        <v>28.220219027043136</v>
      </c>
      <c r="J719" s="4">
        <v>20.711152158854766</v>
      </c>
      <c r="K719" s="4">
        <v>35.067437379576106</v>
      </c>
      <c r="L719" s="4">
        <v>57.594808355303186</v>
      </c>
      <c r="M719" s="4">
        <v>20.891550232867598</v>
      </c>
      <c r="N719" s="4">
        <v>22.222222222222221</v>
      </c>
      <c r="O719" s="9">
        <f t="shared" si="67"/>
        <v>-0.40966564180714371</v>
      </c>
      <c r="P719" s="9">
        <f t="shared" si="68"/>
        <v>-2.4879220823562678</v>
      </c>
      <c r="Q719" s="9">
        <f t="shared" si="69"/>
        <v>-4.7890916170768323</v>
      </c>
      <c r="R719" s="9">
        <f t="shared" si="70"/>
        <v>0.17478895711651557</v>
      </c>
      <c r="S719" s="9">
        <f t="shared" si="71"/>
        <v>-3.002265508383902</v>
      </c>
      <c r="T719" s="9">
        <f t="shared" si="72"/>
        <v>-6.3899956616670108</v>
      </c>
    </row>
    <row r="720" spans="1:20" x14ac:dyDescent="0.3">
      <c r="A720" s="3" t="s">
        <v>675</v>
      </c>
      <c r="B720" s="3" t="s">
        <v>1267</v>
      </c>
      <c r="C720" s="3">
        <v>3267</v>
      </c>
      <c r="D720" s="3">
        <v>791</v>
      </c>
      <c r="E720" s="3">
        <v>174</v>
      </c>
      <c r="F720" s="3">
        <v>5327</v>
      </c>
      <c r="G720" s="3">
        <v>504</v>
      </c>
      <c r="H720" s="3">
        <v>64</v>
      </c>
      <c r="I720" s="4">
        <v>24.338821425910751</v>
      </c>
      <c r="J720" s="4">
        <v>18.263680443315629</v>
      </c>
      <c r="K720" s="4">
        <v>33.52601156069364</v>
      </c>
      <c r="L720" s="4">
        <v>54.015412695193675</v>
      </c>
      <c r="M720" s="4">
        <v>16.766467065868262</v>
      </c>
      <c r="N720" s="4">
        <v>23.703703703703706</v>
      </c>
      <c r="O720" s="9">
        <f t="shared" si="67"/>
        <v>-0.48123442818231521</v>
      </c>
      <c r="P720" s="9">
        <f t="shared" si="68"/>
        <v>-2.5274512831475868</v>
      </c>
      <c r="Q720" s="9">
        <f t="shared" si="69"/>
        <v>-4.71204167177165</v>
      </c>
      <c r="R720" s="9">
        <f t="shared" si="70"/>
        <v>0.22412239794077116</v>
      </c>
      <c r="S720" s="9">
        <f t="shared" si="71"/>
        <v>-3.1777052441204612</v>
      </c>
      <c r="T720" s="9">
        <f t="shared" si="72"/>
        <v>-6.1549851676203788</v>
      </c>
    </row>
    <row r="721" spans="1:20" x14ac:dyDescent="0.3">
      <c r="A721" s="3" t="s">
        <v>703</v>
      </c>
      <c r="B721" s="3" t="s">
        <v>1291</v>
      </c>
      <c r="C721" s="3">
        <v>3729</v>
      </c>
      <c r="D721" s="3">
        <v>885</v>
      </c>
      <c r="E721" s="3">
        <v>185</v>
      </c>
      <c r="F721" s="3">
        <v>5651</v>
      </c>
      <c r="G721" s="3">
        <v>576</v>
      </c>
      <c r="H721" s="3">
        <v>69</v>
      </c>
      <c r="I721" s="4">
        <v>27.780674960888028</v>
      </c>
      <c r="J721" s="4">
        <v>20.434079889171091</v>
      </c>
      <c r="K721" s="4">
        <v>35.645472061657038</v>
      </c>
      <c r="L721" s="4">
        <v>57.300750354897588</v>
      </c>
      <c r="M721" s="4">
        <v>19.161676646706589</v>
      </c>
      <c r="N721" s="4">
        <v>25.555555555555554</v>
      </c>
      <c r="O721" s="9">
        <f t="shared" si="67"/>
        <v>-0.418983422250647</v>
      </c>
      <c r="P721" s="9">
        <f t="shared" si="68"/>
        <v>-2.4940228590539282</v>
      </c>
      <c r="Q721" s="9">
        <f t="shared" si="69"/>
        <v>-4.7521750435079761</v>
      </c>
      <c r="R721" s="9">
        <f t="shared" si="70"/>
        <v>0.18073396982647805</v>
      </c>
      <c r="S721" s="9">
        <f t="shared" si="71"/>
        <v>-3.1136315025819759</v>
      </c>
      <c r="T721" s="9">
        <f t="shared" si="72"/>
        <v>-6.1750320472461189</v>
      </c>
    </row>
    <row r="722" spans="1:20" x14ac:dyDescent="0.3">
      <c r="A722" s="3" t="s">
        <v>709</v>
      </c>
      <c r="B722" s="3" t="s">
        <v>1039</v>
      </c>
      <c r="C722" s="3">
        <v>4236</v>
      </c>
      <c r="D722" s="3">
        <v>1047</v>
      </c>
      <c r="E722" s="3">
        <v>203</v>
      </c>
      <c r="F722" s="3">
        <v>6028</v>
      </c>
      <c r="G722" s="3">
        <v>683</v>
      </c>
      <c r="H722" s="3">
        <v>76</v>
      </c>
      <c r="I722" s="4">
        <v>31.557773970051407</v>
      </c>
      <c r="J722" s="4">
        <v>24.174555529900715</v>
      </c>
      <c r="K722" s="4">
        <v>39.113680154142585</v>
      </c>
      <c r="L722" s="4">
        <v>61.123504360170358</v>
      </c>
      <c r="M722" s="4">
        <v>22.721224218230208</v>
      </c>
      <c r="N722" s="4">
        <v>28.148148148148149</v>
      </c>
      <c r="O722" s="9">
        <f t="shared" si="67"/>
        <v>-0.37495580509288051</v>
      </c>
      <c r="P722" s="9">
        <f t="shared" si="68"/>
        <v>-2.3913969521544085</v>
      </c>
      <c r="Q722" s="9">
        <f t="shared" si="69"/>
        <v>-4.7581067619000406</v>
      </c>
      <c r="R722" s="9">
        <f t="shared" si="70"/>
        <v>0.13402102251260692</v>
      </c>
      <c r="S722" s="9">
        <f t="shared" si="71"/>
        <v>-3.0077009107951267</v>
      </c>
      <c r="T722" s="9">
        <f t="shared" si="72"/>
        <v>-6.1755151656416318</v>
      </c>
    </row>
    <row r="723" spans="1:20" x14ac:dyDescent="0.3">
      <c r="A723" s="3" t="s">
        <v>717</v>
      </c>
      <c r="B723" s="3" t="s">
        <v>1121</v>
      </c>
      <c r="C723" s="3">
        <v>4681</v>
      </c>
      <c r="D723" s="3">
        <v>1116</v>
      </c>
      <c r="E723" s="3">
        <v>227</v>
      </c>
      <c r="F723" s="3">
        <v>6309</v>
      </c>
      <c r="G723" s="3">
        <v>784</v>
      </c>
      <c r="H723" s="3">
        <v>74</v>
      </c>
      <c r="I723" s="4">
        <v>34.872979214780599</v>
      </c>
      <c r="J723" s="4">
        <v>25.76772108058185</v>
      </c>
      <c r="K723" s="4">
        <v>43.737957610789977</v>
      </c>
      <c r="L723" s="4">
        <v>63.972824984790101</v>
      </c>
      <c r="M723" s="4">
        <v>26.081170991350632</v>
      </c>
      <c r="N723" s="4">
        <v>27.407407407407408</v>
      </c>
      <c r="O723" s="9">
        <f t="shared" si="67"/>
        <v>-0.32997628974182031</v>
      </c>
      <c r="P723" s="9">
        <f t="shared" si="68"/>
        <v>-2.398456027624587</v>
      </c>
      <c r="Q723" s="9">
        <f t="shared" si="69"/>
        <v>-4.6960288521628595</v>
      </c>
      <c r="R723" s="9">
        <f t="shared" si="70"/>
        <v>0.10061829599916104</v>
      </c>
      <c r="S723" s="9">
        <f t="shared" si="71"/>
        <v>-2.9078674953385661</v>
      </c>
      <c r="T723" s="9">
        <f t="shared" si="72"/>
        <v>-6.3131239738248244</v>
      </c>
    </row>
    <row r="724" spans="1:20" x14ac:dyDescent="0.3">
      <c r="A724" s="3" t="s">
        <v>731</v>
      </c>
      <c r="B724" s="3" t="s">
        <v>767</v>
      </c>
      <c r="C724" s="3">
        <v>4245</v>
      </c>
      <c r="D724" s="3">
        <v>1004</v>
      </c>
      <c r="E724" s="3">
        <v>229</v>
      </c>
      <c r="F724" s="3">
        <v>5987</v>
      </c>
      <c r="G724" s="3">
        <v>662</v>
      </c>
      <c r="H724" s="3">
        <v>74</v>
      </c>
      <c r="I724" s="4">
        <v>31.624823064888623</v>
      </c>
      <c r="J724" s="4">
        <v>23.181713230200877</v>
      </c>
      <c r="K724" s="4">
        <v>44.123314065510598</v>
      </c>
      <c r="L724" s="4">
        <v>60.707767187183123</v>
      </c>
      <c r="M724" s="4">
        <v>22.022621423819029</v>
      </c>
      <c r="N724" s="4">
        <v>27.407407407407408</v>
      </c>
      <c r="O724" s="9">
        <f t="shared" si="67"/>
        <v>-0.36574107819643564</v>
      </c>
      <c r="P724" s="9">
        <f t="shared" si="68"/>
        <v>-2.4457463626860645</v>
      </c>
      <c r="Q724" s="9">
        <f t="shared" si="69"/>
        <v>-4.5780861285398933</v>
      </c>
      <c r="R724" s="9">
        <f t="shared" si="70"/>
        <v>0.13032763826596563</v>
      </c>
      <c r="S724" s="9">
        <f t="shared" si="71"/>
        <v>-3.046602509829619</v>
      </c>
      <c r="T724" s="9">
        <f t="shared" si="72"/>
        <v>-6.2078365510078868</v>
      </c>
    </row>
    <row r="725" spans="1:20" x14ac:dyDescent="0.3">
      <c r="A725" s="3" t="s">
        <v>711</v>
      </c>
      <c r="B725" s="3" t="s">
        <v>1054</v>
      </c>
      <c r="C725" s="3">
        <v>3664</v>
      </c>
      <c r="D725" s="3">
        <v>781</v>
      </c>
      <c r="E725" s="3">
        <v>193</v>
      </c>
      <c r="F725" s="3">
        <v>5574</v>
      </c>
      <c r="G725" s="3">
        <v>534</v>
      </c>
      <c r="H725" s="3">
        <v>57</v>
      </c>
      <c r="I725" s="4">
        <v>27.296431498174773</v>
      </c>
      <c r="J725" s="4">
        <v>18.032786885245901</v>
      </c>
      <c r="K725" s="4">
        <v>37.186897880539497</v>
      </c>
      <c r="L725" s="4">
        <v>56.519975664165479</v>
      </c>
      <c r="M725" s="4">
        <v>17.764471057884233</v>
      </c>
      <c r="N725" s="4">
        <v>21.111111111111111</v>
      </c>
      <c r="O725" s="9">
        <f t="shared" si="67"/>
        <v>-0.41111521647885574</v>
      </c>
      <c r="P725" s="9">
        <f t="shared" si="68"/>
        <v>-2.6411402664338204</v>
      </c>
      <c r="Q725" s="9">
        <f t="shared" si="69"/>
        <v>-4.6578619673077188</v>
      </c>
      <c r="R725" s="9">
        <f t="shared" si="70"/>
        <v>0.19417828252800939</v>
      </c>
      <c r="S725" s="9">
        <f t="shared" si="71"/>
        <v>-3.1896230728882453</v>
      </c>
      <c r="T725" s="9">
        <f t="shared" si="72"/>
        <v>-6.4174289904110582</v>
      </c>
    </row>
    <row r="726" spans="1:20" x14ac:dyDescent="0.3">
      <c r="A726" s="3" t="s">
        <v>658</v>
      </c>
      <c r="B726" s="3" t="s">
        <v>868</v>
      </c>
      <c r="C726" s="3">
        <v>3038</v>
      </c>
      <c r="D726" s="3">
        <v>726</v>
      </c>
      <c r="E726" s="3">
        <v>176</v>
      </c>
      <c r="F726" s="3">
        <v>5206</v>
      </c>
      <c r="G726" s="3">
        <v>499</v>
      </c>
      <c r="H726" s="3">
        <v>46</v>
      </c>
      <c r="I726" s="4">
        <v>22.632794457274827</v>
      </c>
      <c r="J726" s="4">
        <v>16.762872315862388</v>
      </c>
      <c r="K726" s="4">
        <v>33.911368015414254</v>
      </c>
      <c r="L726" s="4">
        <v>52.788481038328939</v>
      </c>
      <c r="M726" s="4">
        <v>16.600133067198936</v>
      </c>
      <c r="N726" s="4">
        <v>17.037037037037038</v>
      </c>
      <c r="O726" s="9">
        <f t="shared" si="67"/>
        <v>-0.52236023147356059</v>
      </c>
      <c r="P726" s="9">
        <f t="shared" si="68"/>
        <v>-2.5874406479798937</v>
      </c>
      <c r="Q726" s="9">
        <f t="shared" si="69"/>
        <v>-4.6318347673383471</v>
      </c>
      <c r="R726" s="9">
        <f t="shared" si="70"/>
        <v>0.25469321042846799</v>
      </c>
      <c r="S726" s="9">
        <f t="shared" si="71"/>
        <v>-3.1283703806383838</v>
      </c>
      <c r="T726" s="9">
        <f t="shared" si="72"/>
        <v>-6.5677044299186313</v>
      </c>
    </row>
    <row r="727" spans="1:20" x14ac:dyDescent="0.3">
      <c r="A727" s="3" t="s">
        <v>738</v>
      </c>
      <c r="B727" s="3" t="s">
        <v>1055</v>
      </c>
      <c r="C727" s="3">
        <v>6274</v>
      </c>
      <c r="D727" s="3">
        <v>1491</v>
      </c>
      <c r="E727" s="3">
        <v>295</v>
      </c>
      <c r="F727" s="3">
        <v>7458</v>
      </c>
      <c r="G727" s="3">
        <v>1029</v>
      </c>
      <c r="H727" s="3">
        <v>105</v>
      </c>
      <c r="I727" s="4">
        <v>46.740669000968488</v>
      </c>
      <c r="J727" s="4">
        <v>34.42622950819672</v>
      </c>
      <c r="K727" s="4">
        <v>56.840077071290942</v>
      </c>
      <c r="L727" s="4">
        <v>75.623605759480839</v>
      </c>
      <c r="M727" s="4">
        <v>34.231536926147704</v>
      </c>
      <c r="N727" s="4">
        <v>38.888888888888893</v>
      </c>
      <c r="O727" s="9">
        <f t="shared" si="67"/>
        <v>-0.23882637911013102</v>
      </c>
      <c r="P727" s="9">
        <f t="shared" si="68"/>
        <v>-2.3119316506702914</v>
      </c>
      <c r="Q727" s="9">
        <f t="shared" si="69"/>
        <v>-4.6494250487045301</v>
      </c>
      <c r="R727" s="9">
        <f t="shared" si="70"/>
        <v>1.0576888819907407E-2</v>
      </c>
      <c r="S727" s="9">
        <f t="shared" si="71"/>
        <v>-2.8469689260597657</v>
      </c>
      <c r="T727" s="9">
        <f t="shared" si="72"/>
        <v>-6.139750675287611</v>
      </c>
    </row>
    <row r="728" spans="1:20" x14ac:dyDescent="0.3">
      <c r="A728" s="3" t="s">
        <v>720</v>
      </c>
      <c r="B728" s="3" t="s">
        <v>1404</v>
      </c>
      <c r="C728" s="3">
        <v>4778</v>
      </c>
      <c r="D728" s="3">
        <v>1152</v>
      </c>
      <c r="E728" s="3">
        <v>229</v>
      </c>
      <c r="F728" s="3">
        <v>6454</v>
      </c>
      <c r="G728" s="3">
        <v>808</v>
      </c>
      <c r="H728" s="3">
        <v>80</v>
      </c>
      <c r="I728" s="4">
        <v>35.595619459137303</v>
      </c>
      <c r="J728" s="4">
        <v>26.598937889632879</v>
      </c>
      <c r="K728" s="4">
        <v>44.123314065510598</v>
      </c>
      <c r="L728" s="4">
        <v>65.443114986818088</v>
      </c>
      <c r="M728" s="4">
        <v>26.879574184963406</v>
      </c>
      <c r="N728" s="4">
        <v>29.629629629629626</v>
      </c>
      <c r="O728" s="9">
        <f t="shared" si="67"/>
        <v>-0.33277388452386103</v>
      </c>
      <c r="P728" s="9">
        <f t="shared" si="68"/>
        <v>-2.3850400215378809</v>
      </c>
      <c r="Q728" s="9">
        <f t="shared" si="69"/>
        <v>-4.7157612348832503</v>
      </c>
      <c r="R728" s="9">
        <f t="shared" si="70"/>
        <v>0.10101283950674877</v>
      </c>
      <c r="S728" s="9">
        <f t="shared" si="71"/>
        <v>-2.8967535402283988</v>
      </c>
      <c r="T728" s="9">
        <f t="shared" si="72"/>
        <v>-6.2330369280928313</v>
      </c>
    </row>
    <row r="729" spans="1:20" x14ac:dyDescent="0.3">
      <c r="A729" s="3" t="s">
        <v>712</v>
      </c>
      <c r="B729" s="3" t="s">
        <v>1413</v>
      </c>
      <c r="C729" s="3">
        <v>4210</v>
      </c>
      <c r="D729" s="3">
        <v>980</v>
      </c>
      <c r="E729" s="3">
        <v>202</v>
      </c>
      <c r="F729" s="3">
        <v>6053</v>
      </c>
      <c r="G729" s="3">
        <v>658</v>
      </c>
      <c r="H729" s="3">
        <v>70</v>
      </c>
      <c r="I729" s="4">
        <v>31.364076584966107</v>
      </c>
      <c r="J729" s="4">
        <v>22.627568690833524</v>
      </c>
      <c r="K729" s="4">
        <v>38.921001926782274</v>
      </c>
      <c r="L729" s="4">
        <v>61.377002636382073</v>
      </c>
      <c r="M729" s="4">
        <v>21.889554224883568</v>
      </c>
      <c r="N729" s="4">
        <v>25.925925925925924</v>
      </c>
      <c r="O729" s="9">
        <f t="shared" si="67"/>
        <v>-0.37516650665797113</v>
      </c>
      <c r="P729" s="9">
        <f t="shared" si="68"/>
        <v>-2.4781330856091595</v>
      </c>
      <c r="Q729" s="9">
        <f t="shared" si="69"/>
        <v>-4.7565595418599349</v>
      </c>
      <c r="R729" s="9">
        <f t="shared" si="70"/>
        <v>0.14866361109846832</v>
      </c>
      <c r="S729" s="9">
        <f t="shared" si="71"/>
        <v>-3.0528272508764882</v>
      </c>
      <c r="T729" s="9">
        <f t="shared" si="72"/>
        <v>-6.2854880076667632</v>
      </c>
    </row>
    <row r="730" spans="1:20" x14ac:dyDescent="0.3">
      <c r="A730" s="3" t="s">
        <v>701</v>
      </c>
      <c r="B730" s="3" t="s">
        <v>1472</v>
      </c>
      <c r="C730" s="3">
        <v>3485</v>
      </c>
      <c r="D730" s="3">
        <v>829</v>
      </c>
      <c r="E730" s="3">
        <v>221</v>
      </c>
      <c r="F730" s="3">
        <v>5524</v>
      </c>
      <c r="G730" s="3">
        <v>553</v>
      </c>
      <c r="H730" s="3">
        <v>57</v>
      </c>
      <c r="I730" s="4">
        <v>25.962899500856739</v>
      </c>
      <c r="J730" s="4">
        <v>19.141075963980605</v>
      </c>
      <c r="K730" s="4">
        <v>42.581888246628132</v>
      </c>
      <c r="L730" s="4">
        <v>56.012979111742048</v>
      </c>
      <c r="M730" s="4">
        <v>18.396540252827677</v>
      </c>
      <c r="N730" s="4">
        <v>21.111111111111111</v>
      </c>
      <c r="O730" s="9">
        <f t="shared" si="67"/>
        <v>-0.4615975099278356</v>
      </c>
      <c r="P730" s="9">
        <f t="shared" si="68"/>
        <v>-2.5333121591878709</v>
      </c>
      <c r="Q730" s="9">
        <f t="shared" si="69"/>
        <v>-4.44063789129219</v>
      </c>
      <c r="R730" s="9">
        <f t="shared" si="70"/>
        <v>0.20295715357442989</v>
      </c>
      <c r="S730" s="9">
        <f t="shared" si="71"/>
        <v>-3.1174047804489144</v>
      </c>
      <c r="T730" s="9">
        <f t="shared" si="72"/>
        <v>-6.3956504365188795</v>
      </c>
    </row>
    <row r="731" spans="1:20" x14ac:dyDescent="0.3">
      <c r="A731" s="3" t="s">
        <v>727</v>
      </c>
      <c r="B731" s="3" t="s">
        <v>1454</v>
      </c>
      <c r="C731" s="3">
        <v>5207</v>
      </c>
      <c r="D731" s="3">
        <v>1245</v>
      </c>
      <c r="E731" s="3">
        <v>245</v>
      </c>
      <c r="F731" s="3">
        <v>6769</v>
      </c>
      <c r="G731" s="3">
        <v>874</v>
      </c>
      <c r="H731" s="3">
        <v>74</v>
      </c>
      <c r="I731" s="4">
        <v>38.791626313044773</v>
      </c>
      <c r="J731" s="4">
        <v>28.746247979681367</v>
      </c>
      <c r="K731" s="4">
        <v>47.206165703275531</v>
      </c>
      <c r="L731" s="4">
        <v>68.637193267085777</v>
      </c>
      <c r="M731" s="4">
        <v>29.07518296739854</v>
      </c>
      <c r="N731" s="4">
        <v>27.407407407407408</v>
      </c>
      <c r="O731" s="9">
        <f t="shared" si="67"/>
        <v>-0.30313824026932201</v>
      </c>
      <c r="P731" s="9">
        <f t="shared" si="68"/>
        <v>-2.3674449047041284</v>
      </c>
      <c r="Q731" s="9">
        <f t="shared" si="69"/>
        <v>-4.7127369926570015</v>
      </c>
      <c r="R731" s="9">
        <f t="shared" si="70"/>
        <v>7.535206987487357E-2</v>
      </c>
      <c r="S731" s="9">
        <f t="shared" si="71"/>
        <v>-2.8778854621589733</v>
      </c>
      <c r="T731" s="9">
        <f t="shared" si="72"/>
        <v>-6.4399215660306215</v>
      </c>
    </row>
    <row r="732" spans="1:20" x14ac:dyDescent="0.3">
      <c r="A732" s="3" t="s">
        <v>719</v>
      </c>
      <c r="B732" s="3" t="s">
        <v>1118</v>
      </c>
      <c r="C732" s="3">
        <v>4076</v>
      </c>
      <c r="D732" s="3">
        <v>925</v>
      </c>
      <c r="E732" s="3">
        <v>216</v>
      </c>
      <c r="F732" s="3">
        <v>5951</v>
      </c>
      <c r="G732" s="3">
        <v>644</v>
      </c>
      <c r="H732" s="3">
        <v>63</v>
      </c>
      <c r="I732" s="4">
        <v>30.365790061834165</v>
      </c>
      <c r="J732" s="4">
        <v>21.357654121450011</v>
      </c>
      <c r="K732" s="4">
        <v>41.618497109826592</v>
      </c>
      <c r="L732" s="4">
        <v>60.342729669438242</v>
      </c>
      <c r="M732" s="4">
        <v>21.423819028609447</v>
      </c>
      <c r="N732" s="4">
        <v>23.333333333333332</v>
      </c>
      <c r="O732" s="9">
        <f t="shared" si="67"/>
        <v>-0.38648607221251913</v>
      </c>
      <c r="P732" s="9">
        <f t="shared" si="68"/>
        <v>-2.5261148529746587</v>
      </c>
      <c r="Q732" s="9">
        <f t="shared" si="69"/>
        <v>-4.6245369062148649</v>
      </c>
      <c r="R732" s="9">
        <f t="shared" si="70"/>
        <v>0.15949199408577958</v>
      </c>
      <c r="S732" s="9">
        <f t="shared" si="71"/>
        <v>-3.0485075302637163</v>
      </c>
      <c r="T732" s="9">
        <f t="shared" si="72"/>
        <v>-6.4021444848784164</v>
      </c>
    </row>
    <row r="733" spans="1:20" x14ac:dyDescent="0.3">
      <c r="A733" s="3" t="s">
        <v>729</v>
      </c>
      <c r="B733" s="3" t="s">
        <v>1116</v>
      </c>
      <c r="C733" s="3">
        <v>3691</v>
      </c>
      <c r="D733" s="3">
        <v>836</v>
      </c>
      <c r="E733" s="3">
        <v>212</v>
      </c>
      <c r="F733" s="3">
        <v>5681</v>
      </c>
      <c r="G733" s="3">
        <v>558</v>
      </c>
      <c r="H733" s="3">
        <v>69</v>
      </c>
      <c r="I733" s="4">
        <v>27.497578782686432</v>
      </c>
      <c r="J733" s="4">
        <v>19.302701454629414</v>
      </c>
      <c r="K733" s="4">
        <v>40.847784200385355</v>
      </c>
      <c r="L733" s="4">
        <v>57.604948286351657</v>
      </c>
      <c r="M733" s="4">
        <v>18.562874251497004</v>
      </c>
      <c r="N733" s="4">
        <v>25.555555555555554</v>
      </c>
      <c r="O733" s="9">
        <f t="shared" si="67"/>
        <v>-0.42961281708894283</v>
      </c>
      <c r="P733" s="9">
        <f t="shared" si="68"/>
        <v>-2.5720497072536688</v>
      </c>
      <c r="Q733" s="9">
        <f t="shared" si="69"/>
        <v>-4.5514883847713525</v>
      </c>
      <c r="R733" s="9">
        <f t="shared" si="70"/>
        <v>0.19252034830713918</v>
      </c>
      <c r="S733" s="9">
        <f t="shared" si="71"/>
        <v>-3.1552875275053638</v>
      </c>
      <c r="T733" s="9">
        <f t="shared" si="72"/>
        <v>-6.1708843825563822</v>
      </c>
    </row>
    <row r="734" spans="1:20" x14ac:dyDescent="0.3">
      <c r="A734" s="3" t="s">
        <v>726</v>
      </c>
      <c r="B734" s="3" t="s">
        <v>1163</v>
      </c>
      <c r="C734" s="3">
        <v>3760</v>
      </c>
      <c r="D734" s="3">
        <v>805</v>
      </c>
      <c r="E734" s="3">
        <v>186</v>
      </c>
      <c r="F734" s="3">
        <v>5733</v>
      </c>
      <c r="G734" s="3">
        <v>529</v>
      </c>
      <c r="H734" s="3">
        <v>62</v>
      </c>
      <c r="I734" s="4">
        <v>28.011621843105118</v>
      </c>
      <c r="J734" s="4">
        <v>18.586931424613255</v>
      </c>
      <c r="K734" s="4">
        <v>35.838150289017342</v>
      </c>
      <c r="L734" s="4">
        <v>58.132224700872037</v>
      </c>
      <c r="M734" s="4">
        <v>17.598137059214903</v>
      </c>
      <c r="N734" s="4">
        <v>22.962962962962962</v>
      </c>
      <c r="O734" s="9">
        <f t="shared" si="67"/>
        <v>-0.41172587393209836</v>
      </c>
      <c r="P734" s="9">
        <f t="shared" si="68"/>
        <v>-2.6353978474951187</v>
      </c>
      <c r="Q734" s="9">
        <f t="shared" si="69"/>
        <v>-4.7490840093890672</v>
      </c>
      <c r="R734" s="9">
        <f t="shared" si="70"/>
        <v>0.19683174320151461</v>
      </c>
      <c r="S734" s="9">
        <f t="shared" si="71"/>
        <v>-3.2411189083830725</v>
      </c>
      <c r="T734" s="9">
        <f t="shared" si="72"/>
        <v>-6.3340465101102232</v>
      </c>
    </row>
    <row r="735" spans="1:20" x14ac:dyDescent="0.3">
      <c r="A735" s="3" t="s">
        <v>733</v>
      </c>
      <c r="B735" s="3" t="s">
        <v>1024</v>
      </c>
      <c r="C735" s="3">
        <v>5884</v>
      </c>
      <c r="D735" s="3">
        <v>1405</v>
      </c>
      <c r="E735" s="3">
        <v>287</v>
      </c>
      <c r="F735" s="3">
        <v>7236</v>
      </c>
      <c r="G735" s="3">
        <v>963</v>
      </c>
      <c r="H735" s="3">
        <v>99</v>
      </c>
      <c r="I735" s="4">
        <v>43.835208224688962</v>
      </c>
      <c r="J735" s="4">
        <v>32.440544908797044</v>
      </c>
      <c r="K735" s="4">
        <v>55.298651252408483</v>
      </c>
      <c r="L735" s="4">
        <v>73.372541066720743</v>
      </c>
      <c r="M735" s="4">
        <v>32.035928143712574</v>
      </c>
      <c r="N735" s="4">
        <v>36.666666666666664</v>
      </c>
      <c r="O735" s="9">
        <f t="shared" si="67"/>
        <v>-0.26423848508548053</v>
      </c>
      <c r="P735" s="9">
        <f t="shared" si="68"/>
        <v>-2.3304656012320226</v>
      </c>
      <c r="Q735" s="9">
        <f t="shared" si="69"/>
        <v>-4.6219130896646234</v>
      </c>
      <c r="R735" s="9">
        <f t="shared" si="70"/>
        <v>3.4156676280930193E-2</v>
      </c>
      <c r="S735" s="9">
        <f t="shared" si="71"/>
        <v>-2.8754280284968514</v>
      </c>
      <c r="T735" s="9">
        <f t="shared" si="72"/>
        <v>-6.1574633962607015</v>
      </c>
    </row>
    <row r="736" spans="1:20" x14ac:dyDescent="0.3">
      <c r="A736" s="3" t="s">
        <v>728</v>
      </c>
      <c r="B736" s="3" t="s">
        <v>831</v>
      </c>
      <c r="C736" s="3">
        <v>4432</v>
      </c>
      <c r="D736" s="3">
        <v>1037</v>
      </c>
      <c r="E736" s="3">
        <v>217</v>
      </c>
      <c r="F736" s="3">
        <v>6254</v>
      </c>
      <c r="G736" s="3">
        <v>687</v>
      </c>
      <c r="H736" s="3">
        <v>82</v>
      </c>
      <c r="I736" s="4">
        <v>33.017954257617518</v>
      </c>
      <c r="J736" s="4">
        <v>23.943661971830984</v>
      </c>
      <c r="K736" s="4">
        <v>41.811175337186896</v>
      </c>
      <c r="L736" s="4">
        <v>63.415128777124316</v>
      </c>
      <c r="M736" s="4">
        <v>22.854291417165669</v>
      </c>
      <c r="N736" s="4">
        <v>30.37037037037037</v>
      </c>
      <c r="O736" s="9">
        <f t="shared" si="67"/>
        <v>-0.36211423227165979</v>
      </c>
      <c r="P736" s="9">
        <f t="shared" si="68"/>
        <v>-2.4576562195076224</v>
      </c>
      <c r="Q736" s="9">
        <f t="shared" si="69"/>
        <v>-4.7143051658763691</v>
      </c>
      <c r="R736" s="9">
        <f t="shared" si="70"/>
        <v>0.13470710560419225</v>
      </c>
      <c r="S736" s="9">
        <f t="shared" si="71"/>
        <v>-3.051690109502748</v>
      </c>
      <c r="T736" s="9">
        <f t="shared" si="72"/>
        <v>-6.1183043937027648</v>
      </c>
    </row>
    <row r="737" spans="1:20" x14ac:dyDescent="0.3">
      <c r="A737" s="3" t="s">
        <v>718</v>
      </c>
      <c r="B737" s="3" t="s">
        <v>957</v>
      </c>
      <c r="C737" s="3">
        <v>4259</v>
      </c>
      <c r="D737" s="3">
        <v>1004</v>
      </c>
      <c r="E737" s="3">
        <v>209</v>
      </c>
      <c r="F737" s="3">
        <v>6152</v>
      </c>
      <c r="G737" s="3">
        <v>662</v>
      </c>
      <c r="H737" s="3">
        <v>67</v>
      </c>
      <c r="I737" s="4">
        <v>31.729121656857632</v>
      </c>
      <c r="J737" s="4">
        <v>23.181713230200877</v>
      </c>
      <c r="K737" s="4">
        <v>40.26974951830443</v>
      </c>
      <c r="L737" s="4">
        <v>62.380855810180492</v>
      </c>
      <c r="M737" s="4">
        <v>22.022621423819029</v>
      </c>
      <c r="N737" s="4">
        <v>24.814814814814813</v>
      </c>
      <c r="O737" s="9">
        <f t="shared" si="67"/>
        <v>-0.38086115525118436</v>
      </c>
      <c r="P737" s="9">
        <f t="shared" si="68"/>
        <v>-2.4656166158507498</v>
      </c>
      <c r="Q737" s="9">
        <f t="shared" si="69"/>
        <v>-4.7298010377206392</v>
      </c>
      <c r="R737" s="9">
        <f t="shared" si="70"/>
        <v>0.1496796181603047</v>
      </c>
      <c r="S737" s="9">
        <f t="shared" si="71"/>
        <v>-3.0664727629943043</v>
      </c>
      <c r="T737" s="9">
        <f t="shared" si="72"/>
        <v>-6.3710709793437497</v>
      </c>
    </row>
    <row r="738" spans="1:20" x14ac:dyDescent="0.3">
      <c r="A738" s="3" t="s">
        <v>721</v>
      </c>
      <c r="B738" s="3" t="s">
        <v>1235</v>
      </c>
      <c r="C738" s="3">
        <v>4792</v>
      </c>
      <c r="D738" s="3">
        <v>1114</v>
      </c>
      <c r="E738" s="3">
        <v>229</v>
      </c>
      <c r="F738" s="3">
        <v>6527</v>
      </c>
      <c r="G738" s="3">
        <v>769</v>
      </c>
      <c r="H738" s="3">
        <v>75</v>
      </c>
      <c r="I738" s="4">
        <v>35.699918051106309</v>
      </c>
      <c r="J738" s="4">
        <v>25.721542368967903</v>
      </c>
      <c r="K738" s="4">
        <v>44.123314065510598</v>
      </c>
      <c r="L738" s="4">
        <v>66.183329953356321</v>
      </c>
      <c r="M738" s="4">
        <v>25.582168995342649</v>
      </c>
      <c r="N738" s="4">
        <v>27.777777777777779</v>
      </c>
      <c r="O738" s="9">
        <f t="shared" si="67"/>
        <v>-0.33414666960332939</v>
      </c>
      <c r="P738" s="9">
        <f t="shared" si="68"/>
        <v>-2.4390253450520833</v>
      </c>
      <c r="Q738" s="9">
        <f t="shared" si="69"/>
        <v>-4.7213550742951718</v>
      </c>
      <c r="R738" s="9">
        <f t="shared" si="70"/>
        <v>0.11164546157191821</v>
      </c>
      <c r="S738" s="9">
        <f t="shared" si="71"/>
        <v>-2.9737190744302886</v>
      </c>
      <c r="T738" s="9">
        <f t="shared" si="72"/>
        <v>-6.3317401718962349</v>
      </c>
    </row>
    <row r="739" spans="1:20" x14ac:dyDescent="0.3">
      <c r="A739" s="3" t="s">
        <v>722</v>
      </c>
      <c r="B739" s="3" t="s">
        <v>984</v>
      </c>
      <c r="C739" s="3">
        <v>4036</v>
      </c>
      <c r="D739" s="3">
        <v>969</v>
      </c>
      <c r="E739" s="3">
        <v>198</v>
      </c>
      <c r="F739" s="3">
        <v>6045</v>
      </c>
      <c r="G739" s="3">
        <v>667</v>
      </c>
      <c r="H739" s="3">
        <v>74</v>
      </c>
      <c r="I739" s="4">
        <v>30.067794084779852</v>
      </c>
      <c r="J739" s="4">
        <v>22.373585776956823</v>
      </c>
      <c r="K739" s="4">
        <v>38.150289017341038</v>
      </c>
      <c r="L739" s="4">
        <v>61.295883187994328</v>
      </c>
      <c r="M739" s="4">
        <v>22.188955422488359</v>
      </c>
      <c r="N739" s="4">
        <v>27.407407407407408</v>
      </c>
      <c r="O739" s="9">
        <f t="shared" si="67"/>
        <v>-0.41101160213485882</v>
      </c>
      <c r="P739" s="9">
        <f t="shared" si="68"/>
        <v>-2.4693692058261347</v>
      </c>
      <c r="Q739" s="9">
        <f t="shared" si="69"/>
        <v>-4.7603654411616061</v>
      </c>
      <c r="R739" s="9">
        <f t="shared" si="70"/>
        <v>0.17180456289526988</v>
      </c>
      <c r="S739" s="9">
        <f t="shared" si="71"/>
        <v>-3.0081791100566311</v>
      </c>
      <c r="T739" s="9">
        <f t="shared" si="72"/>
        <v>-6.1802686956122663</v>
      </c>
    </row>
    <row r="740" spans="1:20" x14ac:dyDescent="0.3">
      <c r="A740" s="3" t="s">
        <v>714</v>
      </c>
      <c r="B740" s="3" t="s">
        <v>1255</v>
      </c>
      <c r="C740" s="3">
        <v>4477</v>
      </c>
      <c r="D740" s="3">
        <v>1174</v>
      </c>
      <c r="E740" s="3">
        <v>231</v>
      </c>
      <c r="F740" s="3">
        <v>6428</v>
      </c>
      <c r="G740" s="3">
        <v>808</v>
      </c>
      <c r="H740" s="3">
        <v>90</v>
      </c>
      <c r="I740" s="4">
        <v>33.35319973180362</v>
      </c>
      <c r="J740" s="4">
        <v>27.106903717386281</v>
      </c>
      <c r="K740" s="4">
        <v>44.508670520231213</v>
      </c>
      <c r="L740" s="4">
        <v>65.179476779557902</v>
      </c>
      <c r="M740" s="4">
        <v>26.879574184963406</v>
      </c>
      <c r="N740" s="4">
        <v>33.333333333333329</v>
      </c>
      <c r="O740" s="9">
        <f t="shared" si="67"/>
        <v>-0.39156772063695577</v>
      </c>
      <c r="P740" s="9">
        <f t="shared" si="68"/>
        <v>-2.3226676304304483</v>
      </c>
      <c r="Q740" s="9">
        <f t="shared" si="69"/>
        <v>-4.6681352821244433</v>
      </c>
      <c r="R740" s="9">
        <f t="shared" si="70"/>
        <v>0.13026989013459334</v>
      </c>
      <c r="S740" s="9">
        <f t="shared" si="71"/>
        <v>-2.8616728407887058</v>
      </c>
      <c r="T740" s="9">
        <f t="shared" si="72"/>
        <v>-6.0280312272108265</v>
      </c>
    </row>
    <row r="741" spans="1:20" x14ac:dyDescent="0.3">
      <c r="A741" s="3" t="s">
        <v>706</v>
      </c>
      <c r="B741" s="3" t="s">
        <v>1381</v>
      </c>
      <c r="C741" s="3">
        <v>3557</v>
      </c>
      <c r="D741" s="3">
        <v>835</v>
      </c>
      <c r="E741" s="3">
        <v>219</v>
      </c>
      <c r="F741" s="3">
        <v>5710</v>
      </c>
      <c r="G741" s="3">
        <v>549</v>
      </c>
      <c r="H741" s="3">
        <v>63</v>
      </c>
      <c r="I741" s="4">
        <v>26.499292259554498</v>
      </c>
      <c r="J741" s="4">
        <v>19.279612098822444</v>
      </c>
      <c r="K741" s="4">
        <v>42.196531791907518</v>
      </c>
      <c r="L741" s="4">
        <v>57.899006286757249</v>
      </c>
      <c r="M741" s="4">
        <v>18.263473053892216</v>
      </c>
      <c r="N741" s="4">
        <v>23.333333333333332</v>
      </c>
      <c r="O741" s="9">
        <f t="shared" si="67"/>
        <v>-0.46919106267591465</v>
      </c>
      <c r="P741" s="9">
        <f t="shared" si="68"/>
        <v>-2.5600039343763501</v>
      </c>
      <c r="Q741" s="9">
        <f t="shared" si="69"/>
        <v>-4.4908492621365914</v>
      </c>
      <c r="R741" s="9">
        <f t="shared" si="70"/>
        <v>0.21363870851244027</v>
      </c>
      <c r="S741" s="9">
        <f t="shared" si="71"/>
        <v>-3.1649739827325667</v>
      </c>
      <c r="T741" s="9">
        <f t="shared" si="72"/>
        <v>-6.2883563982378492</v>
      </c>
    </row>
    <row r="742" spans="1:20" x14ac:dyDescent="0.3">
      <c r="A742" s="3" t="s">
        <v>716</v>
      </c>
      <c r="B742" s="3" t="s">
        <v>1208</v>
      </c>
      <c r="C742" s="3">
        <v>3737</v>
      </c>
      <c r="D742" s="3">
        <v>885</v>
      </c>
      <c r="E742" s="3">
        <v>204</v>
      </c>
      <c r="F742" s="3">
        <v>5867</v>
      </c>
      <c r="G742" s="3">
        <v>576</v>
      </c>
      <c r="H742" s="3">
        <v>69</v>
      </c>
      <c r="I742" s="4">
        <v>27.840274156298889</v>
      </c>
      <c r="J742" s="4">
        <v>20.434079889171091</v>
      </c>
      <c r="K742" s="4">
        <v>39.306358381502889</v>
      </c>
      <c r="L742" s="4">
        <v>59.490975461366858</v>
      </c>
      <c r="M742" s="4">
        <v>19.161676646706589</v>
      </c>
      <c r="N742" s="4">
        <v>25.555555555555554</v>
      </c>
      <c r="O742" s="9">
        <f t="shared" si="67"/>
        <v>-0.44905538191756472</v>
      </c>
      <c r="P742" s="9">
        <f t="shared" si="68"/>
        <v>-2.5271865853279496</v>
      </c>
      <c r="Q742" s="9">
        <f t="shared" si="69"/>
        <v>-4.6442948883268143</v>
      </c>
      <c r="R742" s="9">
        <f t="shared" si="70"/>
        <v>0.20168704637305571</v>
      </c>
      <c r="S742" s="9">
        <f t="shared" si="71"/>
        <v>-3.1467952288559968</v>
      </c>
      <c r="T742" s="9">
        <f t="shared" si="72"/>
        <v>-6.2081957735201403</v>
      </c>
    </row>
    <row r="743" spans="1:20" x14ac:dyDescent="0.3">
      <c r="A743" s="3" t="s">
        <v>724</v>
      </c>
      <c r="B743" s="3" t="s">
        <v>1080</v>
      </c>
      <c r="C743" s="3">
        <v>4204</v>
      </c>
      <c r="D743" s="3">
        <v>968</v>
      </c>
      <c r="E743" s="3">
        <v>222</v>
      </c>
      <c r="F743" s="3">
        <v>6173</v>
      </c>
      <c r="G743" s="3">
        <v>651</v>
      </c>
      <c r="H743" s="3">
        <v>72</v>
      </c>
      <c r="I743" s="4">
        <v>31.319377188407955</v>
      </c>
      <c r="J743" s="4">
        <v>22.350496421149849</v>
      </c>
      <c r="K743" s="4">
        <v>42.774566473988443</v>
      </c>
      <c r="L743" s="4">
        <v>62.593794362198338</v>
      </c>
      <c r="M743" s="4">
        <v>21.656686626746506</v>
      </c>
      <c r="N743" s="4">
        <v>26.666666666666668</v>
      </c>
      <c r="O743" s="9">
        <f t="shared" si="67"/>
        <v>-0.39252134546522438</v>
      </c>
      <c r="P743" s="9">
        <f t="shared" si="68"/>
        <v>-2.5112050621528081</v>
      </c>
      <c r="Q743" s="9">
        <f t="shared" si="69"/>
        <v>-4.635652433077297</v>
      </c>
      <c r="R743" s="9">
        <f t="shared" si="70"/>
        <v>0.16168777659558745</v>
      </c>
      <c r="S743" s="9">
        <f t="shared" si="71"/>
        <v>-3.0835545662617672</v>
      </c>
      <c r="T743" s="9">
        <f t="shared" si="72"/>
        <v>-6.2601432979850911</v>
      </c>
    </row>
    <row r="744" spans="1:20" x14ac:dyDescent="0.3">
      <c r="A744" s="3" t="s">
        <v>734</v>
      </c>
      <c r="B744" s="3" t="s">
        <v>1053</v>
      </c>
      <c r="C744" s="3">
        <v>4124</v>
      </c>
      <c r="D744" s="3">
        <v>988</v>
      </c>
      <c r="E744" s="3">
        <v>209</v>
      </c>
      <c r="F744" s="3">
        <v>6163</v>
      </c>
      <c r="G744" s="3">
        <v>660</v>
      </c>
      <c r="H744" s="3">
        <v>72</v>
      </c>
      <c r="I744" s="4">
        <v>30.723385234299339</v>
      </c>
      <c r="J744" s="4">
        <v>22.812283537289311</v>
      </c>
      <c r="K744" s="4">
        <v>40.26974951830443</v>
      </c>
      <c r="L744" s="4">
        <v>62.492395051713643</v>
      </c>
      <c r="M744" s="4">
        <v>21.956087824351297</v>
      </c>
      <c r="N744" s="4">
        <v>26.666666666666668</v>
      </c>
      <c r="O744" s="9">
        <f t="shared" si="67"/>
        <v>-0.40985018000775386</v>
      </c>
      <c r="P744" s="9">
        <f t="shared" si="68"/>
        <v>-2.4713115657911846</v>
      </c>
      <c r="Q744" s="9">
        <f t="shared" si="69"/>
        <v>-4.7123196652949799</v>
      </c>
      <c r="R744" s="9">
        <f t="shared" si="70"/>
        <v>0.16973827839274752</v>
      </c>
      <c r="S744" s="9">
        <f t="shared" si="71"/>
        <v>-3.0533565831300469</v>
      </c>
      <c r="T744" s="9">
        <f t="shared" si="72"/>
        <v>-6.2497537959335503</v>
      </c>
    </row>
    <row r="745" spans="1:20" x14ac:dyDescent="0.3">
      <c r="A745" s="3" t="s">
        <v>735</v>
      </c>
      <c r="B745" s="3" t="s">
        <v>886</v>
      </c>
      <c r="C745" s="3">
        <v>4252</v>
      </c>
      <c r="D745" s="3">
        <v>1006</v>
      </c>
      <c r="E745" s="3">
        <v>216</v>
      </c>
      <c r="F745" s="3">
        <v>6257</v>
      </c>
      <c r="G745" s="3">
        <v>676</v>
      </c>
      <c r="H745" s="3">
        <v>73</v>
      </c>
      <c r="I745" s="4">
        <v>31.67697236087313</v>
      </c>
      <c r="J745" s="4">
        <v>23.227891941814825</v>
      </c>
      <c r="K745" s="4">
        <v>41.618497109826592</v>
      </c>
      <c r="L745" s="4">
        <v>63.445548570269729</v>
      </c>
      <c r="M745" s="4">
        <v>22.488356620093146</v>
      </c>
      <c r="N745" s="4">
        <v>27.037037037037038</v>
      </c>
      <c r="O745" s="9">
        <f t="shared" si="67"/>
        <v>-0.39645368021571725</v>
      </c>
      <c r="P745" s="9">
        <f t="shared" si="68"/>
        <v>-2.4759649719412948</v>
      </c>
      <c r="Q745" s="9">
        <f t="shared" si="69"/>
        <v>-4.6954920595833531</v>
      </c>
      <c r="R745" s="9">
        <f t="shared" si="70"/>
        <v>0.16087582695251648</v>
      </c>
      <c r="S745" s="9">
        <f t="shared" si="71"/>
        <v>-3.0495001254646379</v>
      </c>
      <c r="T745" s="9">
        <f t="shared" si="72"/>
        <v>-6.2605550028668056</v>
      </c>
    </row>
    <row r="746" spans="1:20" x14ac:dyDescent="0.3">
      <c r="A746" s="3" t="s">
        <v>741</v>
      </c>
      <c r="B746" s="3" t="s">
        <v>1164</v>
      </c>
      <c r="C746" s="3">
        <v>5161</v>
      </c>
      <c r="D746" s="3">
        <v>1185</v>
      </c>
      <c r="E746" s="3">
        <v>265</v>
      </c>
      <c r="F746" s="3">
        <v>6906</v>
      </c>
      <c r="G746" s="3">
        <v>795</v>
      </c>
      <c r="H746" s="3">
        <v>90</v>
      </c>
      <c r="I746" s="4">
        <v>38.448930939432316</v>
      </c>
      <c r="J746" s="4">
        <v>27.360886631262986</v>
      </c>
      <c r="K746" s="4">
        <v>51.059730250481692</v>
      </c>
      <c r="L746" s="4">
        <v>70.026363820726019</v>
      </c>
      <c r="M746" s="4">
        <v>26.447105788423151</v>
      </c>
      <c r="N746" s="4">
        <v>33.333333333333329</v>
      </c>
      <c r="O746" s="9">
        <f t="shared" si="67"/>
        <v>-0.32139363789288511</v>
      </c>
      <c r="P746" s="9">
        <f t="shared" si="68"/>
        <v>-2.4441572093913138</v>
      </c>
      <c r="Q746" s="9">
        <f t="shared" si="69"/>
        <v>-4.6049800037263742</v>
      </c>
      <c r="R746" s="9">
        <f t="shared" si="70"/>
        <v>9.8806065676451352E-2</v>
      </c>
      <c r="S746" s="9">
        <f t="shared" si="71"/>
        <v>-3.0200175030052177</v>
      </c>
      <c r="T746" s="9">
        <f t="shared" si="72"/>
        <v>-6.1629754568472608</v>
      </c>
    </row>
  </sheetData>
  <mergeCells count="5">
    <mergeCell ref="C2:H2"/>
    <mergeCell ref="I2:N2"/>
    <mergeCell ref="B2:B3"/>
    <mergeCell ref="A2:A3"/>
    <mergeCell ref="O2:T2"/>
  </mergeCells>
  <conditionalFormatting sqref="I4:N746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{38D24F38-5C23-4B98-B80D-2068A26C668C}</x14:id>
        </ext>
      </extLst>
    </cfRule>
  </conditionalFormatting>
  <conditionalFormatting sqref="I1:N1048576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{62A71D6C-85BB-4F13-A056-7A280A2CB5B1}</x14:id>
        </ext>
      </extLst>
    </cfRule>
  </conditionalFormatting>
  <conditionalFormatting sqref="O2:T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{EB350BCC-7CA2-4EA6-9812-B670C366503D}</x14:id>
        </ext>
      </extLst>
    </cfRule>
  </conditionalFormatting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8D24F38-5C23-4B98-B80D-2068A26C668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I4:N746</xm:sqref>
        </x14:conditionalFormatting>
        <x14:conditionalFormatting xmlns:xm="http://schemas.microsoft.com/office/excel/2006/main">
          <x14:cfRule type="dataBar" id="{62A71D6C-85BB-4F13-A056-7A280A2CB5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I1:N1048576</xm:sqref>
        </x14:conditionalFormatting>
        <x14:conditionalFormatting xmlns:xm="http://schemas.microsoft.com/office/excel/2006/main">
          <x14:cfRule type="dataBar" id="{EB350BCC-7CA2-4EA6-9812-B670C366503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O2:T3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Promoter Motif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Jothi, Raja (NIH/NIEHS) [E]</cp:lastModifiedBy>
  <dcterms:created xsi:type="dcterms:W3CDTF">2020-09-04T13:24:24Z</dcterms:created>
  <dcterms:modified xsi:type="dcterms:W3CDTF">2021-09-29T19:53:25Z</dcterms:modified>
</cp:coreProperties>
</file>