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sdevine\Desktop\Nelson's paper\FINAL SUBMISSION\Supplemental Tables\"/>
    </mc:Choice>
  </mc:AlternateContent>
  <bookViews>
    <workbookView xWindow="0" yWindow="0" windowWidth="16335" windowHeight="4740"/>
  </bookViews>
  <sheets>
    <sheet name="A" sheetId="1" r:id="rId1"/>
    <sheet name="B" sheetId="5" r:id="rId2"/>
    <sheet name="C" sheetId="9" r:id="rId3"/>
    <sheet name="D" sheetId="8" r:id="rId4"/>
    <sheet name="Legend" sheetId="10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" i="1" l="1"/>
  <c r="W8" i="1"/>
  <c r="W7" i="1"/>
</calcChain>
</file>

<file path=xl/sharedStrings.xml><?xml version="1.0" encoding="utf-8"?>
<sst xmlns="http://schemas.openxmlformats.org/spreadsheetml/2006/main" count="12745" uniqueCount="4811">
  <si>
    <t>CHR</t>
  </si>
  <si>
    <t>PacBio hg19 Position</t>
  </si>
  <si>
    <t>Subfamily</t>
  </si>
  <si>
    <t>Raw size</t>
  </si>
  <si>
    <t>L1 size</t>
  </si>
  <si>
    <t>ORF1p size</t>
  </si>
  <si>
    <t>ORF2p size</t>
  </si>
  <si>
    <t>Intact ORFs</t>
  </si>
  <si>
    <t>L1 seq</t>
  </si>
  <si>
    <t>ORF1p seq</t>
  </si>
  <si>
    <t>ORF2p seq</t>
  </si>
  <si>
    <t>Activity by Cell  Assay (Beck et al)</t>
  </si>
  <si>
    <t>Activity by Transductions (PacBio)</t>
  </si>
  <si>
    <t>Activity by Transductions (MELT 1000G)</t>
  </si>
  <si>
    <t>Activity by Transductions (Tubio)</t>
  </si>
  <si>
    <t>Activity by Transductions (PCAWG)</t>
  </si>
  <si>
    <t>Activity by Transductions (MELT JHS)</t>
  </si>
  <si>
    <t>Activity by Transductions (MELT Amish)</t>
  </si>
  <si>
    <t>Germline, Somatic, or Both</t>
  </si>
  <si>
    <t>L1Ambig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</si>
  <si>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</si>
  <si>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</si>
  <si>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N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</si>
  <si>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/>
  </si>
  <si>
    <t>Ta1d-CCA</t>
  </si>
  <si>
    <t>GGGAGGAGCCAAGATGGCCGAATAGGAACAGCTCCGGTCTACAGCTCCCAGCGTGAGCGACGCATAAGACGGTGATTTCTGCATTTCCATCTGAGGTACCGGGTTCATCTCACTAGGGAGTGCCAGACAGTGGGCGCAGGCCAGTGTGTGTGCGCACCGTGCGCGAGCCGAAGCAGGGCGAGGCATTGCCTCACCTGGGAAGCGCAAGGGGTCAGGGAGTTCCCTTTCCGAGTCAAAGAAAGGGGTGACGGACGCACCTGGAAAATCGGGTCACTCCCACCCGAATATTGCGCTTTTCAGACCGGCTTAAGAAACGGCGCACCACAAGACTATATCCCACACCTGGCTCGGAGGGTCCTACGCCCACGGAGTCTCGCTGATTGCTAGCACAGCAGTCTGAGATCAAACTGCAAGGCGGCAACGAGGCTGGGGGAGGGGCGCCCGCCATTGCCCAGGCTTGCTTAGGTAAACAAAGCAGCCAGGAAGCTCGAACTGGGTGGAGCCCACCACAGCTCAAGGAGGCCTGCCTGCCTCTGTAGGCTCCACCTCTGGGGGCAGGGCACAGACAAACAAAAAGACAGCAGTAACCTCTGCAGACTTAAGTGTCCCTGTCTGACAGCTTTGAAGAGAGCAGTGGTTCTCCCAGCACGCAGCTGGAGATCTGAGAACAGGCAGACTGCCTCCTCAAGTGGGTCCCTGACTCCTGACCCCCGAGCAGCCTAACTGGGAGGCACCCCA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A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A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T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GAGCCCGCATTGCCAAGTCAATCCTAAGCCAAAAGAACAAAGCTGGAGGCATCACACTACCTGACTTCAAACTATACTC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T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</si>
  <si>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IVKGSIQQEELTILNIYAPNTGAPRFIKQVLSDLQRDLDSHTLIMGDFNTPLSTLDRSTRQKVNKDTQELNSALHQADLIDIYRTLHPKSTEYTFFSAPHHTYSKIDHIVGSKALLSKCKRTEIITNYLSDHSAIKLELRIKNLTQSRSTTWKLNNLLLNDYWVHNEMKAEIKMFFETNENKDTTYQNLWDT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EPALPSQS</t>
  </si>
  <si>
    <t>Somatic</t>
  </si>
  <si>
    <t>Ta1d-CAT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</si>
  <si>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G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GGGAGCTGGTTTTTTGAAAGGATCAACAAAATTGATAGACCGCTAGCAAGACTAATAAAGAAAAAAAGAA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G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C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</si>
  <si>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VDLSAETLQARREWGPIFNILKEKNFQPRISYPAKLSFISEGEIKYFIDKQMLRDFVTTRPALKELLKEALNMERNNRYQPLQNHAKM</t>
  </si>
  <si>
    <t>MTGSNSHITILTLNINGLNSAIKRHRLASWIKSQDPSVCCIQETHLTCRDTHRLKIKGWRKIYQANGKQKKAGVAILVSDKTDLKPTKIKRDKEGHYIMVKGSIQQEELTILNIYAPNTGAPRFIKQVLSDLQRDLDSHTLIMGDFNTPLSTLDRSTRQKVNKDTQELNSALHQADLIDIYRTLHPKSTEYTFFSAPHHTYSKIDHIVGSKALLSKCKRTEIITNYLSDHSAIKLELRIKNLTQSRSTTWKLNNLLLNDYWVHNEMKAEIKMFFETNENKDTTYQNLWDAFKAVCRGKFIALNAYKRKQERSKIDTLTSQLKELEKQEQTHSKASRRQEITKIRAELKEIETQKTLQKINESGSWFFERINKIDRPLARLIKKKRK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R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</si>
  <si>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Germline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</si>
  <si>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</si>
  <si>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MTGSNSHITILTLNINGLNSAIKRHRLASWIKSQDPSVCCIQETHLTCRDTHRLKIKGWRKIYQANGKQKKAGVAILVSDKTDFKPTKIKRDKEGHYIMVKGSIQQEELTILNIYAPIQEHPDS</t>
  </si>
  <si>
    <t>Both</t>
  </si>
  <si>
    <t>Ta1d-TCA_truncated</t>
  </si>
  <si>
    <t>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</si>
  <si>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</si>
  <si>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Ta1d-TCA</t>
  </si>
  <si>
    <t>G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</si>
  <si>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</si>
  <si>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</si>
  <si>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GGAGGAGCCAAGATGGCCGAATAGGAACAGCTCCGGTCTACAGCTCCCAGCGTGAGCGACGCAGAAGACGGTGATTTCGGCATTTCCATCTGAGGTACCGGGTTCATCTCACTAGGGAGTGCCAGACAGTGGGCGCAGGCCAGTGTGTGTGCGCACCGTGCGCAAGCCGAAGCAGGGCGAGGCATTGCCTCACCTGGGAAGCGCAAGGGGTCAGGGAGTTCCCTTTCCGAGTCAAAGAAAGGGGTGACGGACGCACCTGGAAAATCGGGTCACTCCCACCCGAATAG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G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CTCAAGACCCATCAGTGTGCTGTATTCAGGAAACCCATCTCACGTGCAGAGACACACATAGGCTCAAAATAAAAGGATGGAGGAAGATCTACCAAGCCAATGGAAAACAAAAAAAGGCAGGGGTTGCAATCCTAGTCTCTGATAAAACAGACTTTAAACCAACAAAGATCAAAAGAGACAAAGAAGGA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T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</t>
  </si>
  <si>
    <t>MGKKQNRKTGNSKTQSASPPPKERSSSPATEQSWMENDFDELREEGFRRSNYSELREDIQTKGKEVENFEKNLEECITRITNTEKCLKELMELKTKARELREECRSLRSRCDQLEERVSAMEDEMNEMKREGKFREKRIKRNEQSLQEIWDYVKRPNLRLIGVPESDVENGTKLENTLQDIIQENFPNLARQANVQIQEIQRTPQRYSSRRATPRHIIVRFTKVEMKEKMLRAAREKGRVTLKGKPMRLTADLSAETLQARREWGPIFNILKEKNFQPRISYPAKLSFISEGEIKYFIDKQMLRDFVTTRPALKELLKEALNMERNNRYQPLQNHAKM</t>
  </si>
  <si>
    <t>MTGSNSHITILTLNINGLNSAIKRHRLASWIKT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</t>
  </si>
  <si>
    <t>GGAGCCAAGATGGCCGAATAGGAACAGCTCCGGTCTACAGCTCCCAGCGTGAGCGAT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GGACCAAAAGTAGATAAAACCACAAAGATGGGGAAAAAACAGAACAGAAAAACTGGAAACTCTAAAACGCAGAGCGCCTCTCCTCCTCCAAAGGAACGCAGTTCCTCACCAGCAAAAGAACAAAGCTGGATGGAGAATGATTTTGGCGAGCTGAGAGAAGAAGGCTTCAGACGATCAAATTACTCTGAGCTACGGGAGGACATTCAAACCAAAGGCAAAGAAGTTGAAAACTTTGAAAAAAATTTAGAAGAATGTATAACTAGAATAACCAATACAGAGAAGTGCTTAAAGGAGCTGATGGAGCTGAAAACCAAGGCTCGAGAACTACGTGAAGAATGCAGAAGCCTCAGGAGCCGATGCA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A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T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GGGACCTAATAGACATCTACAGAACTCTCCACCCCAAATCAACAGAATATACATTTTTTTCAGCACCACACCACACCTATTCCAAAATTGACCACATAGTTGGAAGTAAAGCTCTCCTCAGCAAATGGAAAAGAACAGAAATTATAACAAACTATCTCTCAGACCACAGTGCAATCAAACTAGAACTCAGGATTAAGAATCTCACTCAAAGCCGCTCAACTACATGGAAACTGAACAACCTGCTCCTGAATGACTACTGGGTACATAACGAAATGAAGGCAGAAATAAAGATGTTCTTTGAAACCAACGAGAACAAAGACACA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C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A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</si>
  <si>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KEQSWMENDFGELREEGFRRSNYSELREDIQTKGKEVENFEKNLEECITRITNTEKCLKELMELKTKARELREECRSLRSRCN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</si>
  <si>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MKIYQANGKQKKAGVAILVSDKTDFKPTKIKRDKEGHYIMVKGSIQQEELTILNIYAPNTGAPRFIKQVLSDLQRDLDSHTLIMGDFNTPLSTLDRSTRQKVNKDTQELNSALHQGDLIDIYRTLHPKSTEYTFFSAPHHTYSKIDHIVGSKALLSKW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</si>
  <si>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</si>
  <si>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Q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</si>
  <si>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Q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</si>
  <si>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ACGTGAGCGACGCAGAAGACGGTGATTTCTGCATTTCT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G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</si>
  <si>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E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</si>
  <si>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R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</si>
  <si>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TCATCTACAGAACTCTCCACCCCAAATCAACAGAATATT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</si>
  <si>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VIYRTLHPKSTEYS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</si>
  <si>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G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</si>
  <si>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S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</si>
  <si>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G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</si>
  <si>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MILSKLSQEQKTKHRIFSLIGGN</t>
  </si>
  <si>
    <t>GGGGGAGGAGCCAAGATGGCCGAATAGGAACAGCTCCGGTCTACAGCTCCCAGCGTGAGCGACGCAGAAGACGGTGATTTCTGCATTTCCATCTGAGGTACCGGGTTCATCTCACTAGGGAGTGCCAGACAGTGGGCGCGGGCCAGTGTGTGTGCGCACCGTGCGCGAGCCGAAGCAGGGCGAGGCATTGCCTCACCTGGGAAGCGCAAG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AAGCAGCCTAACTGGGAGGA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T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C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AGGCTTCATCCCTGGGATGCAAGGCTGGTTCAATATACGCAAATCAATAAATGTAATCCAGCATATAAACAGAGCCAAAGACAAAAACCACATGATTATCTCAATAGATGCAG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C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A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</si>
  <si>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QLKSFCTAKETTIRVNRQPTTWEKIFATYSSDKGLISRIYNELKQIYKKKTNNPIKKWAKDMNRHFSKEDIYAAKKHMKKCSSSLAIREMQIKTTMRYHLTPVKMAIIKKSGNNRCWRGCGEIGTLLHCWWDCKLVQPLWKSVWRFLRDLELEIPFDPAIPLLGIYPNEYKSCCYKDTCTRMFIAALFTIAKTWNQPKCPTMIDWIKKMWHIYTMEYYAAIKNDEFM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</si>
  <si>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A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A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ACAAATCAACAGAATATACCTTTTTTTCAGCACCACACCACACCTATTCCAAAATTGACCACATAGTTGGAAGTAAAGCTCTCCTCAGCAAATGTAAAAGAACAGAAATTATAACAAACTATCTCTCAGACCACAGTGCAATCAAACTAC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G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C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C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</si>
  <si>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N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</si>
  <si>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HKSTEYTFFSAPHHTYSKIDHIVGSKALLSKCKRTEIITNYLSDHSAIKLQLRIKNLTQSRSTTWKLNNLLLNDYWVHNEMKAEIKMFFETNENKDTTYQNLWDAFKAVCRGKFIALNAYKRKQERSKIDTLTSQLKELEKQEQTHSKASRRQEITKIRAELKEIETQKTLQKINESRSWFFERINKIDRPLARLIKKKREKNQIDTIKNDKGDITTDPTEIE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Q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LRYHLTPVRMAIIKKSGNNRCWRGCGEIGTLLHCWWDCKLVQPLWKSVWRFLRDLELEIPFDPAIPLLGIYPNEYKSCCYKDTCTRMFIAALFTIAKTWNQPKCPTMIDWIKKMWHIYTMEYYAAIKNDEFISFVGTWMKLETIILSKLSQEQKTKHRIFSLIGGN</t>
  </si>
  <si>
    <t>Ta0</t>
  </si>
  <si>
    <t>GAGCCAAGATGGCCGAATAGGAACAGCTCCGGTCTACAGCTCCCAGCGTGAGCGACGCAGAAGACGGGTGATTTCTGCATTTCCATCTGAGGTACCGGGTTCATCTCAA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T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</si>
  <si>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MGKKQNRKTGNSKTQSASPPPKERSSSL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W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</si>
  <si>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NTYTLPRLNQEEVESLNRPITGSEIVAIINSLPTKKSPGPDGFTAEFYQRYKEELVPFLLKLFQSIEKEGILPNSFYEASIILIPKPGRDTTKKENFRPISLMNIDAKILNKILANRIQQHIKKLIHHDQVGFIPGMQGWFNIR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NQKNKAGGITLPDFKLYYKATVTKTAWYWYQNRDIDQWNRTEPSEIMPHIYNYLIFDKPEKNKQWGKDSLFNKWCWENWLAICRKLKLDPFLTPYTKINSRWIKDLNVRPKTIKTLEENLGITIQDIGVGKDFMSKTPKAMATKTKIDKWDLIKLKSFFTAKETTIRVNRQPTTWEKIFATYSSDKGLISRIYNELKQIYKKKTNNPIKKWAKDMNRHFSKEDIYAAKKHMKKCSSSLAIREMQIKTTMRYHLTPVRMAIIKKSGNNRCWRGCGEIGTLLHCWWDCKLVQPLWKSVWRFLRDLELEIPFDPAIPLLGIYPKDYKSCCYKDTCTRMFIAALFTIAKTWNQPKCPTMIVWIKKMWHIYTMEYYAAIKNDEFISFVGTWMKLETIILSKLSQEQKTKHRIFSLIGGN</t>
  </si>
  <si>
    <t>GAGCCAAGATGGCCGAATAGGAACAGCTCTGGTCTACAGCTCCCAGCGTGAGCA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AGGAAGCTCGAACTGGGTGGAGCCCACCACAGCTCAAGGAGGCCTGCCTGCCTCTGTAGGCTCCACCTCTGGGGGCAGGGCACAGACAAACAAAAAGACAGCAGTAACCTCTGCGGACTTAAGTGTCCCTGTCTGACAGCTTTGAAGAGAGCAGTGGTTCTCCCAGCACGCAGCTGGAGATCTGAGAACGGGCAGACTGCCTCCTCAAGTGGGTCCCTGACTCCTGACCCCT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A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GTAAACAGAGCCAAAGACAAAAACCACATGATTATCTCAATAGATGCAGAAAAAGCCTTTGACAAAATTCAACAACCCTTCATGCTAAAAACTCTCAATAAATTAGGTATTGATGGGACGTTTTTCAAAATAATAAGAGCTATCTATGACAAACCCACAGCCAATATCATACTGAATGGGCAAAAACTGGAAGCATTCCCTTTGAAAACCGGCACAAGACAGGGATGCCCTCTCTCACCGCTCCTATTCAACATAGTGTTGGAAGTTCG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A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T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</si>
  <si>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KQTHSKASRRQEITKIRAELKEIETQKTLQKINESRSWFFERINKIDRPLARLIKKKREKNQIDTIKNDKGDITTDPTEIQTTIREYYKHLYANKLENLEEMDTFLDTYTLPRLNQEEVESLNRPITGSEIVAIINSLPTKKSPGPDGFTAEFYQRYKEELVPFLLKLFQSIEKEGILPNSFYEASIILIPKPGRDTTKKENFRPISLMNIDAKILNKILANRIQQHIKKLIHHDQVGFIPGMQGWFNIRKSINVIQHVNRAKDKNHMIISIDAEKAFDKIQQPFMLKTLNKLGIDGTFFKIIRAIYDKPTANIILNGQKLEAFPLKTGTRQGCPLSPLLFNIVLEVR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KWEKIFATYSSDKGLISRIYNELKQIYKKKTNNPIKKWAKDMNRHFSKEDIYAAKKHMKKCSSSLAIREMQIKTTMRYHLTPF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</si>
  <si>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</si>
  <si>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CIFSLIGGN</t>
  </si>
  <si>
    <t>Ambig-PreTa</t>
  </si>
  <si>
    <t>GGGGGAGGAGCCAAGATGGCCGAATAGGAACAGCTCCGGTCTACAGCTCCCAGCGTGAGCGACGCAGAAGACGGTGATTTCTGCATTTCCATCTGAGGTACCGGGTTCATCTCACTAGGGAGTGCCAGACAGTGGGCGCAGGCCAGTGTGTGTGCACACCGTGCGCGAGCCGAAGCAGGGCGAGGCATTGCCTCACCTGGGAAGCGCAAGGGGTCAGGGAGTTCCCTTTCCGAGTCAAAGAAAGGGGTGACGGACGCACCTGGAAAATCGGGTCACTCCCACCCGAATATTGCGCTTTTCAGACCGGCTTAAGAAACGC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TACCACACCTATTCCAAAATTGACCACATAGTTGGAAGTAAAGCTCTCCTCAGCAAATGTAAAAGAACAGAAATTATAACAAACTATCTCTCAGACCACAGTGCAATCAAACTAGAACTCAGGATTAAGAATCTCACTCAAAGCCGCTCAACTACATGGAAACTGAACAACCTGCTCCTGAATGACTACTGGGTACATC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G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</si>
  <si>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YHTYSKIDHIVGSKALLSKCKRTEIITNYLSDHSAIKLELRIKNLTQSRSTTWKLNNLLLNDYWVHH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ISAQNLLKLISNFSKVSGYKINVQKSQAFLYTNNRQTESQIMGELPFTIASKRIKYLGIQLTRDVKDLFKENYKPLLKEIKEETNKWKNIPCSWVGRINIVKMAILPKVIYRFNAIPIKLPMTFFTELEKTTLKFIWNQKRARIAKSILSQKNKAGGITLPDFKLYYKATVTKTAWYWC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</si>
  <si>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TGGAAAAGG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A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</si>
  <si>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.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</si>
  <si>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G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</si>
  <si>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C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</si>
  <si>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G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T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TGTTAAACCTAAAACCATAAAAACCCTAGAAGAAAACCTAGGCATTACCATTCAGGACATAGGCGTGGGCAAGC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G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</si>
  <si>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MGKKQNRKTGNSKTQSASPPPKERSSSPATEQSWMENDFDELREEGFRRSNYSELREDIQTKGKEVENFG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</si>
  <si>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H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INFSKVSGYKINVQKSQAFLYTNNRQTESQIMGELPFTIASKRIKYLGIQLTRDVKDLFKENYKPLLKEIKEETNKWKNIPCSWVGRINIVKMAILPKVIYRFNAIPIKLPMTFFTELEKTTLKFIWNQKRARIAKSILSQKNKAGGITLPDFKLYYKATVTKTAWYWYKNRDIDQWNRTEPSEIMPHIYNYLIFDKPEKNKQWGKDSLFNKWCWENWLAICRKLKLDPFLTPYTKINSRWIKDLNVKPKTIKTLEENLGITIQDIGVGKH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</si>
  <si>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TGAATAGGAACAGCTCCGGTCTACAGCTCCCAGCGTGAGCGACGCAGAAGACGGTGATTTCTGCATTTCCATCTGAGGTACCGGGTTCATCTCACTAGGGAGTGCCAGACAGTGGGCGCAGGCCAGTGGGTGC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ACACAGACAAACAAAAAGACAGCAGTAACCTCTGCAGACTTAAGTGTCCCTGTCTGACAGCTTTGAAGAGAGCAGTGGTTCTCCCAGCACGCAGCTGGAGATCTGAGAATGGGCAGACTGCCTCCTCAAGTGGGTCCCTGACCCCTGACCCCCGAGCAGCCTAACTGGGAGGCACCCCCCAGCAGGGGCACACTGACACCTCACACGGCAGGGTATTCCAACAGACCTGCAGCTGAGGGTCCTGTCTGTTAGAAGGAAAACTAACAACCAGAAAGGACATCTACACTGAAAACCCATCTGTACATCACCATCATCAAAGACCAAAAGTAGATAAAACCACAAAGATGGGGAAAAAACAGAACAGAAAAGCTGGAAACTCTAAAACGCAGAGCGCCTCTCCTCCTCCAAAGGAACGCAGTTCCTCACCAGCAACAGAACAAAGCTGGATGGAGAATGATTTTGACGAGCTGAGAGAAGAAGGCTTCAGACGATCAAATTACTCTGAGCTACGGGAGGACATTCAAACCAAAGGCAAAGAAGTTGAAAT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G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A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TTATTCCAAAATTGACCATATAGTTGGAAGTAAAGCTCTCCTCAGCAAATGTAAAAGAACAGAAATTATAACAAACTATCTCTCAGACCACAGTGCAATCAAACTAGAACTCAGGATTAAGAATCTCACTCAAAGCCACTCAACTACATGGAAACTGAACAACCTGCTCCTGAATGACTACTGGGTACATAACGAAATGAAGGCAGAAATAAAGATGTTCTTTGAAACCAACGAGAACAAAGACACCACATACCAGAATCTCTGGGACGCATTCAAAGCAGTGTGTAGAGGGAAATTTATAGCACTAAATGCCCACAAGAGAAAGCAGGAAAGATCCAAAATTGACACCCTAACATCACAATTAAAAGAACTAGAAAAGCAAGAGCAAACACATTCAAAAGCTAGCAGAAGGCAAGAAATAACTAAAATCAGAGCAGAACTGAAGGAAATAGAGACACAAAAAACCCTTCAAAAAATCAATGAATCCAGGAGCTGGTTTTTCGAAAGGATCAACAAAATTGATGGACCGCTAGCAAGACTAATAAAGAAAAAAAGAGAGAAGAATCAAATAGACACAATAAAAAATGATAAAGGGGATATCACCACTGATCCCACAGAAATACAAACTACCATCAGAGAATACTACAAACACCTCTACGCAAATAAACTAGAAAATCTAGAAGAAATGGATACATTCCTCGACACATACACTCTCCCAAGACTAAACCAGGAAGAAGTTGAATCTCTGAATAGACCAATAACAGGCTCTGAAATTGTGGCAAAAATCAATAGTTTACCAACCAAAAAGAGTCCAGGACCAGATGGATTCACAGCCGAATTCTACCAGAGGTACAAGGAGGAACTGGTACCATTCCTC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AGTGAACTCCCATTCACAATTGCTTCAAAGAGAATAAAATACCTAGGAATCCAACTTACAT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G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GACCTAAAACCATAAAAACCCTAGAAGAAAACCTAGGCATTACCATTCAGGACATAGGCGTGGGCAAGGACTTCATGTCCAAAACACCAAAAGCAATTGCAACAAAAGCCAAAATTGACAAATGGGATCTAATTAAACTAAAGAGCTTCTGCACAGCAAAAGAAACTACCATCAGAGTGAACAGGCAACCTACAACATGGGAA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TATCCCATTACTGGGTATATACCCAAAGGAC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ACACTTGGACACAGGAAGGGGAATATCACACTCTGGGGACTGTGGTGGGGTCGGGGGAGGGGGGAGGGATAGCATTGGGAGATATACCTAATGCTAGATGACACGTTAGTGGGTGCAGCGCACCAGCATGGCACATGTATACATATGTAACCTGCACAATGTGCACATGTACCCTAAAACTTAGAGTAT</t>
  </si>
  <si>
    <t>MGKKQNRKAGNSKTQSASPPPKERSSSPATEQSWMENDFDELREEGFRRSNYSELREDIQTKGKEVEI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</si>
  <si>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HSTTWKLNNLLLNDYWVHNEMKAEIKMFFETNENKDTTYQNLWDAFKAVCRGKFIALNAHKRKQERSKIDTLTSQLKELEKQEQTHSKASRRQEITKIRAELKEIETQKTLQKINESRSWFFERINKIDGPLARLIKKKREKNQIDTIKNDKGDITTDPTEIQTTIREYYKHLYANKLENLEEMDTFLDTYTLPRLNQEEVESLNRPITGSEIVAK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WDVKDLFKENYKPLLKEIKEDTNKWKNIPCSWVGRINIVKMAILPKVIYRFNAIPIKLPMTFFTELEKTTLKFIWNQKRARIAKSILSQKNKAGGITLPDFRLYYKATVTKTAWYWYQNRDIDQWNRTEPSEIMPHIYNYLIFDKPEKNKQWGKDSLFNKWCWENWLAICRKLKLDPFLTPYTKINSRWIKDLNVRPKTIKTLEENLGITIQDIGVGKDFMSKTPKAIATKAKIDKWDLIKLKSFCTAKETTIRVNRQPTTWEKIFATYSSDKGLISRIYNELKQIYKKKTNNPIKKWAKDMNRHFSKEDIYAAKKHMKKCSSSLAIREMQIKTTMRYHLTPVRMAIIKKSGNNRCWRGCGEIGTLLHCWWDCKLVQPLWKSVWRFLRDLELEIPFDPAIPLLGIYPKDYKSCCYKDTCTRMFIAALFTIAKTWNQPKCPTMIDWIKKMWHIYTMEYYAAIKNDEFMSFVGTWMKLETIILSKLSQEQKTKHRIFSLIGGN</t>
  </si>
  <si>
    <t>GGAGGAGCCAAGATGGCCGAATAGGAACAGCTCCGGTCTACAGCTCCCAGCGTGAGCGACGCAGAAGACGGTGATTTCTGCATTTCCATCTGAGGTACCGGGTTCATCTCACTAGGGAGTGCCAGACAGTGGGCGCAGGCCAGTGTGTGTGCGCACCGTGCGCGAGCCGAAGCAGGGCT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G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AGTAAAGGGATCAATTCAACAAGAGGAGCTAACTATCCTAAATATTTATGCACCCAATACAGGAGCACCCAGATTCATAAAGCAAGTCCTGAGTGACCTACAAAGAGACTTAGACTCCCACACATTAATAATGGGAGACTTTAACACCCCACTGTCAACATTAGACAGATCAACGAGACAGAAAGTCAACAAGGATACCCAGGAATTGAACTCAGCTCTGCACCAAGCAGACCTAAC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G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</si>
  <si>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N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</si>
  <si>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IVKGSIQQEELTILNIYAPNTGAPRFIKQVLSDLQRDLDSHTLIMGDFNTPLSTLDRSTRQKVNKDTQELNSALHQADLT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V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</si>
  <si>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CTAGGGAGTGCCAGACAGTGGGCGCAGGCCAGTGTGTGTGCGCACCGTGCGCGAGCCGAAGCAGGGCGAGGCATTGCCTCACCTGGGAAGCGCAAGGGGTCAGGGAGTTCCCTTTCCGAGTCAAAGAAAGGGGTGACGGACGCACCTCGAAAATCGGGTCACTCCCACCCGAATATTGCGCTTTTCAGACCGGCTTAAGAAACGGCGCACCACGAGACTATATCCCACACCTGGCTCAGAGGGTCCTACGCCCACGGAATCTCGCTGATTGCTAGCACAGCAGTCTGAGATCAAACTGCAAGGCAGCAACGAGGCTGGGGGAGGGGCGCCCGCCATTTCCCAGGCTTGCTTAGGTAAACAAAGCAGCCGGGAAGCTCGAACTGGGTGGAGCCCACCACAGCTCAAGGAGGCCTGCCTGCCTCTGTAGGCTCCACCTCTGGGGGCAGGGCACAGACAAACAAAAAGACAGCAGTAACCTCTGCAGACTTAAGTGTCCCTGTCTGACAACTTTGAAGAGAGCAGTGGTTCTCCCAGCACGCAGCTGGAGATCTGAGAACGGGCAGACTGCCTCCTCAAGTGGGTCCCTGACCCCTGACCCCCGGAGCAGCCTAACTGGGAGGCACCCCCCAGCAGGGGCACACTGACACCTCACACGGCAGGGTATTCCAACAGACCTGCAGCTGAGGGTCCTGTCTGTTAGAAGGAAAACTAACAAACAGAAAGGACATCTACACCGAAAACCCATCTGTTCATCACCATCATCAAAGACCAAAAGTAGATAAAACCACAAAGATGGGGAAAAAACAGAACAGAAAAACTGGAAACTCTAAAACGCAGAGCGCCTCTCCTCCTCCAAAGGAACGCAGTTCCTCACCAGCAACAGAACAAAGCTGGATGGAGAATGATTTTGACGAGCTGAGAGAAGAAGGCTTCAGACGATCAAATTACTCTGAGCTACAGGAGGACATTCAAACCAAAGGCAAAGAAGTTGAAAACTTTGAAAAAAATTTAGAAGAATGTATAACTAGAATAACCAATACAGAGAAGTGCTTAAAGGAGCTGATGGAGCTA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CCTTTATAGACAAGCAAATGCTGAGAGATTTTGTCACCACCAGGCCTGCCCTAAAAGAGCTCCTGAAGGAAGCGCTAAACATGGAAAGGAACAACCGGTACCAGCCGCTGCAAAATCATGCCAAAATGTAAAGACCATCGAGACTAGGAAGAAACTGCATCAACTAATGAGCAAAATCACCAGCTAACATCATAATGACAGGATCAAATTCACACATAACAATATTAACTTTAAATATAAATGGACTAAATTCTGCAATTAAAAGACACAGACTGGA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CACGAGACAGAAAGTCAACAAGGATACCCAGGAATTGAACTCAGCTCTGCACCAAGCAGACCTAATAGACATCTACAGAACTCTCCACCCCAAATCAACAGAATATACATTTTTTTCAGCACCACACCACACCTATTCCAAAATTGACCACATAGTTGGAAGTAAAGCTCTCCTCAGCAAATGTAAAAGAACAGAAATCATAACAAACTATCTCTCAGACCACAGTGCAATCAAACTAGAACTCAGGATTAAGAATCTCACTCAAAGCTGCTCAACTACATGGAAACTGAACAACCTGCTCCTGAATGACTACTGGGTACATAACGAAATGAAGGCAGAAATAAAGATGTTCTTTGAAACCAATGAGAACAAAGACACCACATACCAGAATCTCTGGGACGCATTCAAAGCAGTGTGTAGAGGGAAATTTATAGCACTAAATGCCTACAAGAGAAAGCAGGAAAGATCCAAAATTGACACCCTAACATCACAATTAAAAGAACTAGAAAAGCAAGAGCAAACACATTCAAAAGCTAGCAGAAGGCAAGAAATAACTAAAATCAGAGCAGAACTGAAGGAAATAGAGACACAAAAAACCCTTCAAAAAATTAATGAATCCAGGAGCTGGTTTTTTGAAAGGATCAACAAAATTGATAGACCGCTAGCAAGACTAATAAAGAAAAAAAGAGAGAAGAATCAAATAGACACAAAAAAAATGATAAAGGGGATATCACCACCGATCCCACAGAAATACAAACTACCATCAGAGAATACTACAAACACCTCTACGCAAATAAACTAGAAAATCTAGAAGAAATGGATACATTCCTCGACACATACACTCTCCCAAGACTAAACCAGGAAGAAGTTGAATCTCTGAATAGACCAGTAACAGAA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TCCTCTCTCACCGCTCCTATTCAACATAGTGTTGGAAGTTCTGGCCAGGGCAATT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TACAAACAATTGGAAGAACATTCCATGCTCATGGGTAGGAAGAATCAATATCGTGAAAATGGCCATACTGCCCAAGGTAATTTACAGATTCAATGCCATCCCCATCAAGCTACCAATGACTTTCTTCACAGAATTGGAAAAAACTACGTTAAAGTTCATATGGAACCAAAAAAGAGCCCGCATTGCCAAGTCAATCCTAAGCCAAAAGAACAAAGCTGGAGGCATCACACTACCTGACTTCAAACTATACTACAAGGCTACAGTAACCAAAGCAGCATGGTAT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CCAAAATTGACAAATGGGATCTAATTAAACTAAAGAGCTTCTGCACAC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CACAACAGGTGCTGGAGAGGATGTGGAGAAATAAGAACACTTTTACACTGTTGGTGGGACTGTAAACTAGTTCAACCGTTGTGGAAGTCAGTGTGGCGATTCCTCAGGGATCTAGAACTAGAAATACCATTTGACCCAGCCATCCCATTACTGGGTATATACCCAAAT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AGATAGCATTGGGAGATATACCTAATGCTAGATGACTCATTTGTGGGTGCAGCGCACCAGCATGGCACATGTATACATATGTAACTAACCTGCACAATATGCACATGTACCCTAAAACTTAGAGTAT</t>
  </si>
  <si>
    <t>MGKKQNRKTGNSKTQSASPPPKERSSSPATEQSWMENDFDELREEGFRRSNYSELQEDIQTKGKEVENFEKNLEECITRITNTEKCLKELMELKTKARELREECRSLRSRCDQLEERVSAMEDEMNEMKREGKFREKRIKRNEQSLQEIWDYVKRPNLRLIGVPESDVENGTKLENTLQDIIQENFPNLARQANVQIQEIQRTPQRYSSRRATPRHIIVRFTKVEMKEKMLRAAREKGRVTLKGKPIRLTADLSAETLQARREWGPIFNILKEKNFQPRISYPAKLSFISEGEIKSFIDKQMLRDFVTTRPALKELLKEALNMERNNRYQPLQNHAKM</t>
  </si>
  <si>
    <t>MTGSNSHITILTLNINGLNSAIKRHRLE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KKMIKGISPPIPQKYKLPSENTTNTSTQI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</si>
  <si>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TGCCATTGCCCAGGCTTGCTTAGGTAAACAAAGCAGCCGGGAAGCTCGAACTGGGTGGAGCCCACCACAGCTCAAGGAGGCCTGCCTGCCTCTGA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A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C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AGACCAATAACAGGCTCTGAAATTGTGGCAATAATCAATAGTTTACCAACCAAAAAGAGTCCAGGACCAGATGGATC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T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</si>
  <si>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QLRIKNLTQSRSTTWKLNNLLLNDYWVHNEMKAEIKMFFETNENKDTTYQNLWDAFKAVCRGKFIALNAYKRKQERSKIDTLTSQLKELEKQEQTHSKASRRQEITKIRAELKEIETQKTLQKINESRSWFFERINKIDRPLARLIKKKREKNQIDTIKNDKGDITTDPTEIQTTIREYYKHLYANKLENLEEMDTFLDTYTLPRLNQEEVESLNRPITGSEIVAIINSLPTKKSPGPDGS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R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</si>
  <si>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Ambig-Ta1nd</t>
  </si>
  <si>
    <t>GGGGAGGAGCCAAGATGGCCGAATAGGAACAGCTCCGGTCTACAGCTCCCAGGGTGAGCGACGCAGAAGACGGGTGATTTCTGCATTTCCATCTGAGGTACCGGGTTCATCTCACTAGGGAGCGCCAGACAGTGGGCGCAGGCCAGTGTGTGTGCGCACCGTGCGCGAGCCGAAGCAGGGCGAGGCATTGCCTCACCTGGGAAGCGCAAGGGGTCAGGGAGTTCCCTTTCCGAGTCAAAGAAAGGGGTGACGGACGCACCTGGAAAATCGGGTCACTCCCACCCGAATATTGCGCTTTTCAGACCGGCTTAAGAAACGGCGCACCACGAGACTATATCCCACACCTGGCTCAGAGGGTCCTACGCCCACGGAGTCTCACTGATTGCTAGCACAGCAGTCTGAGATCAAACTGCAAGGCGGCAGCGAGGCTGGGGGAGGGGCGCCCGCCATTGCCCAGGCTTGCTTAGGTAAACAAAGCAGCCGGGAAGCTCGAACTGGGTGGAGCCCACCACAGCTCAAGGAGGCCTGCCTGCCTCTGTAGGCTCCACCTCTGGGGGCAGGGCACAGACAGACAAAAAGGCAGCAGTAACCTCTGCAGACTTAAATGTCCCTGTCTGACAGCTTTGAAGAGAGCAGTGGTTATCCCAGCACGCAGCTGGAGATCTGAGAACA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GCGAGAACTACGTGAAGAATGCAGAAGCCTCAGGAGCCGATGCGATCAACTGGAAGAAAGGGTATCAGCAATGGAAGATGAAATGAATGAAATGAAGCGAGAAGGGAAGTTTAGAGAAAAAAGAATAAAAAGAAATGAGCAAAGTCTCCAAGAAATATGGGACTATGTGAAAAGACCAAATCTACGTCTGATTGGTGTACCTGAAAGTGATGTGGAGAATGGAACCAAGTTGGAAAACACTCTGCAGGATATTATCCAGGAGAACTTCCCCAATCTAGCAAGGCAGGCCAACGTTCAGATTCAGGAAATACAGAGAACGCCACAAAGATACTCCTT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ACCGCTGCAAAATCATGCCAAAATGTAAAGACCATCGAGACTAGGAAGAAACTGCATCAACTAATGAGGAAAATCACCAGCTAACATCATAATGACAGGATCAAATTCACACATAACAATAC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CAAATTATAACAAACTATCTCTCAGACCACAGTGCAATCAAACTAGAACTCAGGATTAAGAATCTCACTCAAAGCCGCTCAACTACATGGAAACTGAACAACCTGCTCCTGAATGACTACTGGGTACATAACGAAATGAAGGCAGAAATAAAGATGTTCTTTGAAACCAACGAGAACAAAGACACCACATACCAGAATCTCTGGGACA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T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C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G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</si>
  <si>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L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</si>
  <si>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LGSKALLSKCKRTQIITNYLSDHSAIKLELRIKNLTQSRSTTWKLNNLLLNDYWVHNEMKAEIKMFFETNENKDTTYQNLWDTFKAVCRGKFIALNAYKRKQERSKIDTLTSQLKELEKQEQTHSKASRRQEITKIRAELKEIETQKTLQKINESRSWFFERINKIDRPLARLIKKKREKNQIDTIKNDKGDITTDPTEIQTTIREYYKHLYANKLENLEEMDTFLDTYTLPRLNQEEVESLNRPITGSEIVAIINSLPTKKSPGPDGFTAEFYQRYMEELVPFLLKLFQSIEKEGILPNSFYEASIILIPKPGRDTTKKENFRPISLMNIDAKILNKILANRIQQHIKKLIHHDQVGFIS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T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</si>
  <si>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A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C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AGGTATTCAATTAGGAAAAGAGGAAGTCAAATTGTCCCTGTTTGCAGACGACATGATTGTTTATCTAGAAAACCCCATCGTCTCAGCCCAAAATCTCCTTAAGCTGATAAGCAACTTCAGCAAAGTCTCAGGATACAAAATCAATGTACAAAAATCACAAGCATTCTTATACAG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C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</si>
  <si>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LKGSTKLIDR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</si>
  <si>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G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</si>
  <si>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</si>
  <si>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GTGATTTCTGCATTTTCATCTGAGGTACCGGGTTCATCTCAATAGGGAGTGCCAGACAGTGGGCGCAGGTCAGTGTGTGTGCGCACTGTGCGCAAGCCGAAGCAGGGCGAGGCACTGCCTCACCTGGGAAGCGCAAGGGGTCAGGGAGTTCCCTTTCCGAGTCAAAGAAAGGGGTGACGGATGTACCTGGAAAATCGGGTCACTCCCACCCGAATATTA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ACTGCAGACTTAAGTGTCCCTGTCTGACAGCTTTGAAGAGAGCAGTGGTTCTCCCAGCACGCAGCTGGAGATCTGAGAACGGGCAGACTGCCTCCTCAAGTGGGTCCCTGACCCCTGACCCCCGAGCAGCCTAACTGGGAGGCACCCCCCAGCAGGGGCACACTGACACCTCACACA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GCCTCGAGAAGAGCAACTCCAAGACACATAATTGTCAGATTCACCAAAGTTGAAATGAAGGAAAAAATGTTAAGGGCAGCCAGAGAGAAAGGTCGGGTTACCCTCAAAAGAAAGCCCATCAGACTAACAGCGGATCTCTCGGCAGAAACCCTACAAGCCAGAAGAGAGTGGGGGCCAATATTCAACATTCTTAAAGAAAAGAATTTTCAACCCAGAATTTCATATCCAGCCAAACTAAGCTTCATAAGTGAAGGAGAAATAAAATACTTTATAGACAAGCAAATGCTGAGAGATTTTGTCACCACCAGGCCTGCCCTAAAAGAGCTCCTGAAGGAAGCACTAAACATGGAAAGGAACAACCGGTACCAGCCGCTA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CAGTGACCTACAAAGAGACTTAGACTCCCACACATTAATAATGGGAGACTTTAACACCCCACTGTCAACATC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TGAAAGGATCAACAAAATTGATAGACCGCTAGCAAGACTAATAAAGAAAAAAAGAGAGAAGAATCAAATAGACACAATAAAAAATGATAAAGGGGATATCACCACCGATCCCACAGAAATACAAACTACCATCAGAGAATACTACAAACACCTCTACGCAAATAAACTAGAAAATCTAGAAGAAATGGATACATTCCTCGACACATACACTCTCCCAAGACTAAACCAGGAAGAAGTTGAATCTCTGAATAGACCAATAACAGGAG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T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T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TTGTGGTGGGGTCGGGGGAGGGGGGAGGGATAGCATTGGGAGATATACCTAATGCTAGATGACACATTAGTGGGTGCAGCGCACCAGCATGGCACATGTATACATATGTAACTAACCTGCACAATGTGCACATGTACCCTAAAACTGAGAGTAT</t>
  </si>
  <si>
    <t>MGKKQNRKTGNSKTQSASPPPKERSSSLATEQSWMENDFDELREEGFRRSNYSELREDIQTKGKEVENFEKNLEECITRITNTEKCLKELMELKTKARELREECRSLRSRCDQLEERVSAMEDEMNEMKREGKFREKRIKRNEQSLQEIWDYVKRPNLRLIGVPESDVENGTKLENTLQDIIQENFPNLARQANVQIQEIQRTPQRYASRRATPRHIIVRFTKVEMKEKMLRAAREKGRVTLKRKPIRLTADLSAETLQARREWGPIFNILKEKNFQPRISYPAKLSFISEGEIKYFIDKQMLRDFVTTRPALKELLKEALNMERNNRYQPLQNHAKM</t>
  </si>
  <si>
    <t>MTGSNSHITILTLNINGLNSAIKRHRLASWIKSQDPSVCCIQETHLTCRDTHRLKIKGWRKIYQANGKQKKAGVAILVSDKTDFKPTKIKRDKEGHYIMVKGSIQQEELTILNIYAPNTGAPRFIKQVLSDLQRDLDSHTLIMGDFNTPLSTSDRSTRQKVNKDTQELNSALHQADLIDIYRTLHPKSTEYTFFSAPHHTYSKIDHIVGSKALLSKCKRTEIITNYLSDHSAIKLELRIKNLTQSRSTTWKLNNLLLNDYWVHNEMKAEIKMFFETNENKDTTYQNLWDAFKAVCRGKFIALNAYKRKQERSKIDTLTSQLKELEKQEQTHSKASRRQEITKIRAELKEIETQKTLQKINESRSWFF</t>
  </si>
  <si>
    <t>GGAGCCAAGATGGCCGAATAGGAACAGCTCCGGTCTACAGCTCCCAGCGTGAGCGACGCAGAAGACGGGTGATTTCTGCATTTCCATCTGAGGTACCGGGTTCATCTCAATAGGGAGTGCCAGACAGTGGGCGCAGGTCAGTGTGTGTGCGCACCGTGCGCAAGCCGAAGCAGGGCGAGGCATTGCCG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T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T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</si>
  <si>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G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T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</si>
  <si>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S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</si>
  <si>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</si>
  <si>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CGGGTCAGGGAGTTCCCTTTCCCAGTCAAAGAAAGGGGTGACGGACGCACCTGGAAAATCGGGTCACTCCCACCCGAATATTGCGCTTTTCAGACCGGCTTAAGAAACGGCGCACCACGAGACTATATCCCACACCTGGCTCGGAGGGTCCTACGCCCACGGAATCTCGCTGATTGCG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AGTCAA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ACCCAAATCAACAGAATATACATTTTTTTCAGCACCACACCACACCTATTCCAAAATTGACCACATAGTTGGAAGTAAAGCTCTCCTCAGCAAATGTAAAAGAACAGAAATTATAACAAACTATCTCTCAGACCACAGTGCAATCAAACTAGAACTCAGGATTAAGAATCTCACTCAAAGCCGCTCAACTACATGGAAACTGAACAACCTGCTCCTGAATGACTACTGGGTACAT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G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G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</si>
  <si>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SQIQEIQRTPQRYSSRRATPRHIIVRFTKVEMKEKMLRAAREKGRVTLKGKPIRLTADLSAETLQARREWGPIFNILKEKNFQPRISYPAKLSFISEGEIKYFIDKQMLRDFVTTRPALKELLKEALNMERNNRYQPLQNHAKM</t>
  </si>
  <si>
    <t>MTGSTSHITILTLNINGLNSAIKRHRLASWIKSQDPSVCCIQETHLTCRDTHRLKIKGWRKIYQANGKQKKAGVAILVSDKTDFKPTKIKRDKEGHYIMVKGSIQQEELTILNIYAPNTGAPRFIKQVLSDLQRDLDSHTLIMGDFNTPLSTLDRSTRQKVNKDTQELNSALHQADLIDIYRTLQPKSTEYTFFSAPHHTYSKIDHIVGSKALLSKCKRTEIITNYLSDHSAIKLELRIKNLTQSRSTTWKLNNLLLNDYWVH</t>
  </si>
  <si>
    <t>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A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G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CTTCTTATACACCAACAACAGACAAACAGAGAGCCAGATCATGGGTGAACTCCCATTCACAATTGCTTCAAAGAGAATAAAATACCTAGGAATCCAG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T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</si>
  <si>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M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V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</si>
  <si>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A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A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A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A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G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CTGACAAAATTCAACAACCCTTCATGT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A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A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</si>
  <si>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Q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</si>
  <si>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SKIRAELKEIETQKTLQKINESRSWFFERINKIDRPLARLIKKKREKNQIDTIKNDKGDITTDPTEIQTTIREYYKHLYANKLENLEEMDTFLDTYTLPRLNQEEVESLNRPITGSEIVAIINSLPTKKSPGPDGFTAEFYQRYKEELVPFLLKLFQSIEKEGILPNSFYEASIILIPKPGRDTTKKENFRPISLMNIDAKILNKILANRIQQHIKKLIHHDQVGFIPGMQGWFNIRKSINVIQHINRAKDKNHMIISIDAEKAS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LIYNYLIFDKPEKNKQWGKDSLFNKWCWENWLAICRKLKLDPFLTPYTKINSRWIKDLNVKPKTIKTLEENLGITIQDIGVGKDFMSKTPKAMATKDKIDKWDLIKLKSFCTAKETTIRVNRQPTTWEKIFATYSSDKGLISRIYNELKQIYKKKTNNPIKKWAKDMNRHFSKEDIYAAKKHMKKCSSSLAIREMQIKTTMRYHLTPVRMAIIKKSGNNRCWRGCREIGTLLHCWWDCKLVQPLWKSVWRFLRDLELEIPFDPAIPLLGIYPNEYKSCCYKDTCTRMFIAALFTIAKTWNQPKCPTMIDWIKKMWHIYTMEYYAAIKNDEFISFVGTWMKLENIILSKLSQEQKTKHRIFSLIGGN</t>
  </si>
  <si>
    <t>GAGGAGCCAAGATGGCCGAATAGGAACAGCTCCGGTCTACAGCTCCCAGCGT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</si>
  <si>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N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L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</si>
  <si>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T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TGTCTCAGCCCAAAATCTCCTTAAGCTGATAAGCAACTTCAGCAAAGTCTCAGGATACAAAATCAATGTACAAAAATCACAAGCATTCTTATACAG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</si>
  <si>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AGGTCTACAGCTCCCAGCGTGAGCGACGCAGAAGACGGGGATTTCTGCATTTCCATCTGAGGTACCGGGTTCATCTCACTAGGGAGTGCCAGACAGTGGGCGCAGGCCAGTGTGTGTGCGCACCGTGCGCGAGCCGAAGCAGGGCGAGGCATTGCCTCACCTGGGAAGCTCAAGGGGTCAGGGAGTTCCCTTTCCGAGTCAAAGAAAGGGGTGACGGATGCACCTGGAAAATCGGGTCACTCCCACCCGAATATTGCGCTTTTCAGACCGGCTTAAGAAACGGCGCACCACGAGACTATATCTCACACCTGGCTCGGAGGGTCCTAT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A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C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T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T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T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TGACATGAACAGACACTTCTCAAAAGAAGACATTTATGCAGT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CTACCCTAAAACTTAGAGTAT</t>
  </si>
  <si>
    <t>MGKKQNRKTGNSKTQSASPPPKERSSSPATEQSWMENDFDELREEGFRRSNYSELRKDIQTKGKEVENFEKNLEECITRITNTEKCLKELMELKTKARELREECRSLRSRCDQLEERVSAMEDEMNEMKREGKFREKRIKRNEQSLQEIWDYVKRPNLRLIGVPESDVENGTKLENTLQDIIQENFPNLARQANVQIQEIQRTPQRYSSRRATPRHIIVRFTKVEMKEKMLRAAREKGRVTLKGKPIRLTADLSAETLQARREWGPIFNILKEKNFQPRISYPAKLSFISEGEIKYFIDKQMLRDFVTTRPALKELLKEALNMERNNP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</si>
  <si>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NQEQTHSKASRRQEITKIRAELKEIETQKTLQKINESRSWFFERINKIDRPLARLIKKKREKNQIDTIKNDKGDITTDPTEIQTTIREYYKHLYANKLENLEEMDTFLDTYTLPRLNQEEVESLNRPITGSEIVAIINSLPTKKSPGPDGFTAEFYQRYMEELVPFLLKLFQSIEKEGILPNSFYEASIILIPKL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ILEENLGITIQDIGVGKDFMSKTPKAMATKDKIDKWDLIKLKSFCTAKETTIRVNRQPTEWEKIFATYSSDKGLISRIYNELKQIYKKKTNNPIKKWANDMNRHFSKEDIYAV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</si>
  <si>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GCACACTGACACCTCACAT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ATCCAGCCAAACTAAGCTTCATAAGTGAAGGAGAAAGAAAATACTTTACAGACAAGCAAATGCTGAGAGATTTTGTCACCACCAGGCCTA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C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C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ATATCGCAAGAACAAAAAACCAAACACCGCATATTCTCACTCATAGGTGGGAATTGAACAATGAGATCACATGGACACAGGAAGGGGAATATCACACTCTGGGGACTGTGGTGGGGTCGGGGGAGGGGGGAGGGATAGCATTGGGAGATATAT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</si>
  <si>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RKYFTDKQMLRDFVTTRPTLKELLKEALNMERNNRYQPLQNHAKM</t>
  </si>
  <si>
    <t>MTGSNSHITILTLNINGLNSAIKRHRLASWIKSQDPSVCCIQETHLTCRDTHRLKIKGWRKIYQANGKQKKAGVAILVSDKTDFKPTKIKRDKEGHYIMVKGSIQQEELTILNIYAPNTGAPRFIKQVLSDLQRDLDSHTLIMGDFNTPLSILDRSTRQKVNKDTQELNSALHQADLIDIYRTLHPKSTEYTFFSAPHHTYSKIDHIL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TSAQNLLKLISNFSKVSGYKINVQKSQAFLYTNNRQTESQIMGELPFTIASKRIKYLGIQLTRDVKDLFKENYKPLLKEIKEDTNKWKNIPCSWVGRINIVKMAILPKVIYRFNAIPIKLPMTFFTELEKTTLKFIWNQKRARIAKSILSQKNKAGGITLPDFKLYYKATVTKTAWYWYQNRDIDQWNRTEPSEIMPHIYNYLIFDKPEKNKQWGKDSLFNKWCWENWLAICRKLKLDLFLTPYTKINSRWIKDLNVKPKTIKTLEENLGITIQDIGVGKDFMSKTPKAMATKAKIDKWDLIKLKSFCTAKETTIRVNRQPTKWEKIFATYSSDKGLISRIYNELKQIYKKKTNNPIKKWAKDMNRHFSKEDIYAAKKHMKKCSSSLAIREMQIKTTTRYHLTPVRMAIIKKSGNNRCWRGCGEIGTLLHCWWDCKLVQPLWKSVWRFLRDLELEIPFDPAIPLLGIYPKDYKSCCYKDTCTRMFIAALFTIAKTWNQPKCPTMIDWIKKMWHIYTMEYYAAIKNDEFISFVGTWMKLETIILSKISQEQKTKHRIFSLIGGN</t>
  </si>
  <si>
    <t>GGGGGAGGAGCCAAGATGGCCGAATAGGAACAGCTCCGGTCTACAGCTCCCAGCGT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</si>
  <si>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N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</si>
  <si>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T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T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G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</si>
  <si>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S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</si>
  <si>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N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</si>
  <si>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AACGCAGAAGACGGGTGATTTCTGCATTTCCATCTGAGGTACCA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TGGCAGACTGCCTCCTCAAGTGGGTCCCTGACCCCTGACCCCCGAGCAGCCTAACTGGGAGGCACCCCCCACCAGGGGCACACTGACACCTCACACGGCAGGGTATTCCAGCAGACCTGCAGCTGAGGGTT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G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C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ATCTCACTCATAGGTGGGAATTGAACAATGAGATCACATGGACACAGGAAGGGGAATATCACACTCTGGGGACTGTGGTGGGGTCGGGGGGAGGGGGGAGGGATAGCATTGGGAGATATACCTAATGCTAGATGACACATTAGTGGGTGCAGTGCACCAGCATGGCACATGTATACATATGTAACTAACCTGCACAATGTGCACATGTACCCTAAAACTTAGAGTAT</t>
  </si>
  <si>
    <t>MGKKQNRKTGNSKTQSV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VLNMERNNRYQPLQNHAKM</t>
  </si>
  <si>
    <t>MTGSNSHITILTLNINGLNSAIKRHRLASWIKSQDPSVCCIQETHLTCRDTHRLKITGWRKIYQANGKQKKAGVAILVSDKTDFKPTKIKRDKEGHYIMVKGSIQQEELTILNIYAPNTGAPRFIKQVLSDLQRDLDSHTLIMGDFNTPLSTLDRSTRQKVNKDTQELNSALHQADLIDIYRTLHPKSTEYTFFSAPHHTYSKIDHIVGSKALLSKCKRTEIITNYLSDHSAIKLEIRIKNLTQSHSTTWKLNNLLLNDYWVHNEMKAEIKMFFETNENKDTTYQNLWDAFKAVCRGKFIALNAYKRKQERSKIDS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LHCWWDCQLVQPLWKSVWRFLRDLELEIPFDPAIPLLGIYPKDYKSCCYKDTCTRMFIAALFTIAKTWNQPKCPTMIDWIKKMWHIYTMEYYAAIKNDEFISFVGTWMKLETIILSKLSQEQKTKHRIISLIGGN</t>
  </si>
  <si>
    <t>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</si>
  <si>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G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A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G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</si>
  <si>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V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</si>
  <si>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T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G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</si>
  <si>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LGSKALLSKCKRTEIITNYLSDHSAIKLELRIKNLTQSCSTTWKLNNLLLNDYWVHNEMKAEIKMFFETNENKDTTYQNLWDAFKAVCRGKFIALNAYKRKQERSKIDTLTSQLKELEKQEQTHSKASRRQEITKIRAELKEIETQKTLQKINESRSWFFERINKIDRPLARLIKKKREKNQIDTIKNDKGDITTDPTEIQTTV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</si>
  <si>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AGAGGGTCCTACGCCCACGGAATCTCGCTGATTGCTAGCACAGCAGTCTGAGATCAAACTGCAAGGCGGCAACGAGGCTGGGGGAGGGGCGCCCGCCATTGCCCAGGCTTGCTTAGGTAAACAAAGCAGCCGGGAAGCTCGAACTGGGTGGAGCCCACCAAAGCTCAAGGAGGCCTGCCTGCCTCTGA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ACAAAGGCAAAGAAGTTGAAAACTTTGAAAAAAATTTAGAAGAATGTATAACTAGAATAACCAATACAGAGAAGTGCTTAAAGGAGCTGATGGAGCTGAAAACCAAGGCTCGAGAACTACGTGAAGAATGCAGAAGCCTCAGGAGCCGATGCGATCAACTGGAAGAAAGGGTATCAGT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CAACTCAGGATTAAGAATCTCACTCAAAGCCGCTCAACTACATGGAAACTGAACAACCTGCTCCTGAATGACTACTGGGTACATAACGAAATGAAGGCAGAAATAAAGATGTTCTTTGAAACCAACGAGAATAAAGACACCACATACCAGAATCTCTGGGAT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T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AAATCCAGCAGCACATCAAAAAC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G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T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T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</si>
  <si>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NKGKEVENFEKNLEECITRITNTEKCLKELMELKTKARELREECRSLRSRCDQLEERVSV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</si>
  <si>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Q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QIQQHIKNLIHHDQVGFIPGMQGWFNIRKSINVIQHINRAKDKNHMIISIDAEKAFDKIQQPFMLKTLNKLGIDGTYFKIIRAIYDKPTANIILNGQKLEAFPLKTGTRQGCPLSPLLFNIVLEVLARAIRQEKEIKGIQLGKEEVKLSLFADDMIVYLENPIVSAQNLLKLISNFSKVSGYKINVQKSQAFLYTNNRQTESQIMGELPFTIASKRIKYLGIQLTRDVKDLFKENYKPLR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C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</si>
  <si>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T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</si>
  <si>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</si>
  <si>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</si>
  <si>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</si>
  <si>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</si>
  <si>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CTTGTCAGATTCACCAAAGTTGAAATGAAGGAAAAAATGTTAAGGGCAGCCAGAGAGAAAGGTCA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G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TACAGAAATACAAACTACCATCAGAGAATACTACAAACACCTCTAT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GGAAAACCTAGGCATTACCATTCAGGACATAGGCGTGGGCAAGGACTTCATGTCCAAAACACCAAAAGCAATGGCAACAAAAACCAAAATTGACAAATGGGATCTAATTAAACTAAAGAGCTTT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TGCACCAGCATGGCACATGTATACATATGTAACTAACCTGCACAATGTGCACATGTACCCTAAAACTGAGAGTAT</t>
  </si>
  <si>
    <t>MGKKQNRKTGNSKTQSASPPPKERSSSLATEQSWMENDFDELREEGFRRSNYSELREDIQTKGKEVENFEKNLEECITRITNTEKCLKELMELKTKARELREECRSLRSRCDQLEERVSAMEDEMNEMKREGKFREKRIKRNEQSLQEIWDYVKRPNLRLIGVPESDVENGTKLENTLQDIIQENFPNLARQANVQIQEIQRTPQRYSSRRATPRHILVRFTKVEMKEKMLRAAREKGQVTLKGKPIRLTADLSAETLQARREWGPIFNILKEKNFQPRISYPAKLSFISEGEIKYFIDKQMLRDFVTTRPALKELLKESLNMERNNRYQPLQNHAKM</t>
  </si>
  <si>
    <t>MTGSNSHITILTLNINGLNSAIKRHRLASWIKSQDPSVCCIQETHLTCRDTHRLKIKGWRKIYQANGKQKKAGVAILVSDKTDFKPTKIKRDKEGHYIMVKGSIQQEELTILNIYAPNTGAPRFIKQVLSE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SQKNKAGGITLPDFKLYYKATVTKTAWYWYQNRDIDQWNRTEPSEIMPHIYNYLIFDKPEKNKQWGKDSLFNKWCWENWLAICRKLKLDPFLTPYTKINSRWIKDLNVRPKTIKTLEENLGITIQDIGVGKDFMSKTPKAMATKTKIDKWDLIKLKSFCTAKETTIRVNRQPTTWEKIFATYSSDKGLISRIYNELKQIYKKKTNNPIKKWAKDMNRHFSKEDIYAAKKHMKKCSSSLAIREMQIKTTMRYHLTPVRMAIIKKSGNNRCWRGCGEIGTLLHCWWDCKLVQPLWKSVWRFLRDLELEIPFDPAIPLLGIYPKDYKSCCYKDTCTRMFIAALFTIAKTWNQPKCPTMIVWIKKMWHIYTMEYYAAIKNDEFISFVGTWMKLETIILSKLSQEQKTKHCIFSLIGGN</t>
  </si>
  <si>
    <t>GGGAGGAGCCAAGATGGCCGAATAGGAACAGCTCCGGTCTACAGCTCCCAGCGTGAGCGACGCAGAAGACGGTGATTTCTGCATTTCCATCTGAGGTACCGGGTTCATCTCACTAGGGAGTGCCAGACAGTGGGCGCAGGCCAGTGTGTGTGCGCACCGTGCGCGAGCCGAAGCAGGGCGAGGCATTGCCTCACCTGGGAAGCGCAAGGGGTCAGGGAGTTCCCTTTCCC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G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</si>
  <si>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A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A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</si>
  <si>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S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</si>
  <si>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TGCACCTGGAAAATCGGGTCACTCCCACCCGAATATTGCGCTTTTCAGACCGGCTTAAGAAACGGCGCACCACGAGACTATATCCCACACCTGGCTCGGAGGGTCCTAT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CCCAACGTTCAGATTCAGGAAATACAGAGAACA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A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</si>
  <si>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P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</si>
  <si>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EWEKIFATYSSDKGLISRIYNELKQIYKKKTNNPIKKWAKDMNRHFSKEDIYAVKKHMKKCSSSLAIREMQIKTTMRYHLTPVRMAIIKKSGNNRCWRGCGEIGTLLHCWWDCKLVQPLWKSVWRFLRDLELEIPFDPAIPLLGIYPNEYKSCCYKDTCTRMFIAALFTIAKTWNQPKCPTMIDWIKKMWHIYTMEYYAAIKNDEFISFVGTWMKLETIILSKLSQEQKTKHRIFSLIGGN</t>
  </si>
  <si>
    <t>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</si>
  <si>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G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A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</si>
  <si>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Y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</si>
  <si>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</si>
  <si>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PreTa</t>
  </si>
  <si>
    <t>GGGAGGAGCCAAGATGGCCGAATAGGAACAGCTCTGGTCTACAGCTCCCAGCGTGAGCGACGCAGAAGACGGGTGATTTCTGCATTTCCATCTGAGGTACCGGGTTCATCTCACTAGGGAGTGCCAGACAGTGGGCGCAGGCCAGTGTGTGTGCGCACCGTGCGCGAGCCGAAGCAGGGCGAGGCATTGCCTCACCTGGGAAGCGCAAGGGGTCAGGGAGTTCCCTTTCTGAGTCAAAGAAAGGGGTGACGGACGCACCTGGAAAATCGGGTCACTCCCACCCGAATATTGCGCTTTTCAGACCGGCTTAAGAAACGGCGCACCATGAGACTATATCCCACACCTGGCTCGGAGGGTCCTACGCCCACGGAATCTCGCTGATTGCTAGCACAGCAGTCTGAGACCAAACTGCAAGGCAGCAACGAGGCTGGGGGAGGGGCGCCCGCCATTGCCCAGGCTTGCTTAGGTAAACAAAGCAGCCAGGAAGCTCGAACTGGGTGGAGCCCACCACAGCTCAAGGAGGCCTGCCTGCCTCTGTAGGCTCCACCTCTGGGGGCAGGGCACAGACAAACAAAAAGACAGCAGTAACCTCTGCAGACTTAAGTGTCCCTGTCTGACAGCTTTGAAGAGAGCAGTGGTTCTCCCAGCACGCAGCTGGAGAACTGAGAACGGGCAGACTGCCTCCTCAAGTGGGTCCCTGACCCCTGACCCCCGAGCAGCCTAACTGGGAGGCACCCCCCAGCAGGGGCACACTGACACCTCACACAGCAGGGTATTCCAACAGACCTGCATCTGAGGGTCCTGTCTGTTAGAAGGAAAACTAACAACCAGAAAGGACATCTACACCGAAAACCCATCTGTACATCACCATCATCAAAGACCAAAAGTAGATAAAACCACAAAGATGGGGAAAAAACAGAACAGAAAAACTGGAAACTCTAAAACGCAGAGCA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AAAGCAAATGCTGAGAGATTTTGTCACCACCAGGCCTGCCCTAAAAGAGCTCCTGAAGGAAGCACTAAACATGGAAAGGAACAACCGGTACCAGCTGCTGCAAAATCATGCCAAAATGTAAAGACCATCGAGACTAGGAAGAAACTGCATCAACTAATGAGCAAAATCACCAGCTAACATCATAATGACAGGATCAAATTCACACATAACAATATTAACTTTAAATATAAATGGACTAAATTCTGCAATTAAAAGACACAGACTGGCAAGTTGGATAAAGAGTCAAGACCCATCAGTGTGCTGTATTCAGGAAACCCATCTCATGTGCAGAGACACACATAGGCTCAAAATAAAAGGATGGAGGAAGATCTACCAAGCCAATGGAAAACAAAAAAAGGCAGGGGTTGCAATCCTAGTCTCTGATAAAACAGACTTTAAACCAACAAAGATCAAAAGAGACAAAGAAGGCCATTACATCATGGTAAAGGGATCAATTCAACAAGAGGAGCTAACTATCCTAAATATTTATGCACCCAATACAGGAGCACCCAGATTCATAAAGCAAGTCCTGAGTGACCTACAAAGAGACTTAGACTCCCACACATTAATAATGGGAGACTTTAACACCCCACTGTCAACATTAGACAGATCAACAAGACAGAAAGTCAACAAGGATACCCAGGAATTGAACTCAGCTCTGCACCAAGCAGACCTAATAGACATCTACAGAACTCTCCACCCCAAATCAACAGAATATACATTTTTTTCAGCACCACACCACACCTATTCCAAAATCGACCACATACTTGGAAGTAAAGCTCTCCTCAGCAAATGTAAAAGAACAGAAATTATAACAAACTATCTCTCAGACCACAGTGCAATCAAACTAGAACTCAGGATTAAGAATCTCACTCAAAGCCGCTCAACTACATGGAAACTGAACAACCTGCTCCTGAATGACTACTGGGTACAGAACGAAATGAAGGCAGAAATAAAGATGTTCTTTGAAACCAACGAGAACAAAGACACCACATACCAGAATCTCTGGGATGCATTCAAAGCAGTGTGTAGAGGGAAATTTATAGCACTAAATGCCTACAAGAGAAAGCAGGAAAGATCCAAAATTGACACCCTAACATCACAATTAAAAGAACTAGAAAAGCAAGAGCAAACACATTCAAAAGCTAGCAGAAGGCAAGAAATAACTAAAATCAGAGCAGAACTGAAGGAAATAGAGACACAAAAAACCCTTCAAAAAATCAATGAATCCAGGAGCTGGTTTTTTGAAAGGATCAACAAAATTGATAGACTGCTAGCAAGACTAATAAAGAAAAAAAGAGAGAAGAATCAAATAGACACAATAAAAAATGATAAAGGGGATATCACCACCGATCCCACAGAAATACAAACTACCATCAGAGAATACTACAAACACCTCTACGCAAATAAACTAGAAAATCTAGAAGAAATGGATACATTCCTCGACACATACACTCTCCCAAGACTAAACCAGGAAGAAGTTGAATCTCTGAG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TTGTTTGCAGACGACATGATTGTTTATCTAGAAAACCCCATCGTCTCAGCCCAAAATCTCCTTAC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C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GCAACCCAAATGTCCAACAATGATAGACTGGATTAAGAAAATGTGGCACATATACACCATGGAATACTATGCAGCCATAAAAAATGATGAGTTCATGTCCTTTGTAGGGACATGGATGAAATTGGAAACCATCATTCTCAGTAAACTATCGCAAGAACAAAAAACCAAACACCGCATATTCTCACTCATAAGTGGGAATTGAACAATGAGATCACATGGACACAGGAAGGGGAATATCACACTCTGGGGACTGTGGTGGGGTCGGGGGAGGGGGGAGGGATAGCATTGGGAGATATACCTAATGCTAGATGACACGTTAGTGGGTGCAGCGCACCAGCATGGCACATGTATACATATGTAACTAACCTGCACAATGTGCACATGTACCCTAAAACTTAGAGTAT</t>
  </si>
  <si>
    <t>MGKKQNRKTGNSKTQST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EKQMLRDFVTTRPALKELLKEALNMERNNRYQLLQNHAKM</t>
  </si>
  <si>
    <t>MTGSNSHITILTLNINGLNSAIKRHRLASWIKSQDPSVCCIQETHLMCRDTHRLKIKGWRKIYQANGKQKKAGVAILVSDKTDFKPTKIKRDKEGHYIMVKGSIQQEELTILNIYAPNTGAPRFIKQVLSDLQRDLDSHTLIMGDFNTPLSTLDRSTRQKVNKDTQELNSALHQADLIDIYRTLHPKSTEYTFFSAPHHTYSKIDHILGSKALLSKCKRTEIITNYLSDHSAIKLELRIKNLTQSRSTTWKLNNLLLNDYWVQNEMKAEIKMFFETNENKDTTYQNLWDAFKAVCRGKFIALNAYKRKQERSKIDTLTSQLKELEKQEQTHSKASRRQEITKIRAELKEIETQKTLQKINESRSWFFERINKIDRLLARLIKKKREKNQIDTIKNDKGDITTDPTEIQTTIREYYKHLYANKLENLEEMDTFLDTYTLPRLNQEEVESLSRPITGSEIVAIINSLPTKKSPGPDGFTAEFYQRYKEELVPFLLKLFQSIEKEGILPNSFYEASIILIPKPGRDTTKKENFRPISLMNIDAKILNKILANRIQQHIKKLIHHDQVGFIPGMQGWFNIRKSINVIQHINRAKDKNHMIISIDAEKAFDKIQQPFMLKTLNKLGIDGTYFKIIRAIYDKPTANIILNGQKLEAFPLKTGTRQGCPLSPLLFNIVLEVLARAIRQEKEIKGIQLGKEEVKLSLFADDMIVYLENPIVSAQNLLTLISNFSKVSGYKINVQKSQAFLYTNNRQTESQIMSELPFTIA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LHCWWDCKLVQPLWKSVWRFLRDLELEIPFDPAIPLLGIYPKDYKSCCYKDTCTRMFIAALFTIAKTWKQPKCPTMIDWIKKMWHIYTMEYYAAIKNDEFMSFVGTWMKLETIILSKLSQEQKTKHRIFSLISGN</t>
  </si>
  <si>
    <t>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A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</si>
  <si>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A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A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</si>
  <si>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K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Q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</si>
  <si>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QRKQERSKIDTLTSQLKELEKQEQTHSKASRRQEITKIRAELKEIETQKTLQKINESRSWFFERINKIDRPLARLIKKKREKNQIDTIKNDKGDITTDPTEIQTTIREYYKHLYANKLENLEEMDTFLDTYTLPRLNQEEVESLNRPITGSEIVAIINSLPTKKSPGPDGFTAEFYQRYKEELVPFLLKLFQSIEKEGILPNSFYET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</si>
  <si>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C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</si>
  <si>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EIIQENFPNLARQANVQIQEIQT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</si>
  <si>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ANKLENLEEMDTFLN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L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</si>
  <si>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A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</si>
  <si>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NLQKINESRSWFFERINKIDRPLARLIKKKREKNQIDTIKNDKGDITTDPTEIQTTIREYYKHLYANKLENLEEMDTFLDTYTLPRLNQEEVESLNRPITGSEIVAIINSLPTKKSPGPDGFTAEFYQRYKEELVPFLLKLFQSIEKEGILPNSFYEASIILIPKPGRDTTKKENFRPISLMNIDAKILNKILANQ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</si>
  <si>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TGCACCTGGAAAATCGGGTCACTCCCACCCGAATATTGCGCTTTTCAGACCGGCTTAAGAAACGGCGCACCACGAGACTATATCCCACACCTGGCTCGGAGGGTCCTATGCCCACGGAATCTCGCTGATTGCTAGCACAGCAGTCTGAGATCAAACTGCAAGGCAGCAACGAGGCTGGGGGAGGGGCGCCCGCCATTGCCCAGGCTTGCTTAGGTAAACAAAGCAGCCGGGAAGCTCGAACTGGGTGGAGCCCACCACAGCTCAAGGAGGCCTGCCTGCCCCTGTAGGCTCCACCTCTGGGGGCAGGGCACAGACAAACAAAAAGACAGCAGTAACCTCTGCAGACTTAAGTGTCCCTGTCTGACAGCTTTGAAGAGAGCAGTGGTTCTCCCAGCACGCAGCTGGAGATCTGAGAACGGGCAGACTGCCTCCTCAAGTGGGTCCCTGACTCCTGACCCCCGAGCAGCCTAACTGGGAGGCACCCCCCAGCAGGGGCACACTGACACCACACACGGCAGGGTATTCCAACAGACCTGCAGCTGAGGGTCCTGTCTGTTAGAAGGAAAACTAACAACCAGAAAGGAA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A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</si>
  <si>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KPQRYSSRRATPRHIIVRFTKVEMKEKMLRAAREKGRVTLKGKPIRLTADLSAETLQARREWGPIFNILKEKNFQPRISYPAKLSFISEGEIKYFIDKQMLRDFVTTRPALKELLKEALNMERNNRYQPLQNHAKM</t>
  </si>
  <si>
    <t>GGGAGGAGCCAAGATGGCCGAAC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A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T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C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A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G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</si>
  <si>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TLNAYKRKQERSKIDTLTSQLKELEKQEQTHSKASRRQEITKIRAELKEIETQKN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</si>
  <si>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AGGAGCCAAGATGGCCGAATAGGAACAGCTCCGGTCTACAGCTCCCAGCGTGAGCGACGCAGAAAACGGGTGATTTCTGCATTTCCATCTGAGGTACCGGGTTCATCTCACTAGGGAGTGCCAGACAGTGGGCGCAGGCCAGTGGGTGCGCGCACCATGCGCGAGCCGAAGCAGGGCGAGGCATTGCCTCACCTGGGAAGCGCAAGGGGTCAGGGAGTTCCCTTTCCGAGTCAAAGAAAGGGGTGATGGACACACCTGGAAAATCGGGTCACTCCCACCCGAATATTGCGCTTTTCAGACCGGCTTAAGAAACGGCGCACCACGAGACTATATCCCACACCTGGCTCAGAGGGTCCTACGCCCACGGAATCTCGCTGATTGCTAGCACAGCAGTCTGAGATCAAACTGCAAGGCGGCAGCGAGGCTGGGGGAGGGGCGCCCGCCATTGCCCAGGCTTGATTAGGTAAACAAAGCAGCCGGGAAGCTGGAACTCGGTGGAGCCCACCACAGCTCAAGGAGGCCTGCCTGCCTCTGTAGGCTCCACCTCTGGGGGCAGGGCACAGACAAACAAAAAGACAGCAGTAACCTCTGCAGACTTAAGTGTCCCTGTCTGACAGCTTTGAAGAGAGCAGTGGTTCTCCCAGCACGCAGCTGGAGATCTGAGAACTGGCAGACTGCCTCCTCAAGTGGGTCCCTGACCCCTGACCCCCGAGCAGCCTAACTGGGAGGCACCCCCCAGCAGGGGCACACTGACACCTCACACGGCAGGGTATTCCAACAGACCTGCAGCTGAGGGCCCTGTCTGTTAGAAGGAAAACTAACAACCAGAAAGGACATCCACACCGAAAACCCATCTGTATATCACCATCATCAAAGACCAAAAGTAGATAAAACCACAAAGATGGGGAAAAAACAGAACAGAAAAACTGGAAACTCTAAAACGCAGAGCGCCTCTCCTCCTCCAAAGGAACGCAGTTCCTCACCAGCAACGGAACAAAGCTGGATGGAGAATGATTTTGACGAGCTGAGAGAAGAAGGCTTCAGACGATCAAATTACTCTGAGCTACGGGAAGACATTCAAACCAAAGGCAAAGAAGTTGAAAACTTTGAAAAAAATTTAGAAGAATGTATAACTAGAATAATCAATACAGAGAAGTGCTTAAAGGAGCTGATGGAGCTGAAAACCAAGGCTCGAGAACTACGTGAAGAATGCAGAAGCCTCAGGAGCCGATGCGATCAACTGGAAGAAAGGGTATCAGCAATGGAAGATGAAATGAATGAAATGAAGCAAGAAGGGAAGTTTAGAGAAAAAAGAATAAAAAGAAATGAGCAAAGCCTCCAAGAAATATGGGACTATGTGAAAAGACCAAATCTACGTCTGATTGGTGTACCTGAAAGTGATGTAGAGAATGGAACCAAGTTGGAAAACACTCTGCAGGATATTATCCAGGAGAACTTCCCCAATCTAGCAAGGCAGGCCAACGTTCAGATTCAGGAAATACAGAGAACA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CTGAGAGATTTTGTCACCACCAGGCCTGCCCTAAAAGAGTTCCTGAAGGAAGCGCTAAACATGGAAAGGAACAACCAGTACCAGCCGCTGCAAAATCATGCCAAAATGTAAAGACCATCGAGACTAGGAAGAAACTGCATCAACTAACGAGCAAAATCACCAGCTAACATCATAATGACAGGATCAAATTCACACATAACAATATTAACTTTAAATATAAATGGACTAAATTCTCCAATTAAAAGACACAGACTGGCAAGTTGGATAAAGAGTCAAGACCCATCAGTGTGCTGTATTCAGGAAACCCATCTCACGTGCAGAGACACACATAGGCTCAAAATAAAAGGATGGAGGAAGATCTACCAAGCAAATGGAAAACAAAAAAAGGCAGGGGTTGCAATCCTACTCTCTGATAAAACAGACTTTCAACCAACAAAGATCAAAAGAGACAAAGAAGGCCATTACATAATGGTAAAGGGATCAATTCAACAAGAGGAGCTAACTATCCTAAATATTTATGCACCCAATACAGGAGCACCCAGATTCATAAAGCAAGTCCTGAGTGACCTACAAAGAGACTTAGACTCCCACACATTAATAATGGGAGACTTTAACACCCCACTGTCAACATTAGACAGATCAACGAGACAGAAAGTCAACAAGGATACCCAGGAATTGAACTCAGCTCTGCACCAAGCTGACCTAATAGACATCTACAGAACTCTCCACCCCAAATCAACAGAATATACATTTTTTTCAGCACCACACCACACCTATTCCAAAATTGACCACATAGTTGGAAGTAAAGCTCTCCTCAGCAAATGTAAAAGAATAGAAATTATAACAAACTATCTCTCAGACCACAGTGCAATCAAACTAGAACTCAGGATTAAGAATCTCACTCAAAGCCGCTCAACTACATGGAAACTGAACAACCTGCTCCTGAATGACTACTGGGTACATAACGAAATGAAGGCAGAAATAAAGATGTTCTTTGAAACCAACGAGAACAAAGACACAACATACCAGAATCTCTGGGATGCATTCAAAGCAGTGTGTAGAGGGAAATTTATAGCACTAAATGCCTACAAGAGAAAGCAGGAAAGATCCAAAATTGACACCCTAACATCACAATTAAAAGAACTAGAAAAGCAAGAGCAAACACATTCAAAAGCTAGCAGAAGGCAAGAAATAACTAAAATCAGAGCAGAACTGAAGGAAATAGAGACACA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AGACCAATAACAGGA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AATGATCAAGTGGGCTTCATCCCTGGGATGCAAGGCTGGTTCAATATATGCAAATCAATAAATGTAATCCAGCATATAAACAGAGCCAAAGACAAAAACCACATGATTATCTCAATAGATGCAGAAAAGGCCTTTGACAAAATTCAACAACCCTTCATGCTAAAAACTCTCAATAAATTAGGTATTGATGGGACGTATTTCAAAATAATAAGAGCTATCTATGACAAACCCAAGCCAATATCATACTGAATGGGCAAAAACTGGAAGCATTCCCTTTGAAAACTGGCACAAGACAGGGATGCCCTCTCTCACCGCTCCTATTCAACATAGTGTTGGAAGTTCTGGCCAGGGCAATCAGGCAGGAGAAGGAAATAAAGGGTATTCAATTAGGAAAAGAGGAAGTCAAATTGTCCCTGTTTGTGGACGACATGATTGTTTATCTAGAAAACCCCATCGTCTCAGCCCAAAATCTCCTTAAGCTGATAAGCAACTTCAGCAAAGTCTCAGT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CCTTTCTTCACAGAATTGGAAAAAACTACTTTAAAGTTCATATGGAACCAAAAAAGAGCCCGCATCGCCAAGTCAATCCTAAGCCAAAAGAACAAAGCTGGAGGCATCACACTACCTGACTTCAAACTATACTACAAGGCTACAGTAACCAAAACAGCATGGTACTGGTACCAAAACAGAGATATTGATCAATGGAACAGAACAGAGCCCTCAGAAATAACGCCGCATATCTACAACTATCTGATCTTTGACAAACCTGAGAAAAACAAGCAATGGGGAAAGGATTCCCTATTTAATAAATGGTGCTGGGAAAACTGGCTAGCCATATGTAGAAAGCTGAAACTGGATCCCTTCCTTACACCTTATACAAAAATCAATTCAAGATGGATTAAAGATTTAAACGTTAGACCTAAAACCATAAAAACCCTAGAAGAAAACCTAGGCATTACCATTCAGGACATAGGCATGGGCAAGGACTTCATGTCCAAAACACCAAAAGCAATGGCAACAGAAGCCAAAATTGACAAATGGGATCTAATTAAACTAAAGAGCTTCTGCACA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CAGGAACACTTTTACACTGTTGGTGGGACTGTAAACTAGTTCAACCATTGTGGAAGTCAGTGTGGTGATTCCTCAGGGATCTAAAACTAGAAATACCATTTGACCCAGCCATCCCATTACTGGGTATATACCCAAATGACTATAAATCATGCTGCTATAAAGACATATGCACACGTATGTTTATTGCAGCATTATTCACAATAGCAAAGACTTGGAACCAACCCAAATGTCCAACAATGATAGACTGGATTAAGAAAATGTGGCACATATACACCGTGGAATACTATGCAGCCATAAAAAATGATGAGTTCATGTCCTTTGTAGGGACATGGATGAAATTGGAAACCATCATTCTCAGTAAACTATCGCAAGAACAAAAAACCAAACACTGCATATTCTCACTCATAGGTGGGAACTGAACAATGAGATCACATGGACACAGGAAGGGGAATATCACACTCTGGGGACTGTGGTGGGGTGGGGGAGGGGGGAGGGATAGCATTGCGAGATATACCTAATGCTAGATGACGCGTTAGTGGGTGCAGCGCACCAGCATGGCATATGTATACATATGTAACTAACCTGCACAAAGTGCACATGTACCCTAAAACTTAAAGTAT</t>
  </si>
  <si>
    <t>MGKKQNRKTGNSKTQSASPPPKERSSSPATEQSWMENDFDELREEGFRRSNYSELREDIQTKGKEVENFEKNLEECITRIINTEKCLKELMELKTKARELREECRSLRSRCDQLEERVSAMEDEMNEMKQEGKFREKRIKRNEQSLQEIWDYVKRPNLRLIGVPESDVENGTKLENTLQDIIQENFPNLARQANVQIQEIQRTPQRYSSRRATPRHIIVRFTKVEMKEKMLRAAREKGRVTLKGKPIRLTADLSAETLQARREWGPIFNILKEKNFQPRISYPAKLSFISEGEIKYFIDKQMLRDFVTTRPALKEFLKEALNMERNNQYQPLQNHAKM</t>
  </si>
  <si>
    <t>MTGSNSHITILTLNINGLNSPIKRHRLASWIKSQDPSVCCIQETHLTCRDTHRLKIKGWRKIYQANGKQKKAGVAILLSDKTDFQPTKIKRDKEGHYIMVKGSIQQEELTILNIYAPNTGAPRFIKQVLSDLQRDLDSHTLIMGDFNTPLSTLDRSTRQKVNKDTQELNSALHQADLIDIYRTLHPKSTEYTFFSAPHHTYSKIDHIVGSKALLSKCKRIEIITNYLSDHSAIKLELRIKNLTQSRSTTWKLNNLLLNDYWVHNEMKAEIKMFFETNENKDTTYQNLWDAFKAVCRGKFIALNAYKRKQERSKIDTLTSQLKELEKQEQTHSKASRRQEITKIRAELKEIETQKNPSKNQ</t>
  </si>
  <si>
    <t>GGGGGAGGAGCCAAGATGGCCGAATAGGAACAGCTCCGGTCTACAGCTCCCAGCGTGAGCGACGCAGAAGACGGTGATTTCTGCATTTCCATCTGAGGTACCGGGTTCATCTCACTAGGGAGTGCCAGACAGTGGGCGCAGGCCAGTGTGAGTGCGCACCGTGCGCGAGCCGAAGCAGGGCGAGGCATTGCCTCACCTGGGAAGCGCAAGGGGTCAGGGAGTTCCCTTTCCGAGTCAAAGAAAGGGGTGACGGACGCACCTGGAAAATCGGGTCACTCCCACCCGAATATTGCGCTTTTCAGACCGGCTTAAGAAACGGCGCAACACGAGC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C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T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A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</si>
  <si>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PREEGFRRSNYSELREDIQTKGKEVENFEKNLEECITRITNTEKCLKELMELKTKARELREECRSLRSRCDQLEERVSAMEDEMNEMKREGKFREKRIKRNEQSLQEIWDYVKRPNLRLIGVPESDVENGTKLENTLQE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</si>
  <si>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V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Q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</si>
  <si>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G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</si>
  <si>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K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</si>
  <si>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GAAAGGGTATCAGCAATGGAAGATGAAATGAATGAAATGAAGCGAGAAGGGAAGTTTAGAG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TGTTAAGGGCAGCCAGAGAGAAAGGTCGGGTTACCCTCAAAGGAAAGCCCATCAGACTAACAGCGGATCTCTCGGCAGAAACCCTACAAGCCAGAAGAGAGTGGGGGCCAATATTCAACATTCTTAAAGAAAAGAATTTTCAACCCAGAA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ACGCATTCAAAGCAGTGTGTAGAGGGAAATTTATAGCACTAAATGCCTACAAGAGAAAGCAGGAAAGATCCAAAATTGACACCCTAACATCACAATTAAAAGAACTAGAAAAGCAAGAGCAAACACATTCAAAAGCTAGCAGAAGGCAAGAAATAACTAAAATCAGAGCAGAACTGAAGGAAATAGAGACACAAAAAACCTTCAAAAATCAATGAATCCAGGAGCTGGTTTTTGAAAGGATCAACAAAATTGATAGACGCTAGCAAGACTAATAAAGAAAAGAGAGAGAAGAATCAAATAGACACAATAAAAATGATAAAGGGATATCACCACCGATCCACAGAAATACAAACTACCATCAGAGAATACTACAAACACCTCTACGCAAATAAACTAGAAAATCTAGAAGAAATGGATACATTCCTCGACACATACACTCTCCCAAGACTAAACCAGGAAGAAGTTGAATCTCTGAATAGACCAATAACAGGCTCTGAAATTGTGGCAATAATCAATAGTTTACCAACCAAAAAGAGTCCAGGACCAGATGGATTCACAGCTGAATTCTACCAGAGGTACATGGAGGAACTGGTACCATTCCTTCTGAAACTATTCCAATCAATAGAAAAGAGGGAATCCTCCCTAACTCATTTTATGAGGCCAGCATCATTCTGATACCAAAGCCGGCAGAGACACAACCAAAAAAGAGAATTTTAGACCAATATCCTTGATGAACATTGATGCAAAATCCTCAATAAAATACTGGCAAACCGAATCCAGCAGCACATCAAAAAGCTTATCCACCATGATCAAGTGGGCTTCATCCCTGGGTGCAAGGCTGGTTCAATATACGCAAATCAATAAATGTAATCCAGCATATAAACAGAGCCAAAGACAAAAACCACATGATTATCTCAATAGATGCAGAAAAAGCCTTTGACAAAATTCAACAACCCTTCATGCTAAAAACTCTCAATAAATTAGGTATTGATGGACGTATTTCAAAATAATAAGAGCTATCTATGACAAACCCACAGCCAATATCATACTGAATGGGCAAAAACTGGAAGCATTCCCTTTGAAAACCGGCACAAGACAGGGATGCCCTCTCTCACCGCTCCTATTCAACATAGTGTTGGAAGTTCTGGCCAGGGCAATCAGGCAGGAGAAGGAAATAAAGGGTATTCAATTAGGAAAAGAGGAAGTCAAATTGTCCCTGTTTGCAGACGACATGATTGTTTATCTAGAAAACCCATCGTCTCAGCCCAAAATCTCCTTAAGCTGATAAGCAACTTCAGCAAAGTCTCAGGATACAAAATCAATGTACAAAATCACAAGCATTCTTATACACCAACAACAGACAAACAGAGAGCCAGATCATGGGTGAACTCCCATTCACAATTGCTTCAAAGAGAATAAAATACCTAGGAATCCAACTTACAAGGGATGTGAAGGACCTCTTCAAGGAGAACTACAAACCACTGCTCAAGGAAATAAAAGAGGAGACAAACAAATGGAAGAACATTCCATGCTCATGGGTAGGAAGAATCAATATCGTGAAAATGGCCATACTGCCAAGGTAATTTACAGATTCAATGCCATCCCATCAAGCTACCAATGACTTTCTTCACAGAATTGGAAAAACTACTTTAAAGTTCATATGGAACCAAAAAAGAGCCCGCATTGCCAAGTCAATCCTAAGCCAAAAGAACAAAGCTGGAGGCATCACACTACCTGACTTCAAACTATACTACAAGGCTACGGTAACCAAAACAGCATGGTACTGGTACCAAAACAGAGATATAGATCAATGGAACAGAACAGAGCCCTCAGAAATAATGCCGCATATCTACAACTATCTGATC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GCAACCTACTCATCTGACAAAGGCTAATATCCAGAATCTACAATGAACTCAAACAAATTTACAAGAAAAAAACAAACAACCCCATCAAAAAGTGGGCGAAGGACATGAACAGACACTTCTCAAAAGAAGACATTTATGCAGCCAAAAAACACATGAAGAAATGCTCATCATCACTGGCCATCAGAGAAATGCAAATCAAAACCACTATGAGATATCATCTCACACCAGTTAGAATGGCAATCATT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CCAAACACCGCATATTCTCACTCATAGGTGGGAATTGAACAATGAGATCACATGGACACAGGAAGGGGAATATCACACTCTGGGACTGTGGTGGGGTCGGGGGAGGGGGGAGGGATAGCATTGGGAGATATACCTAA</t>
  </si>
  <si>
    <t>MTGSNSHITILTLNINGLNSAIKRHRLASWIKSQDPSVCCIQETHLTCRDTHRLKIKGWRKIYQANGKQKKAGVAILVSDKTDFKPTKIKRDKEGHYIMVKGSIQQEELTILNIYAPNTGAPRFIKQVLSDLQET</t>
  </si>
  <si>
    <t>Ta1nd</t>
  </si>
  <si>
    <t>GGAGCCAAGATGGCCGAATAGGAACAGCTCCGGTCTACAGCTCCCAGCGTGAGCGACGCATAAGACGGGTGACTTCTGCATTTCCATCTGAGGTACCGGGTTCATCTCACTAGGGAGTGCCAGACAGTGGGCGCAGGCCAGTGTGTGTGCGCACCGTGCTCGAGCCGAAGCAGGGCGAGGCATTGCCTCACCTGGGAAGCGCAAGGGGTCAGGGAGTTCCCTTTCCGAGTGAAAGAAAGGGGTGACGGACGCACCTGGAAAATCGGGTCACTCCCACCCGAATATTGCGCTTTTCAGACCGGCTTAAGAAACGGCGCACCACGAGACTATATCCCACACCTGGCTCAGAGGGTCCTACGCCCACGGAATCGCGCTGATTGCTAGCACAGCAGTCTGAGATCAAACTGCAAGGCGGCAACGAGGCTGGGGGAGGGGCGCCCGCCATTGCCCAGGCTTGCTTAGGTAAACAAAGCAGCCGGGAAGCTCGAACTGGGTGGAGCCCACCACAACTCAAGGAGGCCTGCCTGCCTCTGTAGGCTCCACCTCTGGGGGCAGGGCACAGACAACCAAAAAGACAGCAGTAACCTCTGCAGACTTAAGTGTCCCTGTCTGACAGCTTTGAAGAGAGCAGTGGTTCTCCCAGCACGCAGCTGGAGATCTGAGAACGGGCAGACTGCCTCAAGTGGGTCCCTGACCCCTGACCCCCGAGCAGCCTAACTGGGAGGCACCCCCCAGCAGGGGCACACTGACACCTCACACGGCAGGGTATTCCAACAGACCTGCAGCTGAGGGTCCTGTCTGTTAGAAGGAAAACTAACAACCAGAAAGGACATCTACACCGAAAACCCATCTGTACATCACCATCATCAAAGACCAAAAGTAGATAAAACCACAAAGATGGGGAAAAAACAGAACAGAAAAACTGGAAACTCTAAAACGCAGAGCGCCTCTCTCCTCCAAAGGAACGCAGTTCCTCACCAGCAACAGAACAAAGCTGGATGGAGAATGATTTTGACGAGCTGAGAGAAGAGGGCTTCAGACGATCAAATTACTCTGAGCTACGGGAGGACATTCAAACCAAAGGCAAAGAAGTTGAAAACTTTGAAAAAAATTTAGAAGAATGTATAACTAGAATAACCAATACAGAGAAGTGCTTAAAGGAGCTGATGGAGCTGAAAACCAAGGCTG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TGGCAGAAACCCTACAAGCCAGAAGAGAGTGGGGGCCAATATTCAACATTCTTAAAGAAAAGAATTTTCAACCCAGAATTTCATATCCAGCCAAACTAAGCTTCATAAGTGAAGGAGAAATAAAATACTTTATAGACAAGCAAATGCTGAGAGATTTTGTCACCACCAGGCCTGCCCTAC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T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T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GTGGAACCAAAAAAGAGCCCGCATTGCCAAGTCAATCCTAAGA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A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TGGGACGGTGGGTCGGGGGAGGGGGGAGGGATAGCATTGGGAGATATACCTAATGCTAGATGACACATTAGTGGGTGCAGCGCACCAGCATGGCACATGTATACATATGTAACTAACCTGCACAATGTGCACATGTACCCTAAAACTTAGAGTAT</t>
  </si>
  <si>
    <t>MGKKQNRKTGNSKTQSASLLQRNAVPHQQQNKAGWRMILTS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</si>
  <si>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</si>
  <si>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A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</si>
  <si>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MGKKQNRKTGNSKTQSASPPPKERSSSPATEQSWMENDFDELREEGFRRSNYSELREDIQTKGKEVENFEKNLEECITRITNTEKCLKELMELKTKARELREECRSLRSRCDQLEERVSAMEDEMNEMKREGKFREKRIKRNEQSLQEIWDYVKRPNLRLIGVPESDVENGTKLENTLQDIIQENFPNLARQANIQIQEIQRTPQRYSSRRATPRHIIVRFTKVEMKEKMLRAAREKGRVTLKGKPIRLTADLSAETLQARREWGPIFNILKEKNFQPRISYPAKLSFISEGEIKYFIDKQMLRDFVTTRPALKELLKEALNMERNNRYQPLQNHAKM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</si>
  <si>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G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</si>
  <si>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MA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N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</si>
  <si>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C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C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</si>
  <si>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GKKQNRKTGNSKTQSASPPPKERSSSPATEQSWMENDFDA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</si>
  <si>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GGGAGGAGCCAAGATGGCCGAATAGGAACAGCTCCGGTCTACAGCTCCCAGCGTGAGCGACGCAGAAGACGGTGATTTCTGCATTTCCATCTGAGGTACCGGGTTCATCTCACTAGGGAGTGCCAGACAGTGGGCGCGGGCCAGTGTGTGTGCGCACCGTGCGCGAGCCGAAGCAGGGCGAGGCATTGCCTCACCTGGGAAGCGCAAG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AAGCAGCCTAACTGGGAGGAA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T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C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AGGCTTCATCCCTGGGATGCAAGGCTGGTTCAATATACGCAAATCAATAAATGTAATCCAGCATATAAACAGAGCCAAAGACAAAAACCACATGATTATCTCAATAGATGCAGAAAAAGCCTTTGACAAAATTCAACAACCCTTCATGCTAAAAACTCTCAATAAATTAGGTATTGATGGGACGTATC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C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A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</si>
  <si>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L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QLKSFCTAKETTIRVNRQPTTWEKIFATYSSDKGLISRIYNELKQIYKKKTNNPIKKWAKDMNRHFSKEDIYAAKKHMKKCSSSLAIREMQIKTTMRYHLTPVKMAIIKKSGNNRCWRGCGEIGTLLHCWWDCKLVQPLWKSVWRFLRDLELEIPFDPAIPLLGIYPNEYKSCCYKDTCTRMFIAALFTIAKTWNQPKCPTMIDWIKKMWHIYTMEYYAAIKNDEFM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</si>
  <si>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C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</si>
  <si>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TIQENFPNLARQANVQIQEIQRTPQRYSSRRATPRHIIVRFTKVEMKEKMLRAAREKGRVTLKGKPIRLTADLSAETLQARREWGPIFNILKEKNFQPRISYPAKLSFISEGEIKYFIDKQMLRDFVTTRPALKELLKEALNMERNNRYQPLQNHAKM</t>
  </si>
  <si>
    <t>GGAGGAGCCAAGATGGCCGAATAGGAACAGCTCCGGTCTACAGCTCCCAGCGTGAGCGACGCAGAAGACGGTGATTTCTGCATTTCCATCTG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T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C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</si>
  <si>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L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</si>
  <si>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TGATTTCTGCATTTCCATCTGAGGTAT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</si>
  <si>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G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G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</si>
  <si>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G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R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</si>
  <si>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G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</si>
  <si>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CCAAGATGGCCGAATAGGAACAGCTCAGGTCTACAGCTCCCAGCGTGAGCGACGCAGAAGACGGTGATTTCTGCATTTCCATCTGAGGTACCGGGTTCATCTCACTAGGGAGTGCCAGACAGTGGGCGCAGGCCAGTGTGTGTGCGCACCGTGCGCGAGCCGAAGCAGGGCGAGGAATTGCCTCACCTGGGAAGCGCAAGGGGTCAGGGAGTTCCCTTTCCGAGTCAAAGAAAGGGGTGACGGATGCACCTGGAAAATCGGGTCACTCCCACCCGAATATTGCGCTTTTCAGACCGGCTTAAGAAACGGCGCACCACGAGACTATATCCCACACCTGGCTCGGAGGGTCCTACGCCCACGGAATCTCGCTGATTGCTAGCACAGCAGTCTGAGATCAAACTGCAAGGCGGCAACGAGGCTGGGGGAGGGGCGCCCGCCATTGCCCAGGCTTGCTTAGGTAAACAAAGCAGCCGGGAAGCTCC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C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C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A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G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T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T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</si>
  <si>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TNGLNSAIKRHRLASWIKSQDPSVCCIQETHLTCRDTHRLKIKGWRKIYQANGKQKKAGVAILVSDKTDFKPTKIKRDKEGHYIMVKGSIQQEELTILNIYAPNTGAPRFIKQVLSDLQRDLDSHTLIMGDFNTPLSTLDRSTRQKVNKDTQELNSALHQADLIDIYRTLHPKSTEYTFFSAPHHTYSKIDHIVGSKALLSKCKRTEIITNYLSDHSAIKLEPRIKNLTQSRSTTWKLNNLLLNDYWVHNEMKAEIKMFFETNENKDTTYQNLWDAFKAVCRGKFIALNAYKRKQERSKIDTLTSQLKELEKQEQTHSKASRRQEITKIRAELKEIETQKTLQKINESRSWFFERINKIDRPLARLIKKKREKNQIDTIKNDKGDITTDPTEIQTTIREYYKHLYANKLENLEEMDTFLDTYTLPRLNQEEVESLNRPITGSEIVAIINSLPTKKSPGPDGFTAEFYQRYMEELVPFLLKLFQSIEKEGILPNSFYET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RAWYWYQNRDIDQWNRTEPSEIMPHIYNYLIFDKPEKNKQWGKDSLFNKWCWENWLAICRKLKLDPFLTPYTKINSRWIKDLNVKPKTIKTLEENLGITIQDIGVGKDFMSKTPKAMATKDKIDKWDLIKLKSFCTAKETTIRVNRQPTTWEKIFATYSSDKGLISRIYNELKQIYKKKTNNPIKKWAKDMNRHFSKEDIYAV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</si>
  <si>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GTGATTTCTGCATTTCCATATGAGGTACCGGGTTCATCTCACTAGGGAGTGCCAGACAGTGGGCGCAGGCCAGTGTGTGTGCGCACCGTGCGCGAGCCGAAGCAGGGCGAGGCATTGCCT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AGCTCCACCTCTGGGGGCAGGGCACAGACAAACAAAAAGG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G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A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C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</si>
  <si>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GELREECRSLRSRCDQLEERVSAMEDEMNEMKREGKFREKRIKRNEQSLQEIWDYVKRPNLRLIGVPESDVENGTKLENTLQDIIQENFPNLARQANVQIQEIQRTPQRYSSRRATPRHIIVRFTKVEMKEKMLRAAREKGRVTLKGKPIRLTADLSAETLQARREWGPIFNILKEKNFQPRISYPAKLSFISEGERKYFTDKQMLRDFVTTRPTLKELLKEALNMERNNRYQPLQNHAKM</t>
  </si>
  <si>
    <t>MTGSNSHITILTLNINGLNSAIKRHRLASWIKSQDPSVCCIQETHLTCRDTHRLKIKGWRKIYQANGKQKKAGVAILVSDKTDFKPTKIKRDKEGHYIMVKGSIQQEELTILNIYAPNTGAPRFIKQVLSDLQRDLDSHTLIMGDFNTPLSI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LFLTPYTKINSRWIKDLNVKPKTIKTLEENLGITIQDIGVGKDFMSKTPKAMATKAKIDKWDLIKLKSFCTAKETTIRVNRQPTKWEKIFATYSSDKGLISRIYNELKQIYKKKTNNPIKKWAKDMNRHFSKEDIYAAKKHMKKCSSSLAIREMQIKTTMRYHLTPVRMAIIKKSGNNRCWRGCGEIGTLLHCWWDCKLVQPLWKSVWRFLRDLELEIPFDPAIPLLGIYPKDYKSCCYKDTCTRMFIAALFTIAKTWNQPKCPTMIDWIKKMWHIYTMEYYAAIKNDEFISFVGTWMKLETIILSKLSQEQKTKHRIFSLIGGN</t>
  </si>
  <si>
    <t>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TGGCTTAAGAAACGGCGCACCACGAGACTATATCCCACACA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CGG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A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C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TGTATGTTTATTGCGGCAT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</si>
  <si>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GENGTKLENTLQDIIQENFPNLARQANVQIQEIQRTPQRYSSRRATPRHIIVRFTKVEMKEKMLRAAREKGRVTLKGKPIRLTADLSAETLQARREWGPIFNILKEKNFQPRISYPAKLSFISEGEIKYFIDKQMLRDFVTTRPALKELLKEALNMERNNQ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</si>
  <si>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I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C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</si>
  <si>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T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G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G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GATAGGTGGGAATTGAACAATGAGATCACATGGACACAGGAAGGGGAATATCACACTCTGGGGACTGTGGTGGGGTCGGGGGAGGGGGGAGGGATAGCATTGGGAGATATACCTAATGCTAGATGACACATTAGTGGGTGCAGCGCACCAGCATGGCACATGTATACATATGTAACTAACCTGCACAATGTGCACATGTACCCTAAAACTTAGAGTAT</t>
  </si>
  <si>
    <t>MGKKQNRKTGNSKTQSASPPPKEPVPHQQQNKAGWRMILTS</t>
  </si>
  <si>
    <t>MTGSNSHITILTLNINGLNSAIKRHRLASWIKSQDPSVCCIQETHLTCRDTHRLKIKGWRKIYQANGKQKKAGLQS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</si>
  <si>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T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A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TGTGAAAATGGCCATACTGCCCAAGGTAATTTACAGATTCAATGCCATCCCCATCAAGCTACCAATGACTTTCTTCACAGAATTGGAAAAAACTACTTTAAAGTTCATATGGAACCAAAAAAGAGCCCGCATT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C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C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</si>
  <si>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</si>
  <si>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T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H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</si>
  <si>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ACCGGGAAGCTCGAACTC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T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A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G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ACAACCTACTCATCTGACAAAGGGCTAATATCCAGAATCTACAATGAACTCAAACAAATTTACAAGAAAAAAACAAACAACCCCATCAAAAAGTGGGCGAAGGACATGAACAGACACTTCTCAAAAGAAGACATTTATGCAGCCAAAAAACACATGAAGAAATGCTCATCATCACTGGCCATCAGAGAAATGCAAATCAAAACCACTATGAGATATCATCTCACACCAGTTAGAATGGCAATCATTAC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GGTGGGTGCAGCGCACCAGCATGGCACATGTATACATATGTAACTAACCTGCACAATGTGCACATGTACCCTAAAACTTAGAGTAT</t>
  </si>
  <si>
    <t>MGKKQNRKTGNSKTQSASPPPKEC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</si>
  <si>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E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R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TTYSSDKGLISRIYNELKQIYKKKTNNPIKKWAKDMNRHFSKEDIYAAKKHMKKCSSSLAIREMQIKTTMRYHLTPVRMAIIT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</si>
  <si>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T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GAAAAC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CATTCAATGCCATCCCCATCAAGCTACCAATGACTTTCTTCACAGAATTGGAAAAAACTACTTTAAAGTTCATATGGAACCAAAAAAGAGCCCGCATTGCCAAGTCAATCCTAAGCCAAAAGAACAAAGCTGGAGGCATCACACTACCTGACTTCAAACTATACTACAAGGCTAT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</si>
  <si>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VDLSAETLQARREWGPIFNILKEKNFQPRISYPAKLSFISEGEIKYFIDKQMLRDFVTTRPALKELLKEALNMERNNRYQPLQNHAK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</si>
  <si>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VIASKRIKYLGIQLTRDVKDLFKENYKPLLKEIKEDTNKWKNIPCSWVGRINIVKMAILPKVIYTFNAIPIKLPMTFFTELEKTTLKFIWNQKRARIAKSILSQKNKAGGITLPDFKLYYKAI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</si>
  <si>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A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T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</si>
  <si>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</si>
  <si>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A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C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</si>
  <si>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N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T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</si>
  <si>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A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</si>
  <si>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GGGAGGAGCCAAGATGGCCGAATAGGAACAGCTCCA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</si>
  <si>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AGCGTGAGCGACGCAGAAGACGGTGATTTCTGCATTTCCATCTGAGGTACCGGGTTCATCTCACTAGGGAGTGCCAGACAGTGGGCGCAGGCCAGTGTGTGTGCGCACCGTGCGCGAGCCGAAGCAGGGCGAGGCATTGCCTCACCTGGGAAGCGCAAGGGGTCAGGGAGTTCCCTTTCCGAGTCAAAGAAAGGGGTGACGGATGCACCTGGAAAATCGGGTCACTCCCACCCGAATATTGCGCTTTTCAGACCGGCTTAAGAAACGGCGCACCACGAGACTATATCCCACACCTGGCTCGGAGGGTCCTAT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TGAGAAGGGAAGTTTAGAGAAAAAAGAATAAAAAGAAATGAGCAAAGCCTCCAAGAAATATGGGACTATGTGAAAAGACCAAATCTACGTCTGATTGGTGTACCTGAAAGTGATGTGGAGAATGGAACCAAGTTGGAAAACACTCTGCAGGATATTATCCAGGAGAACTTCCCCAATCTAGCAAGGCAGGCCAACGTTCAGATTCAGGAAATACAGAGAACGCCACAAAGATACTCCTCGAA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G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A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</si>
  <si>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MGKKQNRKTGNSKTQSASPPPKERSSSPATEQSWMENDFDELREEGFRRSNYSELREDIQTKGKEVENFEKNLEECITRITNTEKCLKELMELKTKARELREECRSLRSRCDQLEERVSAMEDEMNEMK</t>
  </si>
  <si>
    <t>MTGSNSHITILTLNINGLNSAIKRHRLASWIKSQDPSVCCIQETHLTCRDTN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EWEKIFATYSSDKGLISRIYNELKQIYKKKTNNPIKKWAKDMNRHFSKEDIYAVKKHMKKCSSSLAIREMQIKTTMRYHLTPVRMAIIKKSGNNRCWRGCGEIGTLLHCWWDCKLVQPLWKSVWRFLRDLELEIPFDPAIPLLGIYPNEYKSCCYKDTCTRMFIAALFTIAKTWNQPKCPTMIDWIKKMWHIYTMEYYAAIKNDEFISFVGTWMKLETIILSKLSQEQKTKHRIFSLIGGN</t>
  </si>
  <si>
    <t>GG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TGGCAGACTGCCTCCTCAAGTGGGTCCCTGACCCCTGACCCCCGAGCAGCCTAACTGGGAGGCACCCCCCACCAGGGGCACACTGACACCTCACACGGCAGGGTATTCCAGCAGACCTGCAGCTGAGGGTT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G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C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ATCTCACTCATAGGTGGGAATTGAACAATGAGATCACATGGACACAGGAAGGGGAATATCACACTCTGGGGACTGTGGTGGGGTCGGGGGAGGGGGGAGGGATAGCATTGGGAGATATACCTAATGCTAGATGACACATTAGTGGGTGCAGT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</si>
  <si>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T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T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A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G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CTGAATCTCTGAATCGACCAATAACAGGCTCTGAAATTGTGGCAATAATCAATAGTTTACCAACCAAAAAGAGTCCAGGACCAGATGGATTCACAGCTGAATTCTACCAGAGGTACAAGGAGGAACTGGTACCATTCCTTCTGAAACTATTCCAATCAATAGAAAAAGAGGGAATCCTCCCTAACTCATTTTATGAGGCCAGCATCATCCTGATACCAAAGTGT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T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C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</si>
  <si>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LGSKALLSKCKRTEIITNYLSDHSAIKLELRIKNLTQSRSTTWKLNNLLLNDYWVHNEMKAEIKMFFETNENKDTTYQNLWDAFKAVCRGKFIALNAYKRKQERSKIDTLTSQLKELEKQEQTHSKASRRQEITKIRAELKEIETQKTLQKINESRSWFFERINKIDRPLARLIKKKREKNQIDTIKNDKGDITTDPTEIQTTIREYYKHLYANKLENLEEMDTFLDTYTLPRLNQEEAESLNRPITGSEIVAIINSLPTKKSPGPDGFTAEFYQRYKEELVPFLLKLFQSIEKEGILPNSFYEASIILIPKC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L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</si>
  <si>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C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CGTCAGATTCACCAAAC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GCTACCTGACTTCAAACTATACTACAAGGCTACAGTAACCAAAACAGCATGGTACTGGTACCAAAACAGAGATG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C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</si>
  <si>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AFRRSNYSELREDIQTKGKEVENFEKNLEECITRITNTEKCLKELMELKTKARELREECRSLRSRCDQLEERVSAMEDEMNEMKREGKFREKRIKRNEQNLQEIWDYVKRPNLRLIGVPESDVENGTKLENTLQDIIQENFPNLARQANVQIQEIQRTPQRYSSRRATPRHIIVRFTKL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</si>
  <si>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VDQWNRTEPSEIMPHIYNYLIFDKPEKNKQWGKDSLFNKWCWENWLAICRKLKLDPFLTPYTKINSRWIKDLNVKPKTIKTLEENLGITIQDIGVGKDFMSKTPKAMATKDKIDKWDLIKLKSFCTAKETTIRVNRQPTTWEKIFATYSSDKGLISRIYNELKQIYKKKTNNPIKKWAKDMNRHFSKEDIYAAKKHMKKCSSSLAIREMQIKTTMRYHLTPVRMAIIKKSGNNRCWRGCGEIGTLLHCWWDCKLVQPLWKSVWRFLRDLELEIPSDPAIPLLGIYPNEYKSCCYKDTCTRMFIAALFTIAKTWNQPKCPTMIDWIKKMWHIYTMEYYAAIKNDEFISFVGTWMKLETIILSKLSQEQKTKHRIFSLIGGN</t>
  </si>
  <si>
    <t>GGGG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AGCTTAAGAAACGGCGCACCACGAGACG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T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T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GAACATTCTTAAAGAAAAGAATTTTCAACCCAGAATTTCATATCCAGCCAAACTAAGCTTCATAAGTGAAGGAGAAATAAAATACTTTATAGACAAGCAAATGCTGAGAGATTTTGTCGCCACCAGGCCTGCCCTAAAAGAGCTCCTGAAGGAAGCGCTAAACATGGAAAGGAACAACCGGTACCAGCCGCTGCAGAATCATGCCAAAATGTAAAGACCATCGAGACTAGGAAGAAACTGCATCAACTAATGAGCAAAATCACCAGCTAACATCATAATGACAGGATCAAATTCACACATAACAATATTAACTTTAAATATAAATGGACTAAATTCTGCAATTAAAAGACACAGACTGGCAAGTTGGATAAAGAGTCAAGACCCATCAGTGTGCTGTATTCAGGAAACCTATCTCACGTGCAGAGACACACATAGGCTCAAAATAAAAGGATGGAGGAAGATCTACCAAGCCAATGGAAAACAAAAAAAGGCAGGGGTTGCAATCCTAGTCTCTGATAAAACAGACTTTAAACCAACAAAGATCAAAAGAGACAAAGAAGGCCATTACC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TGGAAGGAAATAGAGACACAAAAAACCCTTCAAAAAATCAATGAATCCAGGAGCTGGTTTTTTGAAAGGATCAACAAAATTGATAGACCGCTAGCAAGACTAATAAAGAAAAAAAGAGAGAAGAATCAAATAGACACAATAAAAAATGATGAAGGGGATATCACCACCGATCCCACAGAAATACAAACTACCATCAGAGAATACTACAAACACCTCTACGCAAATAAACTAGAAAATCTAGAAGAAATGGATACATTCCTCGACACATACACTCTCCCAAGACTAAACCAGGAAGAAGTTGAATCTCTGAATAGACCAATAACAGGCTCTGAAATTGTGGCAATAATCAATAGTTTACCAACCAAAAAGAGTCCAGGACCAGATGGATTAACAGCCGAATTCTACCAGAGGTACAAGGAGGAACTGGTACCATTCCTTCTGAAACGATTCCAATCAATAGAAAAAGAGGGAATCCTCCCTAACTCATTTTATGAGGCCAGCATCATTCTGATACCAAAGCCGGGCAGAGACACAACCAAAAAAGAGAATTTTAGACCAATATCCTTGATGAACATTGATGCAAAAATCCTCAGTAAAATACTGGCAAACCGAATCCAGCAGCACATCAAAAAGCTTATCCACCATGATCAAGTGGGCTTCATCCCTGGGATGCAAGGCTGGTTCAATATACGCAAATCAATAAATGTAATCCAGCATATAAACAGAGCCAAAGACAAAAACCACATGATTATCTCAATAGATGCAGAAAAAGCCTTTGACAAAATTCAACAACG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GAAGTCTCAGGATACAAAATCAATGTACAAAAATCACAAGCATTCTTATACACCAACAACAGACAAACAGAGAGCCAAATCATGAGTGAACTCCCATTCACAATTACTTCAAAGAGAATAAAATACCTAGGAATCCAACTTACAAGGGATGTGAAGGACCTCTTCAAGGAGAACTACAAACCACTGCTCAAGGAAATAAAAGAGGACACAAACAAATGGAAGAACATTCCATGCTCATGGGTAGGAAGAATCAATATCGTGAAAATGGCCATACTGCCCAAGGTAATTTACAGATTCAATGCCATCCCCATCAAGCTACCAATGACTTTCTTCACAGAATTGGAAAAAACTACTTTAAAGTTCATATGGAACCAAAAAAGGGCCCGCATCGCCAAGTCAATCCTAAGCCAAAAGAACAAAGCTGGAGGCATCACACTACCTGACTTCAAACTATACTACAAGGCTACAGTAACCAAAACAGCATGGTACTGGTACCAAAACAGAGATATAGATCAATGGAACAGAACAGAGCCCTCAGAAATAATGCCGCATATCTACAACTATCTGATCTTTGACAAACCTGAGAAAAACAAGCAATGGGGAAAGGATTCCCTATTTAACAAATGGTGCTGGGAAAACTGGCTAGCCATATGTAGAAAGCTGAAACTGGATCCCTTCCTTACACCTTATACAAAAATCAATTCAAGATGGATTAAAGATTTAAACGTTAGACCTAAAACCATAAAAACCCTAGAAGAAAACCTAGGCATTACCATTCAGGACATAGGCGTGGGCAAGGACTTCATGTCCAAAACACCAAAAGCAATGGCAACAAAAGCCAAAATTGACAAATGGGATCTAATTAAACTCAAGAGCTTCTGCACAGCAAAAGAAACTACCATCAGAGTGAACAGGCAACCTACAACATGGGAGAAAATTTTCGCAACCTACTCATCTGACAAAGGGCTAATATCCAGAATCTACAATGAACTCAAACAAATTTACAAGAAAAAAACAAACAACCCCATCAAAAAGTGGGCGAAGGACATGAACAGACACTTCTCAAAAGAAGACATTTATGCAGCCAAAAAACACATGAAGAAATGCTT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GAAGACACATGCACACGTATGTTTATTGCGGCACTATTCACAATAGCAAAGACTTGGAACCAACCCAAATGTCCAACAATGATAGACTGGATTAAGAAAATGTGGCACATATACACCATGGAATACTATGCAGCCATAAAAAATGATGAGTTCATGTCCTTTGTAGGGACATGGATGAAATTGGAAACCATCATTCTCAGTAAACTATCACAAGAACAAAAAACCAAACACCGCATATTCTCACTCATAGGTGGGAATTGAACAATGAGATCACATGGACACAGGAAGGGGAATATCACACTCTGGT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</si>
  <si>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LNILKEKNFQPRISYPAKLSFISEGEIKYFIDKQMLRDFVATRPALKELLKEALNMERNNRYQPLQNHAKM</t>
  </si>
  <si>
    <t>MTGSNSHITILTLNINGLNSAIKRHRLASWIKSQDPSVCCIQETYLTCRDTHRLKIKGWRKIYQANGKQKKAGVAILVSDKTDFKPTKIKRDKEGHYLMVKGSIQQEELTILNIYAPNTGAPRFIKQVLSDLQRDLDSHTLIMGDFNTPLSTLDRSTRQKVNKDTQELNSALHQADLIDIYRTLHPKSTEYTFFSAPHHTYSKIDHIVGSKALLSKCKRTEIITNYLSDHSAIKLELRIKNLTQSRSTTWKLNNLLLNDYWVHNEMKAEIKMFFETNENKDTTYQNLWDAFKAVCRGKFIALNAYKRKQERSKIDTLTSQLKELEKQEQTHSKASRRQEITKIRAEWKEIETQKTLQKINESRSWFFERINKIDRPLARLIKKKREKNQIDTIKNDEGDITTDPTEIQTTIREYYKHLYANKLENLEEMDTFLDTYTLPRLNQEEVESLNRPITGSEIVAIINSLPTKKSPGPDGLTAEFYQRYKEELVPFLLKRFQSIEKEGILPNSFYEASIILIPKPGRDTTKKENFRPISLMNIDAKILSKILANRIQQHIKKLIHHDQVGFIPGMQGWFNIRKSINVIQHINRAKDKNHMIISIDAEKAFDKIQQRFMLKTLNKLGIDGTYFKIIRAIYDKPTANIILNGQKLEAFPLKTGTRQGCPLSPLLFNIVLEVLARAIRQEKEIKGIQLGKEEVKLSLFADDMIVYLENPIVSAQNLLKLISNFSEVSGYKINVQKSQAFLYTNNRQTESQIMSELPFTIT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LSSLAIREMQIKTTMRYHLTPVRMAIIKKSGNNRCWRGCGEIGTLLHCWWDCKLVQPLWKSVWRFLRDLELEIPFDPAIPLLGIYPKDYKSCCYEDTCTRMFIAALFTIAKTWNQPKCPTMIDWIKKMWHIYTMEYYAAIKNDEFM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</si>
  <si>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</si>
  <si>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AGGAAGGGGAATATCACACTCTGGGACTGTGGTGGGGTCGGGGGAGGGGGGAGGGATAGCATTGGAGATATACCTAATGCTAGATGACACATTAGTGGGTGCAG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</si>
  <si>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MPKCKDHRD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</si>
  <si>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INHAAIKTHAHVCLLRHYSQ</t>
  </si>
  <si>
    <t>GGGGGAGGAGCCAAGATGGCCGAATAGGAACAGCTCCGGTCTACAGCTCCCAGCGT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</si>
  <si>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C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CGTCAGATTCACCAAAC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T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GCGCAAATCAATAAATGTAATCCAGCATATAAACAGAGCCAAAGACAAAAACCACATGATTATCTCAATAGATGCAGAAAAAGCCTTTGACAAAATTCAACAACCCTTCATGCTAAAAACTCTCAATAAATTAGGTATTGATGGGACGTATG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GCTACCTGACTTCAAACTATACTACAAGGCTACAGTAACCAAAACAGCATGGTACTGGTACCAAAACAGAGATG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C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</si>
  <si>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YLYANKLENLEEMDTFLDTYTLPRLNQEEVESLNRPITGSEIVAIINSLPTKKSPGPDGFTAEFYQRYMEELVPFLLKLFQSIEKEGILPNSFYEASIILIPKPGRDTTKKENFRPISLMNIDAKILNKILANRIQQHIKKLIHHDQVGFIPGMQGWFNMRKSINVIQHINRAKDKNHMIISIDAEKAFDKIQQPFMLKTLNKLGIDGTYVKIIRAIYDKPTANIILNGQKLEAFPLKTGTRQGCPLSPLLFNIVLEVLARAIRQEKEIKGIQLGKEEVKLSLFADDMIVYLENPIVSAQNLLKLISNFSKVSGYKINVQKSQAFLYTNNRQTESQIMGELPFTIASKRIKYLGIQLTRDVKDLFKENYKPLLKEIKEETNKWKNIPCSWVGRINIVKMAILPKVIYRFNAIPIKLPMTFFTELEKTTLKFIWNQKRARIAKSILSQKNKAGGITLPDFKLYYKATVTKTAWYWYQNRDVDQWNRTEPSEIMPHIYNYLIFDKPEKNKQWGKDSLFNKWCWENWLAICRKLKLDPFLTPYTKINSRWIKDLNVKPKTIKTLEENLGITIQDIGVGKDFMSKTPKAMATKDKIDKWDLIKLKSFCTAKETTIRVNRQPTTWEKIFATYSSDKGLISRIYNELKQIYKKKTNNPIKKWAKDMNRHFSKEDIYAAKKHMKKCSSSLAIREMQIKTTMRYHLTPVRMAIIKKSGNNRCWRGCGEIGTLLHCWWDCKLVQPLWKSVWRFLRDLELEIPSDPAIPLLGIYPNEYKSCCYKDTCTRMFIAALFTIAKTWNQPKCPTMIDWIKKMWHIYTMEYYAAIKNDEFISFVGTWMKLETIILSKLSQEQKTKHRIFSLIGGN</t>
  </si>
  <si>
    <t>GAGCCAAGATGGCCGAATAGGAACAGCTCCGGTCTACAGCTCCCAGCGTGAGCGACGCAGAAGATGGGTGATTTCTGCATTTCCATCTGAGGTACCGGGTTCATCTCACTAGGGAGTGCCAGACAGTGGGCGCAGGCCAGTGTGTGTGCATACCGTGCGCGAGCCGAAGCAGGGCGAGGCATTGCCTCACCTGGGAAGTGCAAGGGGTCAGGGAGTTCCCTTTCCGAGTCAAAGAAAGGGGTGACGGACGCACCTGGAAAATCGGGTCACTCCCACCCGAATATTGCGCTTTTCAGACCGGCTTAAGAAATGGCGCAACACGAGACTATATCCCACACCTGGCTCAGAGGGTCCTACGCCCACGGAATCTCGCTGATTGCTAGCACAGCAGTCTGAGATCAAACTGCAAGGCGGCAACGAGGCTGGGGGAGGGGCGCCCGCCATTGCCCAGGCTTGCTTAGGTAAACAAAGCAGCCGGGAAGCTCGAACTGGGTGGAGCCCACCACAGCTCAAGGAGGCCTGCCTGCCTCTGTAGGTTCCACCTCTGGGGGCAGGGCACAGACAAACAAAAAGACAGCAGTAACCTCTGCAGACTTAAGTGTCCCTGTCTGACAGCTTTGAAGAGG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GGGAGAATGGAACCAAGTTGGAAAACACTCTGCAGGATATTATCCAGGAGAACTTCCCCAATCTAGCAAGGCAGGCCAACGTTCAGATTCAGGAAATACAGAGAACGT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CAATCATGCCAAAATGTAAAGACCATCGAGACTAGGAAGAAACTGCATCAACTAATGAGCAAAATCACCAGCTAACATCATAATGACAGGATCAAATTCACACATAACAATATTAACTTTAAATATAAATGGACTAAATTCTGCAATTAAAAGACACAGACTGGCAAGTTGGATAAAGAGTCAAGACCCATCAGTGTGCTGTATTCAGGAAACCCATCTCATGTGCAGAGACACACATAGGCTCAAAATAAAAGGATGGAGGAAGATCTACCAAGCCAATGGAAAACAAAAAAAGGCAGGGGTTGCAATCCTAGTCTCTGATAAAACAGACTTTAAACCAACAAAGATCAAAAGAGACAAAGAAGGCCATTACATAATGGTAAAGGGATCAATTCAACAAGAGGAGCTAACTATCCTAAATATTTATGCCCCCAATACAGGAGCACCCAGATTCATAAAGCAAGTCCTGAGTGACCTACAAAGAGACTTAGACTCCCACACATTAATAATGGGAGACTTTAACACCCCACTGTCAACATTAGACAGATCAACGAGACAGAAAGTCAACAAGGATACCCAGGAATTGAACTCAGCTCTGCACCAAGCGGACCTAATAGACATCTACAGAACTCTCCACCCCAAATCAAAAGAATATACATTTTTTTCAGCACCACACCACACCTATTCCAAAATTGACCACATAGTTGGAAGTAAAGCTCTCCTCAGCAAATGTAAAAGAACAGAAATTATAACAAACTATCTCTCAGACCACAGTGCAATCAAACTAGAACTCAGGATTAAGAATCTCACTCAAAGCCGCTCAACTACATGGAAACTGAACAACCTGCTCCTGAATGACTACTGGGTACATAACGAAATGAAGGCAGAAATAAAGATGTTCTTTGAAACCAATGAGAACAAAGACACCACATACCAGAATCTCTGGGACGCATTCAAAGCAGTGTGTAGAGGGAAATTTATAGCACTAAATGCCTACAAGAGAAAGCAGGAAAGATCCAAAATTGACACCCTAACATCACAATTAAAAGAACTAGAAAAGCAAGAGCAAACACATTCAAAAGCTAGCAGAAGGCAAGAAATAACTAAAATCAGAGAAGAACTGAAGGAAATAGAGACACAAAAAACCCTTCAAAAAATCAATGAATCCAGGAGCTGGTTTTTTGAAAGGATCAACAAAAACTCAAACAAATTTACAAGAAAAAAACAAACAACCCCATCAAAAAGTGGGTGAAGGACATGAACAGACACTTCTCAAAAGAAGACATTTATGCAGCCGAAAAAT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AGGGATAGCATTGGGAGATATACCTAATGCTAGATGACACGTTAGTGGGTGCAGTGCACCAGCATGGCACATGTATACATATGTAACTAACCTGCACAATGTGCACATGTACCCTAAAACTTAGAGTAT</t>
  </si>
  <si>
    <t>MGKKQNRKTGNSKTQSASPPPKERSSSPATEQSWMENDFDELREEGFRRSNYSELREDIQTKGKEVENFEKNLEECITRITNTEKCLKELMELKTKARELREECRSLRSRCDQLEERVSAMEDEMNEMKREGKFREKRIKRNEQSLQEIWDYVKRPNLRLIGVPESDGENGTKLENTLQDIIQENFPNLARQANVQIQEIQRTSQRYSSRRATPRHIIVRFTKVEMKEKMLRAAREKGRVTLKGKPIRLTADLSAETLQARREWGPIFNILKEKNFQPRISYPAKLSFISEGEIKYFIDKQMLRDFVTTRPALKELLKEALNMERNNRYQPLHNHAKM</t>
  </si>
  <si>
    <t>MTGSNSHITILTLNINGLNSAIKRHRLASWIKSQDPSVCCIQETHLMCRDTHRLKIKGWRKIYQANGKQKKAGVAILVSDKTDFKPTKIKRDKEGHYIMVKGSIQQEELTILNIYAPNTGAPRFIKQVLSDLQRDLDSHTLIMGDFNTPLSTLDRSTRQKVNKDTQELNSALHQADLIDIYRTLHPKSKEYTFFSAPHHTYSKIDHIVGSKALLSKCKRTEIITNYLSDHSAIKLELRIKNLTQSRSTTWKLNNLLLNDYWVHNEMKAEIKMFFETNENKDTTYQNLWDAFKAVCRGKFIALNAYKRKQERSKIDTLTSQLKELEKQEQTHSKASRRQEITKIREELKEIETQKTLQKINESRSWFFERINKNSNKFTRKKQTTPSKSG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</si>
  <si>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G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A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</si>
  <si>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CAACTGGGTGGAGCCCACCACAGCTCAAGGAGGCCTGCCTGCCTCTGTAGGCTCCACCTCTGGGGGCAGGGCACAGACAAACAAAAAGACAGCAGTAACCTCTGCAGACTTAAGTGTCCCTGTCTGACAGCTTTGAAGAGAGCAGTGGTTCTCCCAGCACGCAGCTGGAGATCTGAGAACGGGCAGACTGCCTCCTCAAGTGGGTCCCTGACCCCTGACCCCCGAGCAGCCTAACTGGGAGGCAC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C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C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A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T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T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AAGGGGAATATCACACTCTGGGGACTGTGGTGGGGTCGGGGGAGTGGGGAGGGATAGCATTGGGAGATATACCTAATGCTAGATGACACGTTAGTGGGTGCAGCGCACCAGCATGGCACATGTATACATATGTAACTAACCTGCACAATGTGCACATGTACCCTAAAACTTAAAGTAT</t>
  </si>
  <si>
    <t>MGKKQNRKTGNSKTQSASPPPKERSSSPATEQSWMENDFDELREEGFRRSNYSELREDIQTKGKEVENFEKNLEECITRITNTENCLKELMELKTKARELREECRSLRSRCDQLEERVSAMEDEMNEMKREGKFREKRIKRNEQSLQEIWDYVKRPNLRLIGVPESDVENGTKLENTLQDIIQENFPNLARQANVQIQEIQRTPQRFSSRRATPRHIIVRFTKVEMKEKILRAAREKGRVTLKGKPIRLTADLSAETLQARREWGPIFNILKEKNFQPRISYPAKLSFISEGEIKYFIDKQMLRDFVTTRPALKELLKEVLNMERNNRYQPLQNHAKM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</si>
  <si>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ANKLENLEEMDKFLDTYTLPRLNQEEVESLNRPITGSEIVAIINSLPTKKSPGPDGFTAEFYQRYKEELVPFLLKLFQSIEKEGILPNSFYEASIILIPKPGRDTTKKENFRPISLMNIDVKILNKILANRIQQHIKKLIHHDQVGFIPGMQGWFNIRKSINVIQHINRAKDKNHMIISIDAEKAFDKIQQPFMLKTLIKLGIDGTYFKIIRAIYDKPTANIILNGQKLEAFPLKTGTRQGCPLSPLLFNIVLEVLARAIRQEKEIKGIQLGKEEVKLSLFADDMIVYLENPIVSAQNLLKLISNFSKVSGYKINVQKSQAFLYTNNRQTESQIMSELPFTIASKRIKYLGIQLTRDVKDLFKENYKPLLKEIKEDTNKWKNIPCSWVGRINIVKMAILPKVIYRFNAIPIKLPMTFFTELEKTTLKFIWNQKRARIAKSILSQKNKAGGITLPDFKLYYKATVTKTAWYWYQNRDIDQWNRTEPSEIMPHIHNYLIFDKPEKNKQWGKDSLFNKWCWENWLAICRKLKLDPFLTPYTKINSRWIKDLNVRPKTIKTLEENLGITIQDIGVGKDFMSKTPKAMATKAKIDKWDLIKLKSFCTAKETTIRVNRQPTTWEKIFATYSSDKGLISRIYNELKQIYKKKTNNPIKKWAKDMNRHFSKEDIYAAKKHMKKCSSSLAIREMQIKTTMRYHLTPVRMAIIKKSGNNRCWRGCGEIGTLLHCWWDCKLVQPLWKSVWRFLRDLELEIPFDPAIPLLGIYPNDYKSCCYKDTCTRMFIAALFTIAKTWNQPKCPTMIDWIKKMWHIYTMEYYAAIKNDEFMSFVGTWMKLETIILSKLSQEQKTKHH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</si>
  <si>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A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A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A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A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</si>
  <si>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EYWVHNEMKAEIKMFFETNENKDTTYQNLWDAFKAVCRGKFIALNAYKRKQERSKIDTLTSQLKELEKQEQTHSKASRRQEITKIRAELKEIETQKTLQKINESRSWFFERINKIDRPLARLIKKKREKNQIDTIKNDKGDITTDPTEIQTTIREYYKHLYANKLENLEEMDTFLDTYTLPRLNQEEVESLNRPITGSEIVAIINSLPTKKSPGPDGFTAEFYQRYMEELVPFLLKLFQSIEKEGILPNSFYETSIILIPKPGRDTTKKENFRPISLMNIDAKILNKILANRIQQ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SWWDCKLVQPLWKSVWRFLRDLELEIPFDPAIPLLGIYPNEYKSCCYKDTCTRMFIAALFTIAKTWNQPKCPTMIDWIKKMWHIYTMEYYAAIKNDEFISFVGTWMKLETIILSKLSQEQKTKHRIFSLIGGN</t>
  </si>
  <si>
    <t>G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TGGCAGACTGCCTCCTCAAGTGGGTCCCTGACCCCTGACCCCCGAGCAGCCTAACTGGGAGGCACCCCCCACCAGGGGCACACTGACACCTCACACGGCAGGGTATTCCAGCAGACCTGCAGCTGAGGGTT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A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C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ATCTCACTCATAGGTGGGAATTGAACAATGAGATCACATGGACACAGGAAGGGGAATATCACACTCTGGGGACTGTGGTGGGGTCGGGGGGAGGGGGGAGGGATAGCATTGGGAGATATACCTAATGCTAGATGACACATTAGTGGGTGCAGTGCACCAGCATGGCACATGTATACATATGTAACTAACCTGCACAATGTGCACATGTACCCTAAAACTTAGAGTAT</t>
  </si>
  <si>
    <t>GGGAGGAGCCAAGATGGCCGAATAGGAACAGCTCCGGTCTACAGCTCCCAGCGTGAGCGACGCAGAAGACGGGTGATTTCTGCATTTCCATCTGAGGTACCGGGTTCATCTCACTAGGGAGTGCCAGACAGTGGGCGCAGGCCAGTGTGTGTGCGCACCGTGCGCGAGCCGAAGCAGGGCGAGGCATTGCCTCACCTGGGAAGCGCAAGGGGTCAGGGAGTTCCCTTTCCGAGTCAAAGAAAGGGGTGACAGACGCACCTGGAAAATCGGGTCACTCCCACCCAAATATTGCGCTTTTCAGACCGGCTTAAGAAACGGCGCACCACGAGACTATATCCCACACCTGGCTCAGAGGGTCCTACACCCACGGAATCTCGCTGATTGCTAGCACAGCAGTCTGAGATCAAACGGCAAGGCGGCAACGAGGCTGT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AGCAGGGTATTCCAACAGACCTGCAGCTGAGGGTCCTGTCTGTTAGAAGGAAAACTAACAACCAGAAAGGACATCTACACCGAAAACCCATCTGTACATCACCATCATCAAAGACCAAAAGTAGATAAAACCACAAAGATGGGGAAAAAACAGAACAGAAAAACTGGAAACTCTAAAACGCAGAGCGCCTCTCCTCCTCCAAAGGAACGCAGTTCCTCACCAGCAACAGAACAAAGCTGGATGGAGAATGATTTTGACGAGCTGAGT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GGAAACTGCATCAACTAATGAGCAAAATCACCAGCTAACATCATAATGACAGGATCAAATTCACACATAACAATATTAACTTTAAATGTAAATGGACTAAATTCTGCAATTAAAAGACACG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GTATACATTTTTTTCAGCACCACACCACACCTATTCCAAAATTGACCACATAGTTGGAAGTAAAGCTCTCCTCAGCAAATGTAAAAGAACAGAAATTATAACAAACTATCTCTCAGACCACAGTGCAATCAAACTAGAACTCAGGATTAAGAATCTCACTCAAAGCCGCTCAACTCCATGGAAACTGAACAACCTGCTCCTGAATGACTACTGGGTACATAG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TGACACATACACTCTCCCAAGACTAAACCAGGAAGAAGTTGAATCTCTGAATAGACCAATAACAGGCTCTGAAATTGTGGCAATAATCAATAGTTTACCAACCAAAAAGAGTCCAGGACCAGATGGATTCACAGCCGAATTCTACCAGAGGTACAAGGAGGAGCTGGTACCATTCCTTCTGAAACTATTCCAATCAATAGAAAAAGAGGGAATCCTCCCTAACTCATTTTATGAGGCCAGCATCATTCTGATACCAAAGCCGGGCAGAGACACAACAAAAAAAGAGAATTTTAGACCAATATCCTTGATGAACATTGATGCAAAAATCCTCAATAAAATACTGGCAAACCGAATCCAGCAGCACATCAAAAAGCTTATCCACCATGATCAAGTGGGCTTCATCCCTGGGATGCAAGGCTGGTTCAATATACGCAAATCAATAAATGTAATCCAGCATATAAACAGAGCCAAAT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TGACATGATTGTTTATCTAGAAAACCCCATCGTCTCAGCCCAAAATCTCCTTAAGCTGATAAGCAACTTCAGCAAAGTCTCAGGATACAAAATCAATATACAAAAATCACAAGCATTCTTATACACCAACAACAGACAAAGAGAGAGCCAACTCATGAGTGAACTCCCATTCACAATTGCTTCAAAGAGAATAAAATACCTAGGAATCCAACTTACAAGGGATGTGAAGGACCTCTTCAAGGAGAACTACAAAACACTGCTCAACGAAATAAAAGAA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GCAAGCAATGGGGAAAGGATTCCCTATTTAATAAATGGTGCTGGGAAAACTGGCTAGCCATATGTAGAAG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T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CAAATGTGGCACATATACACCATGGAATACTATGCAGCCATAAAAAATGATGAGTTCATG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GCTTAGAGTAT</t>
  </si>
  <si>
    <t>MGKKQNRKTGNSKTQSASPPPKERSSSPATEQSWMENDFDELS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</si>
  <si>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VNGLNSAIKRHGLASWIKSQDPSVCCIQETHLTCRDTHRLKIKGWRKIYQANGKQKKAGVAILVSDKTDFKPTKIKRDKEGHYIMVKGSIQQEELTILNIYAPNTGAPRFIKQVLSDLQRDLDSHTLIMGDFNTPLSTLDRSTRQKVNKDTQELNSALHQADLIDIYRTLHPKSTEYTFFSAPHHTYSKIDHIVGSKALLSKCKRTEIITNYLSDHSAIKLELRIKNLTQSRSTPWKLNNLLLNDYWVHS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YKNHMIISIDAEKAFDKIQQPFMLKTLNKLGIDGTYFKIIRAIYDKPTANIILNGQKLEAFPLKTGTRQGCPLSPLLFNIVLEVLARAIRQEKEIKGIQLGKEEVKLSLFADDMIVYLENPIVSAQNLLKLISNFSKVSGYKINIQKSQAFLYTNNRQRESQLMSELPFTIASKRIKYLGIQLTRDVKDLFKENYKTLLNEIKEDTNKWKNIPCSWVGRINIVKMAILPKVIYRFNAIPIKLPMTFFTELEKTTLKFIWNQKRARIAKSILSQKNKAGGITLPDFKLYYKATVTKTAWYWYQNRDIDQWNRTEPSEIMPHIYNYLIFDKPEKSKQWGKDSLFNKWCWENWLAICRRLKLDPFLTPYTKINSRWIKDLNVRPKTIKTLEENLGITIQDIGVGKDFMSKTPKAMATKAKIDKWDLIKLKSFCTAKETTIRVNRQPTTWEKIFATYSSDKGLISRIYNELKQIYKKKTNNPIKKWAKDMNRHFSKEDIYAAKKHMKKCSSSLAIREMQIKTTMRYHLTPVRMAIIKKSGNNRCWRGCGEIGTLLHCWWDCKLVQPLWKSVWRFLRDLELEIPFDPAIPLLGIYPKDYKSCCYKDTCTRMFIAALFTIAKTWNQPKCPTMIDWIKQMWHIYTMEYYAAIKNDEFMSFVGTWMKLETIILSKLSQEQKTKHRIFSLIGGN</t>
  </si>
  <si>
    <t>GGAGGAGCCAAGATGGCCGAATAGGAACAGCTCCGGTCTACAGCTCCCAGCGTGAGCGACGCATAAGACGGTGATTTCTGCATTTCCATCTGAGGTACCGGGTTCATCTCACTAGGGAGTGCCAGACAGTGGGCGCAGGCCAGTGTGTGTGCGCACCGTGCGCGAGCCGAAGCAGGGCGAGGCATTGCCTCACCTGGGAAGCGCAAGGGGTCAGGGAGTTCCCTTTCCGAGTCAAAGAAAGGGGTGACGGACGCACCTGGAAAATCGGGTCACTCCCACCCGAATATTGCGCTTTTCAGACCGGCTTAAGAAACGGCGCACCACAAGACTATATCCCACACCTGGCTCGGAGGGTCCTACGCCCACGGAGTCTCGCTGATTGCTAGCACAGCAGTCTGAGATCAAACTGCAAGGCGGCAACGAGGCTGGGGGAGGGGCGCCCGCCATTGCCCAGGCTTGCTTAGGTAAACAAAGCAGCCAGGAAGCTCGAACTGGGTGGAGCCCACCACAGCTCAAGGAGGCCTGCCTGCCTCTGTAGGCTCCACCTCTGGGGGCAGGGCACAGACAAACAAAAAGACAGCAGTAACCTCTGCAGACTTAAGTGTCCCTGTCTGACAGCTTTGAAGAGAGCAGTGGTTCTCCCAGCACGCAGCTGGAGATCTGAGAACAGGCAGACTGCCTCCTCAAGTGGGTCCCTGACTCCTGACCCCCGAGCAGCCTAACTGGGAGGCACCCCA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A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T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C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T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</si>
  <si>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T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S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S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</si>
  <si>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T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T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G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</si>
  <si>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SNTEKCLKELMELKTKARELREECRSLRSRCDQLEERVSAMEDEMNEMKREGKFREKRIKRNEQSLQEIWDYVKRPNLRLIGVPESDVENGTKLENTLQDIIQENFPNLARQANVQIQEIQRTPQRYSSRRATPRHIIVRFTKVEMKEKMLRAAREKGRVTLKGKPIRLTADLLAETLQARREWGPIFNILKEKNFQPRISYPAKLSFISEGEIKYFIDKQMLRDFVTTRPALKELLKEALNMERNNRYQPLQNHAKM</t>
  </si>
  <si>
    <t>GGGGAGGAGCCAAGATGGCCGAATAGGAGCAGCTCCAGTCTACAGCTCCCAGTGTGAGCGACGCAGAAGACGGGTGATTTCTGCATTTCCATCTGAGGTACCGGGTTCATCTCACTAGGGAGTGCCAGACAGTGGGCGCAGGCCAGTGTGTGCGCCCACCGTGCGCGAGCCGAAGCAGGGCGAGGCATTGCCTCACCTGGGAAGCGCAAGGGGTCAGGGAGTTCCCTTTCCGAGTCAAAGAAAGGGGTGACGGACGCACCTGGAAAATCGGGTCACTCCCACCCGAATATTGCGCTTTTCAGACCGGCTTAAAAAACGGCGCACCACGAGACTATATCCCACACCTGGCTGAGAGGGTCCTACGCCCACGGAATCTCACTGATTGCTAGCACAGCAGTCTGAGATCAAACTGCAAGGCGGCAACGAGGCTGGGGGAGGGGCGCCCGCCATTGCCCAGGCTTGCTAAGGTAAACAAAGCAGCCGGGAAGCTCGAACTGGGTGGAGCCCACCACAGCTCAAGGAGGCCTGCCTGCCTCTGTAGGCTCCACCTCTGGGGGCAGGGCACAGACAAACAAAAAGACAGCAGTAACCTCTGCAGACTTAAGTGTCCCTGTCTGACAGCTTTGAAGAGAGCAGTGGTTCTCCCAGCACGCAGCTGGAGATCTGAGAACGGGCAGACTGCCTCAAGTGGGTCCCTGACCCCTGACCCCCGAGCAGCCTAACTGGGAGGCACCCCCCAGCAGGGGCACACTGACACCTCACACGGCAGGGTATTCCAACAGACCTGCAGCTGAGGGTCCTGTCTGTTAGAAGGAAAACTAACAACCAGAAAGGACATCTACACCGAAAACCCATCTGTACATCACCATCATCAAAGACCAAAAGTAGATAAAACCACAAAGATGGGGAAAAAACAGAACAGAAAAACTGGAAACTCTAAAAT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CATGGTAAAGGGATCAATTCAACAAGAGGAGCTAACTATCCTAAATATTTATGCACCCAATACAGGAGCACCCAGATTCATAAAGCAAGTCCTGAGTGACCTACAAAGAGACTTAGACTCCCACACATTAATAATGGGAGACTTTAACACCCCACTGTCAACATTAGACAGATCAACGAGACAGAAAGTCAACAAGGATACCCAGGAATTGAACTCAGCTCTGCACCAAGT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GCTAACATCACAATTACAAGAACTAGAAAAGCAAGAGCAAACACATTCAAAAGCTAGCAGAAGGCAAGAAATAACTAAAATCAGAGCAGAACCAAAGGAAATAGAGACACAAAAAACCCTTCAAAAAATCAATGAATCCAGGAGCTGGTTTTTTGAAAGGATCAACAAAATTGATAGACCGCTAGCAAGACTAATAAAGAAAAAAAGAGAA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ATGAAAATGGCCATACTGCCCAAGGTAATTTACAGATTCAATGCCATCCCCATCAAGCTACCAATGACTTTCTTCACAT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C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TTTAAGAAAATGTGGCACATATACACCATGGAATACTATGCAGCCATAAAAAATGATGAGTTCATGTCCTTTGTAGGGACATGGATGAAATTGGAAACCATCATTCTCAGTAAACTATCGCAAGAACAAAAAACCAAACACTGCATATTCTCACTCATAGGTGGGAATTGAACAATGAGATCACATGGACACAGGAAGGGGAATATCACACTCTGGGGACTGTGGTGGGGTCGGGGGAGGGGGGAGGGATAGCATTGGGAGATATACCTAATGCTAGATGACACGTTAGTGGGTGCAGCGCACCAGCATGGCACATGTATACATATGTAACTAACCTGCACAATGTACACATGTACCCTAAAACTTAAAGTAT</t>
  </si>
  <si>
    <t>MGKKQNRKTGNSKMQSASPPPKERSSSPATEQSWMENDFDELREEGFRRSNYSELREDIQTKGKEVENFEKNLEECITRITNTEKCLKELMELKTKARELREECRSLRSRCDQLEERVSAMEDEMNEMKREGKFREKRIKRNEQSLQEIWDYVKRPNLRLIGVPESDVENGTKLENTLQDIIQENFPNLARQANVQIQEIQRTPQRFSSRRATPRHIIVRFTKVEMKEKILRAAREKGRVTLKGKPIRLTADLSAETLQARREWGPIFNILKEKNFQPRISYPAKLSFISEGEIKYFIDKQMLRDFVTTRPALKELLKEVLNMERNNRYQPLQNHAKM</t>
  </si>
  <si>
    <t>MTGSNSHITILTLNINGLNSAIKRHRLASWIKSQDPSVCCIQETHLTCRDTHRLKIKGWRKIYQANGKQKKAGVAILVSDKTDFKPTKIKRDKEGHYIMVKGSIQQEELTILNIYAPNTGAPRFIKQVLSDLQRDLDSHTLIMGDFNTPLSTLDRSTRQKVNKDTQELNSALHQVDLIDIYRTLHPKSTEYTFFSAPHHTYSKIDHIVGSKALLSKCKRTEIITNYLSDHSAIKLELRIKNLTQSRSTTWKLNNLLLNDYWVHNEMKAEIKMFFETNENKDTTYQNLWDAFKAVCRGKFIALNAYKRKQERSKIDTLTSQLQELEKQEQTHSKASRRQEITKIRAEPKEIETQKTLQKINESRSWFFERINKIDRPLARLIKKKREKNQIDTIKNDKGDITTDPTEIQTTIREYYKHLYANKLENLEEMDTFLDTYTLPRLNQEEVESLNRPITGSEIVAIINSLPTKKSPGPDGFTAEFYQRYKEELVPFLLKLFQSIEKEGILPNSFYEASIILIPKPGRDTTKKENFRPISLMNIDAKILNKILANRIQQHIKKLIHHDQVGFIPGMQGWFNIRKSINVIQHINRAKDKNHMIISIDAEKAFDKIQQPFMLKTLIKLGIDGTYFKIIRAIYDKPTANIILNGQKLEAFPLKTGTRQGCPLSPLLFNIVLEVLARAIRQEKEIKGIQLGKEEVKLSLFADDMIVYLENPIVSAQNLLKLISNFSKVSGYKINVQKSQAFLYTNNRQTESQIMSELPFTIASKRIKYLGIQLTRDVKDLFKENYKPLLKEIKEDTNKWKNIPCSWVGRINIMKMAILPKVIYRFNAIPIKLPMTFF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</si>
  <si>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T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A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G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</si>
  <si>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A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A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A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T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</si>
  <si>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T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I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</si>
  <si>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G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T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A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</si>
  <si>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R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</si>
  <si>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A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</si>
  <si>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N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NCWWDCKLVQPLWKSVWRFLRDLELEIPFDPAIPLLGIYPKDYKSCCYKDTCTRMFIAALFTIAKTWNQPKCPTMIDWIKKMWHIYTMEYYAAIKNDEFISFVGTWMKLETIILSKLSQEQKTKHRIFSLIGGN</t>
  </si>
  <si>
    <t>GGAGGAGCCAAGATGGCGAATAGGAACAGCTCCGGTCTACAGCTCCCAGCGTGAGCGACGCAGAAGACGGTGATTTCTGCATTTCCATCTGAGGTACCGGGTTCATCTCATAGGGAGTGCCAGACAGTGGGCGCAGGCCAGTGGTGTGCGCACCGTGCGC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CTGGAAACTCTAAAACGCAGAGCGCCTCTCCTCCTCCAAAGGAACGCAGTTCCTCACTAGCAACAGAACAAAGCTGGATGGAGAATGATTTTGACGAGCTGAGAGAAGAAGGCTTCAGACGATCAAATTACTCTGAGCTACGGGAGGACATTCAAACCAAAGGCAAAGAAGTTG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CTTGTCAGATTCACCAAAGTGAAATGAAGGAAAAAATGTTAAGGGCAGCCAGAGAGAAAGGTCA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TGGAAAACAAAAAAAGGCAGGGGTTGCAATCCTAGTCTCTGATAAAACAGACTTCAAACCAACGAAGATCAAAAGAGACAAAGAAGGCCATTACATAATGGTAAAGGGATCAATTCAACAAGAGGAGCTAACTATCCTAAATATTTATGCACCCAATACAGGAGCACCCAGATTCATAAAGCAAGTCCTCAGTGAGCTACAAAGAGACTTAGACTCCCACACATTAATAATGGGAGACTTTAACACCCCACTGTCAACATTAGACAGATCAACGAGACAGAAAGTCAACAAGGATACCCAGGAATTGAACTCAGCTCTGCACCAAGCAGACCTAATAGACATCTACAGAACTCTCCACCCCAAATCAACAGAATATACATTTTTTTCAGCACCACACCACA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GAAAGGATCAACAAAATTGATAGACCGCTAGCAAGACTAATAAAGAAAAAAAGAGAGAAGAATCAAATAGACACAATAAAAAATGATAAAGGGGATATCACCACCGATCCCACAGAAATACAAACTACCATCAGAGAATACTACAAACACCTCTAT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GAAAACCTAGGCATTACCATTCAGGACATAGGCGTGGGCAAGGACTTCATGTCCAAAACACCAAAAGCAATGGCAACAAAACCAAAATTGACAAATGGGATCTAATTAAACTAAAGAGCTTTGCACAGCAAAAGAAACTACCATCAGAGTGAACAGGCAACCTACAACATGGGAAAAATTTTGCAACCTACTCATCTGACAAAGGGCTAATATCCAGAATCTACAATGAACTCAAACAAATTTACAAGAAAAAAACAAACAACCCCATCAAAAAGTGGGCGAAGGACATGAACAGACACTTCTCAAAAGAAGACATTTATGCAGCCAAAAAACACATGAAAAATGCTCATCATCACTGGCCATCAGAGAAATGCAAATCAAAACCACTATGAGATATCATCTCACACCAGTTAGAATGGCAATCATTAAAAAGTCAGGAAACAACAGGTGCTGGAGAGGATGTGGAGAAATAGGAACACTTTTACACTGTTGGTGGGACTGTAAACTAGTTCAACCATTGTGGAAGTCAGTGTGGCGATTCCTCAGGGATCTAGAACTAGAAATACCATTTGACCCAG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TGCACCAGCATGGCACATGTATACATATGTAACCTGCACAATGTGCACATGTACCCTAAAACTGAGAGTAT</t>
  </si>
  <si>
    <t>MGKKQNRKLETLKRRAPLLLQRNAVPH</t>
  </si>
  <si>
    <t>MTGSNSHITILTLNINGLNSAIKRHRLASWIKSQDPSVCCIQETHLTCRDTHRLKIKGWRKIYQAMENKKRQGLQS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</si>
  <si>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CTTATCTAGAAAACCCCATCGTCTCAGCCCAAAATCTCCTTAAGCTGATAAGCAACTTCAGCAAAGTCTCAGGATACAAAATCAATGTACAAAAATCACAAGCATTCTTATACACCAACAACAGACAAACAGAGAGCCAAATCATGGGTGAACTCCCATTCACAATTGCTTCAAAGAGAATAAAATACCTAGGAATCCAACTTACAAGGGAC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ACATATTCTCACTCATAGGTGGGAATTGAACAATGAGATCACATGGACACAGGAAGGGGAATATCACACTCTGGGGACTGTGGTGGGGTCGGGGGAGGGGGGAGGGATAGCATTGGGAGATATACCTAATGCTAGATGACACATTAGTGGGTGCAGCGCACCAGCATGGCACATGTATACATATGTAACTAACCTGCACAATGTGCACATGTACCCTG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</si>
  <si>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N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A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HIFSLIGGN</t>
  </si>
  <si>
    <t>GGGAGGAGCCAAGATGGCCGAATAGGAACAGCTCCGGTCTACAGCTCCCAGCGTGAGCGACGCAGAAGACGGTGATTTCTGCATTTCCATCTGAGGTACCGGGTTCATCTCACTAGGGAGTGCCAGACAGTGGGCGCAGGCCAGTGTGTGTGCGCACCGTGCGCGAGCCGAAGCAGGGCGACGCATTGCCTCACCTGGGAAGCGCAAC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T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G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G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</si>
  <si>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GELREECRSLRSRCDQLEERVSAMEDEMNEMKREGKFREKRIKRNEQSLQEIWDYVKRPNLRLIGVPESDVENGTKLENTLQDIIQENFPNLARQANVQIQEIQRTPQRYSSRRATPRHIIVRFTKVEMKEKMLRAAREKGRVTLKGKPIRLTADLSAETLQARREWGPIFNILKEKNFQPRISYPAKLSFISEGEIKYFIDKQMLRDFVTTRPALKELLKEALNMERNNRYQPLQNHAKM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</si>
  <si>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R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K</t>
  </si>
  <si>
    <t>GGGGAGGAGCCAAGATGGCC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GCACACTGACACCTCACAT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A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T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CCTCAGCCCAAAATCTCCTTAAGCTGATAAGCAACTTCAGCAAAGTCTCAGGATACAAAATCAATGTACAAAAATCACAAGCATTCTTATACACCAACAACAGACAAACAGAGAGCCAAATCATGGGTGAACTCCCATTCACAATTGCTTCAAAGAGAATAAAATACCTAGGAATCCAACTTACAAGGGATGTGAAGGACCTCTTCAAGGAGAACTACAAACCACTGCTCAAGGAAATAAAAGAGGACACAAACAAATGGAAGAACATTCCATGCTCATGT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</si>
  <si>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I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TSAQNLLKLISNFSKVSGYKINVQKSQAFLYTNNRQTESQIMGELPFTIASKRIKYLGIQLTRDVKDLFKENYKPLLKEIKEDTNKWKNIPCSCVGRINIVKMAILPKVIYRFNAIPIKLPMTFFTELEKTTLKFIWNQKRARIAKSILSQKNKAGGITLPDFKLYYKATVTKTAWYWYQNRDIDQWNRTEPSEIMPHIYNYLIFDKPEKNKQWGKDSLFNKWCWENWLAICRKLKLDLFLTPYTKINSRWIKDLNVKPKTIKTLEENLGITIQDIGVGKDFMSKTPKAMATKAKIDKWDLIKLKSFCTAKETTIRVNRQPTKWEKIFATYSSDKGLISRIYNELKQIYKKKTNNPIKKWAKDMNRHFSKEDIYAAKKHMKKCSSSLAIREMQIKTTMRYHLTPVRMAIIKKSGNNRCWRGCGEIGTLLHCWWDCKLVQPLWKSVWRFLRDLELEIPFDPAIPLLGIYPKD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</si>
  <si>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A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C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</si>
  <si>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DLHQADLI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</si>
  <si>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G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</si>
  <si>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GGGGGAGGAGCCAAGATGGCCGAATAGGAACAGCTCCGGTCTACAGCTCCCAGCGTGAGCGACGCAGAAGACGGTGATTTCTGCATTTCCATCTGAGGTACCGGGTTCATCTCACTAGGGAGTGCCAGACAGTGGGCGCAGGCCAGTGTGA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C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A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</si>
  <si>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QLKSFCTAKETTIRVNRQPTTWEKIFATYSSDKGLISRIYNELKQIYKKKTNNPIKKWAKDMNRHFSKEDIYAAKKHMKKCSSSLAIREMQIKTTMRYHLTPVRMAIIKKSGNNRCWRGCGEIGTLLHCWWDCKLVQPLWKSVWQFLRDLELEIPFDPAIPLLGIYPNEYKSCCYKDTCTRMFIAALFTIAKTWNQPKCPTMIDWIKKMWHIYTMEYYAAIKNDEFISFVGTWMKLETIILSKLSQEQKTKHRIFSLIGGN</t>
  </si>
  <si>
    <t>AGGAGCCAAGATGGCCGAATAGGAACAGCTCCGGTCTACAGCTCCCAGCGTGAGCGACGCAGAAGACGGGTGATTTCTGCATTTCCATCTGAGGTACCGGGTTCATCTCAA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C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T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</si>
  <si>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GGGGGAGGAGCCAAGATGGCCGAATAGGAACAGCTCCGGTCTACAGCTCCCAGCGTGAGCGACGCAGAAGACGGGTGATTTCTGCATTTCCATCTGAGGTACCGGGTTCATCTCACTAGGGAGTGCCAGACAGTGGGCGCAGGCCAGTGTGTGTGCGCACCGTGCGCGAGCCGAAGCAGGGTGAGGCATTGCCTCACCTGGGAAGCGCAAGGGGTCAGGGAGTTCCCTTTCTGAGTCAAAGAAAGGGGTGACGGACGCACCTGGAAAATCGGGTCACTCCCACCCGAATATTGCGCTTTTCAGACCGGCTTAAGAAACGGTGCACCACGAGACTATATCCCACACCTGGCTCAGAGGGTCCTACGCCCACGGAATCTCGCTGATTGCTAGCACAGCAGTCTGAGATCAAACTGCAAGGTGGCAACGAGGCTGGGGGAGGGGCGCCCGCCATTGCCCAGGCTTGCTTAGGTAAACAAAGCAGCCGGGAAGCTCGAACTGGGTGGAGCCCACCACAGCTCAAGGAGGCCTGCCTGCCTCTGTAGGCTCCACCTCTGGGGGCAGGGCACAGACAAACAAAAAGACAGCAGTAACCTCTGCAGACTTAAGTGCCCCTGTCTGACAGCTTTGAAGAGAGCAGTGGTTCTCCCAGCACACAGCTGGAGATCTGAGAACGGGCAGACTGCCTCCTCAAGTGGGTCCCTGACCCCTGACCCCCGAGCAGCCTAACTGGGAGGCACACTGACACCTCACACGGCAGGGTATTCCAACAGACCTGCAGCTGAGGGTCCTGTCTGTTAGAAGGAAAACTAACAACCAGAAAGGACATCTACACCGAAAACCCATCTGTACATCACCATCATCAAAGACCAAAAGTAGATAAAACCACAAAGATGGGGAAAAAACAGAACAGAAAAACTGGAAACTCTAAAACGCAGAGCACCTCTCCTCCTCCAAAGGAACGCAGTTCCTCACCAGCAACAGAACAAAGCTGGATGGAGAATGATTTTGACGAGCTGAGAGAAGAAGGCTTCAGAT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ATAGCAAGGCAGGCTAACGTTCAAATTCAGGAAATACAGAGAACGCCACAAAGATACTCCTCAAGAAGAGCAACTCCAAGACACATAATTGTCAGATTCACCAAAGTTGAAATGAAGGAAAAAATGTTAAGGGCAGCCAGAGAGAAAGGTCGGGTTACCCTCAAAGGAAAGCCCATCAGACTAACAGCGGATCTCTCGGCAGAAACCCTACAAGCCAGAAGAGAGTGGGGGCCAATATTCAACATTCTTAAAGAAAAGAATTTTCAACCCAGAATTTCATATCCAGCCAAACTAAGCTTCATAAGTGAAGGAGAAATAAAATACTTTATAGAGAAGCAAATGCTGAGAGATTTTGTCACCACCAGGCCTGCCCTAAAAGAGCTCCTGAAGGAAGCGCTAAACCTGGAAAGGAACAACCGGTACCAGT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TTAAAGCTCTCCTCAGCAAATGTAAAAGAACAGAAATTATAACAAACTATCTCTCAGACCACAGTGCAATCAAACTAGAACTCAGGATTAAGAATCTCACTCAAAGCCGCTCAACTACATGGAAACTGAACAACCTGCTCCTGAATGACTACTGGGTACATAACGAAATGAAGACAGAAATAAAGATGTTCTTTGAAACCAACGAGAACAAAGACACCACATACCAGAATCTCTGGGACGTATTCAAAGCAGTGTGTAGAGGGAAATTTATAGCACTAAATGCCTACAAGAGAAAGCAGGAAAGATCCAAAATTGACACCCTAACATCACAATTAAAAGAACTAGAAAAGCAAGAGCAAACACATTCAAAAGCTAGCAGAAGGCAAGAAATAACTAAAATCAGAGCAGAACTGAAGGAAATAGAGACACAAAAAACCCTTCAAAAAATCAATGAATCCAGGAGCTGGTTTTTTGAAAGGATCAACAAAATTGATAGACT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CAAAGCTTATCCACCATGATCAAGTGGGCTTCATCCCTGGGATGCAAGGCTGGTTCAATATACGCAAATCAATAAATGTAATCCAGCATATAAACAGAGCCAAAGACAAAAACCACATGATTATCTCAATAGATGCAGAAAAAGCCTTTGACAAAATTCAACAACCCTTCATACTAAAAACTCTCAATAAATTAGGTATTGATGGGACGTATTTCAAAATAATAAGAGCTATCTATGACAAACCCACAGCCAATATCATACTGAATGGGCAAAAACTGGAAGCATTCCCTTTGAAAACTGGCACAAGACAGGGATGCTCTCTCTCACCACTCCTATTCAACATAGTGTTGGAAGTTCTGGCCAGGGCAATCAGGCAGGAGAAGGAAATAAAGGGTATTCAATTAGGAAAAGAGGAAGTCAAATTGTCCCTGTTTGCAGACGACATGATTGTTTATCTAGAAAACCCCATTGTCTCAGCCCAAAATCTCCTTAAGCTGATAAGCACCTTCAGCAAAGTCTCAGGATACAAAATCAATGTACAAAAATCACAAGCATTCTTATACACCAACAACAGACAAACAGAGAGCCAAATCATGAGTGAACTCCCATTCACAATTGCTTCAAAGAGAATAAAATACCTAGGAATCCAACTTACAAGGGATGTGAAGGACCTCTTCAAGGAGAACTACAAACCACTGCTCAAGGAAATAAAAGAGGACACAAACAAATGGAAGAACATTCCATGCTCATGGGTAGGAAGAATCAATATCGTGAAAATGCCCATACTGCCCAAGGTAATTTACAGATTCAATGCCATCCCCATCAAGCTACCAATGACTTTCTTCACAGAATTGGAAAAAACTACTTTAAAGTTCATATGGAACCAAAAAAGAGCCGGCATCGCCAAGTCAATCCTAAGCCAAAAGAACAAAGCTGGAGGCATCACACTACCTGACTTCAAACTATACTACAAGGCTACAGTAACCAAAACAGCATGGTACTGGTACCAAAACAGAGATATAGATCAATGGAACAGAACAGAGCCCTCAGAAATAACGCCGCATATCTACAACTATCTGATCTTTGACAAACCTGAC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GAAAGGACTATAAATCATGCTGCTATAAAGACACATGCACACGTATGTTTATTGTGGCACTATTCACAATAGCAAAGACTTGGAACCAACCCAAATGTCCAACAATGATAGACTGGATTAAGAAAATGTGGCACATATACACCATGGAATACTATACAGCCATAAAAAATGATGAGTTCATG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</si>
  <si>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MGKKQNRKTGNSKTQSTSPPPKERSSSPATEQSWMENDFDELREEGFR</t>
  </si>
  <si>
    <t>MTGSNSHITILTLNINGLNSAIKRHRLASWIKSQDPSVCCIQETHLTCRDTHRLKIKGWRKIYQANGKQKKAGVAILVSDKTDFKPTKIKRDKEGHYIMVKGSIQQEELTILNIYAPNTGAPRFIKQVLSDLQRDLDSHTLIMGDFNTPLSTLDRSTRQKVNKDTQELNSALHQADLIDIYRTLHPKSTEYTFFSAPHHTYSKIDHIVGIKALLSKCKRTEIITNYLSDHSAIKLELRIKNLTQSRSTTWKLNNLLLNDYWVHNEMKTEIKMFFETNENKDTTYQNLWDVFKAVCRGKFIALNAYKRKQERSKIDTLTSQLKELEKQEQTHSKASRRQEITKIRAELKEIETQKTLQKINESRSWFFERINKIDRLLARLIKKKREKNQIDTIKNDKGDITTDPTEIQTTIREYYKHLYANKLENLEEMDTFLDTYTLPRLNQEEVESLNRPITGSEIVAIINSLPTKKSPGPDGFTAEFYQRYKEELVPFLLKLFQSIEKEGILPNSFYEASIILIPKPGRDTTKKENFRPISLMNIDAKILNKILANRIQQHITKLIHHDQVGFIPGMQGWFNIRKSINVIQHINRAKDKNHMIISIDAEKAFDKIQQPFILKTLNKLGIDGTYFKIIRAIYDKPTANIILNGQKLEAFPLKTGTRQGCSLSPLLFNIVLEVLARAIRQEKEIKGIQLGKEEVKLSLFADDMIVYLENPIVSAQNLLKLISTFSKVSGYKINVQKSQAFLYTNNRQTESQIMSELPFTIASKRIKYLGIQLTRDVKDLFKENYKPLLKEIKEDTNKWKNIPCSWVGRINIVKMPILPKVIYRFNAIPIKLPMTFFTELEKTTLKFIWNQKRAGIAKSILSQKNKAGGITLPDFKLYYKATVTKTAWYWYQNRDIDQWNRTEPSEITPHIYNYLIFDKPDKNKQWGKDSLFNKWCWENWLAICRKLKLDPFLTPYTKINSRWIKDLNVRPKTIKTLEENLGITIQDIGVGKDFMSKTPKAMATKAKIDKWDLIKLKSFCTAKETTIRVNRQPTTWEKIFATYSSDKGLISRIYNELKQIYKKKTNNPIKKWAKDMNRHFSKEDIYAAKKHMKKCSSSLAIREMQIKTTMRYHLTPVRMAIIKKSGNNRCWRGCGEIGTLLHCWWDCKLVQPLWKSVWRFLRDLELEIPFDPAIPLLGIYRKDYKSCCYKDTCTRMFIVALFTIAKTWNQPKCPTMIDWIKKMWHIYTMEYYTAIKNDEFMSFVGTWMKLETIILSKLSQEQKTKHRIFSLIGGN</t>
  </si>
  <si>
    <t>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</si>
  <si>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TGGGCAGACTGCCTCCTCAAGTGGGTCCCTGACCCCTGACCCCCGAGCAGCCTAACTGGGAGGCACCCCCCAGCAGGGGCACACTGACACCTCACACAGCAGGGTATTCCAACAGACCTGCAGCTGAGGGTCCTGTCTGTTAGAAGGAAAACTAACAACCAGAAAGGACATCTACACCGAAAACCCATCTGTACATCACCATCATCAAAGACAAAAAGTAGATAAAACCACAAAGATGGGGAAAAAACAGAACAGAAAAACTAGAAACTCTAAAACGCAGAGCGCCTCTCCTCCTCCAAAGGAACGCAGTTCCTCACCAGCAACAGAACAAAGCTGGATGGAGAATGATTTTGACCAGCTGAGAGAAGAAGGCTTCAGACGATCAAATTACTCTGAGCTACGGGAGGACATTCAAACCAAAGGCAAAGAAGTTGAAAACTTTGAAAAAAATTTAGAAGAATGTATAACTAGAATAACCAATACAGAGAAGTGCTTAAAGGAGCTGATGGAGCTGAAAACCAAGGCTCGAGAACTACGTGAAGAATGCAGAAGCCTCAGGAGCCGATGCGATCAACTGGAAGAAAGGGTATCAGCAATGGAAGATGAAATGAATGAAATGAAGCA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CACTTTATAGACAAGCAAATGCTGAGAGATTTTGTCACCACCAGGCCTGCCCTAAAAGAGCTCCTGAAGGAAGCGCTAAACATGGAAAGGAACAACCA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G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TAACTAGAAAAGCAAGAGCAAACACATTCAAAAGCTAGCAGAAGGCAAGAAATAACTAAAATCAGAGCAGAACTGAAGGAAATAGAGACACAAAAAACCCTTCAAAAAATCAATGAATCCAGGAGCTGGTTTTTTGAAAGGATCAACAAAATTGATAGACCGCTAGCAAGACTAATAAAGAAAAAAAGAGAGAAGAATCAAATAGACACAATAAAAAATGATAAAGGGGATATCAGCACCGATCCCACAGAAATACAAACTACCATCAGAGAATACTACAAACACCTCTACGCAAATAAACTAGAAAATCTAGAAGAAATGGATACATTCCTCGACACATACACTCTCCCAAGACTAAACCAGGAAGAAGTTGAATCTCTGAATAGACCAATAACAGGCTCTGAAATTGTGGCAATAATCAATAGTTTACCAACCAAAAAGAGTCCAGGACCAGATGGATTCACAGCTGAATTCTACCAGAGGTACAAGGAGGAACTGGTACCATTCCTTCTGAAACTATTCCAATCAATAGAAAAAGAGGGAATCCTCCCTAACTCATTTTATGAGGCCAGCATCATTCTGATACCAAAGCCGGGCAGAGACACAACCAAAAAAGAGAATTTTAGACCAATATCT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C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GAAAAACTACTTTAAAGTTCATATGGAACCAAAAAAGAGCCCGCATC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A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GAGACTTGGAACCAACCCAAATGTCCAACAATGATAGACTGGATTAAGAAAATGTGGCACATATACACCATGGAATACTATGCAGCCATAAAAAATGATGAGTTCATATCCTTTGTAGGGACATGGATGAAATTGGAAACCATCATTCTCAGTAAACTATCACAAGAACAAAAAACCAAACACTGCATATTCTCACTCATAGGTGGGAATTGAACAATGAGATCACATGGACACAGGAAGGGGAATATCACACTCTGGGGACTGTGGTGGGGTCGGGGGAGGGGGGAGGGATAGCATTGGGAGATATACCTAATGCTAGATGACACATTAGTGGGTGCAGCGCACCAGCATGGCACATGTATACATATGTAACTAACCTGCACAATGTGCACATGTACCCTAAAACTTAGAGTAT</t>
  </si>
  <si>
    <t>MGKKQNRKTRNSKTQSASPPPKERSSSPATEQSWMENDFDQLREEGFRRSNYSELREDIQTKGKEVENFEKNLEECITRITNTEKCLKELMELKTKARELREECRSLRSRCDQLEERVSAMEDEMNEMKQEGKFREKRIKRNEQSLQEIWDYVKRPNLRLIGVPESDVENGTKLENTLQDIIQENFPNLARQANVQIQEIQRTPQRYSSRRATPRHIIVRFTKVEMKEKMLRAAREKGRVTLKGKPIRLTADLSAETLQARREWGPIFNILKEKNFQPRISYPAKLSFISEGEIKHFIDKQMLRDFVTTRPALKELLKEALNMERNNQ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</si>
  <si>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</t>
  </si>
  <si>
    <t>GGGAGGAGCCAAGATGGCCGAATAGGAACAGCTCCGGTCTACAGCTCCCAGCGTGAGCGACGCAGAAGACGGGTGATTTCTGCATTTCCATCTGAGGTACCGGGTTCATCTCACTAGGGAGTGCCAGACAGTGGGCGCAGGCCAGTGTGTGTGCGCACCGTGCGCGAGCCGAAGCAGGGCGAGGCATTGCCTCACCTGGGAAGCGCAAGGGGTCAGGGAGTTCCCTTTCCGAGTCAAAGAAAGGGGTGACGGATGCACCTGGAAAATCGGGTCACTCCCACCCGAATATTGCGCTTTTCAGACCGGCTTAAGAAACGGCGCACCACGAGACTATATCCCACACCTGGCTCAGAGGGTCCTACGCCCACGGAGTCTCGCTGATTGCTAGCACAGCAGTCTGAGATCAAACTGCAAGGCGGCAACCAGGCTGGGGGAGGGGCGCCCGCCATTGCCCAGGCTTGCTTAGGTAAACAAAGCAGCCTGGAAGCTCC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CCTAAAACGCAGAGCGCCTCTCCTCCTCCAAAGGAACGCAGTTCCTCACCAGCAACAGAACAAAGCTGGATGGAGAATGATTTTGACGAGCTGAGAGAAGAAGGCTTCAGACGATCAAATTACTCTGAGCTACGGGAGGACATTCAAACCAAAGGCAAAGAAGTTGAAAACTTTGAAAAAAATTTAGAAGAATGTATAACTAGAATAACCAATACAGAGAAGTGCTTAAAGGAGATGATGGAGCTGAAAACCAAGGCTCGAGAACTACGTGAAGAATGCAGAAGCCTCAGGGGCCGATGCGATCAACTGGAAGAAAGTGTATCAGCAATGGAAGATGAAATGAATGAAATGAAGCGAGAAGGGAAGTTTAGAGAAAAAAGAATAAAAAGAAATGAGCAAAGCCTCCAAGAAATATGGGACTATGTGAAAAGACCAAATCTACGTCTGATTGGTGTACCTGAAAGTGATGTGGAGAATGGAACCAAGTTGGAAAACACTCTGCAGGATATTATCCAGGAGAACTTCCCCAATCTAGCAAGGCAGGCCAACGTTCAGATCCAGGAAATACAGAGAACGCCACAAAGATACTCCTCGAGAAGAGCAACTCCAAGACACATAATTGTCAGATTCACCAAAGTTGAAATGAAGGAAAAAATGTTAAGGGCAGCCAGAGAGAAAGGTCGGGTTACCCTCAAAGGAAAGCCCATCAGACTAACAGTGGATCTCTCAGCAGAAACCCTAGAAGCCAGAAGAGAGTGGGGGCCAATATTCAACATTCTTAAAGAAAAGAATTTTCAACCCAGAATTTCATATCCAGCCAAACTAAGCTTCATAAGTGAAGGAGAAATAAAATACTTTATAGACAAGCAAATGCTGAGAGATTTTGTCACCACCAGGCCTGCCCTAAAAGAGCTCCTGAAGGAAGCGCTAAACATGGAAAGGAACAAT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G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CTTTTTTCAGCACCACACCACACCTATTCCAAAATTGGCCACATAGTTGGAAGTAAAGCTCTCCTCAGCAAATGTAAAAGAACAGAAATTATAACAAACTATCTCTCAGACCACAGTGCAATCAAACTAGAACTCAGGATTAAGAATCTCACTCAAAGCCGCTCAACTACATGGAAACTGAACAACCTGCTCCTGAATGACTACTGGGTACATAACGAAATGAAGGCAGAAATAAAGATGTTCTTTGAAACCAACAAGAACAAAGACACCACATACCAGAATCTCTGGGACGCATTCAAAGCAGTGTGTAGAGGGAAATTTATAGCAT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A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T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T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TATGGGGAAAGGATTCCCTATTTAATAAATGGTGCTGGGAAAACTGGCTATCCATATGTAGAAAGCTGAAACTGGATCCCTTCCTTACACCTTATACAAAAATCAATTCAAGATGGATTAAAGATTTAAACGTTAAACCTAAAACCATAAAAACCCTAGAAGAAAACCTAGGCATTACCATTCAGGACATAGGCGTGGGCAAGGACTTCATGTCCAAGACACCAAAAGCAATGGCAACAAAAGACAAAATTGACAAATGGGATCTAATTAAACTAAAGAGCTTCTGCACAGCAAAAGAAACTACCATCAGAGTGAACAGGCAACCTACAACATGGGAGAAAATTTTCGCAACCTACTCATCTGACAAAGGGCTAATATCCAGAATCTACAATGAACTCAAACAAATTTACAAGAAAAAAACAAACAACCCCATCAAAAAGTGGGTGAAGGACATGAACAGACACTTCTCAAAAGAAGACATTTATGCAGCCAAAAAACACATGAAGAAATGCTCATCATCACTGGA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TTGGGGACTGTGGTGGGGTCGGGGGAGGGGGGAGGGATAGCATTGGGAGATATACCTAATGATAGATGACACGTTGGTGGGTGCAGCGCACCAGCATGGCACATGTATACATATGTAACTAACCTGCACAATGTGCACATGTACCCTAAAACTTAGAGTAT</t>
  </si>
  <si>
    <t>MGKKQNRKTGNPKTQSASPPPKERSSSPATEQSWMENDFDELREEGFRRSNYSELREDIQTKGKEVENFEKNLEECITRITNTEKCLKEMMELKTKARELREECRSLRGRCDQLEESVSAMEDEMNEMKREGKFREKRIKRNEQSLQEIWDYVKRPNLRLIGVPESDVENGTKLENTLQDIIQENFPNLARQANVQIQEIQRTPQRYSSRRATPRHIIVRFTKVEMKEKMLRAAREKGRVTLKGKPIRLTVDLSAETLEARREWGPIFNILKEKNFQPRISYPAKLSFISEGEIKYFIDKQMLRDFVTTRPALKELLKEALNMERNNWYQPLQNHAKM</t>
  </si>
  <si>
    <t>MTGSNSHITILTLNINGLNSAIKRHRLASWIKSQDPSVCCIQETHLTCRDTHRLKIKGWRKIYQANGKRKKAGVAILVSDKTDFKPTKIKRDKEGHYIMVKGSIQQEELTILNIYAPNTGAPRFIKQVLSDLQRDLDSHTLIMGDFNTPLSTLDRSTRQKVNKDTQELNSALHQADLIDIYRTLHPKSTEYTLFSAPHHTYSKIGHIVGSKALLSKCKRTEIITNYLSDHSAIKLELRIKNLTQSRSTTWKLNNLLLNDYWVHNEMKAEIKMFFETNKNKDTTYQNLWDAFKAVCRGKFIALNAYKRKQERSKIDTLTSQLKELEKQEQTHSKASRRQEITKIRAELKEIETQKTLQKINESRSWFFERINKIDRPLARLIKKKREKNQIDTIKNDKGDITNDPTEIQTTIREYYKHLYANKLENLEEMDTFLDTYTLPRLNQEEVESLNRPITGSEIVAIINSLPTKKSPGPDGFTAEFYQRYKEELVPFLLKLF</t>
  </si>
  <si>
    <t>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</si>
  <si>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CGGGTCAGGGAGTTCCCTTTCCCAGTCAAAGAAAGGGGTGACGGACGCACCTGGAAAATCGGGTCACTCCCACCCGAATATTGCGCTTTTCAGACCGGCTTAAGAAACGGCGCACCACGAGACTATATCCCG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A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A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G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</si>
  <si>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MTGSTSHITILTLNINGLNSAIKRHRLASWIKSQDPSVCCIQETHLTCRDTHRLKIKGWRKIYQANGKQKKGRGCNPSL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</si>
  <si>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</si>
  <si>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</si>
  <si>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A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C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T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T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</si>
  <si>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NTYTLPRLNQEEVEFLNRPITGSEIVAIINSLPTKKSPGPDGFTAEFYQRYKEELVPFLLKLFQSIEKEGILPNSFYEASIILIPKPGRDTTKKENFRPISLMNIDAKILNKILANRIQQHIKKLIHHDQVGFIPGMQGWFNIR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NQKNKAGGITLPDFKLYYKATVTKTAWYWYQNRDIDQWNRTEPSEIMPHIYNYLIFDKPEKNKQWGKDSLFNKWCWENWLAICRKLKLDPFLTPYTKINSRWIKDLNVRPKTIKTLEENLGITIQDIGVGKDFMSKTPKAMATKTKIDKWDLIKLKSFFTAKETTIRVNRQPTTWEKIFATYSSDKGLISRIYNELKQIYKKKTNNPIKKWAKDMNRHFSKEDIYAAKKHMKKCSSSLAIREMQIKTTMRYHLTPVRMAIIKKSGNNRCWRGCGEIGTLLHCWWDCKLVQPLWKSVWRFLRDLELEIPFDPAIPLLGIYPKDYKSCCYKDTCTRMFIAALFTIAKTWNQPKCPTMIVWIKKMWHIYTMEYYAAIKNDEFISFVGTWMKLETIILSKLSQEQKTKHRIFSLIGGN</t>
  </si>
  <si>
    <t>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C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C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</si>
  <si>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PGNNRCWRGCGEIGTLLHCWWDCKLVQPLWKSVWRFLRDLELEIPFDPAIPLLGIYPNEYKSCCYKDTCTRMFIAALFTIAKTWNQPKCPTMIDWIKKMWHIYTMEYYAAIKNDEFISFVGTWMKLETIILSKLSQEQKTKHRIFSLIGGN</t>
  </si>
  <si>
    <t>GGAGGAGCCAAGATGGCCGAATAGGAACAGCTCCGGTCTACAGCTCCCAGCGTGAGCGACGCAGAAGACGGGTGATTTCTGAATTTCCATCTGAGGTACCGGGTTCATCTCACTAGGGAGTGCCAGACAGTGGGCGCAGGCCAGTGTGTGTGCGCACTGTGCGCGAGCCGAAGCAGGGCGAGGCATTGCCTCACCTGGGAAGCGCAAGGGGTCAGGGAGTTCCCTTTCCGAGTCAAAGAAAGGGGTGACGGACGCACCTGGAAAATCGGGTCACTCCCACCCGAATATTGCGCTTTTCAGACCGGCTTAAAAAACGGCGCACCACGAGACTATATCCCACACCTGGCTCAGAGGGTCCTATGCCCACGGAATCTCGCTGATTGCTAGCACAGCAGTCTGAGATCAAACTGCAAGGCGGCAACGAGGCTGGGGGAGGGGCGCCT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G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CCTTTACAGACAGGCAAATGCTGAGAGATTTTGTCACCACCAGGCCTGCCCTAAAAGAGCTCCTGAAGGAAGCGCTAAACATGGAAAGGAACAACCGGTACCAGCCGCTGCAAAATCATGCCAAAATGTAAAGACCATCGAGACTAGGAAGAAACTGCATCAACTAACGAGCAAAATCACCAGCTAACATCATAATGACAGGATCAAATTCACACATAACAATATTAACTTTAAATGTAAATGGACTAAATTCTC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AAAGTCCTGAGTGACCTACAAAGAGACTTAGACTCCCACACATTAATAATGGGAGACTTTAACACCCCACTGTCAATATTAGACAGATCAACGAGACAGAAAGTCAACAAGGATACCCAGGAATTGAACTCAGCTCTGCACCAAA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CAACTAGAAAAGCAAGAGCAAACACATTCAAAAGCTAGCAGAAGGCAAGAAATAACTAAAATCAGAGCAGAACTGAAGGAAATAGAGACACAAAAAACCCTTCAAAAAATCAATGAATCCAGGAGCTGGTTTTTTGAAAGGATCAACAAAATTGATAGACCGCTAGCAAGACTAATAAAGAAAAAAAGAGAGAAGAATCAAATAGATG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TCTCAGAAATAATGCCACATATCTACAACTATCTGATCTTTGACAAACCTGAGAAAAACAAGCAATGGGGAAAGGATTCCCTATTTAATAAATGGTGCTGGGAAAACTGGCTAGCCATATGTAGAAAGCTGAAACTC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A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G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</si>
  <si>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SFTDRQMLRDFVTTRPALKELLKEALNMERNNRYQPLQNHAKM</t>
  </si>
  <si>
    <t>MTGSNSHITILTLNVNGLNSPIKRHRLASWIKSQDPSVCCIQETHLTCRDTHRLKIKGWRKIYQANGKQKKAGVAILVSDKTDFKPTKIKRDKEGHYIMVKGSIQQEELTILNIYAPNTGAPRFIKKVLSDLQRDLDSHTLIMGDFNTPLSILDRSTRQKVNKDTQELNSALHQTDLIDIYRTLHPKSTEYTFFSAPHHTYSKIDHIVGSKALLSKCKRTEIITNYLSDHSAIKLELRIKNLTQSRSTTWKLNNLLLNDYWVHNEMKAEIKMFFETNENKDTTYQNLWDAFKAVCRGKFIALNAYKRKQERSKIDTLTSQLKQLEKQEQTHSKASRRQEITKIRAELKEIETQKTLQKINESRSWFFERINKIDRPLARLIKKKREKNQIDA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NNNRQTESQIMGELPFTIASKRIKYLGIQLTRDVKDLFKENYKPLLKEIKEDTNKWKNIPCSWVGRINIVKMAILPKVIYRFNAIPIKLPMTFFTELEKTTLKFIWNQKRARIAKSILSQKNKAGGITLPDFKLYYKATVTKTAWYWYQNRDIDQWNRTELSEIMPHIYNYLIFDKPEKNKQWGKDSLFNKWCWENWLAICRKLKLDPFLTPYTKINSRWIKDLNVKPKTIKTLEENLGITIQDIGVGKDFMSKTPKAMATKDKIDKWDLIKLKSFCTAKETTIRVNRQPTTWEKIFATYSSDKGLISRIYNELKQIYKKKTNNPIKKWAKDMNRHFSKEDIYAAKKHMKKCSSSLAIREMQIKTTMRYHLTPVRMAIIKKSGNNRCWRGCREIGTLLHCWWDCKLVQPLWKSVWRFLRDLELEIPFDPAIPLLGIYPKD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</si>
  <si>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A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</si>
  <si>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WIKSQDPSVCCIQETHLTCRDTHRLKIKGWRKIYQANR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</si>
  <si>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</si>
  <si>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CACGCAAATCAATAAATGTAATCCAGCATATAAACAGAGCCAAAGACAAAAACCACATGATTATCTCAATAGATGCAGAAAAAGCCTTTGACAAAATTCAACAACCCTTCATGCTAAAAACTCTCAATAAATTAGGTATTGATGGGACGTATTTCAAAATAATAAGAGG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C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T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</si>
  <si>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TRKSINVIQHINRAKDKNHMIISIDAEKAFDKIQQPFMLKTLNKLGIDGTYFKIIRG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Q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</si>
  <si>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A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ACCCAGCAA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G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GATCATTAAAAAGTCAGGAAACAACAGGTGCTGGAGAGGATGTGGAGAAATAGGAACACTTTTACACTGTTGGTGGGACTGTAAACTAGTTCAACCATTGTGGAAGTCAGTGTGGCGATTCCTCAGGGATCTAGAACTAGAAATACCATTTGACCCAGCCATCCCATTACTA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</si>
  <si>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MGKKQNRKTGNSKTQSASPPPKERSSSL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</si>
  <si>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NTYTLPRLNQEEVESLNRPITGSEIVAIINSLPTKKSPGPDGFTAEFYQRYKEELVPFLLKLFQSIEKEGILPNSFYEASIILIPKPGRDTTKKENFRPISLMNIDAKILNKILANRIQQHIKKLIHHDQVGFIPGMQGWFNIR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NQKNKAGGITLPDFKLYYKATVTKTAWYWYQNRDIDQWNRTEPSEIMPHIYNYLIFDKPEKNKQWGKDSLFNKWCWENWLAICRKLKLDPFLTPYTKINSRWIKDLNVRPKTIKTLEENLGITIQDIGVGKDFMSKTPKAMATKTKIDKWDLIKLKSFCTAKETTIRVNRQPTTWEKIFATYSSDKGLISRIYNELKQIYKKKTNNPIKKWAKDMNRHFSKEDIYAAKKHMKKCSSSLAIREMQIKTTMRYHLTPVRMAIIKKSGNNRCWRGCGEIGTLLHCWWDCKLVQPLWKSVWRFLRDLELEIPFDPAIPLLGIYPKDYKSCCYKDTCTRMFIAALFTIAKTWNQPKCPTMIV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</si>
  <si>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A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G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</si>
  <si>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Ta1d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</si>
  <si>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C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C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GGTCAACAAGGATACCCAGGAATTGAACTCAGCTCTGCACCAAGCAGACCTAATAGACATCTACAGAACTCTCCACCCCAAATCAACAGAATATACATTTTTTTCAGCACCACACCACACCTATTCCAAAATTGACCACATAGTTGGAAGTAAAGCTCTCCTCAGCAAATGTAAAAGAACAGAAATTATAACAAACTATCTCTCAGACCACAGTGCAATCAAACTAGAACTCAGGATTAAGAATCTCAATCAAAGCCG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G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GACCTAAAACCATAAAAACCCTAGAAGAAAACCTAGGCATTACCATC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G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CATCACACTCTGGGGACTGTGGTGGGGTCGGGGGAGGGGGGAGGGATAGCATTGGGAGATATATCTAATGCTAGATGACACATTAGTGGCTGCAGTGCACCAGCATGGCACATGTATACATATGTAACTAACCTGCACAATGTGCACATGTACCCTAAAACTTAGAGTAT</t>
  </si>
  <si>
    <t>MGKKQNRKTGNSKTQSASPPPKERSSSPATEQSWMENDFDELREEGFRRSNYSELREDIQTKGKEVENFEKNLEECITRITNTEKCLKELMELKTKARELREECRSLRSRCDQLEERVSAMEDEMNEMKREGQ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</si>
  <si>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N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VSELPFTIA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DRCWRGCGEIGTLLHCWWDCKLVQPLWKSVWRFLRDLELEIPFDPAIPLLGIYPNEYKSCCYKDTCTRMFIAALFTIAKTWNQPKCPTMIDWIKKMWHIYTMEYYAAIKNDEFISFVGTWMKLETIILSKLSQEQKTKHRIFSLIGGN</t>
  </si>
  <si>
    <t>GGGGGAGGAGCCAAGATGGCCGAATAGGAACAGCTCCGGTCTACAGCTCCCAGGGTGAGCGACGCAGAAGACGGGTGATTTCTGCATTTCCATCTGAGGTACCGGGTTCATCTCACTAGGGAGCGCCAGACAGTGGGCGCAGGCCAGTGTGTGTGCGCACCGTGCGCGAGCCGAAGCAGGGCGAGGCATTGCCTCACCTGGGAAGCTCAAGGGGTCAGGGAGTTCCCTTTCCGAGTCAAAGAAAGGGGTGACGGACGCACCTGGAAAATCGGGTCACTCCCACCCGAATATTGCGCTTTTCAGACCGGCTTAAGAAACGGCGCACCACGAGACTATATCCCACACCTGGCTCAGAGGGTCCTACGCCCACGGAGTCTCGCTGATTGCTAGCACAGCAGTCTGAGATCAAACTGCAAGGCGGCAGCGAGGCTGGGGGAGGGGCGCCCGCCATTGCCCAGGCTTGCTTAGGTAAACAAAGCAGCCGGGAAGCTCGAACTGGGTGGAGCCCACCACAGCTCAAGGAGGCCTGCCTGCCTCTGTAGGCTCCACCTCTGGGGGCAGGGCACAGACAGACAAAAAGGCAGCAGTAACCTCTGCAGACTTAAATGTCCCTGTCTGACAGCTTTGAAGAGAGCAGTGGTTCTCCCAGCACGCAGCTGGAGATCTGAGAACA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CGCCAAAATGTAAAGACCATCGAGACTAGGAAGAAACTGCATCAACTAATGAGGAAAATCACCAGCTAACATCATAATGACAGGATCAAATTCACACATAACAATACTAACTTTAAATATAAATGGACTAAATTCTGCAATTAAAAGACACAGACTGGCAAGTTGGATAAAGAGTCAAGACCCATCAGTGTGCTGTATTCAGGAAACCCAACTCACGTGCAGAGACACACATAGGCTCAAAATAAAAGGATGGAGGAAGATCTACCAAGCCAATGGAAAACAAAAAAAGGCAGGGGTTGCAATCCTAGTCTCTGATAAAACAGACTTTAAACAAACAAAGATCAAAAGAGACAAAGAAGGCCATTACATAATGGTAAAGGGATA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CATAAAGATGTTCTTTGAAACCAACGAGAACAAAGACACCACATACCAGAATCTCTGGGAT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G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ACCAAAGACAAAAACCACATGATTT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CTACCAAAACAGAGATATAGATCAATGGAACAGAACAGAGCCCTCAGAAATAACGCCGCATATCTACAACTATCTGATCTTTGACAAACCTGAGAAAAACAAGCAATGGGGAAAGGATTCCCTATTTAATAAATGGTGCTGGGAAAACTGGCTAGCCATATGTAGAAAGCTGAAACTGGATCCCTTCCTTACACCTTATACAAAAATCAATTCAAGATGGATTAAAGATTTAAACGTTAAACCTAAAACCATAAAAACCCTAGAAGAAAACCTAGGCATTACCATTCAGGACATAGGT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GACTTGGAACCAACCCAAATGTCCAACAATGATAGACTGGATTAAGAAAATGTGGCACATATACACCATGGAATACTATGCAGCCATAAAAAATGATGAGTTCATGTCCTTTGTAGGGACATGGATGAAATTGGAAACCATCATTCTCAGTAAACTATCGCAAGAACAAAAAACCAAACACCGCATATTCTCACTCATAGGTGGGAATTGAACAATGAGATCACATGGACACAGGAAGGGGAATATCACACTCTGGGGACTGTGGTGGGGTGGGGGGAGGGGGGAGGGATAGCATTGGGAGATATACCTAATGCTAGATGACACATTAGTGGGTGCAGCGCACCAGCATGGCACATGTATACATATGTAACTAACCTGCACAATGTGCACATGTACCCTAAAACTTAGAGTAT</t>
  </si>
  <si>
    <t>MTGSNSHITILTLNINGLNSAIKRHRLASWIKSQDPSVCCIQETQLTCRDTHRLKIKGWRKIYQANGKQKKAGVAILVSDKTDFKQTKIKRDKEGHYIMVKG</t>
  </si>
  <si>
    <t>G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TGGCAGACTGCCTCCTCAAGTGGGTCCCTGACCCCTGACCCCCGAGCAGCCTAACTGGGAGGCACCCCCCACCAGGGGCACACTGACACCTCACACGGCAGGGTATTCCAGCAGACCTGCAGCTGAGGGTT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G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C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ATCTCACTCATAGGTGGGAATTGAACAATGAGATCACATGGACACAGGAAGGGGAATATCACACTCTGGGGACTGTGGTGGGGTCGGGGGAGGGGGGAGGGATAGCATTGGGAGATATACCTAATGCTAGATGACACATTAGTGGGTGCAGT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</si>
  <si>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ACATGGATGAAATTGGAAACCATCATTCTCAGTAAACTATCGCAAGAACAAAAAACCAAACACCGCATATTCTCACTCATAGGTGGGAATTGAACAATGAGATCACATGGC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</si>
  <si>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</si>
  <si>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T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GTCAGAGAATACTACAAACACCTCTACGCAAATAAACTAGAAAATCTAGAAGAAATGGATACATTCCTCGACACATACACTCTCCCAAGACTAAACCAGGAAGAAGTTGAATCTCTGAATAGACCAATAT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</si>
  <si>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LGSKALLSKCKRTEIITNYLSDHSAIKLELRIKNLTQSCSTTWKLNNLLLNDYWVHNEMKAEIKMFFETNENKDTTYQNLWDAFKAVCRGKFIALNAYKRKQERSKIDTLTSQLKELEKQEQTHSKASRRQEITKIRAELKEIETQKTLQKINESRSWFFERINKIDRPLARLIKKKREKNQIDTIKNDKGDITTDPTEIQTTVREYYKHLYANKLENLEEMDTFLDTYTLPRLNQEEVESLNRPIS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</si>
  <si>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ACCGAGCAGCCTAACTGGGAGGCACCCCCCAGCAGGGCACACTGACACCTCACACGGCAGGGTATTCCAACAGACCTGCAGCTGAGGGTCCTGTCTGTTAGAAGGAAAACTAACAACCAGAAAGGACATCTACACCGAAAACCCATCTGTACATCACCATCATCAAAGACCAAAAGTAGATAAAACCACAAAGATGGGGAAAAAACAGAACAGAAAAACTGGAAACTCTAAAACGCAGAGCGCCTCTCCTCCTCCAAAGGAAT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GCTGGCACCATTCCTTCAGAAACTATTCCAATCAATAGAAAAAGAGGGAATCCTCCCTAACTCATTTTATGAGGCCAGCATCATC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A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C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</si>
  <si>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MGKKQNRKTGNSKTQSASPPPKECSSSPATEQSWMENDFDELREEGFRRSNYSELREDIQTKGKEVENFEKNLEECITRITNTEKCLKELMELKTKARELREECRSLRSRCDQLEERVSAMEDEMNEMKREGKFREKE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</si>
  <si>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APFLQKLFQSIEKEGILPNSFYEASIILIPKPGRDTTKKENFRPISLMNIDAKILNKILANRIQQHIKKLIHHDQVGFIPGMQGWFNIRKSINVIQHINRAKDKNHMIISIDAEKAFDKIQQH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A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</si>
  <si>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CTTTGAAGAGAGCAGTGGTTCTCCCAGCACGCAGCTGGAGATCTGAGAACGGGCAGACAGACTGCCTCCTCAAGTGGGTCCCTGACTCCTGACCCCCGAGCAGCCTAACTGGGAGGCACCCCCCAGCAGGGGCACACTGACAC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A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CAGACAAGCAAATGTTGAGAGATTTTGTCACCACCAGGCCTGCCCTAAAAGAGCTCCC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C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G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</si>
  <si>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NKGKEVENFEKNLEECITRITNTEKCLKELMELKTKARELREECRSLRSRCDQLEERVSAMEDEMNEMKREGKFREKRIKRNEQSLQEIWDYVKRPNLRLIGVPESDVENGTKLENTLQDIIQENFPNLARQANVQIQEIQRTPQRYSSRRATPRHIIVRFTKVEMKEKMLRAAREKGRVTLKGKPIRLTADLSAETLQARREWGPIFNILKEKNFQPRISYPAKLSFISEGEIKYFTDKQMLRDFVTTRPALKELP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</si>
  <si>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Q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R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</si>
  <si>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G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ATAACAGCGGATCTCTCGGCAGAAACCCTACAAGCCAGAAGAGAGTGGGGGCCAATATTCAACATTCTTAAAGAAAAGAATTTTCAACCCAGAATTTCATATCCAGCCAAACTAAC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ATGACCTACAAAGAGACTTAGACTCCCACACATTAATAATGGGAGACTTTAACACCCCACTGTCAACATTAGACAGATCAACGAGACAGAAAGTCAACAAGGATACCCAGGAATTGAACTCAGCTCTGCACCAAGCAGACCTAATAGACATCTACAGAACTCTCCACCCCAAATCAACAGAATATACATTG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C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T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T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A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</si>
  <si>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ITADLSAETLQARREWGPIFNILKEKNFQPRISYPAKLTFISEGEIKYFIDKQMLRDFVTTRPALKELLKEALNMERNNRYQPLQNHAKM</t>
  </si>
  <si>
    <t>MTGSNSHITILTLNINGLNSAIKRHRLASWIKSQDPSVCCIQETHLTCRDTHRLKIKGWRKIYQANGKQKKAGVAILVSDKTDFKPTKIKRDKEGHYIMVKGSIQQEELTILNIYAPNTGAPRFIKQVLNDLQRDLDSHTLIMGDFNTPLSTLDRSTRQKVNKDTQELNSALHQADLIDIYRTLHPKSTEYTL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A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FNELKQIYKKKTNNPIKKWAKDMNRHFSKEDIYAAKKHMKKCSSSLAIREMQIKTTMRYHLTPVRMAIIKKSGNNRCWRGCGEIGTLLHCWWDCKLVQPLWKSVWRFLRDLELEIPFDPAIPLLGIYPNEYKSCCYKDTCTRMFIAALFTIAKTWNQPKCPTMIDWIKKMWHIYTMEYYAAIKNDEFISFVGTWMKLETIILSKLSQEQKTKHRIFSLIGGN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</si>
  <si>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T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T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AATCCCACAGAAATACAAACTACCATCAGAGAATACTACAAACACCTCTAT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</si>
  <si>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N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</si>
  <si>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A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ACCGAGCAGCCTAACTGGGAGGCTCCCCCAGCAGGGGCACACTGACACCTCACACGGCAGGGTATTCCAACAGACCTGCAGCTGAGGGTCCTGTCTGTTAGAAGGAAAACTAACAACCAGAAAGGACGTCTACACCGAAAACCCATCTGTACATCACCATCATCAAAGACCAAAAGTAGATAAAACCACAAAGATGGGGAAAAAACAGAACAGAAAAACTGGAAACTCTAAAACGCAGAGCACCTCTCCTCCTCCAAAGGAAT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T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GCTGGCACCATTCCTTCAGAAACTATTCCAATCAATAGAAAAAGAGGGAATCCTCCCTAACTCATTTTATGAGGCCAGCATCATC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ACTTCATGCTAAAAACTCTCAATAAATTAGGTATTGATGGGACGTATCTCAAAATAATAAGAGCTGTCTATGACAAACCCACAGCCAATATCATACTAAATGGGCAAAAACTGGAAGCATTCCCTTTGAAAACA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T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</si>
  <si>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GKKQNRKTGNSKTQSTSPPPKEC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</si>
  <si>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APFLQKLFQSIEKEGILPNSFYEASIILIPKPGRDTTKKENFRPISLMNIDAKILNKILANRIQQHIKKLIHHDQVGFIPGMQGWFNIRKSINVIQHINRAKDKNHMIISIDAEKAFDKIQQHFMLKTLNKLGIDGTYLKIIRAVYDKPTANIILNGQKLEAFPLKTGTRQGCPLSPLLFNIVLEVLARAIRQEKEIKGIQLGKEEVKLSLFADDMIVYLENPIVSAQNLLKLISNFSKVSGYKINVQKSQAFLYTNNRQTESL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</si>
  <si>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CCAAGATGGCCA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TGGTGCACCACGAGACTATATCCCACACCTGGCTCGGAGGGTCCTATGCCCACGGAATCTCGCTGATTGCTAGCACAGCAGTCTGAGATCAAACTGCAAGGCGGCAACGAGGCTGGGGGAGGGGCGCCCGCCATTGCCCAGGCTTGCTTAGGTAAACAAAGCAGCCAGGAAT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A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TTCACTCAAAGCCGCTCAACTACATGGAAACTGAACAACCTGCTCCTGAATGACTACTGGGTACATAACGAAATGAAGGCAGAAATAAAGATGTTCTTTGAAACCAACGAGAACAAAGACACCACATACCAGAAGCTCTGGGACGCATTCAAAGCAGTGTGTAGAGGGAAATTTATAGCACTAAATGCCTACAAGAGAAAGCAGGAAAGATCCAAAATTGACACCCTAACATCACAATTAAG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A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ACCTTAAGCTGATAAGCAACTTCAGCAAAGTCTCAGGATACAAAATCAATGTACAAAAATCACAAGCATTCTTATACACCAACAACAGACAAACAGAGAGCCAAAA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A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</si>
  <si>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K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</si>
  <si>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FTQSRSTTWKLNNLLLNDYWVHNEMKAEIKMFFETNENKDTTYQKLWDAFKAVCRGKFIALNAYKRKQERSKIDTLTSQLRELEKQEQTHSKASRRQEITKIRAELKEIETQKTLQKINESRSWFFERINKIDRPLARLIKKKREKNQIDTIKNDKGDITTDPTEIQTTIREYYKHLYANKLENLEEMDTFLDTYTLPRLNQEEVESLNKPITGSEIVAIINSLPTKKSPGPDGFTAEFYQRYKEELVPFLLKLFQSIEKEGILPNSFYEASIILIPKPGRDTTKKENFRPISLMNIDAKILNKILANRIQQHIKKLIHHDQVGFIPGMQGWFNIRKSINVIQHINRAKDKNHMIISIDAEKAFDKIQQPFMLKTLNKLGIDGTYFKIIRAIYDKPTANIILNGQKLEAFPLKTGTRQGCPLSPLLFNIVLEVLARAIRQEKEIKGIQLGKEEVKLSLFADDMIVYLENPIVSAQNHLKLISNFSKVSGYKINVQKSQAFLYTNNRQTESQNMGELPFTIASKRIKYLGIQLTRDVKDLFKENYKPLLKEIKEETNKWKNIPCSWVGRINIVKMAILPKVIYRFNAIPIKLPMTFFTELEKTTLKFIWNQKRAH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</si>
  <si>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G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</si>
  <si>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Q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V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</si>
  <si>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ATAGGGAGTGCCAGACAGTGGGCGCAGGCCAGTGTGTGTGCGCACCGTGCGCAAGCCGAAGCAGGGCGAGGCATTGCCTCACCTGGGAAGTGCAAGGGGTCAGGGAGTTCCCTTTCCGAGTCAAAGAAAGGGGTGACGGACGTACCTGGAAAATCGGGTCACTCCCACCCGAATATTGCGCTTTTCAGACT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T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GTTAGAGAAAAAAGAATAAAAAGAAATGAGCAAAGCCTCCAAGAAATATGGGACTATGTGAAAAGACCAAATCTACGTCTGATTGGTGTACCTGAAAGTGATGTGGAGAATGGAACCAAGTTGGAAAACACTCTGCAGGATATTATCCAGGAGAACTTCCCCAATCTAGCAAGGCAGGCCAACGTTCAGATTCAGGAAATACAGAGAACGCCACAAAGATACTCCTCGAGAAGAGCAACTG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GTCAATAAATGTAATCCAGCATATAAACAGAGCCAAAGACAAAAACCACATGATTATCTCAATAGATGCAGAAAAAGCCTTTGACAAAATTCAACAACT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T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</si>
  <si>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MGKKQNRKTGNSKMQSASPPPKERSSSLATEQSWMENDFDELREEGFRRSNYSELREDIQTKGKEVENFEKNLEECITRITNTEKCLKELMELKTKARELREECRSLRSRCDQLEERVSAMEDEMNEMKREGKVREKRIKRNEQSLQEIWDYVKRPNLRLIGVPESDVENGTKLENTLQDIIQENFPNLARQANVQIQEIQRTPQRYSSRRATARHIIVRFTKVEMKEKMLRAAREKGRVTLKGKPIRLTADLSAETLQARREWGPIFNILKEKNFQPRISYPAKLSFISEGEIKYFIDKQMLRDFVTTRPALKELLKES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</si>
  <si>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LFMLKTLNKLGIDGTYFKIIRAIYDKPTANIILNGQKLEAFPLKTGTRQGCPLSPLLFNIVLEVLARAIRQEKEIKGIQLGKEEVKLSLFADDMIVYLENPIISAQNLLKLISNFSKVSGYKINVQKSQAFLYTNNRQTESQIMGELPFTIASKRIKYLGIQLTRDVKDLFKENYKPLLKEIKEDTNKWKNIPCSWVGRINIVKMAILPKVIYRFNAIPIKLPMTFFTELEKTTLKFIWNQKRARIAKSILSQKNKAGGITLPDFKLYYKATVTKTAWYWYQNRDIDQWNRTEPSEIMPHIYNYLIFDKPEKNKQWGKDSLFNKWCWENWLAICRKLKLDPFLTPYTKINSRWIKDLNVRPKTIKTLEENLGITIQDIGVGKDFMSKTPKAMATKTKIDKWDLIKLKSFCTAKETTIRVNRQPTTWEKIFATYSSDKGLISRIYNELKQIYKKKTNNPIKKWAKDMNRHFSKEDIYAAKKHMKKCSSSLAIREMQIKTTMRYHLTPVRMAIIKKSGNNRCWRGCGEIGTLLHCWWDCKLVQPLWKSVWRFLRDLELEIPFDPAIPLLGIYPKDYKSCCYKDTCTRMFIAALFTIAKTWNQPKCPTMIVWIKKMWHIYTMEYYAAIKNDEFISFVGTWMKLETIILSKLSQEQKTKHRIFSLIGGN</t>
  </si>
  <si>
    <t>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AGCAGGCCAACGTTCAGATTCAGGAAATACAGAGAACGCCACAAAGATACTCCTCGAGAAGAGCAACTCCAAGACACATAATTGTCAGATTCACCAAAGTTGAAATGAAGGAAAAAATGTTAAGGGCAGCCAGAGAGAAAGGTCGGGTTACCCTCAAAGGGAAGCCTATCAGACTAACAGCAGATCTCTCGGCAGAAACCCTACAAGCCAGAAGAGAGTGGGGGCCAATATTCAACATTCTTAAAGAAAAGAATTTTCAACCCAGAATTTCATT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T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ACAGGAAGAAGTTGAATCTCTGAATAGACCAATAACAGGCTCTGAAATTGTGGCAATAATCAATAGTTTACCAACCAAAAAGAGTCCAGGACCAGATGGATTCACAGCCGAATTCTACCAGAGGTACAAGGAGGAACTGGTACCATTCCTTCTGAAACTATTCCAATCAATAGAAAAAGAGGGAATCCTCCCTAACTCATTTTATGAGGCCAGCATCATCCTGATACCAAAGCT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T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AACTTGGAACCAACCCAAATGTCCAACAATGATAGACTGGATTAAGAAAATGTGGCACATATACACCATGGAATATTATGCAGCCATAAAAAATGATGAGTTCATATCCTTTGTAGGGACATGGATGAAATTGGAAACCATCATTCTCAGTAAACTATCGCAAGAACAAAAAACCAAACACCGCATATTCTCACTCATAGGTGGGAATTGAACAATGAGATCACATGGACACAGGAAGGGGAATATTACACTCTGGGGACTGTGGTGGGGTCGGGGGAGGGGGGAGGGG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</si>
  <si>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KQANVQIQEIQRTPQRYSSRRATPRHIIVRFTKVEMKEKMLRAAREKGRVTLKGKPIRLTADLSAETLQARREWGPIFNILKEKNFQPRISFPAKLSFISEGERKYFTDKQMLRDFVTTRPTLKELLKEALNMERNNRYQPLQNHAKM</t>
  </si>
  <si>
    <t>MTGSNSHITILTLNINGLNSAIKRHRLASWIKSQDPSVCCIQETHLMCRDTHRLKIKGWRKIYQANGKQKKAGVAILVSDKTDFKPTKIKRDKEGHYIMVKGSIQQEELTILNIYAPNTGAPRFIKQVLSDLQRDLDSHTLIMGDFNTPLSI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KQEEVESLNRPITGSEIVAIINSLPTKKSPGPDGFTAEFYQRYKEELVPFLLKLFQSIEKEGILPNSFYEASIILIPKL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YFKLYYKATVTKTAWYWYQNRDIDQWNRTEPSEIMPHIYNYLIFDKPEKNKQWGKDSLFNKWCWENWLAICRKLKLDL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</si>
  <si>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AGGAGCCAAGATGGCCGAATAGGAACAGCTCCGGTCTACAGCTCCCAGCGTGAGCGCTCCCAGCGTGAGCTACGCAGAAGACGGTGATTTCTGCATTTCCATCTGAGGTACCGGGTTCATCTCACTAGGGAGTGCCAGACAGTGGGCGCAGGCCAGTGTGTGTGCGCACCGTGCGCGAGCCGAAGCAGGGCGAGGCATTGCCTCACCTGGGAAGCGCAAGGGGTCAGGGAGTTCCCTTTCCGAGTCAAAGAAAGGGGTGACGGAT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AGCAGGGGCACACTGATACCTCACACGGCAGGGTATTCCAACAGACCTGCAGCTGAGGGTCCTGTCTGTTAGAAGGAAAACTAACAACCAGAAAGGACATCTACACCGAAAACCCATCTGTACATCACCATCATCAAAGACCAAAAGTAGATAAAACCACAAAGATGGGGAAAAAACAGAACAGAAAAACTGGAAACTCTAAAACGCAGAGCGCCTCTCCTCCTCCAAAGGAACGCAGTTCCTCACCAGCAACAGAACAAAGCTGGT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A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A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CGGAGAGGATGCGGAGAAATAGGAACACTTTTACACTGTTGGTGGGACTGTAAACTAC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AGGGATAGCATTGGGAGATATACCTAATGCTAGATGACACATTAGTGGGTGCAGCGCACCAGCATGGCACATGTATACATATGTAACTAACCTGCACAATGTGCACATGTACCCTATAACTTAGAGTAT</t>
  </si>
  <si>
    <t>MGKKQNRKTGNSKTQSASPPPKERSSSPATEQSWL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</si>
  <si>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KQEITKIRAELKEIETQKTLQKINESRSWFFERINKIDRPLARLIKKKREKNQIDTIKNDKGDITTDPTEIQTTIREYYKHLYANKLENLEEMDK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RPKTIKTLEENLGITIQDIGVGKDFMSKTPKAMATKDKIDKWDLIKLKSFCTAKETTIRVNRQPTTWEKIFATYSSDKGLISRIYNELKQIYKKKTNNPIKKWAKDMNRHFSKEDIYAAKKHMKKCSSSLAIREMQIKTTMRYHLTPVRMAIIKKSGNNRCRRGCGEIGTLLHCWWDCKLLQPLWKSVWRFLRDLELEIPFDPAIPLLGIYPNEYKSCCYKDTCTRMFIAALFTIAKTWNQPKCPTMIDWIKKMWHIYTMEYYAAIKNDEFISFVGTWMKLETIILSKLSQEQKTKHRIFSLIGGN</t>
  </si>
  <si>
    <t>GGAGGAGCCAAGATGGCCGAATAGGAACAGCTCCGGTCTACAGCTCCCAGCGTGAGCGACGCAGAAGACGGGTGATTTCTGCATTTCCATCTGAGGTACCGGGTTCATCTCACTAGGGAGTGCCAGACAGTGGGCGCAGGCCAGTGTGTGCGCGCACCGTGCGCGAGCCGAAGCAGGGCGAGGCATTGCCTCACCTGGGAAGCGCAAGGGGTCAGGGAGTTCCCTTTCCGAGTCAAAGAAAGGCGTGACGGACGCACCTGGAAAATCGGGTCACTCCCACCCGAATATTGCGCTTTTCAGACAGGCTTAAGAAACGGCGCACCACGAGACTATATCCCACACCTGGCTCAGAGGGTCCTACGCCCACGGAATCTCGCTGATTGCTAGCACAGCAGTCTGAGATCAAATTGCAAGGCGGCAACGAGGCTGGGGGAGGGGCGCCCGCCATTGCCCAGGCTTGCTTAGGTAAACAAAGCAGCCGGGAAGCTCGAACTGGGTGGAGCCCACCACAGCTCAAGGAGGCCTGCCTGCCTCTGTAGGCTCTACCTCTGGGGGCAGGGCACAGACAAACAAAAAGACAGCAGTAACCTCTGCAGACTTAAGTGTCCCTGTCTGACAGCTTTGAAGAGAGCAGTGGTTCTCCCAGCACGCAGCTGGAGATCTGAG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AGAGCTGATGGAGCTGAAAACCAAGA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TCTCAAAATAAAAGGATGGAGGAAGATCTACCAAGCCAATGGAAAACAAAAAAAGGCAGGGGTTGCAATCCTAGTCTCTGATAAAACAGACTTTAAACCAACAAAGATCAAAAGAGACAAAGAAGGCCATTACATAATGGTAAAGGGATCAATTCAACAAGAGGAGCTAACG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TGCATTCAAAGCAGTGTGTAGAGGGAAATTTATAGCACTAAATGCCCACAAGAGAAAGCAGGAAAGATCCAAAATTGACACCCTAACATCACAATTAAAAGAACTAGAAAAGCAAGAGCAAACACATTCAAAAGCTAGCAGAAGGCAAGAAATAACTAAAATCAGAGCAGAACTGAAGGAAATAGAGACACAAAAAACCCTTCAAAAAATCAATGAATCCAGGAGCTGGTTTTTTGAAAGAATCAACAAAATTGATAGACCGCTAGCAAGACTAATAAAGAAAAAAAGAGAGAAGAATCAAATAGACACAATAAAAAATGATAAAGGGGATATCACCACCGATGCCACAGAAATACAAACTACCATCAGAGAATACTACAAACACCTCTACGCAAATAAACTAGAAAATCTAGAAGAAATGGATACATTCCTCGACACATG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CGAAATAAAGGAGGATACAAACAAATGGAAGAACATTCCATGCTCATGGGTAGGAAGAATCAATATCGTGAAAATGGCCATACTGCCCAAGGTAATTTACAGATTCAATGCCATCCCCATCAAGCTACCAATGACTTTCTTCACAGAATTGGAAAAAACTACTTTAAAGTTCATATGGAACCAAAAAAGAGCCCGCATTGCCAAGTCAATCCTAAGCCAAAAGAACAAAGCTGGAGGCATCACACTACCTGACTTCAAACTATACTACCTA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T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CCACACGTATGTTTATTGCA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</si>
  <si>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T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</si>
  <si>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SLKIKGWRKIYQANGKQKKAGVAILVSDKTDFKPTKIKRDKEGHYIMVKGSIQQEELTILNIYAPNTGAPRFIKQVLSDLQRDLDSHTLIMGDFNTPLSTLDRSTRQKVNKDTQELNSALHQADLIDIYRTLHPKSTEYTFFSAPHHTYSKIDHIVGSKALLSKCKRTEIITNYLSDHSAIKLELRIKNLTQSRSTTWKLNNLLLNDYWVHNEMKAEIKMFFETNENKDTTYQNLWDAFKAVCRGKFIALNAHKRKQERSKIDTLTSQLKELEKQEQTHSKASRRQEITKIRAELKEIETQKTLQKINESRSWFFERINKIDRPLARLIKKKREKNQIDTIKNDKGDITTDATEIQTTIREYYKHLYANKLENLEEMDTFLDTC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NEIKEDTNKWKNIPCSWVGRINIVKMAILPKVIYRFNAIPIKLPMTFFTELEKTTLKFIWNQKRARIAKSILSQKNKAGGITLPDFKLYYL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STRMFIAALFTIAKTWNQPKCPTMIDWIKKMWHIYTMEYYAAIKNDEFISFVGTWMKLETIILSKLSQEQKTKHRIFSLIGGN</t>
  </si>
  <si>
    <t>G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TGGCAGACTGCCTCCTCAAGTGGGTCCCTGACCCCTGACCCCCGAGCAGCCTAACTGGGAGGCACCCCCCACCAGGGGCACACTGACACCTCACACGGCAGGGTATTCCAGCAGACCTGCAGCTGAGGGTT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A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ATCTCACTCATAGGTGGGAATTGAACAATGAGATCACATGGACACAGGAAGGGGAATATCACACTCTGGGGACTGTGGTGGGGTCGGGGGGAGGGGGGAGGGATAGCATTGGGAGATATACCTAATGCTAGATGACACATTAGTGGGTGCAGTGCACCAGCATGGCACATGTATACATATGTAACTAACCTGCACAATGTGCACATGTACCCTAAAACTTAGAGTAT</t>
  </si>
  <si>
    <t>MTGSNSHITILTLNINGLNSAIKRHRLASWIKSQDPSVCCIQETHLTCRDTHRLKITGWRKIYQANGKQKKAGVAILVSDKTDFKPTKIKRDKEGHYIMVKGSIQQEELTILNIYAPNTGAPRFIKQVLSDLQRDLDSHTLIMGDFNTPLSTLDRSTRQKVNKDTQELNSALHQADLIDIYRTLHPKSTEYTFFSAPHHTYSKIDHIVGSKALLSKCKRTEIITNYLSDHSAIKLEIRIKNLTQSHSTTWKLNNLLLNDYWVHNEMKAEIKMFFETNENKDTTYQNLWDTFKAVCRGKFIALNAYKRKQERSKIDS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TPSKSGRRT</t>
  </si>
  <si>
    <t>GGGGGAGGAGCCAAGATGGCCGAATAGGAACAGCTCAGGTCTACAGCTCCCAGCGTGAGCGACGCAGAAGACGGTGATTTCTGCATTTCCATCTGAGGTACCGGGTTCATCTCACTAGGGAGTGCCAGACAGTGGGCGCAGGCCAGTGTGTGTGCGCACCGTGCGCCAGCCGAAGCAGGGCGAGGCATTGCCTCACCTGGGAAGCGCAAGGGGTCAGGGAGTTCCCTTTCCGAGTCAAAGAAAGGGGTGACCGACGCACCTGGAAAATCGGGTCACTCCCACCCAAATATTGCGCTTTTCAGACCGGCTTAAGAAACGGCGCACCACGAGACTATATCCCACACCTGGCTCGGAGGGTCCTAT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T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GGCCATATGG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G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G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</si>
  <si>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H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WRKLKLDPFLTPYTKINSRWIKDLNVKPKTIKTLEENLGITIQDIGVGKDFMSKTPKAMATKDKIDKWDLIKLKSFCTAKETTIRVNRQPTEWEKIFATYSSDKGLISRIYNELKQIYKKKTNNPIKKWAKDMNRHFSKEDIYAVKKHMKKCSSSLAIREMQIKTAMRYHLTPVRMAIIKKSGNNRCWRGCGEIGTLLHCWWDCKLVQPLWKSVWRFLRDLELEIPFDPAIPLLGIYPNEYKSCCYKDTCTRMFIAALFTIAKTWNQPKCPTMIDWIKKMWHIYTMEYYAAIKNDEFISFVGTWMKLETIILSKLSQEQKTKHRVFSLIGGN</t>
  </si>
  <si>
    <t>GG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TGGCAGACTGCCTCCTCAAGTGGGTCCCTGACCCCTGACCCCCGAGCAGCCTAACTGGGAGGCACCCCCCACCAGGGGCACACTGACACCTCACACGGCAGGGTATTCCAGCAGACCTGCAGCTGAGGGTT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G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C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ATCTCACTCATAGGTGGGAATTGAACAATGAGATCACATGGACACAGGAAGGGGAATATCACACTCTGGGGACTGTGGTGGGGTCGGGGGAGGGGGGAGGGATAGCATTGGGAGATATACCTAATGCTAGATGACACATTAGTGGGTGCAGTGCACCAGCATGGCACATGTATACATATGTAACTAACCTGCACAATGTGCACATGTACCCTAAAACTTAGAGTAT</t>
  </si>
  <si>
    <t>MGKKQNRKTGNSKTQSVSPPPKERSSSPATEQSWMENDFDELREEGFRRSNYSELREDIQTKGKEVENFEKNLEECITRITNTEKCLKELMELKTKARELREECRSLRSRCDQLEERVSAMEDEMNEMKREGKFREKRIKRNEQSLQEIWDYVKRPNLRLIGVPESDGENGTKLENTLQDIIQENFPNLARQANVQIQEIQRTPQRYSSRRATPRHIIVRFTKVEMKEKMLRAAREKGRVTLKGKPIRLTADLSAETLQARREWGPIFNILKEKNFQPRISYPAKLSFISEGEIKYFIDKQMLRDFVTTRPALKELLKEVLNMERNNRYQPLQNHAKM</t>
  </si>
  <si>
    <t>GGGGGAGGAGCCAAGATGGCCGAATAGGAACAGCTCCGGTCTACAGCTCCAA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ACATACCAGAATCTCTGGGACGCATTCAAAGCAGTGTGTAGAGGGAAATTTATAGCACTAAATGCCTACAAGAGAAAGCAGGAAAGATCCAAAATTGACACCCTAACATCACAATTAAAAGAACTAGAAAAGCAAGAGCAAACACATTCAAAAGCTAGCAGAAGGCAAGAAATAACTAAAATCAGAGCAGAACTGAAGGAAATAGAGACACAAAAAACCCTTCAAAAAATCAATGAATCCAGGAGCTGGTTTTTTGAAAGGACCAACAAAATTGATAGACCGCTAGCAAGACTAATAAAGAAAAAAAGAGAGAAGAATCAAATAGACACAATAAAAATGATAAAGGGGATATCACCACCGATCCCACAGAAATACAAACTACCATCAGAGAATACTACAAACACCTCTACGCAAATAAACTAGAAAATCTAGAAGAAATGGATACATTCCTCGACACATACACTCTCCCAAGACTAAACCAGGAAGAAGTTGAATCTCTGAATCGACCAATAACAGGCTCTGAAATTGTGGCAATAATCAATAGTTTACCAACCAAAAGAGTCCAGGACCAGATGGATTCACAGCCGAATTCTACCAGAGGTACAAGGAGGAACTGGTACCATTCCTTCTGAAACTATTCCAATCAATAGAAAAAGAGGGAATCCTCCCTAACTCATTTATGAGGCCAGCATCATTCTGATACCAAAGCCAGGCAGAGACACAACCAAAAAAGAGAATTTTAGACCAATATCCTTGATGAACATTGATGCAAAAATCCTCAATAAAATACTGGCAAACCGAATCCAGCAGCACATCAAAAAGCTTATCCACCATGATCAAGTGGGCTTCAT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TCATGGGTGAACTCCCATTCACAATTGCTTCAAAGAGAATAAAATACCTAGGAATCCAACTTACAAGGGATGTGAAGGACCTCTTCAAGGAGAACTACAAACCACTGCTCAAGGAAATAAAAGAGGAGACAAACAAATGGAAGAACATTCCATGCTCATGGGTAGGAAGAATCAATATCGTGAAAATGGCCATACTGCCAAGGTAATTTACAGATTCAATGCCAT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A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TGATGAGTTCATATCCTTTGTAGGGACATGGATGAAATTGGAAACCATCATTCTCAGTAAACTATCGCAAGAACAAAAACCAAACACCGCATATTCTCACTCATAGGTGGGAATTGAACAATGAGATCACATGGACACAGGAAGGGGAATATCACACTCTGGGGACTGTGGTGGGGTCGGGGGAGGGGGGAGGGATAGCATTGGGAGATATACCTAATGCTAGATGACACATTAGTGGGTGCAGCGCACCAGCATGGCACATGTATACATATGTAACTAACCTGCACAATGTGCACATGTACCTAAAACTTAGAGTAT</t>
  </si>
  <si>
    <t>MGKKQNRKTGNSKTQSASPPPKERSSSPATEQSWMENDFDELREEGFRRSNYSELREDIQTKGKEVENFEKNLEECITRITNTEKCLKELMELKTKARELREECRSLRSRCDQLEERVSAMEDEMNEMKREGKFREKRIKRNEQSLQEIWDYVKRPNLRLIGVPESDVENGTKLENTLQEIIQENFPNLARQANVQIQEIQRTPQDTPREEQLQDT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</si>
  <si>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HTRISGTHSKQCVEGNL</t>
  </si>
  <si>
    <t>GGGGGATTGAGCCAAGATGGCCGAATAGGAACAGCTCTGGTCTACAGCTCCCAGCGTGAGCA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AGGAAGCTCGAACTGGGTGGAGCCCACCACAGCTCAAGGAGGCCTGCCTGCCTCTGTAGGCTCCACCTCTGGGGGCAGGGCACAGACAAACAAAAAGACAGCAGTAACCTCTGCGGACTTAAGTGTCCCTGTCTGACAGCTTTGAAGAGAGCAGTGGTTCTCCCAGCACGCAGCTGGAGATCTGAGAACGGGCAGACTGCCTCCTCAAGTGGGTCCCTGACTCCTGACCCCT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T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GTAAACAGAGCCAAAGACAAAAACCACATGATTATCTCAATAGATGCAGAAAAAGCCTTTGACAAAATTCAACAACCCTTCATGCTAAAAACTCTCAATAAATTAGGTATTGATGGGACGTT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A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T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</si>
  <si>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V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</si>
  <si>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VNRAKDKNHMIISIDAEKAFDKIQQPFMLKTLNKLGIDGTF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KWEKIFATYSSDKGLISRIYNELKQIYKKKTNNPIKKWAKDMNRHFSKEDIYAAKKHMKKCSSSLAIREMQIKTTMRYHLTPF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</si>
  <si>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TTCACATGGACCCAGGAAGGGGAATATCACACTCTGGGGACTGTGGTGGGGTCGGGGGAGGGGGGAGGGATAGCATTGGGAGATATACCTAATGCTAGATGACACATTAGTGGGTGCAGCGCACCAGCATGGCACATGTATACATATGTAACTAACCTGCACAATGTGCACATGTACCCTAAAACTTAGAGTAT</t>
  </si>
  <si>
    <t>GAGGAGCCAAGATGGCCGAATAGGAACAGCTCCGGTCTACAGCTCCCAGCGTGAGCGACGCAGAAGACGGGTGATTTCTGCATTTCCATCTGAGGTACCGGGTTCATCTCACTAGGGAGTGCCAGACAGTGGGCGCAGTCCAGTGTGTGTGCGCACCGTGCGCGAGCCGAAGCAGGGCGAGGCATTGCCTCACCTGGGAAGCGCAAGGGGTCAGGGAGTTCCCTTTCCGAGTCAAAGAAAGGGGTGACGGACGCACCTGGAAAATCGGGTCACTCCCATCCGAATATTGCGCTTTTCAGACCGGCTTAAGAAACGGCGCACCACGAGACTATATCCCACACCTGGCTCAGAGGGTCCAACGCCCACGGAATCTCGCTGATTGCTAGCACAGCAGTCTGAGATCAAACTGCAAGGCGGCAACGAGGCTGGGGGAGGGGCGCCCGCCATTGCCCAGGCTTA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A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TGCTGCAAAATCATGCCAAAATGTAAAGACCATCGAGACTAGGAAGAAACTGCATCAACTAATGAGCAAAATCACCAGCTAACATCATAATGACAGGATCAAATTCACACATAACAATATTAACTTTAAATATAAATGGACTAAATTCTGCAATTAAAAGACACAGACTGGCAAGTTGGATAAAGAGTCAAGACCCATCAGTGTGCTGTATTCAGGAAACCCATCTCACGTGCACAGACACACATAGGCTCAAAATAAAAGGATGGAGGAAGATCTACCAAGCCAATGGAAAACAAAAAAAGGCAGGGGTTGCAATCCTAGTCTCG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GCAGAACTCTCCACCCCAAATCAACAGAATATACATTTTTTTCAGCACCACACCACACCTATTCCAAAATTGACCACATAGTTGGAAGTAAAGCTCTCCTCAGCAAATGTAAAAGAG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CCACCA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G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CCCCAAGGTAATTTACAGATTCAATGCCATCCCCATCAAGCTACCAATGACTTTCTTCACAGAATTGGAAAAAACTACTTTAAAGTTCATATGGAACCAAAAAAGAGCCT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TAAGGACATGAACAGACACTTCTCAAAAGAAGACATTTATGCAGCCAAAAAACACATGAAGAAATGCTCATCATCACTGGCCATCAGAGAAATGCAAATCAAAACCACTATGAGATATCATCTCACACCAGTTAGAATGGCAATCATTAAAAAGTCAGGAAACAACAGGTGCTGGAGAGGATGTGGAGAAATAGGAAAAATTTTACACTGTTGGTGGGACTGTAAACTAGTTCAACCATTGTGGAAGTCAGTGTGGCGATTCCTCAGGGATCTAGAACTAGAAATACCATTTGACCCAGCCATCCCATTACTGGGTATATACCCAAAGGACTATAAATCATGCTGCTATAAAGACACACGCACACGTATGTTTATTGCGGCACTATTCACAATAGCAAAGACTTGGAACCAACCCAAATGTCCAACAATGATAGACTGGATTAAGAAAATGTGGCACATATACACCATGGAATACTATGCAGCCATAAAAAATGATGAGTTCATATCCTTTGTAGGGACATGGATGAAATTGGAAACCATCATTCTCAGTAAACTATCGCAAGAACAAAAAACCAAACACCACATATTCTCACTCATAGGTGGGAATTGAACAATGAGATCACATGGACACAGGAAGGGGAATATCACACTCTGGGGACGGTGATGGGGTCGGGGGAGGGGGGAGGGATAGCATTGGGAGATATACCTAATGCTAGATGACACATTAGTGGGTGCAGCGCACCAGCATGGCACATGTATACATATGTAACTAACCTGCACAATGTGCACATGTACCCTAAAACTTAA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</si>
  <si>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LLQNHAKM</t>
  </si>
  <si>
    <t>MTGSNSHITILTLNINGLNSAIKRHRLASWIKSQDPSVCCIQETHLTCTDTHRLKIKGWRKIYQANGKQKKAGVAILVSDKTDFKPTKIKRDKEGHYIMVKGSIQQEELTILNIYAPNTGAPRFIKQVLSDLQRDLDSHTLIMGDFNTPLSTLDRSTRQKVNKDTQELNSALHQADLIDICRTLHPKSTEYTFFSAPHHTYSKIDHIVGSKALLSKCKRAEIITNYLSDHSAIKLELRIKNLTQSRSTTWKLNNLLLNDYWVHNEMKAEIKMFFETNENKDTTYQNLWDAFKAVCRGKFIALNAYKRKQERSKIDTLTSQLKELEKQEQTHSKASRRQEITKIRAELKEIETQKTLQKINESRSWFFERINKIDRPLARLIKKKREKNQIDTIKNDKGDITTNPTEIQTTIREYYKHLYANKLENLEEMDTFLNTYTLPRLNQEEVESLNRPITGSEIVAIINSLPTKKSPGPDGFTAEFYQRYKEELVPFLLKLFQSIEKEGILPNSFYEASIILIPKPGRDTTKKENFRPISLMNIDAKILNKILANRIQQHIKKLIHHDQVGFIPGMQGWFNIRKSINVIQHINRAKDKNHMIISIDAEKAFDKIQQPFMLKTLNKLGIDGTYFKIIRAIYDKPTANIILNGQKLEAFPLKTGTRQGCPLSPLLFNIVLEVLARAMRQEKEIKGIQLGKEEVKLSLFADDMIVYLENPIVSAQNLLKLISNFSKVSGYKINVQKSQAFLYTNNRQTESQIMSELPFTIASKRIKYLGIQLTRDVKDLFKENYKPLLKEIKEDTNKWKNIPCSWVGRINIVKMAILPKVIYRFNAIPIKLPMTFFTELEKTTLKFIWNQKRAC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KILHCWWDCKLVQPLWKSVWRFLRDLELEIPFDPAIPLLGIYPKDYKSCCYKDTRTRMFIAALFTIAKTWNQPKCPTMIDWIKKMWHIYTMEYYAAIKNDEFISFVGTWMKLETIILSKLSQEQKTKHHIFSLIGGN</t>
  </si>
  <si>
    <t>G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T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AACTGGTGTACCTGAAAGTGATGTGGAGAATGGAACCAAGTTGGAAAACACTCTGCAGGATATTATCCAGGAGAACTTCCCCAATCTAGCAAGGCAGGCCAACGTTCAGATTCAGGAAATACAGAGAACGCCACAAAGATTCTCCTCAAGAAGAGCAACTCCAAGACACATAATTGTCAGATTCACCAAAGTTGAAATGAAGGAAAAAATA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CGCTAAAAACTCTCAT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T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T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TGGGGAGGGATAGCATTGGGAGATATACCTAATGCTAGATGACACGTTAGTGGGTGCAGCGCACCAGCATGGCACATGTATACATATGTAACTAACCTGCACAATGTGCACATGTACCCTAAAACTTAAAGTAT</t>
  </si>
  <si>
    <t>MGKKQNRKTGNSKTQSASPPPKERSSSPATEQSWMENDFDELREEGFRRSNYSELREDIQTKGKEVENFEKNLEECITRITNTEKCLKELMELKTKARELREECRSLRSRCDQLEERVSAMEDEMNEMKREGKFREKRIKRNEQSLQEIWDYVKRPNLRLTGVPESDVENGTKLENTLQDIIQENFPNLARQANVQIQEIQRTPQRFSSRRATPRHIIVRFTKVEMKEKILRAAREKGRVTLKGKPIRLTADLSAETLQARREWGPIFNILKEKNFQPRISYPAKLSFISEGEIKYFIDKQMLRDFVTTRPALKELLKEVLNMERNNRYQPLQNHAKM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</si>
  <si>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TLKTLIKLGIDGTYFKIIRAIYDKPTANIILNGQKLEAFPLKTGTRQGCPLSPLLFNIVLEVLARAIRQEKEIKGIQLGKEEVKLSLFADDMIVYLENPIVSAQNLLKLISNFSKVSGYKINVQKSQAFLYTNNRQTESQIMSELPFTIASKRIKYLGIQLTRDVKDLFKENYKPLLKEIKEDTNKWKNIPCSWVGRINIVKMAILPKVIYRFNAIPIKLPMTFFTELEKTTLKFIWNQKRARIAKSILSQKNKAGGITLPDFKLYYKATVTKTAWYWYQNRDIDQWNRTEPSEIMPHIHNYLIFDKPEKNKQWGKDSLFNKWCWENWLAICRKLKLDPFLTPYTKINSRWIKDLNVRPKTIKTLEENLGITIQDIGVGKDFMSKTPKAMATKAKIDKWDLIKLKSFCTAKETTIRVNRQPTTWEKIFATYSSDKGLISRIYNELKQIYKKKTNNPIKKWAKDMNRHFSKEDIYAAKKHMKKCSSSLAIREMQIKTTMRYHLTPVRMAIIKKSGNNRCWRGCGEIGTLLHCWWDCKLVQPLWKSVWRFLRDLELEIPFDPAIPLLGIYPNDYKSCCYKDTCTRMFIAALFTIAKTWNQPKCPTMIDWIKKMWHIYTMEYYAAIKNDEFMSFVGTWMKLETIILSKLSQEQKTKHRIFSLIGGN</t>
  </si>
  <si>
    <t>GGAGGAGCCAAGATGGCTGAATAGGAACAGCTCCGGTCTACAGCTCCCAGCGTGAGCGACGCAGAAGACGGTGATTTCTGCATTTCCATCTGAGGTACCGGGTTCATCTCACTAGGGAGTGCCAGACAGTGGGCGCAGGCCAGTGGGTGCGCGCACCGTGCGCGAGCCGAAGCAGGGCGAGGCATTGCCTCACCTGGGAAGCGCAAGGGGTCAGGGAGTTCCCTTTCCGAGTCAAAGAAAGGGGTGACGGACGCACCTGGAAAATT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ACACAGACAAACAAAAAGACAGCAGTAACCTCTGCAGACTTAAGTGTCCCTGTCTGACAGCTTTGAAGAGAGCAGTGGTTCTCCCAGCACGCAGCTGGAGATCTGAGAATGGGCAGACTGCCTCCTCAAGTGGGTCCCTGACCCCTGACCCCCAAGCAGCCTAACTGGGAGGCACCCCCCAGCAGGGGCACACTGACACCTCACACGGCAGGGTATTCCAACAGACCTGCAGCTGAGGGTCCTGTCTGTTAGAAGGAAAACTAACAACCAGAAAGGACATCTACACTGAAAACCCATCTGTACATCACCATCATCAAAGACCAAAAGTAGATAAAACCACAAAGATGGGGAAAAAACAGAACAGAAAAGCTGGAAACTCTAAAACGCAGAGCGCCTCTCCTCCTCCAAAGGAACGCAGTTCCTCACCAGCAACAGAACAAAGCTGGATGGAGAATGATTTTGACGAGCTGAGAGAAGAAGGCTTCAGACGATCAAATTACTCTGAGCTACGGGAGGACATTCAAACCAAAGGCAAAGAAGTTGAAAT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G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A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A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TTATTCCAAAATTGACCACATAGTTGGAAGTAAAGCTCTCCTCAGCAAATGTAAAAGAACAGAAATTATAACAAACTATCTCTCAGACCACAGTGCAATCAAACTAGAACTCAGGATTAAGAATCTCACTCAAAGCCACTCAACTACATGGAAACTGAACAACCTGCTCCTGAATGACTACTGGGTACATAACAAAATGAAGGCAGAAATAAAGATGTTCTTTGAAACCAAT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GGACCGCTAGCAAGACTAATAAAGAAAAAAAGAGAGAAGAATCAAATAGACACAATAAAAATGATAAAGGGGATATCACCACTGATCCCACAGAAATACAAACTACCATCAGAGAATACTACAAACACCTCTACGCAAATAAACTAGAAAATCTAGAAGAAATGGATACATTCCTCGACACATACACTCTCCCAAGACTAAACCAGGAAGAAGTTGAATCTCTGAATAGACCAATAACAGGCTCTGAAATTGTGGCAATAATCAATAGTTTACCAACCAAAAAGAGTCCAGGACCAGATGGATTCACAGCCGAATTCTACCAGAGGTACAAGGAGGAACTGGTACCATTCCTC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G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T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GACTATACTACAAGGCTACAGTAACCAAAACAGCATGGTACTGGTACCAAAACAGAGATATAGATCAATGGAACAGAACAGAGCCCTCAGAAATAATGCCACATATCTACAACTATCTGATCTTTGACAAACCTGAGAAAAACAAGCAATGGGGAAAGGATTCCCTATTTAATAAATGGTGGTGGGAAAACTGGCTAGCCCTATGTAGAAAGCTGAAACTGGATCCCTTCCTTACACCTTATACAAAAATCAATTCAAGATGGATTAAAGATTTAAACGTTAGACCTAAAACCATAAAAACCCTAGAAGAAAACCTAGGCATTACCATTCAGGACATAGGCGTGGGCAAGGACTTCATGTCCAAAACACCAAAAGCAATTGCAACAAAAGCCAAAATCGACAAATGGGATCTAATTAAACTAAAGAGCTTCTGCACAGCAAAAGAAACTACCATCAGAGTGAACAGGCAACCTACAACATGGGAA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TATCCCATTACTGGGTATATACCCAAAGGACTATAAATCATGCTGCTATAAAGACACATGCACACGTATGTTTATTGCGGCACTATTCACAATAGCAAAGACTTGGAACCAACCCAAATGTCCAACAATGATAGACTGGATTAAGAAAATGTGGCACATATACACCATGGAATACTATGCAACCATAAAAAATGATGAGTTCATGTCCTTTGTAGGGACATGGATGAAATTGGAAACCATCATTCTCAGTAAACTATCGCAAGAACAAAAAACCAAACACCGCATATTCTCACTCATAGGTGGGAATTGAACAATGAGAACACTTGGACACAGGAAGGGGAATATCACACTCTGGGGACTGTGGTGGGGTCGGGGGAGGGGGGAGGGATAGCATTGGGAGATATACCTAATGCTAGATGACACGTTAGTGGGTGCAGCGCACCAGCATGGCACATGTATACATATG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</si>
  <si>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HSTTWKLNNLLLNDYWVHNKMKAEIKMFFETNENKDTTYQNLWDAFKAVCRGKFIALNAHKRKQERSKIDTLTSQLKELEKQEQTHSKASRRQEITKIRAELKEIETQKTLQKINESRSWFFERINKIDGPLARLIKKKREKNQIDTIKMIKGISPLIPQKYKLPSENTTNTSTQI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</si>
  <si>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C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</si>
  <si>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A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</si>
  <si>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AATAGGAACAGCTCCGGTCTACAGCTCCCAACGTGAGCGACGCAGAAGACGGTGATTTCTGCATTTCT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G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</si>
  <si>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G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</si>
  <si>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QRKQERSKIDTLTSQLKELEKQEQTHSKASRRQEITKIRAELKEIETQKTLQKINESRSWFFERINKIDRPLARLIKKKREKNQIDTIKNDKGDITTDPTEIQTTIREYYKHLYANKLENLEEMDTFLDTYTLPRLNQEEVESLNRPITGSEIVAIINSLPTKKSPGPDGFTAEFYQRYKEELVPFLLKLFQSIEKEGILPNSFYEASIILIPKPGRDTTKKENFRPV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</si>
  <si>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C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</si>
  <si>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QRKQERSKIDTLTSQLKELEKQEQTHSKASRRQEITKIRAELKEIETQKTLQKINESRSWFLKGSTKLIDR</t>
  </si>
  <si>
    <t>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TTTCATCCCTGGGATGCAAGGCTGGTTCAATATACGCAAATCAATAAATGTAATCCAGCATATAAACAGAGCCAATGACAAAAACCACATGATTATCTCAATAGATGCAGAAAAAGCCTTTGACAAAATTCAACAACCCTTCATGCTAAAAACTCTCAATAAATTAGGTATTGATGGGACGTATTTCAAAATAATAAGAGCTATCTATGACAAACCCACAGCCAATATCATACTGAATGGGCAAAAACTGGAAGCATTCCCTTTGAAAACCGGCACAAGACAGGGATGCCCTCTCTCACCGCTCCTAA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G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</si>
  <si>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NDKNHMIISIDAEKAFDKIQQPFMLKTLNKLGIDGTYFKIIRAIYDKPTANIILNGQKLEAFPLKTGTRQGCPLSPLLI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</si>
  <si>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C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GTAAGTGTCCCTGTCTGACAGCTTTGAAGAGAGCAGTGGTTCTCCCAGCACGCAGCTGGAGATCTGAGAACGGGCAGACTGCCTCCTCAAGTGGGTCCCTGACCCCTGACCCCTGAGCAGCCTAACTGGGAA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T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A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C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AAAGCTACCAATGACTTTCTTCACAGAATTGGAAAAAACTACTTTAAAGTTCATATGGAACCAAAAAAGAGCCCGCATTGCCAAGTCAATCCTAAGCCAAAAGAACAAAGCTGGAGGCATCACACTACCTGACTTCAAACTATACTACAAGGCTACAGTAACCAAAACAGCATGGTACTGGTACCAAAACAGAGATATAGATCAATGGAACAGAACAGAGCCCTCAGAAG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</si>
  <si>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SQKNKAGGITLPDFKLYYKATVTKTAWYWYQNRDIDQWNRTEPSEVMPHIYNYLIFDKPEKNKQWGKDSLFNKWCWENWLAICRKLKLDPFLTPYTKINSRWIKDLNVRPKTIKTLEENLGITIQDIGVGKDFMSKTPKAMATKTKIDKWDLIKLKSFCTAKETTIRVNRQPTTWEKIFATYSSDKGLISRIYNELKQIYKKKTNNPIKKWAKDMNRHFSKEDIYAAKKHMKKCSSSLAIREMQIKTTMRYHLTPVRMAIIKKSGNNRCWRGCGEIGTLLHCWWDCKLVQPLWKSVWRFLRDLELEIPFDPAIPLLGIYPKDYKSCCYKDTCTRMFIAALFTIAKTWNQPKCPTMIVWIKKMWHIYTMEYYAAIKNDEFISFVGTWMKLETIILSKLSQEQKTKHRIFSLIGGN</t>
  </si>
  <si>
    <t>GGGGGAGGAGCCAAGATGGCCGAATAGGAACAGCTCCGGTCTACAGCTCCCT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T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GAGCCTCAGGAGCCGATGCGATCAACTGGAAGAAAGGGTATCAGCAATGGAAGATGAAATGAATGAAATGAAGCGAGAAGGGAAGTTTAGAGAAAAAAGAATAAAAAGAAATGAGCAAAGCCTCCAAGAAATATGGGACTATGTGAAAAGACCAAATCTACGTCTGATTGGTGTACCTGAAAGTGATGG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AAGACAGAAAGTCAACAAGGATACCCAGGAATTGAACTCAGCTCTGCACCAAGCAGACCTAATAGACATCTACAGAACTCTCCACCCCAAATCAACAGAATATACATTTTTTTCAGCACCACACCACACCTATTCCAAAATTGACCACATAGTTGGAAGTAAAGCTCTCCTCAGCAAATGTAAAAGAACAGAAATTATAACAAACTATCTCTCAGACCACAGTGCAATCAAACTAGAACTCAGGATTAAGAATCTCACTCAAAGCCGCG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C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</si>
  <si>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G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</si>
  <si>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ATTWKLNNLLLNDYWVHNEMKAEIKMFFETNENKDTTYQNLWDAFKAVCRGKFIALNAYQ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Q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</si>
  <si>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TGCAAGGGGTCAGGGAGTTCCCTTTCG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T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G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C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T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GCATTCCTCGACACATACACTCTCCCAAGACTAAACCAGGAAGAAGTTGAATCTCTGAATAGACCAATAACAGGCTCTGAAATTGTGGCAATAATCAATAGTTTACCAACCAAAAAGAGTCCAGGACCAGATGGATTCACAGCCGAATTCTACCAGAGGTACATGGAGA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C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</si>
  <si>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QWGPIFNILKEKNFQPRISYPAKLSFISEGEIKYFIDKQMLRDFVTTRPALKELLKEALNMERNNRYQPLQNHAKM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</si>
  <si>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ANKLENLEEMDAFLDTYTLPRLNQEEVESLNRPITGSEIVAIINSLPTKKSPGPDGFTAEFYQRYMEKLVPFLLKLFQSIEKEGILPNSFYEASIILIPKPGRDTTKKENFRPISLMNIDAKILNKILANRIQQHIKKLIHHDQVGFIPGMQGWFNIRKSINVIQHINRAKDKNHMIISIDAEKAFDKIQQPFMLKTLNKLGIDGTYL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</si>
  <si>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T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T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G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AAGACAGAAAGTCAACAAGGATACCCAGGAATTGAACTCAGCTCTGCACCAAGCAGACCTAATAGACATCTACAGAACTCTCCACCCCAAATCAACAGAATATACATTTTTTTCAGCACCACACCACACCTATTCCAAAATTGACCACATAGTTGGAAGTAAATCTCTCCTCAGCAAATGTAAAAGAACAGAAATTATAACAAACTATCTCTCAGACCACAGTGCAATCAAACTAGAACTCAGGATTAAGAATCTCACTCAAAGCCGCG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C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</si>
  <si>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SLLSKCKRTEIITNYLSDHSAIKLELRIKNLTQSRATTWKLNNLLLNDYWVHNEMKAEIKMFFETNENKDTTYQNLWDAFKAVCRGKFIALNAYQ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Q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</si>
  <si>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GTGGGAAGCGCAAC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G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</si>
  <si>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SSYQ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</si>
  <si>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A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</si>
  <si>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</si>
  <si>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AAGATGGCCGAATAGGAACAGCTCCGGTCTACAGCTCCCAGCGTGAGCGACGCAGAAGACGGTGATTTCTGCATTTCCATCTGAGGTACCGGATTCATCTCACTAGGGAGTGCCAGACAGTGGGCGCAGGCCAGTGTGTGTGCGCACCGTGCGCGAGCCGAAGCAGGGCGAGGCATTGCCTCACCTGGGAAGCGCAAGGGGTCAGGGAGTTCCCTTTCT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A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C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GGAGAG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ACATGGATGAAATTGGAAACCATCATTCTCAGTAAACTATCGCAAGAACAAAAAACCAAACACCGCATATTCTCACTCATAGGTGGGAATTGAACAATGAGATCACATGGACACAGGAAGGGGAATATCATACTCTGGGGACTGTGGTGGGGTCGGGGGAGGGGGGAGGGATAGCATTGGGAGATATACCTAATGCTAGATGACACATTAGTGGGTGCAGTGCACCAGCATGGCACATGTATACATATGTAACTAACCTGCACAATGTGCACATGTACCCTAAAACTTAGAGTAT</t>
  </si>
  <si>
    <t>MTGSNSHITILTLNINGLNSAIKRHRLASWIKSQDPSMCCIQETHLTCRDTHRLKIKGWRKIYQANGKQKKAGVAILVSDKTDFKPTKIKRDKEGHYIMVKGSIQQEELTILNIYAPNTGAPRFIKQVLSDLQRDLDSHTLIMGDFNTPLSTLDRSTRH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G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</si>
  <si>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T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G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C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C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T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</si>
  <si>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LGSKALLSKCKRTEIITNYLSDHSAIKLELRIKNLTQSRSTTWKLNNLLLNDYWVHNEMKAEIKMFFETNENKDTTYQNLWDAFKAVCRGKFIALNAYQ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K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</si>
  <si>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ACTGTGGTGGGGTCGGGGGAGGGGGGAGGGATAGCATTGGGAGATATACCTAATGCTAGATGACACATTAGTGGGTGCAGCGCACCA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</si>
  <si>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AETQPKKRILDQYP</t>
  </si>
  <si>
    <t>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</si>
  <si>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T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</si>
  <si>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S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</si>
  <si>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T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</si>
  <si>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NT</t>
  </si>
  <si>
    <t>AAGATGGCCGAATAGGAACAGG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G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T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A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C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CGTATACATATGTAACTAACCTGCACAATGTGCACATGTACCCTAAAACTTAGAGTAT</t>
  </si>
  <si>
    <t>MGKKQNRKTGNSKMQSASPPPKERSSSPATEQSWMENDFDELREEGFRRSNYSELREDIQTKGKEVENFEKNLEECITRITNTEKCLKELMELKTKARELREECRSLRSRCDQLEERVSAMEDEMNEMKREGKFREKRIKRNEQSLQEIWDYVKRPNLRLIGVPESDVENGTKLENTLQDIIQENFPNLARQANVQIQEIQRTPQRYSSRRATPRHIIVRFTKVEMKEKMLRAAREKGRVTLKGKPIRLTVDLSAETLQARREWGPIFNILKEKNFQPRISYPAKLSFISEGEIKYFIDKQMLRDFVTTRPALKELLKEALNMERNNRYQPLQNHAKM</t>
  </si>
  <si>
    <t>MTGSNSHITILTLNINGLNSAIKRHRLASWIKSQDPSVCCIQETHLTCRDTHRLKIKGWRKIYQANGKQKKAGVAILVSDKTDFKPTKIKRDKEGHYIMVKGSIQQK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T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</si>
  <si>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G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T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A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</si>
  <si>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STWKLNNLLLNDYWVHNEMKAEIKMFFETNENKDTTYQNLWDAFKAVCRGKFIALNAYQ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</si>
  <si>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T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A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T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A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TGTATGTTTATTGCGGCACTATTCACAATAGCAAAGACTTGGAACCAACCG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</si>
  <si>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T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N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K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CMFIAALFTIAKTWNQPKCPTMIDWIKKMWHIYTMEYYAAIKNDEFISFVGTWMKLETIILSKLSQEQKTKHRIFSLIGGN</t>
  </si>
  <si>
    <t>GGAGGAGCCAAGATGGCCGAATAGGAACAGCTCCGGTCTACAGCTCC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AGTGGAGCCCACCACAGCTCAAGGAGA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G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TCACTAAACATGGAAAGGAACAACCGGTAT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G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CTGGGAGATATACCTAATGCTAGATGACACATTAGTGGGTGCAGCGCACCAGCATGGCACATGTATACATATGTAACTAACCTGCACAATGTGCACATGTACCCTAAAACTGAGAGTAT</t>
  </si>
  <si>
    <t>MGKKQNRKTGNSKTQSASPPPKERSSSLATEQSWMENDFDELREEGFRRSNYSELREDIQTKGKEVENFEKNLEECITRITNTEKCLKELMELKTKARELREECRSLRSRCDQLEERVSAMEDEMNEMKREGKVREKRIKRNEQSLQEIWDYVKRPNLRLIGVPESDVENGTKLENTLQDIIQENFPNLARQANVQIQEIQRTPQRYSSRRATPRHIIVRFTKVEMKEKMLRAAREKGRVTLKGKPIRLTADLSAETLQARREWGPIFNILKEKNFQPRISYPAKLSFISEGEIKYFIDKQMLRDFVTTRPALKELLKES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</si>
  <si>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RPKTIKTLEENLGITIQDIGVGKDFMSKTPKAMATKTKIDKWDLIKLKSFCTAKETTIRVNRQPTTWEKIFATYSSDKGLISRIYNELKQIYKKKTNNPIKKWAKDMNRHFSKEDIYAAKKHMKKCSSSLAIREMQIKTTMRYHLTPVRMAIIKKSGNNRCWRGCGEIGTLLHCWWDCKLVQPLWKSVWRFLRDLELEIPFDPAIPLLGIYPKDYKSCCYKDTCTRMFIAALFTIAKTWNQPKCPTMIV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</si>
  <si>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</si>
  <si>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</si>
  <si>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EPALPSQS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</si>
  <si>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G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</si>
  <si>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V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</si>
  <si>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GAGTGTGTGTGCGCACCGTGCGCGAGCCGAAGCAGGGCGAGGCATTGCCTCACT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T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</si>
  <si>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Q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F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</si>
  <si>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A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ACCATTGCCCAGGCTTGCTTAGGTAAACAAAGCAGCCGGGAAGCTCCAACTGGGTGGAGCCCACCACAGCTCAAGGAGGCCTGCCTGCCTCTGTAGGCTCCACCTCTGGGGGCAGGGCACAGACAAACAAAAAGACAGCAGTAACCTCTGCAGACTTAAGTGTCCCTGTCTGACAGCTTTGAAGAGAGCAGTGGTTCTCCCAGCACGCAGCTGGAGATCTGAGAACGGGCAGACTGCCTCCTCAAGTGGGTCCCTGACCCCTGACCCCCGAGCAGCCTAACTGGGAGGCACCCCCCAGCAA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G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</si>
  <si>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C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C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</si>
  <si>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C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</si>
  <si>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GGAGGAGCCAAGATGGCCGAATAGGAACAGCTCCAGTCTACAGCTCCCAGCGTGAGCGACGCAGAAGACCGGTGATTTCTCCATTTCCATCTGAGGTACCGGGTTCATCTCACTAGGGAGTGCCAGACAGTGGGCGCAGGCCAGTGTGTGCGCGCACCGTGCGCGAGCCGAAGCAGGGCGAGGCATTGCCTCACCTGGGAAGCGCAAGGGGTCAGGTAGTTCCCTTTCCGAGTCAAAGAAAGGGGTGACGGACGCACCTGGAAAATCGGGTCACTCCCACCCGAATATTGCGCTTTTCAGACTGGCTTAAAAAACGGCACACCACGAGACTATATCCCACACCTGGCTG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ACCCCAGCAGGGGCACACTGACACCTCACACGGCAGGGTATTCCAACAGACCTGCAGCTGAGGGTCCTGTCTGTTAGAAGGAAAACTAACAACCAGAAAGGACATCTACACCA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GA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T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ACAATAGAAAAAGAGGGAATCCTCCCTAACTCATTTTATGAGGCCAGCATCATTCTGATACCAAAGCCC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T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TCAAAAGAACAAAGCTGGAGGCATCACACTACCTGACTTCAAACTATACTACAAGT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T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AAGTAT</t>
  </si>
  <si>
    <t>MGKKQNRKTGNSKTQSASPPPKERSSSPATEQSWMENDFDELREEGFRRSNYSELREDIQTKGKEVENFEKNLEECITRITNTEKCLKELMELKTKARELREECRSLRSRCDQLEERVSAMEDEMNEMKREGKFREKRIKRNEQSLQEIWDYVKRPNLRLIGVPESDVENGTKLENTLQDIIQENFPNLARQANVQIQEIQRTPQRFSSRRATPRHIIVRFTKVEMKEKILRAAREKGRVTLKGKPIRLTADLSTETLQARREWGPIFNILKEKNFQPRISYPAKLSFISEGEIKYFIDKQMLRDFVTTRPALKELLKEV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</si>
  <si>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TIEKEGILPNSFYEASIILIPKPGRDTTKKENFRPISLMNIDAKILNKILANRIQQHIKKLIHHDQVGFIPGMQGWFNIRKSINVIQHINRAKDKNHMIISIDAEKAFDKIQQPFMLKTLIKLGIDGTYFKIIRAIYDKPTANIILNGQKLEAFPLKTGTRQGCPLSPLLFNIVLEVLARAIRQEKEIKGIQLGKEEVKLSLFADDMIVYLENPIVSAQNLLKLISNFSKVSGYKINVQKSQAFLYTNNRQTESQIMSELPFTIASKRIKYLGIQLTRDVKDLFKENYKPLLKEIKEDTNKWKNIPCSWVGRINIVKMAILPKVIYRFNAIPIKLPMTFFTELEKTTLKFIWNQKRARIAKSILSQKNKAGGITLPDFKLYYKSTVTKTAWYWYQNRDIDQWNRTEPSEIMPHIHNYLIFDKPEKNKQWGKDSLFNKWCWENWLAICRKLKLDPFLTPYTKINSRWIKDLNVRPKTIKTLEENLGITIQDIGVGKDFMSKTPKAMATKAKIDKWDLIKLKSFCTAKETTIRVNRQPTTWEKIFATYSSDKGLISRIYNELKQIYKKKTNNPIKKWVKDMNRHFSKEDIYAAKKHMKKCSSSLAIREMQIKTTMRYHLTPVRMAIIKKSGNNRCWRGCGEIGTLLHCWWDCKLVQPLWKSVWRFLRDLELEIPFDPAIPLLGIYPNDYKSCCYKDTCTRMFIAALFTIAKTWNQPKCPTMIDWIKKMWHIYTMEYYAAIKNDEFMSFVGTWMKLETIILSKLSQEQKTKHRIFSLIGGN</t>
  </si>
  <si>
    <t>GGGAGGAGCCAAGATGGCCGAATAGGAACAGCTCCGGTCTACAGCTCCCAGCGTGAGCGACGCAGAAGACGGTGATTCCTGCATTTCCATCTG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TGTCAGATTCACCAAACTTGAAATGAAGGAAAAAATGTTAAGGGCAGCCAGAGAGAAAGGTCGGGTTACCCTCAAAGGAAAGCCCATCAGACTAACAGCGGATCTCTCGGCAGAAACCCTACAAGCCAGAAGAGAGTGGGGGCCAATATTCAACATTCTTAAAGAAAAGAATTTTCAACCCAGAATTTCATATCCAGCCAAACTAAGCTTCATAAGTGAAGGAGAAATAAAATACTTTATAGACAAGCAAATGTTGAGAGATTTTGTCACCACCAGA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C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C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GCTACCTGACTTCAAACTATACTACAAGGCTACAGTAACCAAAACAGCATGGTACTGGTACCAAAACAGAGATG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</si>
  <si>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NLQEIWDYVKRPNLRLIGVPESDVENGTKLENTLQDIIQENFPNLARQANVQIQEIQRTPQRYSSRRATPRHIIVRFTKLEMKEKMLRAAREKGRVTLKGKPIRLTADLSAETLQARREWGPIFNILKEKNFQPRISYPAKLSFISEGEIKYFIDKQMLRDFVTTRPALKELLKEALNMERNNRYQPLQNHAKM</t>
  </si>
  <si>
    <t>MTGSNSHITILTLNINGLNSAIKRHRLASWIKSQDPSVCCIQETHLTCRDTHRLKIKGWRKIYQANGKQKKAGVAILVSDKTDFKPTKIKRDKEGHH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V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</si>
  <si>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CCTAG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A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AG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T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GATCAATAAATGTAATCCAGCATATAAACAGAGCCAAAGACAAAAACCACATGATTATCTCAATAGATGCAGAAAAAGCCTTTGACAAAATTCAACAACCCTTCATGCTAAAAACTCTCAATAAATTAGGTATTGATGGGACGTATTTCAAAATAATAAGAGCTATCTATGACAAACCCACAGCCAATATCATACTGAATGGGCAAAAACTGGAAGCATTCCCTTTGAAAACTGGCACAAGACAGGGATGCCCTCTCTCACCGA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A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A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CAAGGGGAATATCACACTCTGGGGACTGTGGTGGGGTCGGGGGAGGGGGGAGGGATAGCATTGGGAGATATACCTAATGCTAGATGACACATTAT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</si>
  <si>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VNMERNNRYQPLQNHAKM</t>
  </si>
  <si>
    <t>MTGSNSHITILTLNINGLNSAIKRHRLASWIKSQDPSVCCIQETHLTCRDTHRLKIKGWRKIYQANGKQKKSGVAILVSDKTDFKPTKIKRDKEGHYIMVKGSIQQEELTILNIYAPNTGAPRFIKQVLSDLQRDLDSHTLIMGDFNTPLSTLDRSTRQKVNKDTQELNSALHQADLIDIYRTLHPKSTEYTFFSAPHHTYSKIDHIVGSKALLSKCKRTEIITNYLSDHSAIKLELRIKNLTQSRSTTWKLNNLLLNDYWVHNEMKAEIKMFFETNENKDTTYQNLWDAFKAVCRGKFIALNAYQRKQERSKIDTLTSQLKELEKQEQTHSKASRRQEITKIRAELKEIETQKTLQKINESRSWFFERINKIDRPLARLIKKKREKNQIDTIKNDKGDITTDPTEIQTTIREYYKHLYANKLENLEEMDTFLDTYTLPRLNQEEVESLNRPITGSEIVAIINSLPTKKSPGPDGFTAEFYQRYKEELVPFLLKLFQSIEKEGILPNSFYEASIILIPKPGRDTTKKENFRPISLMNIDAKILNKILANRIQQHIKKLIHHDQVGFIPGMQGWFNIRRSINVIQHINRAKDKNHMIISIDAEKAFDKIQQPFMLKTLNKLGIDGTYFKIIRAIYDKPTANIILNGQKLEAFPLKTGTRQGCPLSPI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T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</si>
  <si>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T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GAAAAC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CATTCAATGCCATCCCCATCAAGCTACCAATGACTTTCTTCACAGAATTGGAAAAAACTACTTTAAAGTTCATATGGAACCAAAAAAGAGCCCGCATTGCCAAGTCAATCCTAAGCCAAAAGAACAAAGCTGGAGGCATCACACTACCTGACTTCAAACTATACTACAAGGCTAT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</si>
  <si>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MGKKQNRKTGNSKTQSASPPPKERSSSPATEQSWMENDFDELREEGFRRSNYSELREDIQTKGKEVENFEKNLEECITRITNTEKCLKELMELKTKARELREECRSLRSRCDQLEERVSAMEDEMNEMKREGKFREKRIKRNEQSLQEIWDYVKRPNLRLIGVPESDVENGTKLENTLQDIIQENFPNLARQANVQIQEIQRTPQRYSSRRATPRHIIVRFTKVEMKEKC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</si>
  <si>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SMNPGAGFLKGSTKLIDR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</si>
  <si>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C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TGTTAAACCTAAAACCATAAAAACCCTAGAAGAAAACCTAGGCATTACCATTCAGGACATAGGCGTGGGCAAGCACTTCATGTCCAAAACACCAAAAGCAATGGCAACAAAAGACAAAATTGACAAATGGGATCTAATTAAACTAAAGAGCTTCTGCACAGCAAAAGAAACTACCATCAGAGTGAACAGGCAACCTACAACATGGGAGAAAATTTTTGCAACCTACTCATCTGACAAAGGGCTAATATCCAGAATCTACAATGAACTCAAACAAATTTACAAGAAAAAAACAAACAACCCCATCAAAAAGTGGCGAAGGACATGAACAGACACTTCTCAAAAGAAGACATTTATGCAGCCAAAAAACACATGAAGAAATGCTCATCATCACTGGCCATCAGAGAAATGCAAATCAAAACCACTATGAGATATCATCTCACACCGGTTAGAATGGCAATCATTAAG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</si>
  <si>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MTGSNSHITILTLNINGLNSAIKRHRLASWIKSQDPSVCCIQETHLTCRDTHRLKIKGWRKIYQANGKQKKAGVAILVSDKTDFKPTKIKRDKEGHYIMVKGSIQQEELTILNIYAPNTGAPRFIKQVLSH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P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DLNVKPKTIKTLEENLGITIQDIGVGKHFMSKTPKAMATKDKIDKWDLIKLKSFCTAKETTIRVNRQPTTWEKIFATYSSDKGLISRIYNELKQIYKKKTNNPIKKWRRT</t>
  </si>
  <si>
    <t>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A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</si>
  <si>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H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</si>
  <si>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C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T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</si>
  <si>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T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</si>
  <si>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C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GGATAGACTGGATTAAGAAAATGTGGCACATATACACCATGGAATACTATGCAGCCATAAAAAATGATGAGTTCATATCCTTTGTAGGGACATGGATGAAATTGGAAACCATCATTCTCAGTAAACTATCGCAAGAACAAAAAACCAAACACCGCATATTCTCACTCATAGGTGGGAATTGAACAATGAGATCACATGGACACAGGAAGGGGAATATCACACTCTGGGGACTGTGGTGGGGTCGGGGGAGGGGGGAGGGATAGCATTGGGAGATATA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</si>
  <si>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R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</si>
  <si>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T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G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</si>
  <si>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MILSKLSQEQKTKHRIFSLIGGN</t>
  </si>
  <si>
    <t>G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G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T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</si>
  <si>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I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</si>
  <si>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C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C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</si>
  <si>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S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H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</si>
  <si>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T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G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</si>
  <si>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R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</si>
  <si>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GTGATTTCTGCATTTCCATCTGAGGTACCGGGTTCATCTCAA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GAAATGAGCAAAGCCTCCAAGAAATATGGGACTATGTGAAAAGACCAAATCTACGTCTGATTGGTGTACCTGAAAGTGATGTGGAGAATGGAACCAAGTTGGAAAACACTCTGCAGGATATTATCCAGGAGAACTTCCCCAATCTAGCAAGGCAGGCCAACGTTCAGATTCAGGAAATACAGAGAACGCCACAAAGATACTCCTCGAGAAGAGCAACTCCAAGACACATAATTGTCAGATTCACCAAAGTTGAAATGAAGG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TGAAAGGATCAACAAAATTGATAGACCGCTAGCAAGACTAATAAAGAAAAAAAGAGAGAAGAATCAAATAGACACAAT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TCCTCAATAAAATACTGGCAAACCGAATCCAGCAGCACATCAAAAAGCTTATCCACCATGATCAAGTGGGCTTCATCCCTGGGATGCAAGGCTGGTTCAATATACGCAAATCAATAAATGTAATCCAGCATATAAACAGAGCCAAAGACAAAACCACATGATTATCTCAATAGATGCAGAAAAAGCCTTTGACAAAATTCAACAACCCTTCATGCTAAAAACTCTCAATAAATTAGGTATTGATGGGACGTATTTC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TCAATTCAAGATGGATTAAAGACTTAAATGTTAGACCTAAAACCATAAAAACCCTAGAAGAAAACCTAGGCATTACCATTCAGGACATAGGCGTGGGCAAGGACTTCATGTCCAAAACACCAAAAGCAATGGCAACAAAAACCAAAATTGACAAATGGGATCTAATTAAACTAAAGAGCTTCTTCACAGCAAAAGAAACTACCATCAGAGTGAACAGGCAACCTACAACATGGGAGAAAATTTTTGCAACCTACTCATCTGACAAAGGGCTAATATCCAGAATCTACAATGAACTCAAACAAATTTACAAGAAAAAAACAAACAACCCCATCAAAAAGTGGGCGAAGGACATGAACAGACACTTCTCAAAAGAAGACATTTATGCAGCCAAAAACACATGAAAAATGCTCATCATCACTGGCCATCAGAGAAATGCAAATCAAAACCACTATGAGATATCATCTCACACCAGTTAGAATGGCAATCATT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GTAACTAACCTGCACAATGTGCACATGTACCCTAAAACTGAGAGTAT</t>
  </si>
  <si>
    <t>MTGSNSHITILTLNINGLNSAIKRHRLASWIKSQDPSVCCIQETHLTCRDTHRLKIKGWRKIYQANGKQKKAGVAILVSDKTDFKPTKIKRDKEGHYIMVKGSIQQEELTILNIYAPNTGAPRFIKQVLSDLQRDLDSHTLIMGDFNTPLSTLDRSTRQKVNKDTQELNSALHQADLIDIYRTLHPKSTEYTFFQHHTTPIPKLTT</t>
  </si>
  <si>
    <t>GGGGGAGGAGCCAAGATGGCCGAATAGGAACAGCTCCC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CAATGATTTTGACGAGCTGAGAGAAGAAGGCTTCAGACGATCAAATTACTCTGAGCTACGGGAGGACATTCAAACCAAAGGCAAAGAAGTTGAAAACTTTGAAAAAAATTTAGAAGAATGTATAACTAGAATAACCAATACAGAGAAGTGCTTAAAGGAGCTGATGGAGCTGAAAACCAAGGCTCGAGAACTACGTGAAGAATGCAGAAGCCTCAGGAGCCGATGCGATCAACTGGAAGAAAGGGTATCAGCAATGGAAGATGAAATGAATGAAATGAG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A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G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C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</si>
  <si>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DNDFDELREEGFRRSNYSELREDIQTKGKEVENFEKNLEECITRITNTEKCLKELMELKTKARELREECRSLRSRCDQLEERVSAMEDEMNEMRREGKFREKRIKRNEQSLQEIWDYVKRPNLRLIGVPESDVENGTKLENTLQDIIQENFPNLARQANVQIQEIQRTPQRYSSRRATPRHIIVRFTKVEMKEKMLRAAREKGRVTLKGKPIRLTADLSAETLQARREWGT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</si>
  <si>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HKRKQERSKIDTLTSQLKELEKQEQTHSKASRRQEITKIRAELKEIETQKTLQKINESRSWFFERINKIDRPLARLIKKKREKNQIDTIKNDKGDITTDPTEIQTTIREYYKHLYANKLENLEEMDTFLDTYTLPRLNQEEVESLNRPITGSEIVAIINSLPTKKSPGPDGFTAEFYQRYMEELVPFLLKLFQSIEKEGILPNSFYEGSIILIPKPGRDTTKKENFRPISLMNIDAKILNKILANRIQQ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T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</si>
  <si>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C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A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T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</si>
  <si>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T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</t>
  </si>
  <si>
    <t>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GGGCAGACTGCCTCCTCAAGTGGGTCCCTGACCCCTGACCCCCGAGCAGCCTAACTGGGAGGCACCCCCCACCAGGGGCACACTGACACCTCACACGGCAGGGTATTCCAGCAGACCTGCAGCTGAGGGTC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T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C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</si>
  <si>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GKKQNRKTGNSKTQSV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</si>
  <si>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TGWRKIYQANGKQKKAGVAILVSDKTDFKPTKIKRDKEGHYIMVKGSIQQEELTILNIYAPNTGAPRFIKQVLSDLQRDLDSHTLIMGDFNTPLSTLDRSTRQKVNKDTQELNSALHQADLIDIYRTLHPKSTEYTFFSAPHHTYSKIDHIVGSKALLSKCKRTEIITNYLSDHSAIKLEIRIKNLTQSHSTTWKLNNLLLNDYWVHNEMKAEIKMFFETNENKDTTYQNLWDAFKAVCRGKFIALNAYKRKQERSKIDS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R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</si>
  <si>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AGGAGCCAAGATGGCCGAATAGGAACAGCTCCGGTCTACAGCTCCCAGCGTGAGT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A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A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C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T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ACAAAGCCGGGCAGAGACACAACCAAAAAAGAGAATTTTAGACCAATATCCTTGATGAACATTGATGCAAAAATCCTCAATAAAATACTGGCAAACCA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A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TCAATAGCAAAGACTTGGAAT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</si>
  <si>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QVENFEKNLEECITRITNTEKCLKELMELKTKARELREECRSLRSRCDQLEERVSAMEDEMNEMKREGKFREKRIKRNEQSLQEIWDYVKRPNLRLIGVPESDVENGTKLENTLQDIIQENFPNLARQANVQIQEIQRTPQRYSSRRATPRHIIVRFTKVEMKEKMLRAAREKGRVTLKGKPIRLTADLSAETLQARREWGPIFNILKEKNFQPRIHIQPN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</si>
  <si>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TKPGRDTTKKENFRPISLMNIDAKILNKILANQ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MGKDFMSKTPKAMATKDKIDKWDLIKLKSFCTAKETTIRVNRQPTTWEKIFATYSSDKGLISRIYNELKQIYKKKTNNPIKKWAKDMNRHFSKEDIYAAKKHMKKCSSSLAIREMQIKTTMRYHLTPVRMAIIKKSGNNRCWRGCGEIGTLLHCWWDCKLVQPLWKSVWRFLRDLELEIPFDPAIPLLGIYPNEYKSCCYKDTCTRMFIAALFS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</si>
  <si>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A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</si>
  <si>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R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</si>
  <si>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G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TCACCGCATATTCTCACTCATAGGTGGGAATTGAACAATGAGATCACATGGACACAGGAAGGGGAATATCACACTCTGGGGACTGTGGTGGGGTCGGGGGAGGGGGGAGGGATAGCATTGGGAGATATACCTAATGCTAGATGACACATTAGTGGGTGCAGCGCACCAGCATGGCACATGTATACATATGTAACTAACCTGCACAATGTGCACATGTACCCTG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</si>
  <si>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N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V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N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</si>
  <si>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G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A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G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A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</si>
  <si>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MTGSNSHITILTLNINGLNSAIKRHRLASWIKSQDPSVCCIQETHLTCRDTHRLKIKGWRKIYQANGKQKKAGVAILVSDKTDFKPTKIKRDKEGHYIMVKGSIQQEELTILNIYAPNTGAPRFIKQVLSH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NMEYYAAIKNDEFISFVGTWMKLETIILSKLSQEQKTKHRIFSLIGGN</t>
  </si>
  <si>
    <t>GGAGGAGCCAAGATGGCCGAATAGGAACAGCTCCGGTCTACAGCTCCCAGCGTGAGCGACGCAGAAGACGGGTGATTTCTGCATTTCCATCTGAGGTACCGGGTTCATCTCACTAGGGAGTGCCAGACAGTGGGCGCAGGCCAGTGGGTGCGCGCACCGTGCGCGAGCCGAAGCAGGGCGAGGCATTGCCTCACCTGGGAAGCGCAAGGGGTCAGGCAGTTCCCTTTCCGAGTCAAAGAAAGGGGTGACGGACGCACCTGGAAAATCGGGTCACTCCCACCCGAATATTGCGCTTTTCAGACCGGCTTAAGAAACGGCGCACCACGAGACTATATCCCACACCTGGCTCGGAGGGTCCTACGCCCACGGAATCTCGCTGATTGCTAGCACAGCAGTCTGAGATCAAACTGCAAGGCGGCAACGAGGCTGGGGGAGGGGCGCCCGCCATGGCCCAGGCTTGCTTAAGTAAACAAAGCAGCCGGGAAGCTCGAACTGTGTGGAGCCCACCACAGCTCAAGGAGGCCTGCCTGCCTCTGTAGGCTCCACCTCTGGGGGCAGGA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TGCTGCAAAATCATGCCAAAATGTAAAGACCATCGAGACTAGGAAGAAACTGCATCAACTAATGAGCAAAATCAT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TTATTCCAAAATTGACCACATAGTTGGAAGTAAAGCTCTCCTCAGCAAATGTAAAAGAACAGAAATTATAACAAACTATCTCTCAGACCACAGTGCAATCAAACTAGAACTCAGGATTAAGAATCTCACTCAAAGCCA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G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CCTGAAACTATTCCAATCAATAGAAAAAGAGGGAATCCTCCCTAACTCATTTTATGAGGCCAGCATCATTCTGATACCAAAGCCGGGCAGAGACACAACCAAAAAAGAGAATTTTAGACCAATATCCTTGATGAACATCAATGCAAAAATCCTCAATAAAATACTGGCAAACCGAATCCAGCAGCACATCAAAAAGCTTATCCACCATGATCAAGTGGGCTTCATCCCTGGGATGCAAGGCTGGTTCAATATACGCAAATCAATAAATGTAATCCAGCATATAAACAGAGCCAAAGACAAAAACCACATGATTATCTCAATAGATGCAGAAAAAGCCTTTGACAAAATTCAACAACCCTTCATGCTAAAAACTCTCAATAAATTAGGTATTGATGGGACGTATCTCAAAATAATAAGAGCTATCTATGACAAACCCACAGCCAATATCATACTGCATGGGCAAAAACTGGAAGCATTCCCTTTGAAAACT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AATCATGAGTGAACTCCCATTCACAATTGCTTCAAAGAGAATAAAATACCTAGGAATCCAACTTACAAGGGATGTGAAGGACTTCTTCAAGGAGAACTACAAACCACTGCTCAACGAAATAAAAGAGGACACAAACAAATGGAAGAACATTCCATGCTCATGGGTAGGAAGAATCAATATCGTGAAAATGGCCATACTGCCCAAGGTAATTTACAGATTCAATGCCATCCCCATCAAGCTACCAATGACTTTCTTCACAGAATTGGAAAAAACTACTTTAAAGTTCATATGGAACCAAAAAAGAGCCCGCATTGCCAAGTCAATCCTAAGCCAAAAGAACAAAGCTGGAGGCATCACACTACCTTACTTCAAACTATACTACAAGGCTACAGTAACCAAAACAGCATGGTACTGGTACCAAAACAGAGATATAGATCAATGGAACAGAACAGAGCCCTCAGAAATAATGCCACATATCTACAACTATCTGATCTTTGACAAACCTGAGAAAAACAAGCAATGGGGAAAGGATTCCCTATTTAATAAATGGTGCTGGGAAAACTGGCTAGCCATATGTAGAAAGCTGAAACTGGATCCCTTCCTTACACCATATACAAAAATCAATTCAAGATGGATTAAAGATTTAAAGGTTAGACCTAAAACCATAAAAACCCTAGAAGAAAACCTAGGTAATACCATTCAGGACATAGGCGTGGGCAAGGACTTCATGTCCAAAACACCAAAAGCAATGGCAACAAAAGCCAAAATTGACAAATGGGATCTAATTAAACTAAAGAGCTTCTGCACAACAAAAGAAACTACCATCAGAGTGAACAGGCAACCTACAACATGGGAAAAAATTTTCGCAACCTACTCATCTGACAAAGGGCTAATATCCAGAATCTACAATGAACTCAAACAAATTTACAAGAGAA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TCATTTGACCCAGCCATCCCATTACTGGGTATATACCCAAAGGAC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TTGGACACAGGAAGGGGAATATCACACTCTGGGGACTGTGGTGGGGTCGGGAGAGGGGGGAGGGATAGCATTGGGAGATATACCTAATGCTAGATGACACGTTAGTGGGTGCAGCGCACCAGCATGGCACATGTATACATATGTAACTAACCTGCACAATGC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</si>
  <si>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HSTTWKLNNLLLNDYWVHNEMKAEIKMFFETNENKDTTYQNLWDAFKAVCRGKFIALNAYKRKQERSKIDTLTSQLKELEKQEQTHSKASRRQEITKIRAELKEIETQKTLQKINESRSWFFERINKIDGPLARLIKKKREKNQIDTIKNDKGDITTDPTEIQTTIREYYKHLYANKLENLEEMDTFLDTYTLPRLNQEEVESLNRPITGSEIVAIINSLPTKKSPGPDGFTAEFYQRYKEELVPFLLKLFQSIEKEGILPNSFYEASIILIPKPGRDTTKKENFRPISLMNINAKILNKILANRIQQHIKKLIHHDQVGFIPGMQGWFNIRKSINVIQHINRAKDKNHMIISIDAEKAFDKIQQPFMLKTLNKLGIDGTYLKIIRAIYDKPTANIILHGQKLEAFPLKTGTRQGCPLSPLLFNIVLEVLARAIRQEKEIKGIQLGKEEVKLSLFADDMIVYLENPIVSAQNLLKLISNFSKVSGYKINVQKSQAFLYTNNRQTESQIMSELPFTIASKRIKYLGIQLTRDVKDFFKENYKPLLNEIKEDTNKWKNIPCSWVGRINIVKMAILPKVIYRFNAIPIKLPMTFFTELEKTTLKFIWNQKRARIAKSILSQKNKAGGITLPYFKLYYKATVTKTAWYWYQNRDIDQWNRTEPSEIMPHIYNYLIFDKPEKNKQWGKDSLFNKWCWENWLAICRKLKLDPFLTPYTKINSRWIKDLKVRPKTIKTLEENLGNTIQDIGVGKDFMSKTPKAMATKAKIDKWDLIKLKSFCTTKETTIRVNRQPTTWEKIFATYSSDKGLISRIYNELKQIYKRKTTPSKSGRRT</t>
  </si>
  <si>
    <t>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AGGGGCGCCCGCCATTGCCCAGGCTTGCTTAGGTAAACAAAGCAGCCGGGAAGCTCGAACTGAGTGGAGCCCACCACAGCTCAAGGAGGCCTGCCTGCCTCTGTAGGCTCCACCTCT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ACTGTGGTGGGGTCGGGGGAGGGGGAGGGATAGCATTGGGAGATATACCTAATGCTAGATGACACATTAGTGGGTGCAGCGCACCAGCATGGCACATGTATACATATGTAACTAACCTGCACAATGTGCACATGTACCCTAAAACTTAGAGTAT</t>
  </si>
  <si>
    <t>MGKKQNRKTGNSKTQSASPPPKERSSSPATEQSWMENDFDELREEGFRRSNYSELREDIQTKGKEVENFEKNLEECITRITNTEKCLKELK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</si>
  <si>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</si>
  <si>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C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</si>
  <si>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T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</si>
  <si>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G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A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GCAACCTGCTCCTGAATGACTACTGGGTACATAACGAAATGAAGGCAGAAATAAAGATGTTCTTTGAAACCAACGAGAACAAAGACACCACATACCAGAATCTCTGGGACGCATTCAAAGCAGTGTGTAGAGGGAAATTTATAGCACTAAATGCCTACAAGAGAAAGCAGGAAAGATCCAAAATTGACACCCTG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G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T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</si>
  <si>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S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V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VALFTIAKTWNQPKCPTMIDWIKKMWHIYTMEYYAAIKNDEFISFVGTWMKLETIILSKLSQEQKTKHRIFSLIGGN</t>
  </si>
  <si>
    <t>GGGGGAGGAGCCAAGATGGCCGAATAGGAACAGCTCCCGTCTACAGCTCCCAGCGTGAGCGACGCAGAAGACG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CAATGATTTTGACGAGCTGAGAGAAGAAGGCTTCAGACGATCAAATTACTCTGAGCTACGGGAGGACATTCAAACCAAAGGCAAAGAAGTTGAAAACTTTGAAAAAAATTTAGAAGAATGTATAACTAGAATAACCAATACAGAGAAGTGCTTAAAGGAGCTGATGGAGCTGAAAACCAAGGCTCGAGAACTACGTGAAGAATGCAGAAGCCTCAGGAGCCGATGCGATCAACTGGAAGAAAGGGTATCAGCAATGGAAGATGAAATGAATGAAATGAG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A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G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A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C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</si>
  <si>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HKRKQERSKIDTLTSQLKELEKQEQTHSKASRRQEITKIRAELKEIETQKTLQKINESRSWFFERINKIDRPLARLIKKKREKNQIDTIKNDKGDITTDPTEIQTTIREYYKHLYANKLENLEEMDTFLDTYTLPRLNQEEVESLNRPITGSEIVAIINSLPTKKSPGPDGFTAEFYQRYMEELVPFLLKLFQSIEKEGILPNSFYEGSIILIPKPGRDTTKKENFRPISLMNIDAKILNKILANRIQQHIKKLIHHDQVGFIPGMQGWFNIRKSINVIQHINRAKDKNHMIISIDAEKAFDKIQQPFMLKTLNKLGIDGTYFKIIRAIYDKPTANIILNGQKLEAFPLKTGTRQGCPLSPLLFNIVLEVLARAIRQEKEIKGIQLGKEEVKLSLFADDMIVYLKNPIVSAQNLLKLISNFSKVSGYKINVQKSQAFLYTNNRQTESQIMGELPFVIASKRIKYLGIQLTRDVKDLFKENYKPLLKEIKEDTNKWKNIPCSWVGRINIVKMAILPKVIYRFNAIPIKLPMTFFTELEKTTLKFIWNQKRARIAKSILSQKNKAGGITLPDFKLYYKATVTKTAWYWYQNRDIDQWNRTEPSEIMPHIYNYLIFDKPEKNKQWGKDSLFNKWCWENWLAICRKLKLDPFLTPYTKINSRWIKDLNVKPKTIKTLEENLGITIQDT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</si>
  <si>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ACAGAAGACGGTGATTTCTGCATTTCCATCTGAGGTACCGGGTTCATCTCACTAGGGAGTGCCAGACAGTGGGCGCAGGCCAGTGTGTGTGCGCG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A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A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T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T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</si>
  <si>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S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</si>
  <si>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CTAGGGAGTGCCAGACAGTGGGCGCAGGCCAGTGTGTGTGCGCACCGTGCGCGAGCCGAAGCAGGGCGAGGCATCGCCTCACCTGGGAAGTGCAAGGGGTCAGGGAGTTCCCTTTCCGAGTCAAAGAAAGGGGTGACGGACGCACCTGGAAAATCGGGTCACTCCCACCCGAATATTGCGCTTTTCAGACCGGCTTAAGAAACGGCGCACCACGAGACTATATCCCACACCTGGCTCA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T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TGATCAACTGGAAGAAAGGGTATCAGCAATGGAAGATGAAATGAATGAAATGAAGCA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T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C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G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A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GGCCTTTGACAAAATTCAACAACCCTTCATGCTAAAAACTCTCAATAAATTAGGTATTGATGGGACGTATCTCAAAATAATAAGAGCTATCTATGACAAACCCACAGCCAATATCATACTGAATGGGCAAAAACTGGAAGCATTCCCTTTGAAAACTGGCACAAGACAGGGATGCCCTCTCTCACCGCTCCTATTCAACATAGTGTTGGAAGTTCTGGCCAGGGCAATCAGGCAGGAGAAGGAAATAAAGGGTATTCAATTAGGAAAAGAGGAAGTCAAATTGTCCCTGTTTGCAGACGACATGATTGTTTATCTAGAAAACCCCATG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GAAAACACCAAAAGCAATGGCAACAAAAGACAAAATTGACAAATGGGATCTAATTAAACTAAAGAGCTTCTGCACAGCAAAAGAAACTACCATCAGAGTGAACAGGCAACCTACAAAATGGGAGAAAATTTTCGCAT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GTCTCAGTAAACTATCGCAAGAACAAAAAACCAAACACCGCATATTCTCACTCATAGGTGGGAATTGAACAATGAGATCACATGGACACAGGAAGGGGAATATCACACTCTGGGGACTGTGGTGGGGTTGGGGGAGGGGGAAGGGATAGT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</si>
  <si>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ILDRSTRQKVNKDTQELNSALHQADLIDIYRTLHPKSTEYTFFSAPHHTYSKIDHIVGSKALLSKCKRTEIITNC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LKIIRAIYDKPTANIILNGQKLEAFPLKTGTRQGCPLSPLLFNIVLEVLARAIRQEKEIKGIQLGKEEVKLSLFADDMIVYLENPMVSAQNLLKLISNFSKVSGYKINVQKSQAFLYTNNRQTESQIMGELPFTIASKRIKYLGIQLTRDVKDLFKENYKPLLKEIKEDTNKWKNIPCSWVGRINIVKMAILPKVIYRFNAIPIKLPMTFFTELEKTTLKFIWNQKRARIAKSILSQKNKAGGITLPDFKLYYKATVTKTAWYWYQNRDIDQWNRTEPSEIMPHIYNYLIFDKPEKNKQWGKDSLFNKWCWENWLAICRKLKLDPFLTPYTKINSRWIKDLNVKPKTIKTLEENLGITIQDIGVGKDFMSKTPKAMATKDKIDKWDLIKLKSFCTAKETTIRVNRQPTKWEKIFASYSSDKGLISRIYNELKQIYKKKTNNPIKKWAKDMNRHFSKEDIYAAKKHMKKCSSSLAIREMQIKTTMRYHLTPVRMAIIKKSGNNRCWRGCGEIGTLLHCWWDCKLVQPLWKSVWRFLRDLELEIPFDPAIPLLGIYPNEYKSCCYKDTCTRMFIAALFTIAKTWNQPKCPTMIDWIKKMWHIYTMEYYAAIKNDEFISFVGTWMKLETISLSKLSQEQKTKHRIFSLIGGN</t>
  </si>
  <si>
    <t>GGGAGGAGCCAAGATGGCCGAATAGGAACAGCTCCGGTCTACAGCTCCCAGCGTGAGCGACGCAGAAGACGGTGATTTCCGCATTTCCATCTGAGGTACCGGGTTCATCTCACTAGGGAGTGCCAGACAGTGGGCGCAGGCCAGTGTGTGTGCGCACCGTGCGCGAGCCGAAGCAGGGCGAGGCATTGCCTCACCTGGGAAGCGCAAGGGGTCAGGGAGTTCCCTTTCCGAGTCAAAGAAAGGGGTGACGGATGCACCTGGAAAATCGGGTCACTCCCACCCGAATATTGCGCTTTTCAGACCGGCTTAAGAAACGGCGCACCACGAGACTATATCCCACACCTGGCTCGGAGGGTCCTACGCCCACGGAATCTCGCTGATTGCTAGCACAGCAGTCTGAGATCAAACTGCAAGGCGGCAACGAGGCTGGGGGAGGGGCGCCCGCCATTGCCCAGGCTTGCTTAGGTAAACAAAGCAGCA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T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CAAAAACAAGAAATGGGGAAAGGATTCCCTGTTTAATAAATGGTGCTGGGAAAACTGGCTAGCCATATGTAGAAAGCTGAAACTGAATCCCTTCCTTACACCTTATACAAAAATTAATTCAAGATGGATTAAAGACTTAAACGTTAG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AAAGGACATGAACAGACACTTCTCAAAAGAAGACATTTATGCAGT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T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</si>
  <si>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W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</si>
  <si>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DKNKKWGKDSLFNKWCWENWLAICRKLKLNPFLTPYTKINSRWIKDLNVRPKTIKTLEENLGITIQDIGVGKDFMSKTPKAMATKDKIDKWDLIKLKSFCTAKETTIRVNRQPTEWEKIFATYSSDKGLISRIYNELKQIYKKKTNNPIKKWAKDMNRHFSKEDIYAV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</si>
  <si>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TGTCAGATTCACCAAAC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A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GCTACCTGACTTCAAACTATACTACAAGGCTACAGTAACCAAAACAGCATGGTACTGGTACCAAAACAGAGATG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A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</si>
  <si>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V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I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</si>
  <si>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A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</si>
  <si>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T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</si>
  <si>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AGGTCTACAGCTCCCAGCGTGAGCGACGCAGAAGACGGTGATTTCTGCATTTCCATCTGAGGTACCGGGTTCATCTCACTAGGGAGTGCCAGACAGTGGGCGCAGGCCAGTGTGTGTGCGCACCGTGCGCGAGCCGAAGCAGGGCGAGGCATTGCCTCACCTGGGAAGCGCAAGGGGTCAGGGAGTTCCCTTTCCGAGTCAAAGAAAGGGGTGACCGACGCACCTGGAAAATCGGGTCACTCCCACCCAAATATTGCGCTTTTCAGACCGGCTTAAGAAACGGCGCACCACGAGACTATATCCCACACCTGGCTCGGAGGGTCCTAT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G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G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G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</si>
  <si>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EWEKIFATYSSDKGLISRIYNELKQIYKKKTNNPIKKWAKDMNRHFSKEDIYAVKKHMKKCSSSLAIREMQIKTAMRYHLTPVRMAIIKKSGNNRCWRGCGEIGTLLHCWWDCKLVQPLWKSVWRFLRDLELEIPFDPAIPLLGIYPNEYKSCCYKDTCTRMFIAALFTIAKTWNQPKCPTMIDWIKKMWHIYTMEYYAAIKNDEFISFVGTWMKLETIILSKLSQEQKTKHRVFSLIGGN</t>
  </si>
  <si>
    <t>GGGGAGGAGCCAAGATGGCCGAATAGGAACAGCTCCGGTCTACAGCTCCCAGGGTGAGCGACGCAGAAGACGGGTGATTTCTGCATTTCCATCTGAGGTACCGGGTTCATCTCACTAGGGAGCGCCAGACAGTGGGCGCAGGCCAGTGTGTGTGCGCACCGTGCGCGAGCCGAAGCAGGGCGAGGCATTGCCTCACCTGGGAAGCGCAAGGGGTCAGGGAGTTCCCTTTCCGAGTCAAAGAAAGGGGTGACGGACGCACCTGGAAAATCGGGTCACTCCCACCCGAATATTGCGCTTTTCAGACCGGCTTAAGAAACGGCGCACCACGAGACTATATCCCACACCTGGCTCAGAGGGTCCTACGCCCACGGAGTCTCACTGATTGCTAGCACAGCAGTCTGAGATCAAACTGCAAGGCGGCAGCGAGGCTGGGGGAGGGGCGCCCGCCATTGCCCAGGCTTGCTTAGGTAAACAAAGCAGCCGGGAAGCTCGAACTGGGTGGAGCCCACCACAGCTCAAGGAGGCCTGCCTGCCTCTGTAGGCTCCACCTCTGGGGGCAGGGCACAGACAGACAAAAAGGCAGCAGTAACCTCTGCAGACTTAAATGTCCCTGTCTGACAGCTTTGAAGAGAGCAGTGGTTATCCCAGCACGCAGCTGGAGATCTGAGAACA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GCGAGAACTACGTGAAGAATGCAGAAGCCTCAGGAGCCGATGCGATCAACTGGAAGAAAGGGTATCAGCAATGGAAGATGAAATGAATGAAATGAAGCGAGAAGGGAAGTTTAGAGAAAAAAGAATAAAAAGAAATGAGCAAAGTCTCCAAGAAATATGGGACTATGTGAAAAGACCAAATCTACGTCTGATTGGTGTACCTGAAAGTGATGTGGAGAATGGAACCAAGTTGGAAAACACTCTGCAGGATATTATCCAGGAGAACTTCCCCAATCTAGCAAGGCAGGCCAACGTTCAGATTCAGGAAATACAGAGAACGCCACAAAGATACTCCTT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ACCGCTGCAAAATCATGCCAAAATGTAAAGACCATCGAGACTAGGAAGAAACTGCATCAACTAATGAGGAAAATCACCAGCTAACATCATAATGACAGGATCAAATTCACACATAACAATAC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C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T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TATCCCCATCAAGCTACCAATGACTTTCTTCACAGAATTGGAAAAAACTACTTTAAAGTTCATATGGAACCAAAAAAGAGCCCGCATTGCCAAGTCAATCCTAAGCCAAAAGAACAAAGCTGGAGGCATCACACTACCTGACTTCAAACTATACTACAAGGCTACAGTAACCAAAACAGCATGGTACTGGTACCAAAACAGAGATATAGATCAATGGAACAGAACAGAGCCCTCAGAAATAAC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G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</si>
  <si>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LGSKALLSKCKRTQ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S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TPHIYNYLIFDKPEKNKQWGKDSLFNKWCWENWLAICRKLKLDPFLTPYTKINSRWIKDLNVKPKTIKTLEENLGITIQDIGVGKDFMSKTPKAMATKDKIDKWDLIKLKSFCTAKKLPSE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</si>
  <si>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A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C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A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</si>
  <si>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MTGSNSHITILTLNINGLNSAIKRHRLASWIKSQDPSVCCIQETHLTCRDTHRLKIKGWRKIYQANGKQKKAGVAILVSDKTDFKPTKIKRDKEGHYIMVKGSIQQEELTILNIYAPNTGAPRFIKQVLSDLQRDLDSHTLIMGDFNTPLSTLDRSTRQKVNKDTQELNSALHQAELIDIYRTLHPKSTEYTFFSAPHHTYSKIDHIVGSKALLSKCKRTEIITNYLSDHSAIKLELRIKNLTQSRSTTWKLNNLLLNDYWVHNEMKAEIKMFFETNENKDTTYQNLWDAFKAVCRGKFIALNAYKRKQERSKIDTLTSQLKELEKQEQTHSKASRRQEITKIRAELKEIETQKN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</si>
  <si>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AGATAAAGAGTCAAGACCCATCAGTGTGCTGTATTCAGGAAACCCATCTCACGTGCAGAGACACACATAGGCTCAAAATAAAAGGATGGAGGAAGATCTACCAAGCCAATGGAAAACAAAAAAAGGCAGGGGTTGCAATCCTAGTCTCTGATAAAACAGACTTTAAACCAACAAAGATCAAAAGAGACAAAGAAGGCCATTACATAATA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</si>
  <si>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</t>
  </si>
  <si>
    <t>GGGGGAGGAGCCAAGATGGCCGAATAGGAACAGCTCC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T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G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CAAACACATGAAGAAATGCTCATCATCACTGGCCATCAGAGAAATGCAAATCAAAACCACTATGAGATATCATCTCACACCAGTTAGAATGGCAATCATTAAAAAGTCAGGAAACAACAGGTGCTGGAGAGGATGCGGAGAAATAGGAACACTTTTACACTGTTGGTGGGACTGTAAACTAGTTCAACCATTGTGGAAGC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ACACCAGCATGGCACATGTATACATATGTAACTAACCTGCACAATGTGCACATGTACCCTAAAACTTAGAGTAT</t>
  </si>
  <si>
    <t>MV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</si>
  <si>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GHKKPFKKSMNPGAGFLKGSTKLIDR</t>
  </si>
  <si>
    <t>GGGGGAGGAGCCAAGATGGCCGAATAGGAACAGCTCCGGTCTACAGCTCCCTGCGTGAGCGACGCAGAAGACGGTGATTTCTGCATTTCCATCTGAGGTACCGGGTTCATCTCACTAGGGAGTGCCAGACAGTGGGCGCAGGCCAGTGTGTGTGCGCACCGTGCGCGAGCCGAAGCAGGGCGAGGCATTGCCTCACCTGGGAAGCGCAAGGGGTCAGGGAGTTCCCTTTCTGAGTCAAAGAAAGGGGTGACGGACGCACCTGGAAAATCGGGTCACTCCCACCCGAATATTGCGCTTTTCAGACCGGCTTAAGAAACGGCGCACCACGAGACTATATCCCACACCTGGCTCGGAGGGTCCTACGCCCAT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GAGCCTCAGGAGCCGATGCGATCAACTGGAAGAAAGGGTATCAGCAATGGAAGATGAAATGAATGAAATGAAGCGAGAAGGGAAGTTTAGAGAAAAAAGAATAAAAAGAAATGAGCAAAGCCTCCAAGAAATATGGGACTATGTGAAAAGACCAAATCTACGTCTGATTGGTGTACCTGAAAGTGATGG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AAGACAGAAAGTCAACAAGGATACCCAGGAATTGAACTCAGCTCTGCACCAAGCAGACCTAATAGACATCTACAGAACTCTCCACCCCAAATCAACAGAATATACATTTTTTTCAGCACCACACCACACCTATTCCAAAATTGACCACATAGTTGGAAGTAAAGCTCTCCTCAGCAAATGTAAAAGAACAGAAATTATAACAAACTATCTCTCAGACCACAGTGCAATCAAACTAGAACTCAGGATTAAGAATCTCACTCAAAGCCGCG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C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</si>
  <si>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A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T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T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AATCCCACAGAAATACAAACTACCATCAGAGAATACTACAAACACCTCTAT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</si>
  <si>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GCTGGCACCATTCCTTCAGAAACTATTCCAATCAATAGAAAAAGAGGGAATCCTCCCTAACTCATTTTATGAGGCCAGCATCATC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T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</si>
  <si>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APFLQ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</si>
  <si>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ACCACA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G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ACATTCAAAGCAGTGTGTAGAGGGAAATTTATAGCACTAAATGCCTACAAGAGAAAGCAGGAAAGATCCAAAATTGACACCCTAACATCACAATTAAAAGAACTAGAAAAGCAAGAGCAAACACATTCAAAAGCTAGCAGAAGGCAAGAAATAACTAAAATCAGAGCAGAACTGAAGGAAATAGAGACACAAAAAACCCTTCAAAAAATCAATGAATCCAGGAGCTGGTTTTTTGAAAGGATCAACAAAATTGATAGACCT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T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TCAATAGCAAAGACTTGGAACCAACCCAAATGTCCAACAATGATAGACTGGATTAAGAAAATGTGGCACATATACACCATGGAATACTATGCAGCCATAAAAAATGATGAGTTCATATCCTTTGTAGGGACATGGATGAAATTGGAAACCATCATTCTCAGTAAACTATCGCAAGAACAAAAAACCAAACACCGCATATTCTCACTCATAGGTGGGAATTGAACAATGAGATCACATGGACACAGGAAGGGGAATATCACACTCT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</si>
  <si>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R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</si>
  <si>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T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S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</si>
  <si>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A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G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T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T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T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G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</si>
  <si>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R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</si>
  <si>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CKSINVIQHINRAKDKNHMIISIDAEKAFDKIQQPFMLKTLNKLGIDGTYFKIIRAIYDKPTANIILNGQKLEAFPLKTGTRQGCPLSPLLFNIVLEVLARAIRQEKEIKGIQLG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</si>
  <si>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A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G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</si>
  <si>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K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</si>
  <si>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GAACTACCATCAGAGAATACTACAAACACCTCTACGCAAATAAACTAGAAAATCTAGAAGAAATGGATACATTCCTCGACACATACACTCTCCCAAGACTAAACCAGGAAGAAGTTGAATCTCTGAATCGACCAATAACAGGCTCTGAAATTGC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TGTTAAACCTAAAACCATAAAAACCCTAGAAGAAAACCTAGGCATTACCATTCAGGACATAGGCGTGGGCAAGC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G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</si>
  <si>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MTGSNSHITILTLNINGLNSAIKRHRLASWIKSQDPSVCCIQETHLTCRDTHRLKIKGWRKIYQANGKQKKAGVAILVSDKTDFKPTKIKRDKEGHYIMVKGSIQQEELTILNIYAPNTGAPRFIKQVLSHLQRDLDSHTLIMGDFNTPLSTLDRSTRQKVNKDTQELNSALHQADLIDIYRTLHPKSTEYTFFSAPHHTYSKIDHIVGSKALLSKCKRTEIITNYLSDHSAIKLELRIKNLTQSRSTTWKLNNLLLNDYWVHNEMKAEIKMFFETNENKDTTYQNLWDAFKAVCRGKFIALNAYKRKQERSKIDTLTSQLKELEKQEQTHSKASRRQEITKIRAELKEIETQKTLQKINESRSWFFERINKIDRPLARLIKKKREKNQIDTIKNDKGDITTDPTEIRTTIREYYKHLYANKLENLEEMDTFLDTYTLPRLNQEEVESLNRPITGSEIA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DLNVKPKTIKTLEENLGITIQDIGVGKH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</si>
  <si>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A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C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ACATGGATGAAATTGGAAACCATCATTCTCAGTAAACTATCGCAAGAACAAAAAACCAAACACCGCATATTCTCACTCATAGGTGGGAATTGAACAATGAGATCACATGGACACAGGAAGGGGAATATCATACTCTGGGGACTGTGGTGGGGTCGGGGGAGGGGGGAGGGATAGCATTGGGAGATATACCTAATGCTAGATGACACATTAGTGGGTGCAGTGCACCAGCATGGCACATGTATACATATGTAACTAACCTGCACAATGTGCACATGTACCCTAAAACTTAGAGTAT</t>
  </si>
  <si>
    <t>MTGSNSHITILTLNINGLNSAIKRHRLASWIKSQDPSMCCIQETHLTCRDTHRLKIKGWRKIYQANGKQKKAGVAILVSDKTDFKPTKIKRDKEGHYIMVKGSIQQEELTILNIYAPNTGAPRFIKQVLSDLQRDLDSHTLIMGDFNTPLSTLDRSTRH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</si>
  <si>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T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G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C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TGGGGGAGGGGGGAGGGATAGCATTGGGAGATATACCTAATGCTAGATGACACATTAGTGGGTGCAGC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</si>
  <si>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</si>
  <si>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LQPTHLTKG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</si>
  <si>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G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T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</si>
  <si>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GTGATTTCAGCATTTCCATCTGAGGTACCGGGTTCATCTCACTAGGGAGTGCCAGACAGTGGGCGCAGGCCAGTGTGTGTGCGCACCGTGCGCGAGCCGAAGCAGGGCGAGGCATTGCCTCACCTGGGAAGCGCAAGGGGTCAGGGAGTTCCCTTTCCGAGTCAAAGAAAGGGGTGACGGAGGCACCTGGAAAATCGGGTCACTCCCACCCGAATATTGCGCTTTTCAGACCGGCTTAAGAAACGGCGCACCACGAGACTATATCCCACACCTGGCTCAGAGGGTCCTACGCCCACGGAATCTCGCTGATTGCTAGCACAGCAGTCTGAGATCAAACGGCAAGGCCAAGGCGGCAACGAGGCTGGGGGAGGGGCGCCCGCCATTGCCCAGGCTTGCTTAGGTAAACAAAGCAGCTGGGAAGCTCGAACTGGGTGGAGCCCACCACAGCTCAAGGAGGTCTGCCTGCCTCTGTAGGCTCCACCTCTGGGGGCAGGGCACAGACAAACAAAAAGACAGCAGTAACCTCTGCAGACTTAAGTGTCCCTGTCTGACAGCTTTGAAGAGAGCAGTGGTTCTCCCAGCACGCAGCTGGAGATCTGAGAACGGGCAGACTGCCTCCTCAAGTGGGTCCCTGACCCCTGACCCCCGAGCAGCCTAACTGGGAGGCACCCCCCAGCAGGGGCACACTGACACCTCACACA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GATGGAAGATGAAATGAATGAAATGAAGCAAGAAGGGAAGTTTAGAGAAAAAAGAATAAAAAGAAATGAGCAAAGCCTCCAAGAAATATGGGACTATGTGAAAAGACCAAATCTACGTCTGATTGGTGTACCTGAAAGTGATGG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T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GTATACATTTTTTTCAGCACCACACCACACCTATTCCAAAATTGACCACATAGTTGGAAGTAAAGCTCTCCTCAGCAAATGTAAAAGAACAGAAATTATAACAAACTATCTCTCAGACCACAGTGCAATCAAACTAGAACTCAGGATTAAGAATCTCACTCAAAGCCGCTCAACTCCATGGAAACTGAACAACCTGCTCCTGAATGACTACTGGGTACATAACGAAATGAAGGCAGAAATAAAGATGTTCTTTGAAACCAACGAGAACAAAGACACCACATACCAGAATCTCTGGGAT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TCTCTCCCAAGACTAAACCAGGAAGAAGTTGAATCTCTGAATAGACCAATAACAGGCTCTGAAATTGTGGCAATAATCAATAGTTTACCAACCAAAAAGAGTCCAGGACCAGATGGATTCACAGCCGAATTCTACCAGAGGTACAAGGAGGAG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GCTCCTATTCAACATAGTGTTGGAAGTTCTGGCCAGGGCAATCAGGCAGGAGAAGGAAATAAAGGGTATTCAATTAGGAAAAGAGGAAGTCAAATTGTCCCTGTTTGCAGACGACATGATTGTTTATCTAGAAAACCCCATCGTCTCAGCCCAAAATCTCCTTAAGCTGATAAGCAACTTCAGCAAAGTCTCAGGATACAAAATCAATGTG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GACCTAAAACCATAAAAACCCTAGAAGAAAACCTAGGCATTACCATTCAGGACATAGGCGTGGGCAAGGACTTCATGTCCAAAACACCAAAAGTAATGGCAACAAAAGCCAAAATTGACAAATGGGATCTAATTAAACTCAAGAGCTTCTGCACAGCAAAAGAAACTACCATCAGAGTGAACAGGCAACCTACAACATGGGAGAAAATTTTCGCAACCTACTCATCTGACAAAGGGCTAATATCCAGAATCTACAATGAACTCAAACAAATTTACAAGAAAAAAACAAACAACCCCATCAAAAAGTGGGCGAAGGACATGAACAGACACTTCTCAAAAGAAGACATTTATGT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CATGTCCAACAATGATAGACTGGATTAAGAAAATGTGGCACATATACACCATGGAATACTATGCAGCCATAAAAAATGATGAGTTCATGTCCTTTGTAGGGACATGGATGAAATTGGAAACCATCATTCTCAGTAAACTATCGCAAGAACAAAAAACCAAACACCGCATATTCTCACTCATAGGTGGGAATTGAACAATGAGATCACATGGACACAGGAAGGGGAATATCACACTCTGGGGACTGTGGTGGGGTTGGGGGAGGGGGGAGGGATAGCATTGGGAGATATACCTAATGCTAGATGACACGTTAGTGGGTGCAGCGCACCAGCATGGCACATGTATACATATGTAACTAAACTGCACAATGTGCACATGTACCCTAAAACTTAGAGTAT</t>
  </si>
  <si>
    <t>MGKKQNRKTGNSKTQSASPPPKERSSSPATEQSWMENDFDELREEGFRRSNYSELREDIQTKGKEVENFEKNLEECITRITNTEKCLKELMELKTKARELREECRSLRSRCDQLEERVSAMEDEMNEMKQEGKFREKRIKRNEQSLQEIWDYVKRPNLRLIGVPESDG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</si>
  <si>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PWKLNNLLLNDYWVHNEMKAEIKMFFETNENKDTTYQNLWDAFKAVCRGKFIALNAYKRKQERSKIDTLTSQLKELEKQEQTHSKASRRQEITKIRAELKEIETQKTLQKINESRSWFFERINKIDRPLARLIKKKREKNQIDTIKNDKGDITTDPTEIQTTIREYYKHLYANKLENLEEMDTFLDTYSLPRLNQEEVESLNRPITGSEIVAIINSLPTKKSPGPDGFTAEFYQRYKEELVPFLLKLFQSIEKEGILPNSFYEASIILIPKPGRDTTKKENFRPISLMNIDAKILNKILANRIQQHIKKLIHHDQVGFIPGMQGWFNIRKSINVIQHINRAKDKNHMIISIDAEKAFDKIQQPFMLKTLNKLGIDGTYFKIIRAIYDKPTANIILNGQKLEAFPLKTGTRQGCPLSRSYS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</si>
  <si>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C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A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A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</si>
  <si>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AGGTATTCAATTAGGAAAAGAGGAAGTCAAATTGTCCCTGTTTGCAGACGACATGATTGTTTATCTAGAAAACCCCATCGTCTCAGCCCAAAATCTCCTTAAGCTGATAAGCAACTTCAGCAAAGTCTCAGGATACAAAATCAATGTACAAAAATCACAAGCATTCTTATACAG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</si>
  <si>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CGCATTGCCTCACCTGGGAAGCGCAAC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T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G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</si>
  <si>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AGCCAAGATGGCCGAATAGGAACAGCTCTGGTCTACAGCTCCCAGCGTGAGCA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AGGAAGCTCGAACTGGGTGGAGCCCACCACAGCTCAAGGAGGCCTGCCTGCCTCTGTAGGCTCCACCTCTGGGGGCAGGGCACAGACAAACAAAAAGACAGCAGTAACCTCTGCGGACTTAAGTGTCCCTGTCTGACAGCTTTGAAGAGAGCAGTGGTTCTCCCAGCACGCAGCTGGAGATCTGAGAACGGGCAGACTGCCTCCTCAAGTGGGTCCCTGACTCCTGACCCCT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GTAAACAGAGCCAAAGACAAAAACCACATGATTATCTCAATAGATGCAGAAAAAGCCTTTGACAAAATTCAACAACCCTTCATGCTAAAAACTCTCAATAAATTAGGTATTGATGGGACGTT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A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TATTGGGAGATATACCTAATGCTAGATGACACATTAGTGGGTGCAGC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</si>
  <si>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G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</si>
  <si>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R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</si>
  <si>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TGTTAAACCTAAAACCATAAAAACCCTAGAAGAAAACCTAGGCATTACCATTCAGGACATAGGCGTGGGCAAGC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G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</si>
  <si>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MTGSNSHITILTLNINGLNSAIKRHRLASWIKSQDPSVCCIQETHLTCRDTHRLKIKGWRKIYQANGKQKKAGVAILVSDKTDFKPTKIKRDKEGHYIMVKGSIQQEELTILNIYAPNTGAPRFIKQVLSH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DLNVKPKTIKTLEENLGITIQDIGVGKH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</si>
  <si>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</si>
  <si>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MGKKQNRKTGNSKTQSASPPPKERSSSPATEQSWMENDFDELREEGFRRSNYSELREDIQTKGKEVENFEKNLEECITRITNTEKCLKELMELKTKARELREECRSLRSRCDQLEERVSAMEDEMNEMKREGKFREKE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</si>
  <si>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T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C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</si>
  <si>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T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TGTTAAACCTAAAACCATAAAAACCCTAGAAGAAAACCTAGGCATTACCATTCAGGACATAGGCGTGGGCAAGC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GAAGTCAGGAAACAACAGGTGCTGGAGAGGATGCGGAGAAATAGGAACACTTTTACACTGTTGGTGGGACTGTAAACTAGTTCAACCATTGTGGAAGTCAGTGTGGCGATTCCTCAGGGATCTAGAACTAGAAATACCATTTGACCCAGCCATCCCATTACTGGGTATATACCCAAATGAGTATAAATCATGCTGCTATAAAGACACATGCACACGG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</si>
  <si>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SNNRYQPLQNHAKM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</si>
  <si>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G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</si>
  <si>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NLQKSMNPGAGFLKGSTKLIDR</t>
  </si>
  <si>
    <t>GGGGAGGAGCCAAGATGGCCGAATAGGAACAGCTCCC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G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A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A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C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</si>
  <si>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RREGKFREKRIKRNEQSLQEIWDYVKRPNLRLIGVPESDVENGTKLENTLQDIIQENFPNLARQANVQIQEIQRTPQRYSSRRATPRHIIVRFTKVEMKEKMLRAAREKGRVTLKGKPIRLTADLSAETLQARREWGT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</si>
  <si>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H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T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</si>
  <si>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</si>
  <si>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T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</si>
  <si>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AGGAGCCAAGATGGCCGAATAGGAACAGCTCCGGTCTACAGCTCCCAGTGTGAGCGACGCAGAAGACGGGTGATTTCTGCATTTCCATCTGAGGTACCGGGTTCATCTCACTAGGGAGTGCCAGACAGTGGGCGCAGGCCAGTGTGTGCGCGCACCGTGCGCGAGCCGAAGCAGGGCGAGGCATTGCCTCACCTGGGAAGCGCAAGGGGTCAGGGAGTTCCCTTTCCGAGTCAAAGAAAGGCGTGACAGACGCACCTGGAAAATCGGGTCACTCCCACCCGAATATCGCGCTTTTCAGACCGGCTTAAAAAACAGCCCACCAGGAGACTATATCCCACACCTGGCTCAGAGGGTCCTACACCCACGGAATCGCGCTGATTGCTAGCACAGCAGTCTGAGATCAAACTGCAAGGCGGCAACGAGGCTGGGGGAGGGGCGCCCGCCATTGCCCAGGCTTGCTTAGGTAAACAAAGCAGCCCGGAAGCTCGAACTGGGTGGAGCCCACCATAGCTCAAGGAGGCCTGCCTGCCTCTGTAGGCTCCACCTCTGGGGGCAGGGCACAGACAAACAAAAAGACAGCAGTAACCTCTGCAGACTTAAGTGTCCCTGTCTGACAGCTTTGAAGAGAGCAGTGGTTCTCCCAGCACGCAGCTGGAGATCTGAGAACGGGCAGACTGCATCCTCAAGTGGGTCCCTGACCCCTGACCCCCGAGCAGCCTAACTGGGAGGCACCCCCCAGCAGGGGCACACTGACACCTCACACGGCAGGGTATTCCAACAGACCTGCAGCTGAGGGTCCTGTCTGTTAGAAGGAAAACTAACAACCAGAAAGGACATCCACACCAAAAACCCATCTATACATCACCATCATCAAAGACCAAAAGTAGATAAAACAACAAAGATGGGGAAAAAACAGAACAGAAAAACTGGAAACTCTAAAACACAGAGCGCCTCTCCTCCTCCAAAGGAACGCAGTTCCTCACCAGCAACGGAACAAAGCTGGATGGAGAATGATTTTGACGAGCTGAGAGAAGAAGGCTTCATACGATCAAATTACTCTGAGCTACGGGAGGACATTCAAACCAAAGGCAAAGAAGTTGAAAACTTTGAAAAAAATTTAGAAGAATGTATAACTAGAATAACCAATACAGAGAAGTGCTTAAAGGAGCTGATGGAGCTGAAAACCAAGGCTCGAGAACTACGTGAAGAATGCAGAACCCTCAGGAGCCGATGCGATCAACTGGAAGAAAGGGTATCAGCAATGGAAGATGAAATGATTGAAATGAAGCGAGAAGGGAAGTTTAGAGAAAAAAGAATAAACAGAAATGAGCAAAGCCTCCAAGAAATATGGGACTATGTGAAAAGACCAAATCTACGTCTGATTGGTGTACCTGAAAGTGATA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GAGGCCTGCCCTAAAAGAGCTCCTGAAGGAAGC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AGCCATTACATAATGGTAAAGGGATCAATTCAACAAGAGGAGCTAACTATCCTAAATATTTATGCACCCAATACAGGAGCACCCAGATTCATAAAGCAAGTCCTGAGTGACCTACAAAGAGACTTAGACTCCCACACATTAATAATGGGAGACTTTAACACCCTACTGTCAACATTAGACAGATCAACGAGACAGAAAGTCAACAAGGATACCCAGGAATTGAACTCAGCTCTGCACCAAGCGGACCTAATAGACATCTACAGAACTCTCCACCCCAAATCAACAGAATATACATTTTTTTCAGCACCACACCACACCTATTCCAAAATTGACCACATACTTGGAAGTAAAGCTCTCTTCAGCAAATGTAAAAGAACAGAAATTATAACAAACTATCTCTCAGACCACAGTGCAATCAAACTAGAACTCAGGATTAAGAATCTCACTCAAAGCCGCTCAACTACATGGAAACTGAACAACCTGCTCCTGAATGACTACTGGGTACATAATGAAATGAAGGCAGAAATAAAGATGTTCTTTGAAACCAATGAGAACAAAA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T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T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GACTGAATGGGCAAAAACTGGAAGCATTCCCTTTGAAAACTGGCACAAGACAGGGATGCCCTCTCTCACCGCTCCTATTCAACATAGTGTTGGAAGTTCTGGCCAGGGCAATCAGGCAGGAGAAGGAAATAAAGGGTATTCAATTAGGAAAAGAGGAAGTCAAATTGTCCCTGTTTGCAGACGACATGAC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ACAGAGCCCTCAGAAATAATGCCGCATACCTACAACTATCTGATCTTTGACAAACCTGAGAAAAACAAGCAATGGGGAAAGGATTCCCTATTTAATAAATGGTGCTGGGAAAACTGGCTAGCCATATGTAGAAAGCTGAAACTGGATCCCTTCCTTACACCTTATACAAAAATCAATTCAAGATGGATTAAAGATTTAAACGTTAGACCTAAAACCGTAAAAACCCTAGAAGAAAACCTAGGCATTACCATTCAGGACATAGGCATGGGCAAGGACTTCATGTCCAAAACACCAAAAGCAATGGCAACAAAAGCCAAAATTGACAAATGGGATCTAATTAAACTAAAGAGCTTCTGCACAGCAAAAGAAACTACCATCAGAGTGAACAGGCAACCTACAACATGGGAGAAAATTTTCGCAACCTACTCATCTGACAAAGGGCTAATATCCAGAATCTACAATGAACTCAAACAAATTTACAAGAAAAAAACAAACAACCCCATCAAAAAGTGGGCA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GTCAGGAAACTATCGCAAGAACAAAAAACCAAACACCGCATATTCTCACTCATAGGTGGGAATTGAACAATGAGATCACATGGACACAGGAAGGGGAATATCACACTCTGGGGACTGTGGTGGGGTTGGGGGAGGGGGGAGGGATAGCACTGGGAGATATACCTAATGCTAGATGACACGTTAGTGGGTGCAGCACACCAGCATGGCACATGTATACATATGTAACTAACCTGCACAATGTGCACATGTACCCTAAAACTTAAAGTAT</t>
  </si>
  <si>
    <t>MGKKQNRKTGNSKTQSASPPPKERSSSPATEQSWMENDFDELREEGFIRSNYSELREDIQTKGKEVENFEKNLEECITRITNTEKCLKELMELKTKARELREECRTLRSRCDQLEERVSAMEDEMIEMKREGKFREKRINRNEQSLQEIWDYVKRPNLRLIGVPESDM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</si>
  <si>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SHYIMVKGSIQQEELTILNIYAPNTGAPRFIKQVLSDLQRDLDSHTLIMGDFNTLLSTLDRSTRQKVNKDTQELNSALHQADLIDIYRTLHPKSTEYTFFSAPHHTYSKIDHILGSKALFSKCKRTEIITNYLSDHSAIKLELRIKNLTQSRSTTWKLNNLLLNDYWVHNEMKAEIKMFFETNENKNTTYQNLWDAFKAVCRGKFIALNAYKRKQERSKIDTLTSQLKELEKQEQTHSKASRRQEITKIRAELKEIETQKTLQKINESRSWFFERINKIDRPLARLIKKKREKNQIDTIKNDKGDITTDPTEIQTTIREYYKHLYANKLENLEEMDTFLNTYTLPRLNQEEVESLNRPITGSEIVAIINSLPTKKSPGPDGFTAEFYQRYKEELVPFLLKLFQSIEKEGILPNSFYEASIILIPKLGRDTTKKENFRPISLMNIDAKILNKILANRIQQHIKKLIHHDQVGFIPGMQGWFNIRKSINVIQHINRAKDKNHMIISIDAEKAFDKIQQPFMLKTLNKLGIDGTYFKIIRAIYDKPTANIRLNGQKLEAFPLKTGTRQGCPLSPLLFNIVLEVLARAIRQEKEIKGIQLGKEEVKLSLFADDMTVYLENPIVSAQNLLKLISNFSKVSGYKINVQKSQAFLYTNNRQTESQIMSELPFTIASKRIKYLGIQLTRDVKDLFKENYKPLLKEIKEDTNKWKNIPCSWVGRINIVKMAILPKVIYRFNAIPIKLPMTFFTELEKTTLKFIWNQKRARIAKSILSQKNKAGGITLPDFKLYYKATVTKTAWYWYQNRDIEQSPQK</t>
  </si>
  <si>
    <t>GGGGAGGAGCCAAGATGGCCGAATAGGAACAGCTCCGGTCTACAGCTCCCAGCGTGAGCGACGCAGAAGACGGTGATTTCTGCATTTCCATCTGAGGTACCGGGTTCATCTCACTAGGGAGTGCCAGACAGTGGGCA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TGTTAAACCTAAAACCATAAAAACCCTAGAAGAAAACCTAGGCATTACCATTCAGGACATAGGCGTGGGCAAGC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G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</si>
  <si>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GGAGGAGCCAAGATGGCCGAATAGGAACAGCTCCGGTCTACAGCTCCCAGCGTGAGCGACGCAGAAGACGGTGATTTCGGCATTTCCATCTGAGGTACCGGGTTCATCTCACTAGGGAGTGCCAGACAGTGGGCGCAGGCCAGTGTGTGTGCGCACCGTGCGCGAGCCGAAGCAGGGCGAGGCATTGCCTCACCTGGGAAGCGCAAGGGGTCAGGGAGTTCCCTTTCCGAGTCAAAGAAAGGGGTGACGGACGCACCTGGAAAATCGGGTCACTCCCACCCGAATAG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A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A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G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T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T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</si>
  <si>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S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W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</si>
  <si>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ACACCGTGCGCGAGCCGAAGCAGGGCGAGGCATTGCCTCACCTGGGAAGCGCAAGGGGTCAGGGAGTTCCCTTTCCGAGTCAAAGAAAGGGGTGACGGACGCACCTGGAAAATCGGGTCACTCCCACCCGAATATTGCGCTTTTCAGACCGGCTTAAGAAACGC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TACCACACCTATTCCAAAATTGACCACATAGTTGGAAGTAAAGCTCTCCTCAGCAAATGTAAAAGAACAGAAATTATAACAAACTATCTCTCAGACCACAGTGCAATCAAACTAGAACTCAGGATTAAGAATCTCACTCAAAGCCGCTCAACTACATGGAAACTGAACAACCTGCTCCTGAATGACTACTGGGTACATC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G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</si>
  <si>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C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G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</si>
  <si>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SRTLHPKSTEYTFFSAPHHTYSKIDHIVGSKALLSKCKRTEIITNYLSDHSAIKLELRIKNLTQSCSTTWKLNNLLLNDYWVHNEMKAEIKMFFETNENKDTTYQNLWDAFKAVCRGKFIALNAYKRKQERSKIDTLTSQLKELEKQER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</si>
  <si>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C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AAGGGCACAGACAAACAAAAAGACAGCAGTAACCTCTGCAGACTTAAGTGTCCCTGTCTGACAGCTTTGAAGACAC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G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A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G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</si>
  <si>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T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AWMKLETIILSKLSQEQKTKHRIFSLIGGN</t>
  </si>
  <si>
    <t>GGGAGGAGCCAAGATGGCCGAAC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A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T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C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A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A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G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</si>
  <si>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TLNAYKRKQERSKIDTLTSQLKELEKQEQTHSKASRRQEITKIRAELKEIETQKN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Y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</si>
  <si>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</si>
  <si>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G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A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CGGAGCTGAAAACCAAGGCTCGAGAACTACGTGAAGAATGCAGAAGCCTCAGGAGCCGATGCGATCAACTGGAAGAAAGGGTATCAGCAATGGAAGATGAAATGAATGAAATGAAGT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GTAAGCTTCATAAGTGAAGGAGAAATAAAATACTTTATAGACAAGCAAATGCTGAGAGATTTTGTCACCACCAGGCCTGCCCTAAAAGAGCTCCTGAAGGAAGCGCTAAACATGGAAAGGAACAACCGGTACCAGCCGCTGCAAAATCATGCCAAAATGTAAAGACCATT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GCAATAAAAAATGATAAAGGGGATATCACCACCGATCCCACAGAAATACAAACTACCATCAGAGAATACTACAAACACCGCTACGCAAATG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GATAA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ATCAAGGAGAACTACAAACCACTGCTCAAGGAAATAAAAGAGGACACAAACAAATGGAAGAACATTCCATGCTCATGGGTAGGAAGAATCAATATCA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A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A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</si>
  <si>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MGKKQNRKTGNSKTQSASPPPKERSSSPATEQSWMENDFDELREEGFRRSNYSELREDIQTKGKEVENFEKNLEECITRITNTEKCLKELTELKTKARELREECRSLRSRCDQLEERVSAMEDEMNEMK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</si>
  <si>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AIKNDKGDITTDPTEIQTTIREYYKHRYANELENLEEMDTFLDTYTLPRLNQEEVESLNRPITGSEIVAIINSLPTKKSPGPDGFTAEFYQRYKEELVPFLLKLFQSIEKEGILPNSFYEASIILIPKPGRDTTKKENFRPISLMNIDAKILNKIMANRIQQHIKKLIHHDQVGFIPGMQGWFNIRKSINVIQHINRAKDKNHMIISIDAEKAFDKIQQPFMLKTLNKLGIDGTYFKIIRAIYDKPTANIILNGQKLEAFPLKTGTRQGCPLSPLLFNIVLEVLARAIRQEKEIKGIQLGKEEVKLSLFADDMIVYLENPIVSAQNLLKLISNFSKVSGYKINVQKSQAFLYTNNRQTESQIMGELPFTIASKRIKYLGIQLTRDVKDLIKENYKPLLKEIKEDTNKWKNIPCSWVGRINIM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KDLELEIPFDPAIPLLGIYPNEYKSCCYKDTCTRMFIAALFTIAKTWNQPKCPTMIDWIKKMWHIYTMEYYAAIKNDEFISFVGTWMKLETIILSKLSQEQKTKHH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</si>
  <si>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T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</si>
  <si>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C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T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CTAGGTATTGATGGGACGTATTTCAAAATAATAAGAGCTATCTATGACAAACCCACAGCCAATATCATACTGAATGGGCAAAAACTGGAAGCATTCCCTTTGAAAACCGGCACAAGACAGGGATGCCCTCTCTCACCGCTCCTATTCAACATAGTT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TATGCTCATGGGTAGGAAGAATCAATATCGTGAAAATGGCCATACTGCCCAAGGTAATTTACAGATTCAATGCCATCCCCATCAAGCTACCAATGACTTTCTTCACAGAATTGGAAAAAACTACTTTAAAGTTCATATGGAACCAAAAAAGAGCCCT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</si>
  <si>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LCSWVGRINIVKMAILPKVIYRFNAIPIKLPMTFFTELEKTTLKFIWNQKRAL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</si>
  <si>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CCAAGATGGCCGAATAGGAACAGCTCCGGTCTACAGCTCCCAGCGTGAGCGACGCAGAAGACGGGTGAC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ACTGATTGCTAGCACAGCAGTCTGAGATCAAACTGCAAGGCGGCAGCGAGGCTGGCGGAGGGGCGCCCGCCATTGCCCAGGCTTGCTTAGGTAAACAAAGCAGCCGGGAAGCTCGAACTGGGTGGAGCCCACCACAGCTCAAGGAGACCTGCCTGCCTCTGTAGGCTCCACCTCTGGGGGCAGGGCACAGACAAACAAAAAGACAGCAGTAACCTCTGCAGACTTAAGTGTCCCTGTCTGACAGCTTTGAAGAGAGCAGTGGTTCTCCCAGCATGCAGCTGGAGATCTGAGAACGGGCAGACTGCCTCCTCAAGTGGGTCCCTGACCCCTGACCCCCGAGCAGCCTAACTGGGAGGCACCCCCCAGCAGGGGCACACTGACACCTCACACGGCAGGGTATTCCAACAGACCTGCAGCTGAGGGTCCTGTCTGTTAGAAGGAAAACTAACAAACAGAAAGGACATCTACACCGAAAACCCATAC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CAAATGAGCAAAGCCTCCAAGAAATATGGGACTATGTGAAAAGACCAAATCTACGTCTGATTGGTGTACCTGAAAGTGATGTGGAGAATGGAACCAAGTTGGAAAACACTCTGCAGGATATTATCCAGGAGAACTTCCCCAATA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A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CTAGCACTAAATACCTACAAGAGAAAGCAGGAAAGATCCAAAATTGACACCCTAACATCACAATTAAAAGAACTAGAAAAGCAAGAGCAAACACATTCAAAAGCTAGCAGAAGGCAAGAAATAACTAAAATCAGAGCAGAACTGAAGGAAATAGAGACACAAAAAACCCTTCAAAAAATCAATGAATCCAGGAGCTGGTTTTTTGAAAGGATCAACAAAATTGATAGACTGCTAGCAAGACTAATAAAGAAAAAAAGAGAGAAGAATCAAATAGACACAATAAAAAATGATAAAGGGGATATCACCACCAATCCCACAGAAATACAAACTACCATCAGAGAATACTACAAACACCTCTACGCAAATAAACTAGAAAATCTAGAAGAAATGGATACATTCCTCGG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GTCCAGCAGCACATCAAAAAGCTTATCCACCATGATCAAGTGGGCTTCATCCCTGGGATGCAAGGCTGGTTCAATATACGCAAATCAATAAATGTAATCCAGCATATAAACAGAGCCAAAGACAAAAACCACATGATTATCTCAATAGATGCAGAAAAAGCCTTTGACAAAATTCAACAACCCTTCATGCTAAAAACTCTCAATAAATTAGGTATTGATGGGACGTATTTCAAAATAATAAGAGCTATCTATGACAAACCCACAGCT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C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A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AATGTTTATTGCGGCACTATTCACAATAGCAAAGT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CGACACATTAGTGGGTGCAGCGCACCAGCATGGCACATGTATACATATGTAACTAACCTGCACAATGTGCACATGTACCCTAAAACTTAGAGTAT</t>
  </si>
  <si>
    <t>MGKKQNRKTGNSKTQSASPPPKERSSSPATEQSWMENDFDELREEGFRRSNYSELREDIQTKGKEVENFEKNLEECITRITNTEKCLKELMELKTKARELREECRSLRSRCDQLEERVSAMEDEMNEMKREGKFREKRIKTNEQSLQEIWDYVKRPNLRLIGVPESDVENGTKLENTLQDIIQENFPNI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</si>
  <si>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LALNTYKRKQERSKIDTLTSQLKELEKQEQTHSKASRRQEITKIRAELKEIETQKTLQKINESRSWFFERINKIDRLLARLIKKKREKNQIDTIKNDKGDITTNPTEIQTTIREYYKHLYANKLENLEEMDTFLGTYTLPRLNQEEVESLNRPITGSEIVAIINSLPTKKSPGPDGFTAEFYQRYKEELVPFLLKLFQSIEKEGILPNSFYEASIILIPKPGRDTTKKENFRPISLMNIDAKILNKILANRVQQHIKKLIHHDQVGFIPGMQGWFNIRKSINVIQHINRAKDKNHMIISIDAEKAFDKIQQPFMLKTLNKLGIDGTYFKIIRAIYDKPTANIILNGQKLEAFPLKTGTRQGCPLSPLLFNIVLEVLARAIRQEKEIKGIQLGKEEVKLSLFADDMIVYLENPIVSAQNLLKLISNFSKVSGYKINVQKSQAFLYTNNRQTESQIMGELPFTIASKRIKYLGIQLTRDVKDLFKENYKPLLKEIKEDTNQWKNIPCSWVGRINIVKMAILPKVIYRFNAIPIKLPMTFFTELEKTTLKFIWNQKRARIAKSILSQKNKAGGITLPDFKLYYKATVTKTAWYWYQNRDIDQWNRTEPSEIMPHIYNYLIFDKPEKNKQWGKDSLFNKWCWENWLAICRKLKLDPFLTPYTKINSRWIKDLNVKPKTIKTLEENLGITIQDIGMGKDFMSKTPKAMATKDKIDKWDLIKLKSFCTAKETTIRVNRQPTTWEKIFATYSSDKGLISRIYNELKQIYKKKTNNPIKKWAKDMNRHFSKEDIYAAKKHMKKCSSSLAIREMQIKTTMRYHLTPVRMAIIKKSGNNRCWRGCGEIGTLLHCWWDCKLVQPLWKSVWRFLRDLELEIPFDPAIPLLGIYPNEYKSCCYKDTCTRMFIAALFTIAKSWNQPKCPTMIDWIKKMWHIYTMEYYAAIKNDEFISFVGTWMKLETIILSKLSQEQKTKHRIFSLIGGN</t>
  </si>
  <si>
    <t>GGGGGAGGAGCCAAGATGGCCGAATAGGAACAGCTCCGGTCTACAGCTCCCAGCGTGAGCGACGCAGAAGACGGTGATTTCTGCATTTCCATCTGAGGTACCGGGTTCATCTCAATAGGGAGTGCCAGACAGTGGGCGCAGGCCAGTGTGTGTGTGCACCGTGCGCGAGCCGAAGCAGGGCGAGGCATTGCCTCACCTGGGAAGCGCAAGGGGTCAGGGAGTTCCCTTTCCGAGTCAAAGAAAGGGGTGACGGACGCACCTGGAAAATCGGGTCACTCCCACCCGAATATTGCGCTTTTCAGACCGGCTTAAGAAACGGCGCACCACA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A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AACCAATAACAGGCTCTGAAATTGTGGCAATAATCAATAGTTTACCAACCAAAAAGAGTCCAGGACCT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T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T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</si>
  <si>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TFKAVCRGKFIALNAYKRKQERSKIDTLTSQLKELEKQEQTHSKASRRQEITKIRAELKEIETQKTLQKINESRSWFFERINKIDRPLARLIKKKREKNQIDTIKNDKGDITTDPTEIQTTIREYYKHLYANKLENLEEMDTFLDTYTLPRLNQEEVESLNQ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S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</si>
  <si>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A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A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A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</si>
  <si>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QEGKFREKRIKRNEQSLQEIWDYVKRPNLRLIGVPESDVENGTKLENTLQDIIQENFPNLARQANVQIQEIQRTPQRYSSRRATPRHIIVRFTKVEMKEKMLRAAREKGRVTLKGKPIRLTVDLSAETLQARREWGPIFNILKEKNFQPRISYPAKLSFISEGEIKYFIDKQMLRDFVTTRPALKELLKEALNMERNNRYQPLQNHAKM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</si>
  <si>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CCTTCAGACGATCAAATTACTCTGAGCTACGGGAGGACATTCAAACCAAAGGCAAAGAAGTTGAAAACTTTGAAAAAAATTTAGAAGAATGTATAACTAGAATAACCAATACAGAGAAGTGCTTAAAGGAGCTGATGGAGCTGAAAACCAAGGCTCGAGAACTACGTGAAGAATGCAGAAGCCTCAGGAGCCGATGT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TGTCAGATTCACCAAAC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A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GCTACCTGACTTCAAACTATACTACAAGGCTACAGTAACCAAAACAGCATGGTACTGGTACCAAAACAGAGATG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</si>
  <si>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T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V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</si>
  <si>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TGATTTCGGCATTTCCATCTGAGGTACCGGGTTCATCTCACTAGGGAGTGCCAGACAGTGGGCGCAGGCCAGTGTGTGTGCGCACCGTGCGCGAGCCGAAGCAGGGCGAGGCATTGCCTCACCTGGGAAGCGCAAGGGGTCAGGGAGTTCCCTTTCCGAGTCAAAGAAAGGGGTGACAGACGCACCTGGAAAATCGGGTCACTCCCACCCGAATAG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TAATCTCTCGGCAGAAACCCTACAAGCCAGAAGAGAGTGGGGGCCAATATTCAACATTCTTAAAGAAAAGAATTTTCAACCCAGAATTTCATATCCAGCCAAACTAAGCTTCATAAGTGAAGGAGAAATAAAATACTTTATAGACAAGCAAATGTTGAGAGATTTTGTCACCACCAGGCCTGCCCTAAAAGAGCTCCTGAAGGAAGCGCTAAACATGGAAAGGAACAACCGGTACCAGCCGCTGCAAAATCATGCCAAAATGTAAAGACCATCGAA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A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T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T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</si>
  <si>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N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</si>
  <si>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W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</si>
  <si>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AGGTCTACAGCTCCCAGCGTGAGCGACGCAGAAGACGGTGATTTCTGCATTTCCATCTGAGGTACCGGGTTCATCTCACTAGGGAGTGCCAGACAGTGGGCGCAGGCCAGTGTGTGTGCGCACCGTGCGCGAGCCGAAGCAGGGCGAGGCATTGCCTCACCTGGGAAGCGCAAGGGGTCAGGGAGTTCCCTTTCCGAGTCAAAGAAAGGGGTGACCGACGCACCTGGAAAATCGGGTCACTCCCACCCAAATATTGCGCTTTTCAGACCGGCTTAAGAAACGGCGCACCACGAGACTATATCCCACACCTGGCTCGGAGGGTCCTATGCCCACGGAATCTCGCTGATTGCTAGCACAGCAGTCTGAGATCAAACTGCAAGGCGGCAACGAGGCTGGGAGAGGGGCGCCCGCCATTGCCCAGGCTTGCTTAGGTAAACAAAGCAGCCGGGAAGCTCGAACTGGGTGGAGCCCACCACAGCTCAAGGAGGCCTGCCTGCCTCTGTAGGCTCCACCTCTGGGGGCAGGGCACAGACAAACAAAAAGACAGCAGTAACCTCTGCAGACTTAAGTGTCCCTGTCTGACAGCTTTGAAGAGAGCAGTGGTTCTCCCAGCACGCAGCTGGAGATCTGAGAACA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TACCAAAACAGCATGGTACTGGTACCAAAACAGAGATATAGATCAATGGAACAGAACAGAGCCCTCAGAAATAATGCCGCATATCTACAACTATCTGATCTTTGACAAACCTGAGAAAAACAAGCAATGGGGAAAGGATTCCCTATTTAATAAATGGTGCTGGGAAAACTGGCTG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</si>
  <si>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GGAGGAGCCAAGATGGCCGAATAGGAACAGCTCCGGTCTACAGCTCCCAGCGTGAGCGACGCAGAAGACGGGTGATTTCTGCATTTCCATCTGAGGTACCGGGTTCATCTCACTAGGGAGTGCCAGACAGTGGGCGCAGGCCAGTGTGTGTGTGCACT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TCACACGGCAGGGTATTCCAACAGACCTGCAGCTGAGGGTCCTGTCTGTTAGAAGGAAAACTAACAACCAGAAAGGACATCTACACCGAAAACCCATCTGTACATCACCATCATCAAAGACCAAAAGTAGATAAAACCACAAAGATGGGGAAAAAACAGAACAGAAAAACTGGAAT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GCCAAATCTACGTCTGATTGGTGTACCTGAAAGTGATGTGGAGAATGGAACCAAGTTGGAAAACACTCTGCAGGATATTATCCAGGAGAACTTCCCCAATCTAGCAAGGCAGGCCAACGTTCAGATTCAGGAAATACAGAGAACGCCACAAAGATACTCCTCGAGAAGAGCAACTCCAAGACACATAATTGTCAGATTCACCAAAGTTGAAATGAAGGAAACAATGTTAAGGGCAGCCAGAGAGAAAGGTCGGGTTACCCTCAAAGGGAAGCCCATCAGACTAACAGCGGATCTCTCGGCAGAAACCCTACAAGCCAGAAGAGAGTGGGGGCCAATATTCAACATTCTTAAAGAAAAGAATTTTCAACCCAGAATTTCATATCCAGCCAAACTAAGCTTCATAAGTGAAGGAGAAATAAAATCCTTTACAGACAGGCAAATGCTGAGAGATTTTGTCACCACCAGGCCTGCCCTAAAAGAGCTCCTGAAGGAAGCGCTAAACATGGAAAGGAACAACCGGTACCAGCCGCTGCAAAATCATGCCAAAATGTAAAGACCATCGAGACTAGGAAGAAACTGCATCAACTAACGAGCAAAATCACCAGCTAACATCATAATGACAGGATCAAATTCACACATAACAATATTAACTTTAAATGTAAATGGACTAAATTCTC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ACAGACCTAATAGACATCTACAGAACTCTCCACCCCAAATCAACAGAATATACATTTTTTTCAGCACCACACCACACCTATTCCAAAATTGACCACATAGTTGGAAGTAAAGCTCTCCTCAGCAAATGTAAAAGAACACAAATTATAACAAACTATCTCTCAGACCACAGTGCAATCAAACTAGAACTCAGGATTAAGAATCTCACTCAAAGCCGCTCAACTACATGGAAACTGAACAACCTGCTCA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T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GAATAAATGGTGCTGGGAAAACTGGCTAGCCATATGTAGAAAGCTGAAACTCGATCCCTTCCTTACACCTTATACAAAAATCAATTCAAGATGGATTAAAGATTTAAACGTTAAACCTAAAACCATAAAAACCCTAGAAGAAAACCTAGGCATTACCATTCAGGACATAGGCGTGGGCAAGGACTTCATGTCCAAAACACCAAAAGCAATGGCAACAAAAGACAAAATTGACAAATGGGATCTAATTAAACTAAAGAGCTTCTGCACAGCAAAAGAAACTACCACCAGAGTGAACAGGCAACCTACAACATGGGAGAAAATTTTCGCAACCTACTCATCTGACAAAGGGCTAATATCCAGAATCTACAATGAACTCAAACAAATTTACAAGAAAAAAACAAACAACCCCATCAAAAAGTGGGCGAAGGACATGAACAGACACTTCTCAAAAGAAGACATTTATGCAGCCAAAAAACACATGAAGAAATGCTCATCATCACTGGCCATCAGAGAAATGCAAATCAAAAT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GCCTGCACAATGTGCACATGTACCCTAAAACTTAGAGTAT</t>
  </si>
  <si>
    <t>MGKKQNRKTGISKTQSASPPPKERSSSPATEQSWMENDFDELREEGFRRSNYSELREDIQTKGKEVENFEKNLEECITRITNTEKCLKELMELKTKARELREECRSLRSRCDQLEERVSAMEDEMNEMKREGKFREKRIKRNEQSLQEIWDYVKRPNLRLIGVPESDVENGTKLENTLQDIIQENFPNLARQANVQIQEIQRTPQRYSSRRATPRHIIVRFTKVEMKETMLRAAREKGRVTLKGKPIRLTADLSAETLQARREWGPIFNILKEKNFQPRISYPAKLSFISEGEIKSFTDRQMLRDFVTTRPALKELLKEALNMERNNRYQPLQNHAKM</t>
  </si>
  <si>
    <t>MTGSNSHITILTLNVNGLNSPIKRHRLASWIKSQDPSVCCIQETHLTCRDTHRLKIKGWRKIYQANGKQKKAGVAILVSDKTDFKPTKIKRDKEGHYIMVKGSIQQEELTILNIYAPNTGAPRFIKQVLSDLQRDLDSHTLIMGDFNTPLSILDRSTRQKVNKDTQELNSALHQTDLIDIYRTLHPKSTEYTFFSAPHHTYSKIDHIVGSKALLSKCKRTQIITNYLSDHSAIKLELRIKNLTQSRSTTWKLNNLLMNDYWVHNEMKAEIKMFFETNENKDTTYQNLWDAFKAVCRGKFIALNAYKRKQERSKIDTLTSQLKELEKQEQTHSKASRRQEITKIRAELKEIETQKTLQKINESRSWFF</t>
  </si>
  <si>
    <t>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T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C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TAATGCTAGATGACACATTAGTGGGTGCAGCGCACCAGCATGGCACATGTATACATATGTAACTAACCTGCACAATGTGCACATGTACCCTAAAACTTAGAGTAT</t>
  </si>
  <si>
    <t>GGGGGAGGAGCCAAGATGGCCGAATAGGAACAGCTCCGGTCTACAGCTCCCAACGTGAGCGACGCAGAAGACGGTGATTTCTGCATTTCT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G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</si>
  <si>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R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I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</si>
  <si>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TGTT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AAATGCTCATCATCACTGGCCATCAGAGAAATGCAAATCAAAACCACTATGAGATATCATCTCACACCAGTTAGAATGGCAATCATTAAAAGTCAGGAAACAACAGGTGCTGGAGAGGATGTGGAGAAATAGGAACACTTTTACACTGTTGGTGGGACTGTAAACTAGTTCAACCATTGTGGAAGTCAGTGTGGCGATTCCTCAGGGATCTAGAACTAGAAATACCATTTGACCCAGCCATCCCATTACTGGGTATATACCCAAAGGA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</si>
  <si>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</si>
  <si>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NLKP</t>
  </si>
  <si>
    <t>GCCAAGATGGCCGAATAGGAACAGCTCCGGTCTACAGCTCCCAGCGTGAGCGACGCAGAAGACGGGTGATTTCTGCATTTCCATCTGAGGTACCGGGTTCATCTCAA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T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T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</si>
  <si>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IWKLNNLLLNDYWVHNEMKAEIKMFFETNENKDTTYQNLWDAFKAVCRGKFIALNAYKRKQERSKIDTLTSQLKELEKQEQTHSKASRRQEITKIRAELKEIETQKTLQKINESRSWFFERINKIDRPLARLIKKKREKNQIDTIKNDKGDITTDPTEIQTTIREYYKHLYANKLENLEEMDTFLNTYTLPRLNQEEVESLNRPITGSEIVAIINSLPTKKSPGPDGFTAEFYQRYKEELVPFLLKLFQSIEKEGILPNSFYEASIILIPKPGRDTTKKENFRPISLMNIDAKILNKILANRIQQHIKKLIHHDQVGFIPGMQGWFNIR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NQKNKAGGITLPDFKLYYKATVTKTAWYWYQNRDIDQWNRTEPSEIMPHIYNYLIFDKPEKNKQWGKDSLFNKWCWENWLAICRKLKLDPFLTPYTKINSRWIKDLNVRPKTIKTLEENLGITIQDIGVGKDFMSKTPKAMATKTKIDKWDLIKLKSFFTAKETTIRVNRQPTTWEKIFATYSSDKGLISRIYNELKQIYKKKTNNPIKKWAKDMNRHFSKEDIYAAKKHMKKCSSSLAIREMQIKTTMRYHLTPVRMAIIKKSGNNRCWRGCGEIGTLLHCWWDCKLVQPLWKSVWRFLRDLELEIPFDPAIPLLGIYPKDYKSCCYKDTCTRMFIAALFTIAKTWNQPKCPTMIV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</si>
  <si>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T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T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G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</si>
  <si>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SRLIKKKREKNQIDTIKNDKGDITTDPTEIQTTIREYYKHLYANKLENLEEMDTFLDTYTLPRLNQEEVESLNRPITGSEIVAIINSLPTKKSPGPDGFTAEFYQRYMEELVPFLLKLFQSIEKEGILPNSFYEASIILIPKPGRDTTKKENFRPISLMNIDAKILNKILANRIQQHIKKLIHHDQVGFIPGMQGWFNIRKSINVIQHINRAN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</si>
  <si>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A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G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C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G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AGAATCAAATAGACACAATAAAAAATGATAAAGGGGATATCACCACCGATCCCACAGAAATACAAACTACCATCAGAGAATACTACAAACACCTCTACGCAAATAAACTAGAAAATCG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A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T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</si>
  <si>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T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</si>
  <si>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R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RIK</t>
  </si>
  <si>
    <t>AATAGGAACAGCTCCGGTCTACAGCTCCCAGCGTGAGCGACGCAGAAGACGGTGATTTCTGCATTTCCATCTGAGGTACCGGGTTCATCTCACTAGGGAGTGCCAGACAGTGGGCGCAGGCCAGTGTGTGCGCGCACCGTGCGCGAGCCGAAGCAGGGCGAGGCATTGCCTCACCTGGGAAGCGCAAGGGGTCAGGGAGTTCCCTTTCCGAGTCAAAGAAAGGGGTGACGGACGCACCTGGAAAATCGGGTCACTCCCACCCGAATATTGCGCTTTTCAGACCGGCTTAAGAAACGGCGCACCACA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CAGAGAAGAAGGCTTCAGACGATCAAATTACTCTGAGCTACGGGAGGACATTCAAACCAAAGGCAAAGAAGTTGAAAACTTTGAAAAAAATTTAGAAGAATGTATAACTAGAATAACCAATACAGAGAAGTGCTTAAAGGAGCTGATGGAGCTGAAAACCAAGGCTCGAGAACTACGTGAAGAATGCAGAAGCCTCAGGAGCCGATGCGATCG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TG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ACATTCAAAGCAGTGTGTAGAGGGAAATTTATAGCACTAAATGCCTACAAGAGAAAGCAGGAAAGATCCAAAATTGACACCCTAACATCACAATTAAAAGAACTAGAAAAGCAAGAGCAAACACATTCAAAAGCTAGCAGAAGGCAAGAAATAACTAAAATCAGAGCAGAACTGAAGGAAATAGAGACACAAAAAACCCTTCAAAAAATCAATGAATCCAGGAGCTGGTTTTTTGAAAGGATCAACAAAATTGATAGACCT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T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T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</si>
  <si>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RLEERVSAMEDEMNEMKREGKFREKRIKRNEQSLQEIWDYVKRPNLRLIGVPESDVENGTKLENTLQDIIQENFPNLARQANVQIQEIQRTPQRYSSRRATPRHIIVRFTKVEMKEKMLRAAREKGRVTLKGKPIRLTADLSAETLQARREWGPIFNILKEKNFQPRISYPAKLSFISEGEIKYFIDKQMLRDFVTTRPALKELLKEALNMERNNRYQPLQNHAKW</t>
  </si>
  <si>
    <t>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CGACTTAAA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</si>
  <si>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AGTGGAGCCCACCACAGCTCAAGGAGA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GTTAGAGAAAAAAGAAT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G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T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CTGGGAGATATACCTAATGCTAGATGACACATTAGTGGGTGCAGCGCACCAGCATGGCACATGTATACATATGTAACTAACCTGCACAATGTGCACATGTACCCTAAAACTGAGAGTAT</t>
  </si>
  <si>
    <t>MGKKQNRKTGNSKTQSASPPPKERSSSLATEQSWMENDFDELREEGFRRSNYSELREDIQTKGKEVENFEKNLEECITRITNTEKCLKELMELKTKARELREECRSLRSRCDQLEERVSAMEDEMNEMKREGKVREKRIKEMSKASKKYGTM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</si>
  <si>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C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A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G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TACCCCACTGTCAACATTAGACAGATCAACA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CAGACACAACCAAAAAAGAGAATTTTAGACCAATATCCTTGATGAACATTGATGCAAAAATCCTCAATAAAATACTGGCAAACCGAATCCAGCAGCACATCAAAAAGCTTATCCACCATGATCAAGTGGGCTTCATCCCTGGGATGCAAGGCTGGTTCAATATACGCAAATCAATAAATGTAATCCAGCATATAAACGGAGCCAAAGACAAAAACCACATGATTATCTCAATAGATGCAGAAAAAGCCTTTGACAAAATTCAACAACCCTTCATGCTAAAAACTCTCAATAAATTAGGTATTGATGGGACGTATC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G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TCAATAGCAAAGACTTGGAACCAACCCAAATGTCCAACAATGATAGACTGGATTAAGAAAATGTGGCACATATACACCATGGAATACTATGCAGCCATAAAAAATGATGAGTTCATATCCTTTGTAGGGACATGGATGAAATTGGAAACCATCATTCTCAGTAAACTATCGCAAGAACAAAAAACCAAACACCGCATATTCTCACTCATAGGTGGGAATTGAACAATGAAATCACATGGACACAGGAAGGGGAATATCACACTCTGGGGACTGTGGTGGGGTCGGGGGAGGGGGGAGGGATAGCATTGGGAGATATACCTAATGCTAGATGACACATTAGTGGGTGCAGCGCACCAGCATGGCACATGTATACATATGTAACTAACCTGCACAATGTGCACATGTACCCTAAAACTTAGAGTAT</t>
  </si>
  <si>
    <t>MGKKQNRKTGNSKTQSASPPPKEHSSSPATEQSWMENDFDELREEGFRRSNYSELREDIQTKGKEVENFEKNLEECITRITNTEKCLKELMELKTKARELREECRSLRSRCDQLEERVSAMEDEMNEMKREGKFREKRIKRNEQSLQEIWDYVKRPNLRLIGVPESDVENGTKLENTLQDIM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</si>
  <si>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TDTTKKENFRPISLMNIDAKILNKILANRIQQHIKKLIHHDQVGFIPGMQGWFNIRKSINVIQHINGAKDKNHMIISIDAEKAFDKIQQPFMLKTLNKLGIDGTYL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RKTNNPIKKWAKDMNRHFSKEDIYAAKKHMKKCSSSLAIREMQIKTTMRYHLTPVRMAIIKKSGNNRCWRGCGEIGTLLHCWWDCKLVQPLWKSVWRFLRDLELEIPFDPAIPLLGIYPNEYKSCCYKDTCTRMFIAALFSIAKTWNQPKCPTMIDWIKKMWHIYTMEYYAAIKNDEFISFVGTWMKLETIILSKLSQEQKTKHRIFSLIGGN</t>
  </si>
  <si>
    <t>103565201</t>
  </si>
  <si>
    <t>GGGAGGAGCCAAGATGGCCGAATAGGAACAGCTCCGGTCTACAGCTCCCAGCGTGAGCGACGCATAAGACGGTGATTTCTGCATTTCCATCTGAGGTACCGGGTTCATCTCACTAGGGAGTGCCAGACAGTGGGCGCAGGCCAGTGTGTGTGCGCACCGTGCGCGAGCCGAAGCAGGGCGAGGCATTGCCTCACCTGGGAAGCGCAAGGGGTCAGGGAGTTCCCTTTCCGAGTCAAAGAAAGGGGTGACGGAGGCACCTGGAAAATCGGGTCACTCCCACCCGAATATTGCGCTTTTCAGACCGGCTTAAGAAACGGCGCACCACAAGACTATATCCCACACCTGGCTCGGAGGGTCCTACGCCCACGGAGTCTCGCTGATTGCTAGCACAGCAGTCTGAGATCAAACTGCAAGGCGGCAACGAGGCTGGGGGAGGGGCGCCCGCCATTGCCCAGGCTTGCTTAGGTAAACAAAGCAGCCAGGAAGCTCGAACTGGGTGGAGCCCACCACAGCTCAAGGAGGCCTGCCTGCCTCTGTAGGCTCCACCTCTGGGGGCAGGGCACAGACAAACAAAAAGACAGCAGTAACCTCTGCAGACTTAAGTGTCCCTGTCTGACAGCTTTGAAGAGAGCAGTGGTTCTCCCAGCACGCAGCTGGAGATCTGAGAACAGGCAGACTGCCTCCTCAAGTGGGTCCCTGACTCCTGACCCCCGAGCAGCCTAACTGGGAGGCACCCCA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TGG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A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T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C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T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</si>
  <si>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MGRDTHRLKIKGWRKIYQANGKQKKAGVAILVSDKTDFKPTKIKRDKEGHYIMVKGSIQQEELTILNIYAPNTGAPRFIKQVLSDLQRDLDSHTLIMGDFNTPLSTLDRSTRQKVNKDTQELNSALHQADLIDIYRTLHPKSTEYTFFSAPHHTYSKIDHIVGSKALLSKCKRTEIITNYLSDHSAIKLELRIKNLTQSRSTTWKLNNLLLNDYWVHNEMKAEIKMFFETNENKDTTYQNLWDT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S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SIAKTWNQPKCPTMIDWIKKMWHIYTMEYYAAIKNDEFISFVGTWMKLETIILSKLSQEQKTKHRIFSLIGGN</t>
  </si>
  <si>
    <t>GGAGGAGCCAAGATGGCCGAATAGGAACAGCTCCGGTCTACAGCTCCCAGCATGAGCGACGCAGAAGACGGGTGATTTCTGCATTTCCATCTGAGGTACCGGGTTCATCACACTGGGGAGTGCCAGACAGTGGGCGCAGGCCAGTGTGTGCGCGCACCGTGCGCGAGCCGAAGCAGGGCGAGGCATTGCCTCACCTGGGAAGCGCAAGGGGTCAGGGAGTTCCCTTTCCGAGTCAAAGAAAGGGGTGACGGACGCACCTGGAAAATCGGGTCACTCCCACCCGAATATTGCGCTTTTCAGACCGGCTTAAGAAACGGCGCACCACGAGACTATATCCCACACCTGGCTCAGAGGGTCCTACGCCCACGGAATCGCGCTGATTGCTAGCACAGCAGTCTGAGACCAAACTGCAAGGCGGCAACGAGGCTGGGGGAGGGGCGCCCGCCATTGCCCAGGCTTGCTTAGGTAAACAAAGCAGCTGGGAAGCTCGAACTGGGTGGAGCCCACCACAGCTCAAGGAGGCCTGCCTGCCTCTGTAGGCTCCACCTCTGGGGGCAGGGCACAGACAAACAAAAAGACAGCAGTAACCTCTGCAGACTTAAGTGTCCCTGTCTCACAGCTTTGAAGAGAGCAGTGGTTCTCCCAGCACGCAGCTGGAGATCTGAGAACGGGCAGACTGCCTCCTCAAGTGGGTCCCTGACCCCTGACCCCCGAGCAGCCTAACTGGGAGGCACCCCCCAACAGGGGCACACTGACACCTCACACGGCAGGGTATTCCAACAGACCTGCAGCTGAGGGTG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C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AGCAGAAACCCTACAAGCCAGAAGAGAGTGGGGGCCAATATTCAACATTCTTAAAGAAAAGAATTTTCAACCCAGAATTTCATATCCAGCCAAACTAAGCTTCATAAGTGAC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C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TGAAATAAAGGC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ATAGGAAGAATCAATATT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GTGGGAAAACTGGCTAGCCATATGTAGAAACCTGAAACTGGATCCCTTCCTTACACCTTATACAAAAATCAATTCAAGATGGATTAAAGATTTAAACGTTAGACCTAAAACCATAAAAACCCTAGAAGAAAACCTAGGCATTACCATTCAGGACATAGGCA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CCCCAAAGGACTATAAATCATGCTGCTATAAAGACACATGCACACGTATGTTTATTGCGGCACTATTCACAATAGCAAAGACTTGGAACCAACCCAAATGTCCAACAATGATAGACTGGATTAAGAAAATGTGGCACATATACATCATGGAATACTATGCAGCCATAAAAAAAGATGAGTTCATG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</si>
  <si>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MGKKQNRKTGNSKTQSASPPPKERSSSPATEQSWMENDFDELREEGFRRSNYSELREDIQTKGKEVENFEKNLEECITRITNTEKCLKELMELKTKARELREECRSLRSRCDQLEERVSAMEDEMNEMKPEGKFREKRIKRNEQSLQEIWDYVKRPNLRLIGVPESDVENGTKLENTLQDIIQENFPNLARQANVQIQEIQRTPQRYSSRRATPRHIIVRFTKVEMKEKMLRAAREKGRVTLKGKPIRLTADLSAETLQARREWGPIFNILKEKNFQPRISYPAKLSFISDGEIKYFIDKQMLRDFVTTRPALKELLKEALNMERNNRYQPLQNHAKM</t>
  </si>
  <si>
    <t>MTGSNSHITILTLNINGLNSAIKRHRLASWIKSQDPSVCCIQETHLTCRDTHRLKIKGWRKIYQANGKQKKAGVAILVSDKTDFKPTQIKRDKEGHYIMVKGSIQQEELTILNIYAPNTGAPRFIKQVLSDLQRDLDSHTLIMGDFNTPLSTLDRSTRQKVNKDTQELNSALHQADLIDIYRTLHPKSTEYTFFSAPHHTYSKIDHIVGSKALLSKCKRTEIITNYLSDHSAIKLELRIKNLTQSRSTTWKLNNLLLNDYWVHNEMKAEIKMFFETNENKDTTYQNLWDAFKAVCRGKFIALNAH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NEIKAIQLGKEEVKLSLFADDMIVYLENPIVSAQNLLKLISNFSKVSGYKINVQKSQAFLYTNNRQTESQIMSELPFTIASKRIKYLGIQLTRDVKDLFKENYKPLLKEIKEDTNKWKNIPCSWIGRINIVKMAILPKVIYRFNAIPIKLPMTFFTELEKTTLKFIWNQKRARIAKSILSQKNKAGGITLPDFKLYYKATVTKTAWYWYQNRDIDQWNRTEPSEIMPHIYNYLIFDKPEKNKQWGKDSLFNKWWWENWLAICRNLKLDPFLTPYTKINSRWIKDLNVRPKTIKTLEENLGITIQDIGMGKDFMSKTPKAMATKAKIDKWDLIKLKSFCTAKETTIRVNRQPTTWEKIFATYSSDKGLISRIYNELKQIYKKKTNNPIKKWAKDMNRHFSKEDIYAAKKHMKKCSSSLAIREMQIKTTMRYHLTPVRMAIIKKSGNNRCWRGCGEIGTLLHCWWDCKLVQPLWKSVWRFLRDLELEIPFDPAIPLLGISPKDYKSCCYKDTCTRMFIAALFTIAKTWNQPKCPTMIDWIKKMWHIYIMEYYAAIKKDEFMSFVGTWMKLETIILSKLSQEQKTKHRIFSLIGGN</t>
  </si>
  <si>
    <t>GGGAGGAGCCAAGATGGCC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TGAGACTATATCCCACACCTGGCTCAGAGGGTCCTACGCCCACGGAATCTCGCTGATTGCTAGCACAGCAGTCTGAGATCAAACTGCAAGGCGGCAACGAGGCTGGGGGAGGGGCGCCCGCCATTGCCCAGGCTTGCTTAGGTAAACAAAGCAGCCCGGAAGCTCGAACTGGGTGGAGCCCACCACAGCTCAAGGAGGCCTGCCTGCCTCTGTAGGCTCCACCTCTGGGGGCAGGGCACAGACAAACAAAAAGGCAGCAGTAACCTCTGCAGACTTAAGTGTCCCTGTCTGACAGCTTTGAAGAGAGCAGTGGTTATCCCAGCACGCAGCTGGAGATCTGAGAACGGGCAGACTGCCTCCTCAAGTGGGTCCCTGACCCCTGACCCCCGAGCAGCCTAACTGGGAGGCACCCCCCAGCAGGGGCACACTGACACCTCACATGGCAGGGTATTCCAACAGACCTGCAGCTGAGGGTCCTGTCTGTTAGAAGGAAAACTAACAACCAGAAAGGACATCTACACCGAAAACCCATCTGTACATCACCATCATCAAAGACCAAAAGTAGATAAAACCACAAAGATGGGGAAAAAACAGAACAGAAAAACTGGAAACTCTAAAACGCAGAGCGCCTCTCCTCCTCCAAAGGAACA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TTCCAGCCAAACTAAGCTTCATAAGTGAAGGAGAAAGAAAATACTTTACAGACAAGCAAATGCTGAGAGATTTTGTCACCACCAGGCCTACCCTAAAAGAGCTCCTGAAGGAAGCG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GAAAAGAGAGAAGAATCAAATAGATG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TGGGCAGAGACACAACCAAAAAAGAGAATTTTAGACCAATATCCTTGATGAACATTGATGCAAAAATCCTCAATAAAATACTGGCAAACCGAATCCAGCAGCACATCAAAAAGCTTATCCACCATGAA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CTATCGCAAGAACAAAAAACCAAACACCGCATATTCTCACTCATAGGTGGGAATTGAACAATGAGATCACATGGACACAGGAAGGGAAATATCACACTCTGGGGACTGTGGTGGGGTCGGGGGAGGGGGGAGGGATAGCATTGGGAGATATACCTAATGCTAGATGACACATTAGTGGGTGCAGCGCACCAGCATGGCACATGTATACATATGTAACTAACCTGCACAATGTGCACATGTACCCTAAAACTTAGAGTAT</t>
  </si>
  <si>
    <t>MGKKQNRKTGNSKTQSASPPPKEHSSSPATEQSWMENDFDELREEGFRRSNYSELREDIQTKGKEVENFEKNLEECITRITNTEKCLKELMELKTKARELREECRSLRSRCDQLEERVSAMEDEMNEMKREGKFREKRIKRNEQSLQEIWDYVKRPNLRLIGVPESDVENGTKLENTLQDIIQENFPNLARQANVQIQEIQRTPQRYSSRRATPRHIIVRFTKVEMKEKMLRAAREKGRVTLKGKPIRLTADLSAETLQARREWGPIFNILKEKNFQPRISFPAKLSFISEGERKYFTDKQMLRDFVTTRPTLKELLKEALNMERNNWYQPLQNHAKM</t>
  </si>
  <si>
    <t>MTGSNSHITILTLNINGLNSAIKRHRLASWIKSQDPSVCCIQETHLTCRDTHRLKIKGWRKIYQANGKQKKAGVAILVSDKTDFKPTKIKRDKEGHYIMVKGSIQQEELTILNIYAPNTGAPRFIKQVLSDLQRDLDSHTLIMGDFNTPLSILDRSTRQKVNKDTQELNSALHQADLIDIYRTLHPKSTEYTFFSAPHHTYSKIDHIVGSKALLSKCKRTEIITNYLSDHSAIKLELRIKNLTQSRSTTWKLNNLLLNDYWVHNEMKAEIKMFFETNENKDTTYQNLWDAFKAVCRGKFIALNAYKRKQERSKIDTLTSQLKELEKQEQTHSKASRRQEITKIRAELKEIETQKTLQKINESRSWFFERINKIDRPLARLIKKKREKNQIDAIKNDKGDITTDPTEIQTTIREYYKHLYANKLENLEEMDTFLDTYTLPRLNQEEVESLNRPITGSEIVAIINSLPTKKSPGPDGFTAEFYQRYKEELVPFLLKLFQSIEKEGILPNSFYEASIILIPKLGRDTTKKENFRPISLMNIDAKILNKILANRIQQHIKKLIHHEQVGFIPGMQGWFNIR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SQKNKAGGITLPDFKLYYKATVTKTAWYWYQNRDIDQWNRTEPSEIMPHIYNYLIFDKPEKNKQWGKDSLFNKWCWENWLAICRKLKLDLFLTPYTKINSRWIKDLNVKPKTIKTLEENLGITIQDIGVGKDFMSKTPKAMATKAKIDKWDLIKLKSFCTAKETTIRVNRQPTKWEKIFATYSSDKGLISRIYNELKQIYKKKTNNPIKKWAKDMNRHFSKEDIYAAKKHMKKCSSSLAIREMQIKTTMRYHLTPVRMAIIKKSGNNRCWRGCGEIGTLLHCWWDCKLVQPLWKSVWRFLRDLELEIPFDPAIPLLGIYPKDYKSCCYKDTCTRMFIAALFTIAKTWNQPKCPTMIDWIKKMWHIYTMEYYAAIKNDEFISFVGTWMKLETIILSKLSQEQKTKHRIFSLIGGN</t>
  </si>
  <si>
    <t>G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A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</si>
  <si>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TGGTCTACAGCTCCCAGCGTGAGCGACGCAGAAGACGGTGATTTCTGCATTTCCATCTGAGGTACCGGGTTCATCTCACTAGGGAGTGCCAGACAGTGGGT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ACACAGACAAACAAAAAGACAGCAGTAACCTCTGCAGACTTAAGTGTCCCTGTCTGACAGCTTTGAAGAGAGCAGTGGTTCTCCCAGCACGCAGCTGGAGATCTGAGAACGGGCAGACTGCCTCCTCAAGTGGGTCCCTGACTCCTGACCCCCGAGCAGCCTAACTGGGAGGCACCCCCCAGCAGGGGCACACTGACAT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TTACGTGAAGAATGCAGAAGCCTCAGGAGCCGATGCGATCAACTGGAAGAG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G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G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CACAAAAATCAATTCAAGATGGATTAAAGATTTAAACGTTAATCCTAAAACCATAAAAACCCTAGAAGAAAACCTAGGCATTACCATTCAGGACATAGGCGTGGGCAAGGACTTCATGTCCAAAACACCAAAAGCAATGGCAACAAAAGACAAAATTGACAAATGGGATCTAATTAAACTAAAGAGCTTCTGCACAGCAAAAGAAACTACCATCAGAGTGAACAGGCAACCTACAACATGGGAGAAAATTTTTGCAACCTACTCATCTGACAAAGGCTAATATCCAGAATCTACAATGAACTCAAACAAATTTACAAGAAAAAAACAAACAACCCCATCAAAAAGTGGGCGAAGGACATGAACAGACACTTCTCAAAAGAAGACATTTATGCAGCCAAAAAACACATGAAGAAATGCTCATCATCACTGGCCATCAGAGAAATGCAAATCAAAACCACTATGAGATATCATCTCACACCAGTTAGAATGGCAATCATTAAAAGTCAGGAAACAACAGGTGCTGGAGAGGATGTGGAGAAATAGGAACACTTTTACACTGTTGGTGGGACTGTAAACTAGTTCAACCATTGTGGAAGTCAGTGTGGCGATTCCTCAGGGATCTAGAACTAGAAATACCATTTGACCCAGCCATCCCG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</si>
  <si>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G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RVQDQMDSQPNSTRGTRRNWYHSF</t>
  </si>
  <si>
    <t>GG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TGCAGAGCGCCTCTCCTCCTCCAAAGGAACGCAGTTCCTCACCAGCAACGGAACAAAGCTGGATGC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C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GAATGAATCCAGGAGCTGGTTTTTTGAAAGGATCAACAAAATTGATAGACCGCTAGCAAGACTAATAAAGAAAAAAAGAGAGAAGAATCAAATAGACACAATAAAAAAG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T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A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AAGGGGAATATCACACTCTGGGGACTGTGGTGGGGTCGGGGGAGTGGGGAGGGATAGCATTGGGAGATATACCTAATGCTAGATGACACGTTAGTGGGTGCAGCGCACCAGCATGGCACATGTATACATATGTAACTAACCTGCACAATGTGCACATGTACCCTAAAACTTAAAGTAT</t>
  </si>
  <si>
    <t>MGKKQNRKTGNSKMQSASPPPKERSSSPATEQSWMQNDFDELREEGFRRSNYSELREDIQTKGKEVENFEKNLEECITRITNTEKCLKELMELKTKARELREECRSLRSRCDQLEERVSAMEDEMNEMKREGKFREKRIKRNEQSLQEIWDYVKRPNLRLIGVPESDVENGTKLENTLQDIIQENFPNLARQANVQIQEIQRTPQRFSSRRATPRHIIVRFTKVEMKEKILRAAREKGRVTLKGKPIRLTADLSAETLQARREWGPIFNILKEKNFQPRISYPAKLSFISEGEIKYFIDKQMLRDFVTTRPALKELLKEVLNMERNNRYQPLQNHAKM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</si>
  <si>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MNESRSWFFERINKIDRPLARLIKKKREKNQIDTIKKDKGDITTDPTEIQTTIREYYKHLYANKLENLEEMDTFLDTYTLPRLNQEEVESLNRPITGSEIVAIINSLPTKKSPGPDGFTAEFYQRYKEELVPFLLKLFQSIEKEGILPNSFYEASIILIPKPGRDTTKKENFRPISLMNIDAKILNKILANRIQQHIKKLIHHDQVGFIPGMQGWFNIRKSINVIQHINRAKDKNHMIISIDAEKAFDKIQQPFMLKTLIKLGIDGTYFKIIRAIYDKPTANIILNGQKLEAFPLKTGTRQGCPLSPLLFNIVLEVLARAIRQEKEIKGIQLGKEEVKLSLFADDMIVYLENPIVSAQNLLKLISNFSKVSGYKINVQKSQAFLYTNNRQTESQIMSELPFTISSKRIKYLGIQLTRDVKDLFKENYKPLLKEIKEDTNKWKNIPCSWVGRINIVKMAILPKVIYRFNAIPIKLPMTFFTELEKTTLKFIWNQKRARIAKSILSQKNKAGGITLPDFKLYYKATVTKTAWYWYQNRDIDQWNRTEPSEIMPHIHNYLIFDKPEKNKQWGKDSLFNKWCWENWLAICRKQKLDPFLTPYTKINSRWIKDLNVRPKTIKTLEENLGITIQDIGVGKDFMSKTPKAMATKAKIDKWDLIKLKSFCTAKETTIRVNRQPTTWEKIFATYSSDKGLISRIYNELKQIYKKKTNNPIKKWAKDMNRHFSKEDIYAAKKHMKKCSSSLAIREMQIKTTMRYHLTPVRMAIIKKSGNNRCWRGCGEIGTLLHCWWDCKLVQPLWKSVWRFLRDLELEIPFDPAIPLLGIYPNDYKSCCYKDTCTRMFIAALFTIAKTWNQPKCPTMIDWIKKMWHIYTMEYYAAIKNDEFMSFVGTWMKLETIILSKLSQEQKTKHHIFSLIGGN</t>
  </si>
  <si>
    <t>GGAGGAGCCAAGATGGCCGAATAGGAACAGCTCCGGTCTACAGCTCCCAGCGTGAGCGACGCAGAAGACGGGTGATTTCTGCATTTCCATCTGAGGTACCGGGTTCATCTCAA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A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T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</si>
  <si>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MGKKQNRKTGNSKTQSASPPPKERSSSLATEQSWMENDFDELREEGFRRSNYSELREDIQTKGKEVENFEKNLEECITRITNTEKCLKELMELKTKARELREECRSLRSRCDQLEERVSAMEDEMNEMKREGKFREKRIKRNEQSLQEIWDYVKRPNLRLIGVPESDVENGTKLENTLQDIIQENFPNLARQANVQIQEIQRTPQRYSSRRATPRHIIVRFTKVEIKEKMLRAAREKGRVTLKGKPIRLTADLSAETLQARREWGPIFNILKEKNFQPRISYPAKLSFISEGEIKYFIDKQMLRDFVTTRPALKELLKEALNMERNNWYQPLQNHAKM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</si>
  <si>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T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</si>
  <si>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I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</si>
  <si>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TGGCAGACTGCCTCCTCAAGTGGGTCCCTGACCCCTGACCCCCGAGCAGCCTAACTGGGAGGCACCCCCCACCAGGGGCACACTGACACCTCACACGGCAGGGTATTCCAGCAGACCTGCAGCTGAGGGTT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A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AATTAGATAC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ATCTCACTCATAGGTGGGAATTGAACAATGAGATCACATGGACACAGGAGGGGGAATATCACACTCTGGGGACTGTGGTGGGGTCGGGGGGAGGGGGGAGGGATAGCATTGGGAGATATACCTAATGCTAGATGACACATTAGTGGGTGCAGTGCACCAGCATGGCACATGTATACATATGTAACTAACCTGCACAATGTGCACATGTACCCTAAAACTTAGAGTAT</t>
  </si>
  <si>
    <t>MTGSNSHITILTLNINGLNSAIKRHRLASWIKSQDPSVCCIQETHLTCRDTHRLKITGWRKIYQANGKQKKAGVAILVSDKTDFKPTKIKRDKEGHYIMVKGSIQQEELTILNIYAPNTGAPRFIKQVLSDLQRDLDSHTLIMGDFNTPLSTLDRSTRQKVNKDTQELNSALHQADLIDIYRTLHPKSTEYTFFSAPHHTYSKIDHIVGSKALLSKCKRTEIITNYLSDHSAIKLEIRIKNLTQSHSTTWKLNNLLLNDYWVHNEMKAEIKMFFETNENKDTTYQNLWDAFKAVCRGKFIALNAYKRKQERSKIDS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IRYHLTPVRMAIIKKSGNNRCWRGCGEIGTLLHCWWDCKLVQPLWKSVWRFLRDLELEIPFDPAIPLLGIYPKDYKSCCYKDTCTRMFIAALFTIAKTWNQPKCPTMIDWIKKMWHIYTMEYYAAIKNDEFISFVGTWMKLETIILSKLSQEQKTKHRIISLIGGN</t>
  </si>
  <si>
    <t>AAGATGGCCGAATAGGAACAGCTCCGGTCTACAGCTCCCAGGGTGAGCGACGCAGAAGACGGGTGATTTCTGCATTTCCATCTGAGGTACCGGGTTCATCTCACTAGGGAGCGCCAGACAGTGGGCGCAGGCCAGTGTGTGTGCGCACCGTGCGCGAGCCGAAGCAGGGCGAGGCATTGCCTCACCTGGGAAGCGCAAGGGGTCAGGGAGTTCCCTTTCCGAGTCAAAGAAAGGGGTGACGGACGCACCTGGAAAATCGGGTCACTCCCACCCGAATATTGCGCTTTTCAGACCGGCTTAAGAAACGGCGCACCACGAGACTATATCCCACACCTGGCTCAGAGGGTCCTACGCCCACGGAGTCTCGCTGATTGCTAGCACAGCAGTCTGAGATCAAACTGCAAGGCGGCAGCGAGGCTGGGGGAGGGGCGCCCGCCATTGCCCAGGCTTGCTTAGGTAAACAAAGCAGCCGGGAAGCTCGAACTGGGTGGAGCCCACCACAGCTCAAGGAGGCCTGCCTGCCTCTGTAGACTCCACCTCTGGGGGCAGGGCACAGACAGACAAAAAGGCAGCAGTAACCTCTGCAGACTTAAATGTCCCTGTCTGACAGCTTTGAAGAGAGCAGTGGTTCTCCCAGCACGCAGCTGGAGATCTGAGAACAGGCAGACTGCCTCCTCAAGTGGGTCCCTGACTCCTGACCCCCGAGCAGCCTAACTGGGAGGCACCCCCCAGCAGGGGCACACTGACACCTCACACGGCAGGGTATTCCAACAGACCTGCAGCTGAGGGTCCTGTCTGTTAGAAGGAAAACTAACAACCAGAAAGGACATCTACACCGAAAACT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TGCAGGCCAACGTTCAGATTCAGGAAATACAGAGAAT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GAAAATCACCAGCTAACATCATAATGACAGGATCAAATTCACACATAACAATAC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CACTTGGAAGTAAAGCTCTCCTCAGCAAATGTAAAAGAACACAAATTATAACAAACTATCTCTCAGACCACAGTGCAATCAAACTAGAACTCAGGATTAAGAATCTCACTCAAAGCCGCTCAACTACATGGAAACTGAACAACCTGCTCCTGAATGACTACTGGGTACATAACGAAATGAAGGCAGAC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G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ACCAAAGACAAAAACCACATGATTATCTCAATAGATGCAGAAAAAGCCTTTGACAAAATTCAACAACCCTTCATGCTAAAAACTCTCAATAAATTAGGTATTGATGGGACGTATTTCAAAATAATAAGAGCTATCTATGACAAACCCACAGCCAATATCATACTGAATGGGCAAAAACTGGAAGCATTCCCTTTGAAAACTGGCACAAGACAGGGATGCCCTCTGTCACCACTCCTATTCAACATAGTGTTGGAAGTTCTGGCCAGGGCAATCAGGCAGGAGAAGGAAATAAAGGGTATTCAATTAGGAAAAGAGGAAGTCAAATTGTCCCTGTTTGCAGACGACATGATTGTTTATCTAGAAAACCCCATCGTCTCAGCCCAAAATCTCCTTAAGCTGATAAGCAACTTCAGCAAAGTCTCAGGATACAAAATCAATGCAT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CTACCAAAACAGAGATATAGATCAATGGAACAGAACAGAGCCCTCAGAAATAACGCCGCATATCTACAACTATCTGATCTTTGACAAACCTGAGAAAAACAAGCAATGGGGAAAGGATTCCCTATTTAATAAATGGTGCTGGGAAAACTGGCTAGCCATATGTAGAAAGCTGAAACTGGATTCCTTCCTTACACCTTATACAAAAATCAATTCAAGATGGATTAAAGATTTAAACGTTAAACCTAAAACCATAAAAACCCTAGAAGAAAACCTAGGCATTACCATTCAGGACATAGGTGTGGGCAAGGACTTCATGTCCAAAACACCAAAAGCAATGGCAACAAAAGACAAAATTGACAAATGGGATCTAATTAAACTAAAGAGCTTCTGCACAGCAAAAGAAACTACCATCAGAGTGAACAGGCAACCTACAACATGGGAGAAAATTTTCGCAACCTACTCATCTGACAAAGGGCTAATATCCAGAATCTACAATGAACTCAG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G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</si>
  <si>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MQANVQIQEIQRM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</si>
  <si>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TLGSKALLSKCKRTQIITNYLSDHSAIKLELRIKNLTQSRSTTWKLNNLLLNDYWVHNEMKADIKMFFETNENKDTTYQNLWDAFKAVCRGKFIALNAYKRKQERSKIDTLTSQLKELEKQEQTHSKASRRQEITKIRAELKEIETQKTLQKINESRSWFFERINKIDRPLARLIKKKREKNQIDTIKNDKGDITTDPTEIQTTIREYYKHLYANKLENLEEMDTFLDTYTLPRLNQEEVESLNRRITGSEIVAIINSLPTKKSPGPDGFTAEFYQRYMEELVPFLLKLFQSIEKEGILPNSFYEASIILIPKPGRDTTKKENFRPISLMNIDAKILNKILANRIQQHIKKLIHHDQVGFIPGMQGWFNIRKSINVIQHINRTKDKNHMIISIDAEKAFDKIQQPFMLKTLNKLGIDGTYFKIIRAIYDKPTANIILNGQKLEAFPLKTGTRQGCPLSPLLFNIVLEVLARAIRQEKEIKGIQLGKEEVKLSLFADDMIVYLENPIVSAQNLLKLISNFSKVSGYKINA</t>
  </si>
  <si>
    <t>GGGGGAGGAGCCAAGATGGCCGAATAGGAACAGCTCCGGTCTACAGCTCCCAGCGTGAGCGACGCAGAAGACGGGTGATTTCTGCATTTCCATCTGAGGTACCGGGTTCATCTCACTAGGGAGTGCCAGACAGTGGGCGCAGGCCAGTGTGTGTGCGCACCGTGCGCGAGCCGAAGCAGGGCGAGGCATTGCCTCCCCTGGGAAGCGCAAGGGGTCAGGGAGTTCCCTTTCCGAGTCAAAGAAAGGGGTGATGGACGCACCTGGAAAATCGGGTCACTCCCACCCGAATATTGCGCTTTTCAGACCGGCTTAAGAAACGGCGCACCAT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GCACACTGACACCTCACAT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T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GCCCTTCAAAAAATCAATGAATCCAGGAGCTGGTTTTTTGAAAGGATCAACAAAATTGATAGACCACTAGCAAGACTAATAAAGAAGAAAAGGGAGAAGAATCAAATAGATGCAATAAAAAATGATAAAGGGGATATCACCACCGATCCCACAGAAATACAAACTACCATCAGAGAATACTACAAACACCTCTACGCAAATAAACTAGAAAATCTAGAAGAAATGGATACATTCCTCGACACATACACTCTCCCAAGACTAAACCAGGAAGAAGTTGAATCTCTGAATAGACCAATAACAGGCTCTGAAATTGTGGCAATAATCAATAGTTTACCAACCAAAAAGAGTCCAGGACCAGATGGATTCACAGCCGAATTCTACCAGAGATACAAGGAGGAACTGGTACCATTCCTTCTGAAACTATTCCAATCAATAGAAAAAGAGGGAATCCTCCCTAACTCATTTTATGAGGCCAGCATCATTCTGATACCAAAGCTGGGCAGAGACACAACCAAAAAAGAGAATTTTAGACCAATATCCTTGATGAACATTGATGCAAAAATCCTCAATAAAATACTGGCAAACCGAATCCAGCAGCACATCAAAAAGCTTATCCACCATGAACAAGTGGGCTTCATCCCTGGGATGCAAGGCTGGTTCAATATATGCAAATCAATAAATGTAATCCAGCATATAAACAGAGCCAAAGACAAAAACCACATGATTATCTCAATAGATGCAGAAAAAGCCTTTGACAAAATTCAACAACCCTTCATGCTAAAAACTCTCAATAAATTAGGTATTGATGGGACGTATTTCAAAATAATAAGAGCTATCTATGACAAACCA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CTATT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</si>
  <si>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FPAKLSFISEGERKYFTDKQMLRDFVTTRPTLKELLKEALNMERNNRYQPLQNHAKM</t>
  </si>
  <si>
    <t>MTGSNSHITILTLNINGLNSAIKRHRLASWIKSQDPSVCCIQETHLTCRDTHRLKIKGWRKIYQANGKQKKAGVAILVSDKTDFKPTKIKRDKEGHYIMVKGSIQQEELTILNIYAPNTGAPRFIKQVLSDLQRDLDSHTLIMGDFNTPLSILDRSTRQKVNKDTQELNSALHQADLIDIYRTLHPKSTEYTFFSAPHHTYSKIDHIVGSKALLSKCKRTEIITNYLSDHSAIKLELRIKNLTQSRSTTWKLNNLLLNDYWVHNEMKAEIKMFFETNENKDTTYQNLWDAFKAVCRGKFIALNAYKRKQERSKIDTLTSQLKELEKQEQTHSKASRRQEITKIRAELKEIETQKALQKINESRSWFFERINKIDRPLARLIKKKREKNQIDAIKNDKGDITTDPTEIQTTIREYYKHLYANKLENLEEMDTFLDTYTLPRLNQEEVESLNRPITGSEIVAIINSLPTKKSPGPDGFTAEFYQRYKEELVPFLLKLFQSIEKEGILPNSFYEASIILIPKLGRDTTKKENFRPISLMNIDAKILNKILANRIQQHIKKLIHHEQVGFIPGMQGWFNIC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SQKNKAGGITLPDFKLYYKATVTKTAWYWYQNRDIDQWNRTEPSEIMPHIYNYLIFDKPEKNKQWGKDSLFNKWCWENWLAICRKLKLDLFLTPYTKINSRWIKDLNVKPKTIKTLEENLGITIQDIGVGKDFMSKTPKAMATKAKIDKWDLIKLKSFCTAKETTIRVNRQPTKWEKIFATYSSDKGLISRIYNELKQIYKKKTNNPIKKWAKDMNRHFSKEDIYAAKKHMKKCSSSLAIREMQIKTTMRYHLTPVRMAIIKKSGNNRCWRGCGEIGTLLHCWWDCKLVQPLWKSVWRFLRDLELEIPFDPAIPLLGIYPKDYKSCCYKDTCTRMFIAALFTIAKTWNQPKCPTMIDWIKKMWHIYTMEYYAAIKNDEFISFVGTWMKLETIILSKLLQEQKTKHRIFSLIGGN</t>
  </si>
  <si>
    <t>G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C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</si>
  <si>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NEALNMERNNQYQPLQNHAKM</t>
  </si>
  <si>
    <t>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AAGCAGTAACCTCTGCAGACTTAAGTGTCCCTGTCTGACAGCTTTGAAGAGAGCAGTGGTTCTCCCAGCACGCAGCTGGAGATCTGAGAATGGGCAGACTGCCTCCTCAAGTGGGTCCCTGACTCCTGACCCCCGAGCAGCCTAACTGGGAGGCACCCCCCAGCAGGGGCACACTGACACCTCACACGGCAGGGTATTCCAACAGACCTGCAGCTGAGGGTCCTGTCTGTTAGAAGGAAAACTAACAACCAGAAAGGACATCTACACCA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C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GCTGGCACCATTCCTTCAGAAACTATTCCAATCAATAGAAAAAGAGGGAATCCTCCCTAACTCATTTTATGAGGCCAGCATCATCCTGATACCAAAGCCGGGCAGAC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</si>
  <si>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H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APFLQKLFQSIEKEGILPNSFYEASIILIPKPGRH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</si>
  <si>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</si>
  <si>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C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CAATGATTTTGACGAGCTGAGAGAAGAAGGCTTCAGACGATCAAATTACTCTGAGCTACGGGAGGACATTCAAACCAAAGGCAAAGAAGTTGAAAACTTTGAAAAAAATTTAGAAGAATGTATAACTAGAATAACCAATACAGAGAAGTGCTTAAAGGAGCTGATGGAGCTGAAAACCAAGGCTCGAGAACTACGTGAAGAATGCAGAAGCCTCAGGAGCCGATGCGATCAACTGGAAGAAAGGGTATCAGCAATGGAAGATGAAATGAATGAAATGAG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A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G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C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</si>
  <si>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AATAGGAACAGCTCCGGTCTACAGCTCCCAGCGTGAGCGACGCAGAAGACGGTGATTTCTGCATTTCCATCTGAGGTACCGGGTTCATCTCACTAGGGAGTGCCAGACAGTGGGCGCAGGCCAGTGTGTGTGCGCACCGTGCGCGAGCCGAAGCAGGGCGAGGCATTGCCTCACCTGGGAAGCGCAAGGGGTCAGGGAGTTCCCTTTCCGAGTCAAAGAAAGGGGTGACGGACGCACCTGGAAAATCGGGTCACTCCCACCCGAATATC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C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G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G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TACCCCACTGTCAACATTAGACAGATCAACA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TAAAAATCCTCAATAAAATACTGGCAAACCGAATCCAGCAGCACATCAAAAAGCTTATCCACCATGATCAAGTGGGCTTCATCCCTGGGATGCAAGGCTGGTTCAATATACGCAAATCAATAAATGTAATCCAGCATATAAACAGAGCCAAAGACAAAAACCACATGATTATCTCAATAGATGCAGAAAAAGCCTTTGACAAAATTCAACAACCCTTCATGCTAAAAACTCTCAATAAATTAGGTATTGATGGGACGTATC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T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</si>
  <si>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AFRRSNYSELREDIQTKGKEVENFEKNLEECITRITNTEKCLKELMELKTKARELREECRSLRSRCDQLEERVSAMEDEMNEMKREGKFREKRIKRNEQSLQEIWDYVKRPNLRLIGVPESDVENGTKLENTLQDIMQENFPNLARQANVQIQEIQRTPQRYSSRRATPRHIIVRFTKVEMKEKMLRAAREKGRVTLKGKPIRLTADLSAETLQARREWGPIFNILKEKNFQPRISYPAKLSFISEGEIKYFR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</si>
  <si>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VKILNKILANRIQQHIKKLIHHDQVGFIPGMQGWFNIRKSINVIQHINRAKDKNHMIISIDAEKAFDKIQQPFMLKTLNKLGIDGTYL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SIAKTWNQPKCPTMIDWIKKMWHIYTMEYYAAIKNDEFISFVGTWMKLETIILSKLSQEQKTKHRIFSLIGGN</t>
  </si>
  <si>
    <t>GGGAGGAGCCAAGATGGCCGAATAGGAACAGCTCCGGTCTACAGCTCCCAGCGTGAGCGACGCAGAAGACGGTGATTTCTGCATTTCCATCTG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AGGTATTCAATTAGGAAAAGAGGAAGTCAAATTGTCCCTGTTTGCAGACGACATGATTGTTTATCTAGAAAACCCCATCGTCTCAGCCCAAAATCTCCTTAAGCTGATAAGCAACTTCAGCAAAGTCTCAGGATACAAAATCAATGTACAAAAATCACAAGCATTCTTATACAG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</si>
  <si>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A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</si>
  <si>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AGGAGCCAAGATGGCCGAATAGGAACAGCTCCGGTCTACAGCTCCCAGCGTGAGCGACGCAGAAGACGGGTGATTTCTGCATTTCCATCTGAGGTACCGGGTTCATCTCACTAGGGAGTGCCAGACAGTGGGCGCAGGCCAGTGTGTGTGCGCACCGTGCGCGAGCCGAAGCAGGGCGAGGCATTGCCTCACCTGGGAAGCGCAAGGGGTCAGGGAGTTCCCTTTCCAAGTCAAAGAAAGGGGTGACGGACGCACCTGGAAAATCGGGTCACTCCCACCCGAATATTGCGCTTTTCAGACCGGCTTAAGAAACGGCGCACCACGAGACTATATCCCACACCTGGCTCAGAGGGTCCTACGCCCACGGAATCTCGCTGATTGCTAGCACAGCAGTCTGAGATCAAACTGCAAGGCGACAGCGAGGCTGGGGGAGGGGCGCCCACCATTGCCCAGGCTAGCTTAGGTAAACAAAGCAGCCT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CGATTCACCAAAGTTGAAATGAAGGAAAAAATGTTAAGGGCAGCCAGAGAGAAAGGTCGGGTTACCCTCAAAGGAAAGCCCATCAGACTAACAGCGGATCTCTCGGCAGAAACCCTACAAGCCAGAAGAGAGTGGGGGCCAATATTCAACATTCTTAAAGG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ACATTCAAAGCAGTGTGTAGAGGGAAATTTATAGCACTAAATGCCTACAAGAGAAAGCAGGAAGGATCCAAAATTGACACCCTAACATCACAATTAAAAGAACTAGAAAAGCAAGAGCAAACACATTCAAAAGCTAGCAGAAGGCAAGAAATAACTAAAATCAGAGCAGAACTGAAGGAAATAGAGACACAAAAAACCCTTCAAAAAATCAATGAATCCAGGAGCTGGTTTTTTGAAAGGATCAACAAAATTGATAGACTGCTAGCAAGACTAATAAAGAAAAAAAGAGAGAAGAATCAAATAGACACAATAAAAAATGATAAAGGGGATATCACCACCGATCCCACAGAAATACAAACTACCATCAGAGAATACTACAAACACCTCTACGCAAATAAACTAGAAAATCTAGAAGAAATGGATAA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GGAGAATAAAATACCTAGGAATCCAACTTACAAGGGATGTGAAGGACCTCTTCAAGGAGAACTACAAACCACTGCTCAAT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CA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AAAGGACATGAACAGACACTTCTCAAAAGAAGACATTTATGCAGCCAAAAAACACATGAAGAAATGCTCATCATCACTGGCCATCAGAGAAATGCAAATCAAAACCACTATGAGATATCATCTCACACCAGTTAGAATGGCAATCATTAAAAAGTCAGGAAACAACAGGTGCTGGAGAGGATGTGGAGAAATAGGAACACTTTTACACTGTTGGTGGGACTGTAAACTAATTCAACCATTGTGGAAGTCAGTGTGGCGATTCCTCAGGGATCTAGAACTAGAAATACCATTTGACCCAGCCATCCCATTACTGGGTATATACCCAAAGGACTATAAATCATGCTGCTATAAAGACACATGCACACGTATGTTTATTGCGGCACTATTCACAATAGCAAAGACTTGGAACCAACCCAAATGTCCAACAATGATAGACTGGATTAAGAAAATGTGGCACATATACTCCATGGAATACTATGCAGCCATAAAAAATGATGAGTTCATG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T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</si>
  <si>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G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</si>
  <si>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TFKAVCRGKFIALNAYKRKQEGSKIDTLTSQLKELEKQEQTHSKASRRQEITKIRAELKEIETQKTLQKINESRSWFFERINKIDRLLARLIKKKREKNQIDTIKNDKGDITTDPTEIQTTIREYYKHLYANKLENLEEMDK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RRIKYLGIQLTRDVKDLFKENYKPLLNEIKEDTNKWKNIPCSWVGRINIVKMAILPKVIYRFNAIPIKLPMTFFTELEKTTLKFIWNQKRARIAKSILSQKNKAGGITLPDFKLYYKATVTKTAWYWYQNRDIDQWNRTEPSEITPHIYNYLIFDKPEKNKQWGKDSLFNKWCWENWLAICRKLKLDPFLTPYTKINSRWIKDLNVRPKTIKTLEENLGITIQDIGVGKDFMSKTPKAMATKAKIDKWDLIKLKSFCTAKETTIRVNRQPTTWEKIFATYSSDKGLISRIYNELKQIYKKKTNNPIKKWAKDMNRHFSKEDIYAAKKHMKKCSSSLAIREMQIKTTMRYHLTPVRMAIIKKSGNNRCWRGCGEIGTLLHCWWDCKLIQPLWKSVWRFLRDLELEIPFDPAIPLLGIYPKDYKSCCYKDTCTRMFIAALFTIAKTWNQPKCPTMIDWIKKMWHIYSMEYYAAIKNDEFMSFVGTWMKLETIILSKLSQEQKTKHRIFSLIGGN</t>
  </si>
  <si>
    <t>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GAATCTCACC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T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C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G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AAGATCACATGGACA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</si>
  <si>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GTGATTTCTGCATTTCCATCTGAGGTACCGGGTTCATCTCAATAGGGAGTGCCAGACAGTGGGCGCAGGTCAGTGTGTGTGCGCACCGTGCGCAAGCCGAAGCAGGGCGAGGCATTGCCTCACCTGGGAG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A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T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G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</si>
  <si>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MGKKQNRKTGNSKTQSASPPPKERSSSLATEQSWMENDFDELREEGFRRSNYSELREDIQTKGKEVENFEKNLEECITRITNTEKCLKELMELKTKARELREECRSLRSQ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</si>
  <si>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LLARLIKKKREKNQIDTIKNDKGDITTDPTEIQTTIREYYKHLYANKLENLEEMDTFLNTYTLPRLNQEEVESLNRPITGSEIVAIINSLPTKKSPGPDGFTAEFYQRYKEELVPFLLKLFQSIEKEGILPNSFYEASIILIPKPGRDTTKKENFRPISLMNIDAKILNKILANRIQQHIKKLIHHDEVGFIPGMQGWFNIR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NQKNKAGGITLPDFKLYYKATVTKTAWYWYQNRDIDQWNRTEPSEIMPHIYNYLIFDKPEKNKQWGKDSLFNKWCWENWLAICRKLKLDPFLTPYTKINSRWIKDLNVRPKTIKTLEENLGITIQDIGVGKDFMSKTPKAMATKTKIDKWDLIKLKSFCTAKETTIRVNRQPTTWEKIFATYSSDKGLISRIYNELKQIYKKKTNNPIKKWAKDMNRHFSKEDIYAAKKHMKKCSSSLAIREMQIKTTMRYHLTPVRMAIIKKSGNNRCWRGCGEIGTLLHCWWDCKLVQPLWKSVWRFLRDLELEIPFDPAIPLLGIYPKDYKSCCYKDTCTRMFIAALFTIAKTWNQPKCPTMIV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</si>
  <si>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A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GCAACCTACTCATCTGACAAAGGGCTAATATCCAGAATCTACAATGAACTCAAACAAATTTACAAGAAAAAAACAAACAACCCCATCAAAAAGTGGGCGAAGGACATGAACAGACACTTCTCAAAAGAAGACATTTATGCAGCC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</si>
  <si>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I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LQPTHLTKG</t>
  </si>
  <si>
    <t>GGGGGAGGAGCCAAGATGGCCGAATAGGAACAGCTCCGGTCTACAGCTCCCAGCGTGAGCGACGCAGAAGACGGTGATTTCTGCATTTCCATCTGAGGTACCGGGTTCATCTCACTAGGGAGTGCCAGACAGTGGGCGCAGGCGAGTGTGTGTGCGCACCGTGCGCGAGCCGAAGCAGGGCGAGGCATTGCCTCACCTGGGAAGCGCAAGGGGTCAGGGAGTTCCCTTTCCGAGTCAAAGAAAGGGGTGACT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</si>
  <si>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A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</si>
  <si>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NLQKINESRSWFFERINKIDRPLARLIKKKREKNQIDTIKNDKGDITTDPTEIQTTIREYYKHLYANKLENLEEMDTFLDTYTLPRLNQEEVESLNRPITGSEIVAIINSLPTKKSPGPDGFTAEFYQRYKEELVPFLLKLFQSIEKEGILPNSFYEASIILIPKPD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</si>
  <si>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GGAGGAGCCAAGATGGCCGAATAGGAACAGCTCCGGTCTACAGCTCCCAGCGTGAGCGACGCAGAAGACGGGTGATTTCTGCATTTCCATCTGAGGTACCGGGTTCATCTCACTAGGGAGTGCCAGACAGTGGGCGCAGGCCAGTGTGTGTGCACACTGTGCGCGAGCCGAAGCAGGGCGAGGCATTGCCTCACCTGGGAAGCGCAAGGGGTCAGGGAGTTCCCTTTCCGAGTCAAAGAAAGGGGTGACGGACGCACCTGGAAAATCGGGTCACTCCCACCCGAATATTGCGCTTTTCAGACCGGCTTAAAAAACGGCGCACCACGAGACTATATCCCACACCTGGCTCAGAGGGTCCTACGCCCACGGAATCTCGCTGATTGCTAGCACAGCAGTCTGAGATCAAACTGCAAGGCGGCAACGAGGCTAGGGGAGGGGCGCCCGCCATTGCCCAGGCTTGCTTAGGTAAACAAAGCAGCCTGGAAGCTCGAACTGGGTGGAGCCCACCACAGCTCAAGGAGGCCTGCCTGCCTCTGTAGGCTCCACCTCTGGGGGCAGGGCACAGACAAACAAAAAGGCAGCAGTAACCTCTGCAGACTTAAGTGTCCCTGTCAGACAGCTTTGAAGAGAGCAGTGGTTCTCCCAGCACGCAGCTGGAGATCTGAGAACGGGCAGACTGCCTCCTCAAGTGGGTCCCTGACCCCTGACCCCCGAGCAGCCTAACTGGGAGGCACCCCCCAGCAGGG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G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AGATCTCTCGGCAGAAACCCTACAAGCCAGAAGAGAGTGGGGGCCAATATTCAACATTCTTAAAGAAAAGAATTTTCAACCCAGAATTTCATTTCCAGCCAAACTAAGCTTCATAAGTGAAGGAGAAAT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A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A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G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A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G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T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GCGGGGAGT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</si>
  <si>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FPAKLSFISEGEIKYFTDKQMLRDFVTTRPTLKELLKEALNMERNNRYQPLQNHAKM</t>
  </si>
  <si>
    <t>MTGSNSHITILTLNINGLNSAIKRHRLASWIKSQDPSVCCIQETHLTCRDTHRLKIKGWRKIYQANGKQKKAGVAILVSDKTDFKPTKIKRDKEGHYIMVKGSIQQEELTILNIYAPNTGAPRFIKQVLSDLQRDLDSHTLIMGDFNTPLSILDRSTRQKVNKDTQELNSALHQADLIDIYRTLHPKSTEYTFFSAPHHTYSKIDHIVGSKALLSKCKRTEIITNYLSDHSAIKLELRIKNLTQSHSTTWKLNNLLLNDYWVHNEMKAEIKMFFETNENKDTTYQNLWDAFKAVCRGKFIALNAYKRKQERSKIDTLTSQLKELEKQEQTHSKASRRQEITKIREELKEIETQKTLQKINESRSWFFERINKIDRPLARLIKKKREKNQIDTIKNDKGDITTDPTEIQTTIREYYKHLYANKLENLEEMDTFLDTYTLPRLNQEEVESLNRPITGSEIVAIINSLPTKKSPGPDGFTAEFYQRYKEELVPFLLKLFQSIEKEGILPNSFYEASIILIPKPGRDTAKKENFRPISLMNIDAKILNKILANRIQQHIKKLIHHDQVGFIPGMQGWFNIRKSINVIQHINRAKDKNHMIISIDAEKAFDKIQQPFMLKTLNKLGIDGTYFKIIRAIYDKPTANIILNGQKLEAFPLKTGTRQGCPLSPLLFNIVLEVLARAIRQEKEIKGIQLGKEEVKLSLFADDMIVYLENPIVSAQNLLKLISNFSKVSGYKINVQKSQAFLYNNNRQTESQIMGELPFTIASKRIKYLGIQLTRDVKDLFKENYKPLLKEIKEDTNKWKNIPCSWVGRINIVKMAILPKVIYRFNAIPIKLPMTFFTELEKTTLKFIWNQKRARIAKSILSQKNKAGGITLPDFKLYYKATVTKTAWYWYQNRDIDQWNRTEPSEIMPHV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</si>
  <si>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CCTGACAAAGGGCTAATATCCAGAATCTACAATGAACTCAAACAAATTTACAAGAAAAAAACAAACAACCCCATCAAAAAGTGGGCGAAGGACATGAACAGACACTTCTCAAAAGAAGACATTTATGCAGCCAAAAAACACATGAAGAAATGCTCATCATCACTGGCCATCAGAGAAATGCAAATCAAAACCACC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G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</si>
  <si>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PDKGLISRIYNELKQIYKKKTNNPIKKWAKDMNRHFSKEDIYAAKKHMKKCSSSLAIREMQIKTTMRYHLTPVRMAIIKKSGNNRCWRGCGEIGTLLHCWWDCKLVQPLWKSVWRFLRDLELEIPFDPAIPLLGIYPNEYKSCCYKDTCTRMFIAALFTIAKTWNQPKCPTMIDWIKKMWHIYTMEYYAAIKNDEFISFVGTWMKLETMILSKLSQEQKTKHRIFSLIGGN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</si>
  <si>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A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GACCCTCAAAGGAAAGCCCATCAGACTAACAGT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G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G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C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</si>
  <si>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MGKKTEQKNWKL</t>
  </si>
  <si>
    <t>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</si>
  <si>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</si>
  <si>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</si>
  <si>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</si>
  <si>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RRT</t>
  </si>
  <si>
    <t>GGAACGCAGTTCCTCACCAGCAACAGAACAAAGCTGGATGGAGAATGATTTTGACGAGCTGAGAGAAGAAGGCTTCAGACGATCAAATTACTCTGAGCTACGGGAGGACATTCAAACCAAAGGCAAAGAAGTTGAAAACTTTGAAAAAAATTTAGAAGAATGTATAACTAGAATAACCAATACAGAGAAGTGCTTAAAGGAGCTGATGGAGCTGAAAACCAAGGCTCGAGAACTACGTGAAGAATGCAGAAGCCTCAGGAGCCGTTGCGATCAACTGGAAGAAAGGGTATCAGCAATGGAAGATGAAATGAATGAAATGAAGCGAGAAGGGAAGTTTAAAGAAAAAAGAATAAAAAGAAATGAGCAAAGCCTCCAAGAAATATGGGACTATGTGAAAAGACCAAATCTACGTCTGATTGGTGTACCTGAAAGTGATGTGGAGAATGGAACCAAGTTGGAAAACACTCTGCAGGATATTATCCAGGAGAACTTCCCCA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C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ATGCAGAGACACACATAGGCTCAAAATAAAAGGATGGAGGAAGATCTACCAAGCCAATGGAAAACAAAAAAAGGCAGGGGTTGCAATCCTAGTCTCTGATAAAACAGACTTTAAACCAACAAAGATCAAAAGAGACAAAGAAGGCCATTACATAATGGTAAAGGGATCAATTCAACAAGAGGACCTAACTGTCCTAAATATTTATGCACCCAATACAGGAGCACCCAGATTCATAAAGCAAGTCCTCAGTGACCTACAAAGAGACTTAGACTCCCACACATTAATAATGGGAGACTTTAACACCCCACTGTCAACATTAGACAGATCAACGAGACAGAAAGTCAACAAGGATACCCAGGAATTGAACTCAGCTCTGCACCAAGCAGACCTAATAGACATCTACAGAGCTCTCCACCCCAAATCAACAGAACATACATTTTTTTCAGCACCACACCACACCTATTCCAAAATTGACCACATAGTTGGAAGTAAAGCTCTCCTCAGCAAATGTAAAAGAACAGAAATTATAACAAACTATATCTCAGACCACAGTGCAATCAAACTAGAACTCAGGATTAAGAATCTCACTCAAAGCCGCTCAACTACATGGAAACTGAACAACCTGCTCCTGAATGACTACTGGGTACATAACGAAATGAAGGCAGAAATAAAGATGTTCTTTGAAACCAACGAGAACAAAGACACCACATACCAGAATCTCTGGGATGCATTCAAAGCAGTGTGTAGAGGGAAATTTATAGCACTAATTGCCTACAAGAGAAAGCAGGAAAGATCCAAAATTGACAACCTAACATCACAATTAAAAGAACTAGAAAAGT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CAGAAGAAATGGATACATTCCTCGACACATACACTCTCCCAAGACTAAACCAGGAAGAAGTCGAATCTCTGAATAGACCAATAACAGGCTCTGAAATTGTGGCAATAAC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T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TAAACAGAGAGCCAAATCATGGGTGAACTCCCATTCACAATTGCTTCAAAGAGAATAAAATACCTAGGAATCCAACTTACAAGGGATGTGAAGAACCTCTTCAAGGAGAACTACAAACCACTGCTCAAGGAAATAAAAGAGGACACAAACAAATGGAAGAACATTCCATGCTCATGGGTAGGAAGAATCAATATCGTGAAAATGGCCATACTGCCCAAGGTAATTTACAGATTCAATGCCATCCCCATCAAGCTAACAATGACTTTCTTCACAGAATTGGAAAAAACTACTTTAAAGTTCATATGGAACCAAAAAAGAGCCCGCATTGCCAAGTCAATCCTAAGA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C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TCGCATATTCTCACTCATAGGTGGGAATTGAACAATGAGATCACATGGACACAGGAAGGGGAATATCACACTCTGGGGACTGTGGTGGGGTCGGGGGAGGGGGGAGGGATAGCATTGGGAGATATACCTAATGCTAGATGACACATTAGTGGGTGCAGCGCACCAGCATGGCACATGTATGCATATGTAACTAACCTGCACAATGTGCACATGTACCCTAAAACTTAGAGTAT</t>
  </si>
  <si>
    <t>MTGSNSHITILTLNINGLNSAIKRHRLASWIKSQDPSVCCIQETHLTCRDTHRLKIKGWRKIYQANGKQKKAGVAILVSDKTDFKPTKIKRDKEGHYIMVKGSIQQEDLTVLNIYAPNTGAPRFIKQVLSDLQRDLDSHTLIMGDFNTPLSTLDRSTRQKVNKDTQELNSALHQADLIDIYRALHPKSTEHTFFSAPHHTYSKIDHIVGSKALLSKCKRTEIITNYISDHSAIKLELRIKNLTQSRSTTWKLNNLLLNDYWVHNEMKAEIKMFFETNENKDTTYQNLWDAFKAVCRGKFIALIAYKRKQERSKIDNLTSQLKELEK</t>
  </si>
  <si>
    <t>GGGGGAGGAGCCAAGATGGCCGAATAGGAACAGCTCCGGTCTACAGCTCCCAGCGTGAGCGACGCAGAAGACGGTGATTTCTGCATTTCCATCTGAGGTACCGGGTTCATCTCACTAGGGAGTGCCAGACAGTGGGCGCAGGCCAGTGTGTGTGCGCACCGTGCGCGAGCCAAAGCAGGGCGAGGCATTGCCTCACCTGGGAAGCGCAAGGGGTCAGGGAGTTCCCTTTCCGAGTCAAAGAAAGGGGTGACGGACGCACCTGGAAAATCGGGTCACTCCCACCCGAATATTGCGCTTTTCAGACCGGCTTAAGAAACGGCGCACCACGAGACTATATCCCACACCTGGCTCGGAGGGTCCTAT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ACTAAACATGGAAAGGAACAACA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C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AATCATGGGTGAACTCCCATTCACAATTGCTTCAAAGAGAATAAAATACCTAGGAATCCAACTA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AAAGGACATGAACAGACACTTCTCAAAAGAAGACATTTATGCAGCCAAAAAACACATGAAGAAATGCTCATCATCACTGGCCATCAGAGAAATGCAAATCAAAACCACTATGAGATATCATCTCACACCAGTTAGAATGGCAATCATTAAAAAGTCAGGAAACAACAGGTGCTGGAGAGGATGCAGAGAAATAGGAACACTTTTACACTGTTGGTGGGACTGTAAACTAGTTCAACCATTGTGGAAGTCAGTGTGGCGATTCCTCAGGGATCTAGAACTAGAAATACCATTTGACCCAGCCATCCCATTACTGGGTATATACCCAAATGAGTATAAATCATGCTGCTATAAAGACACATGCACACGTATGTTTATTGCGGCACTATTCACAATAGCAAAGACTTGGAACCAACCCAAATGTCCAGCAATGATAGACTGGATTAAGAAAACGTGGCACATATACACCATGGAATACTATGCAGCCATAAAAAATGATGAGTTCATATCCTTTGTAGGGACATGGATGAAATTGGAAACCATCATTCTCAGTAAACTATCGCAAGAACAAAAAACCAAACACCGCATATTCTCACTCATAGGTGGGAATTGAACATTGAGATCACATGGACACAGGAAGGGGAATATCACACTCTGGGGACTGTGGTGGGGTCGGGGGAGGGGGGAGGGATAGCATTGGGAGATATACCTAATGCTAGATGACACATTAGTGGGTGCAGCGCACCAGCATGGCACATGTATACATATGTAACTAACCTGCACAATGTGCACATGTACCCTAAAACTTAGAGTAT</t>
  </si>
  <si>
    <t>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T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</si>
  <si>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G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</si>
  <si>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G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G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C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G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A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</si>
  <si>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VINSLPTKKSPGPDGFTAEFYQRYKEELVPFLLKLFQSIEKEGILPNSFYEASIILIPKPGRDTTKKENFRPISLMNIDAKILNKILANRIQQHIKKLIHHDQVGFIPGMQGWFNIRKSINVIQHINRAKDKNHMIISIDAEKAFDKIQQPFMLKTLNKLGIDGTYFKIIRAIYDKPTANIILNGQKLEAFPLKTGTRQGCPLSPLLFNIVLEVLARAIRQEKEIKGIQLGKEEVKLSLFADDMIVYLENPIVSAQNLLKLISTFSKVSGYKINVQKSQAFLYTNNRQTESQIMGELPFTIASKRIKYLGIQLTRDVKDLFKENYKPLLKEIKEETNKWKNIPCSWVGRINIVKMAILPKVIYRFNAIPIKLPMTFFTELEKTTLKFIWNQKRARIAKSILSQKNKAGGITLPDFKLYYKATVTKTAWYWYQNRDIDQWK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</si>
  <si>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GTGATTTCTGCATTTCCATCTGAGGTACCGGGTTCATCTCACTAGGGAGTGCCAGACAGTGGGCGCAGGCCAGTGTGTGTGCACACT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GGCTCGAACTGGGTGGAGCCCACCACAGCTCAAGGAGGCCTGCCTGCCTCTGTAGGCTCCACCTCTGGGGGCAGGGCACAGACAAACAAAAAGGCAGCAGTAACCTCTGCAGACTTAAGTGTCCCTGTCAGACAGCTTTGAAGAGAGCAGTGGTTCTCCCAGCACGCAGCTGGAGATCTGAGAACGGGCAGACTGCCTCCTCAAGTGGGTCCCTGACCCCTGACCCCCGAGCAGCCTAACTGGGAGGCACCCCCCAGCAGGG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G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AGATCTCTCGGCAGAAACCCTACAAGCCAGAAGAGAGTGGGGGCCAATATTCAACATTCTTAAAGAAAAGAATTTTCAACCCAGAATTTCATT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A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AAAGAAGTTGAATCTCTGAATAGACCAATAACAGGCTCTGAAATTGTGGCAATAATCAATAGTTTACCAACCAAAAAGAGTCCAGGACCAGATGGATTCACAGCCGAATTCTACCAGAGGTACAAGGAGGAACTGGTACCATTCCTTCTGAAACTATTCCAATCAATAGAAAAAGAGGGAATCCTCCCTAACTCATTTTATGAGGCCAGCATCATTCTGATACCAAAGCCGGGCAGAGACACAGCC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A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CGATCCCTTCCTTACACCTTATACAAAAATCAATTCAAGATGGATTAAAGATTTAAACGTTAAACCTAAAACCATAAAAACCCTAGAAGAAAACCTAGGCATTACCATTCAGGACATAGGCGTGGGCAAGGACTTCATGTCCAAAACACCAAAAGCAATGGCAACAAAAGA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</si>
  <si>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KEVESLNRPITGSEIVAIINSLPTKKSPGPDGFTAEFYQRYKEELVPFLLKLFQSIEKEGILPNSFYEASIILIPKPGRDTAKKRILDQYP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</si>
  <si>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G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C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</si>
  <si>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S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T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</si>
  <si>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A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</si>
  <si>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TAGTGGTTCTCCCAGGACGCAGCTGGAGATCTGAGAACGGGCAGACTGCCTCCTCAAGTGGGTCCCTGACTCCTGACCCCCGAGCAGCCTAACTGGGAGGCACCCCCCAGCAGGGGCACACTGACACCTCACACGGCAGGGTATTCCAACAGACG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T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GTAGATCAATGGAACAGAACAGAGCCCTCAGAAATAATGCCGCATATCTACAACTATCTGATCTTTGACAAACCTGAGAAAAACAAGCAATGGGGAAAGGATTCCCTATTTAATAAATGGTGCTGGGAAAACTGGCTAGCCAC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</si>
  <si>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INNRQTESQIMGELPFTIASKRIKYLGIQLTRDVKDLFKENYKPLLKEIKEETNKWKNIPCSWVGRINIVKMAILPKVIYRFNAIPIKLPMTFFTELEKTTLKFIWNQKRARIAKSILSQKNKAGGITLPDFKLYYKATVTKTAWYWYQNRDVDQWNRTEPSEIMPHIYNYLIFDKPEKNKQWGKDSLFNKWCWENWLAT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</si>
  <si>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A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</si>
  <si>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I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</si>
  <si>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T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</si>
  <si>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F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</si>
  <si>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TGATTTCTGCATTTCCATCTGAGGTACCGGGTTCATCTCACTAGGGAGTGCCAGACAGTGGGCGCAGGCCAGTGTGTGTGCGCACCGTGCGCGAGCCGAAGCAGGGCGAGGCATTGCCTCACCTGGGAAGCGCAACGGGTCAGGGAGTTCCCTTTCCGAGTCAAAGAAAGGGGTGACA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</si>
  <si>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AGGAGCCAAGATGGCCGAATAGGAACAGCTCCGGTCTACAGCTCCCAGCGTGAGCGACGCAGAAGACGGGTGATTTCTGCATTTCCATCTGAGGTACCGGGTTCATCTCACTAGGGAGTGCCAGACAGTGGGCGCAGGCCAGTGTGTGTGCGCACCGTGCGCGAGCCGAAGCAGGGCGAGGCATTGCCTCACCTGGGAAGCGCAAGGGGTCAGGGAGTTCCCTTTCCAAGTCAAAGAAAGGGGTGACGGACGCACCTGGAAAATCGGGTCACTCCCACCCGAATATTGCGCTTTTCAGACCGGCTTAAGAAACGGCGCACCACGAGACTATATCCCACACCTGGCTCAGAGGGTCCTACGCCCACGGAATCTCGCTGATTGCTAGCACAGCAGTCTGAGATCAAACTGCAAGGCGGCAGCGAGGCTGGGGGAGGGGCGCCCACCATTGCCCAGGCTAGCTTAGGTAAACAAAGCAGCCTGGAAGCTCGAACTGGGTGGAGCCCACCACAGCTCAAGGAGGCCTGCCTGCCTCTGTAGGCTCCACCTCTGGGGGCAGGGCACAGACAAACAAAAAGACAGCAGTAACCTCTGCAGACTTAAGTGTCCCTGTCTGACAGCTTTGAAGAGAGCAGTGGTTCTCCCAGCACGCAGCTGGAGATCTGAGAACGGGCAGACTGCCTCCTCAAGTGGGTCCCTGACCCCTGACCCCCGAGCAGCCTAACTGGGAGGCACCCCCCAGCAGGGGCACACTGACAT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C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G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GGATCCAAAATTGACACCCTAACATCACAATTAAAAGAACTAGAAAAGCAAGAGCAAACACATTCAAAAGCTAGCAGAAGGCAAGAAATAACTAAAATCAGAGCAGAACTGAAAGAAATAGAGACACAAAAAACCCTTCAAAAAATCAATGAATCCAGGAGCTGGTTTTTTGAAAGGATCAACAAAATTGATAGACTGCTAGCAAGACTAATAAAGAAAAAAAGAGAGAAGAATCAAATAGACACAATAAAAAATGATAAAGGGGATATCACCACCGATCCCACAGAAATACAAACTACCATCAGAGAATACTACAAACACCTCTACGCAAATAAACTAGAAAATCTAGAAGAAATGGATAAATTCCTCGACACATACACTCTCCCAAGACTAAACCAGGAAGAAGTTGAATCTCTGAATAGACCAATAACAGGCTCTGAAATTGTGGCAATAATCAATAGTTTACCAACCAAAAAGAGTCCAGGACCAGATGGATTCACAGCCGAATTCTACCAGAGGTACAAGGAGGAACTGGTACCATTCCTTCTGAAACTATTCCAATCAATAGAAAAAGAGGGAATCCTCCCTAACTCATTTTAGGAGGCCAGCATCATTCTGATACCAAAGCT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CATTAGGTATTGATGGGATGTATTTCAAAATAATAAGAGCTATCTATGACAAACCCACAGCCAATATCATACTGAATGGGCAAAAACTGGAAGCATTCCCTTTGAAAACTGGCACAAGACAGGGATGCCCTCTCTCACCACTCCTATTCAACATAGTGTTGGAAGTTCTGGCCAGGGCAATCAGGCAGGAGAAGGAAATAAAGGGTATTCAATTAGGAAAAGAGGAAGTCAAATTGTCCCTGTTTGCAGATGACATGATTGTTTATCTAGAAAACCCCATCGTCTCAGCCCAAAATCTCCTTAAGCTGATAAGCAACTTCAGCAAAGTCTCAGGATACAAAATCAATGTACAAAAATCACAAGCATTCTTATACACCAACAACAGACAAACAGAGAGCCAAATCATGGGTGAACTCCCATTCACAATTGCTTCAAGGAGAATAAAATACCTAGGAATCCAACTTACAAGGGATGTGAAGGACCTCTTCAAGGAGAACTACAAACCACTGCTCAAT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CA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CATCATCTCACACCAGTTAGAATGGCAATCATTAAAAAGTCAGGAAACAACAGGTGCTGGAGAGGATGTGGAGAAATAGGAACACTTTTACACTGTTGGTGGGACTGTAAACTAATTCAACCATTGTGGAAGTCAGTGTGGCGATTCCTCAGGGATCTAGAACTAGAAATACCATTTGACCCAGCCATCCCATTACTGGGTATATACCCAAAGGACTATAAATCATGCTGCTATAAAGACACATGCACAT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ACACCAGCATGGCACATGTATACATATGTAACTAACCTGCACAATGTGCACATGTACCCTAAT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</si>
  <si>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GSKIDTLTSQLKELEKQEQTHSKASRRQEITKIRAELKEIETQKTLQKINESRSWFFERINKIDRLLARLIKKKREKNQIDTIKNDKGDITTDPTEIQTTIREYYKHLYANKLENLEEMDKFLDTYTLPRLNQEEVESLNRPITGSEIVAIINSLPTKKSPGPDGFTAEFYQRYKEELVPFLLKLFQSIEKEGILPNSF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</si>
  <si>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T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</si>
  <si>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N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EPALPSQS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</si>
  <si>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CACCAGTGGTTCTCCCAGCACGCAGCTGGAGATCTGAGAACGGGCAGACTGCCTCCTCAAGTGGGTCCCTGACTCCTGACCCCCGAGCAGCCTAACTGGGAGGCACCCCCCAGCAGA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T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T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T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G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</si>
  <si>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AWMKLETIILSKLSQEQKTKHRIFSLIGGN</t>
  </si>
  <si>
    <t>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A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CGGCAACAAAAGACAAAATTGACAAATGGGATCTAATTAAACTAAAGAGCTTCTGCACAA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</si>
  <si>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N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TATKDKIDKWDLIKLKSFCTTKETTIRVNRQPTTWEKIFATYSSDKGLISRIYNELKQIYKKKTNNPIKKWAKDMNRHFSKEDIYAAKKHMKKCSSSLAIREMQIKTTMRYHLTPVRMAIIKKSGNNRCWRGCGEIGTLLHCWWDCKLVQPLWKSVWRFLRDLELEIPFDPAIPLLGIYPNEYKSCCYKDTCTRMFIAALFTIAKTWNQPKCPTMIDWIKKMWHIYTMEYYQP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</si>
  <si>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A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T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A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T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</si>
  <si>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VIREMQIKTTMRYHLTPVRMAIIKKSGNNRCWRGCGEIGTLLHCWWDCKLVQPLWKSVWRFLRDLELEIPFDPAIPLLGIYPNEYKSCCYKDTCTRMFIAALFTIAKTWNQPKCPTMIDWIKKMWHIYTMEYYAAIKNDEFISFVGTWMKLETIILSKLSQEQKTKHRIFSLIGGN</t>
  </si>
  <si>
    <t>GGGGAGGAGCCAAGATGGCCGAATAGGAACAGCTCCGGTCTACAGCTCCCAGCGTGAGCGATGCAGAAGACGGTGATTTCTGCATTTCCATCTGAGGTACCGGGTTCATCTCACTAGGGAGTGCCAGACAGTGGGCGCAGGCCAGTGTGTGG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A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TGCAGAACTGAAGGAAATAGAGACACAAAAAACCCTTCAAAAAATCAATGAATCCAGGAGCTGGTTTTTTGAAAGGATCAACAAAATTGATAGACCGCTAGCAAGACTAATAAAGAAAAAGAGAGAGAAGAATCAAATAGACACAATAAAAAATGATAAAGGGGATATCACCACCGATCCCACAGAAATACAAACTACCATCAGAGAATACTACAAACACCTCTACA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T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AAAGGACATGAACAGACACTTCTCAAAAGAAGACATTTATGCAGCCAAAAAACACATGAAGAAATGCTCATCATCACTGGCCATCAGAGAAATGCAAATCAAAACCACAATGAGATACCATCTCACACCAGTTAGAATGGCAATCATTAAAAAGTCAGGAAACAACAGGTGCTGGAGAGGATGCGGAGAAATAGGAACACTTTTACACTGTTGGTGGGACTGTAAACTAGTTCAACCATTGTGGAAGTCAGTGTGGCGATTCCTCAGGGATCTAGAACTAGAAATACCATTTGACCCAGCCATCCCATTACTGGGTATATACCCAAAT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</si>
  <si>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SAELKEIETQKTLQKINESRSWFFERINKIDRPLARLIKKKREKNQIDTIKNDKGDITTDPTEIQTTIREYYKHLYT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S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DYKSCCYKDTCTRMFIAALFTIAKTWNQPKCPTMIDWIKKMWHIYTMEYYAAIKNDEFISFVGTWMKLETIILSKLSQEQKTKHRIFSLIGGN</t>
  </si>
  <si>
    <t>GGGGAGGAGCCAAGATGGCCGAATAGGAACAGCTCCGGTCTACAGCTCCCAGCGTGAGCGACGCAGAAGACGGTGATTTCTGCATTTCCATCTGAGGTACCGGGTTCT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TGGCAACGAGGCTGGGGGAGGGGCGCCCGCCATTGCCCAGGCTTGCTTAGGTAAACAAAGCAGCCGGGAAGCTCGAACTC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TCCCTGTCTGTTAGAAGGAAAACTAACAACCAGAAAGGACATCTACACCGAAAACCCATCTGTACATCACCATCG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G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A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C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GGTGGGTGCAGCGCACCAGCATGGCACATGTATACATATGTAACTAACCTGCACAATGTGCACATGTACCCTAAAACTTAGAATAT</t>
  </si>
  <si>
    <t>MTGSNSHITILTLNINGLNSAIKRHRLASWIKSQDPSVCCIQETHLTCRDTHRLKIKGWRKIYQANGKQKKAGVAILVSDKTDFKPTKIKRDKEGHYIMVKGSIQQEELTILNIYAPNTGAPRFIKQVLSDLQRDLDSHTLIMGDFNTPLSTLDRSTRQKVNKDTQELNSALHQADLIDIYRTLHPKSTEYTFFSAPHHTYSKIDHILGSKALLSKCKRTEIITNYLSDHSAIKLELRIKNLTQSRSTTWKLNNLLLNDYWVHNEMKAEIKMFFETNENKDTTYQNLWDAFKAVCRGKFIALNAYKRKQERSKIDTLTSQLKELEKQEQTHSKASRRQEITKIRAELKEIETQKNLQKINESRSWFFERINKIDRPLARLIKKKREKNQIDTIKMIKGISPPIPQKYKLPSENTTNTSTQIN</t>
  </si>
  <si>
    <t>GGAGGAGCCAAGATGGCCGAATAGGAACAGCTCCGGTCTACAGCTCC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C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G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T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GCAAAATTGATAGACCGCTAGCAAGACTAATAAAGAAAAAAAGAGAGAAGAATCAAATAGACACAATAAAAAATGATAAAGGGGATATCACCACCGATCCCACAGAAATACAAACTACCATCAGAGAATACTACAAACACCTCTAT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A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GGAAAACCTAGGCATTACCATTCAGGACATAGGCGTGGGCAAGGACTTCATGTCCAAAACACCAAAAGCAATGGCAACAAAAACCAAAATTGACAAATGGGATCTAATTAAACTAAAGAGCTTT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G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TGCACCAGCATGGCACATGTATACATATGTAACTAACCTGCACAATGTGCACATGTACCCTAAAACTGAGAGTAT</t>
  </si>
  <si>
    <t>MGKKQNRKTGNSKTQSASPPPKERSSSLATEQSWMENDFDELREEGFRRSNYSELREDIQTKGKEVENFEKNLEECITRITNTEKCLKELMELKTKARELREECRSLRSRCDQLEERVSAMEDEMNEMKREGKFREKRIKRNEQSLQEIWDYVKRPNLRLIGVPESDVENGTKLENTLQDIIQENFPNLARQANVQIQEIQRTPQRYSSRRATPRHILVRFTKVEMKEKMLRAAREKGRVTLKGKPIRLTADLSAETLQARREWGPIFNILKEKNFQPRISYPAKLSFISEGEIKYFIDKQMLRDFVTTRPALKELLKESLNMERNNRYQPLQNHAKM</t>
  </si>
  <si>
    <t>MTGSNSHITILTLNINGLNSAIKRHRLASWIKSQDPSVCCIQETHLTCRDTHRLKIKGWRKIYQANGKQKKAGVAILVSDKTDFKPTKIKRDKEGHYIMVKGSIQQEELTILNIYAPNTGAPRFIKQVLSELQRDLDSHTLIMGDFNTPLSTLDRSTRQKVNKDTQELNSALHQADLIDIYRTLHPKSTEYTFFSAPHHTYSKIDHIVGSKALLSKCKRTEIITNYLSDHSAIKLELRIKNLTQSRSTTWKLNNLLLNDYWVHNEMKAEIKMFFETNENKDTTYQNLWDAFKAVCRGKFIALNAYKRKQERSKIDTLTSQLKELEKQEQTHSKASRRQEITKIRAELKEIETQKTLQKINESRSWFFERIS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ISAQNLLKLISNFSKVSGYKINVQKSQAFLYTNNRQTESQIMGELPFTIASKRIKYLGIQLTRDVKDLFKENYKPLLKEIKEDTNKWKNIPCSWVEESIS</t>
  </si>
  <si>
    <t>GGAGGAGCCAAGATGGCCGAATAGGAACAGCTCCGGTCTACAGCTCCCAGCGTGAGCGACGCAGAAGAT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C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G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T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GCAAAATTGATAGACCGCTAGCAAGACTAATAAAGAAAAAAAGAGAGAAGAATCAAATAGACACAATAAAAAATGATAAAGGGGATATCACCACCGATCCCACAGAAATACAAACTACCATCAGAGAATACTACAAACACCTCTAT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A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CTTAAATGTTAGACCTAAAACCATAAAAACCCTAGAGGAAAACCTAGGCATTACCATTCAGGACATAGGCGTGGGCAAGGACTTCATGTCCAAAACACCAAAAGCAATGGCAACAAAAACCAAAATTGACAAATGGGATCTAATTAAACTAAAGAGCTTT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G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TGCACCAGCATGGCACATGTATACATATGTAACTAACCTGCACAATGTGCACATGTACCCTAAAACTGAGAGTAT</t>
  </si>
  <si>
    <t>GGG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GGCAAGGCGGCAACGAGGCTGGGGGAGGGGCGCCCGCCATTGCCCAGGCTTGCTTAGGTAAACAAAGCAGCCGGGAAGCTCGAACTGGGTGGAGCCCACCACAGCTTGAGGAGGCCTGCCTGCCTCTGTAGGCTCCACCTCTGGGGGCAGGGCACAGACAAACAAAAAGACAGCAGTAACCTCTGCAGACTTAAGTGTCCCTGTCTGACAGCTTTGAAGAGAGCAGTGGTTCTCCCAGCACGCAGCTGGAGATCTGAGAACGGGCAGACTGCCTCCTCAAGTGGGTCCCTGACCCCTGACCCCCGAGCAGCCTAACTGGGAGGCACCCCCCAGCAGGGGCACACTGACACCTCACACAGCAGGT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TGAGAACTACGTGAAGAATGCAGAAGCCTCAGGAGCTGATGCGATCAACTGGAAGAAAGGGTATCAGCGATGGAAGATGAAATGAATGAAATGAAGCGAGAAGGGAAGTTTAGAGAAAAAAGAATAAAAAGAAATGAGCAAAGCCTCCAAGAAATATGGGACTATGTGAAAAGACCAAATCTACGTCTGATTGGTGTACCTGAAAGTGATGTGGAGAATGGAACCAAGTTGGAAAACACTCTGCAGGATATTATCCAGGAGAACTTCCCCAATCTAGCAAGGCAGGCCAACATTCAGATTCAGGAAATACAGAGAACGCCACAAAGATACTCCTCGAGAAGAGCAACTCCAAGACACATAATTGTCAGATTCACCAAAGTTGAAATGAAGGAAAAAATGTTAAGGGCAGCCAGAGAGAAAGGTTGGGTTACCCTCAAAGGAAAGCCCATCAGACTAACAGCGGATCTCTCGGCAGAAACCCTACAAGCCAGAAGAGAGTGGGGGCCAATATTCAACATTCTTAAAGAAAAGAATTTTCAACCCAGAATTTCATATCCAGCCAAACTAAGCTTCATAAGTGAAGGAGAAATAAAATACTTTATAGACAAGCAAATGCTGAGAGATTTTGTCACCACCAGGCCTGCCCTAAAAGAGCTCCTGAAGGAAGCGCTAAACATGGAAAGGAACAACCGC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GAATGGGAGACTTTAACACCCCACTGTCAACATTAGACAGATCAATGAGACAGAAAGTCAACAAGGATACCCAGGAATTGAACTCAGCTCTGCACCAAGCAGACCTAATAGACATCTACAGAACTCTCCACCCCAAATCAACAGAGTATACATTTTTTTCAGCACCACACCACACCTATTCCAAAATTGACCACATAGTTGGAAGTAAAGCTCTCCTCAGCAAATGTAAAAGAACAGAAATTATAACAAACTATCTCTCAGACCACAGTGCAATCAAACTAGAACTCAGGATTAAGAATCTCACTCAAAGCCGCTCAACTC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CCCTCGACACATACACTCTCCCAAGACTAAACCAGGAAGAAGTTGAATCTCTGAATAGACCAATAACAGGCTCTGAAATTGTGGCAATAATCAATAGTTTACCAACCAAAAAGAGTCCAGGACCAGATGGATTCACAGCCGAATTCTACCAGAGGTACAAGGAGGAG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TGCTCCTATTCAACATAGTGTTGGAAGTTCTGGCCAGGGCAATCAGGCAGGAGAAGGAAATAAAGGGTATTCAATTAGGAAAAGAGGAAGTCAAATTGTCCCTCTTTGCAGACGACATGATTGTTTATCTAGAAAACCCCATCGCCTCAGCCCAAAATCTCCTTAAGCTGATAAGCAACTTCAGCAAAGTCTCAGGATACAAAATCAATGTG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TAATGGCAACAAAAGCCAAAATTGACAAATGGGATCTAATTAAACTAAAGAGCTTCTGCACAGCAAAAGAAACTACCATCAGAGTGAACAGGCAACCTACAACATGGGAGAAAATTTTCGCAACCTACTCC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TGATTCCTCAGGGATCTAGAACTAGAAATACCATTTGACCCAGCCATCCCATTACTGGGTATATACCCAAAGGACTATAAATCATGCTGCTCTAAAGACACATGCACACGTATGTTTATTGCGGCACTATTCACAATAGCATAGACTTGGAACCAACCCAAATGTCCAACAATGATAGACTGGATTAAGAAAATGTGGCACATATACACCATGGAATACTATGCAGCCATAAAAAATGATGAGTTCATATCCTTTGTAGGGACATGGATGAAATTGGAAACCATA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</si>
  <si>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MGKKQNRKTGNSKTQSASPPPKERSSSPATEQSWMENDFDELREEGFRRSNYSELREDIQTKGKEVENFEKNLEECITRITNTEKCLKELMELKTKA</t>
  </si>
  <si>
    <t>MTGSNSHITILTLNINGLNSAIKRHRLASWIKSQDPSVCCIQETHLTCRDTHRLKIKGWRKIYQANGKQKKAGVAILVSDKTDFKPTKIKRDKEGHYIMVKGSIQQEELTILNIYAPNTGAPRFIKQVLSDLQRDLDSHTLRMGDFNTPLSTLDRSMRQKVNKDTQELNSALHQADLIDIYRTLHPKSTEYTFFSAPHHTYSKIDHIVGSKALLSKCKRTEIITNYLSDHSAIKLELRIKNLTQSRSTPWKLNNLLLNDYWVHNEMKAEIKMFFETNENKDTTYQNLWDAFKAVCRGKFIALNAYKRKQERSKIDTLTSQLKELEKQEQTHSKASRRQEITKIRAELKEIETQKTLQKINESRSWFFERINKIDRPLARLIKKKREKNQIDTIKNDKGDITTDPTEIQTTIREYYKHLYANKLENLEEMDTSLDTYTLPRLNQEEVESLNRPITGSEIVAIINSLPTKKSPGPDGFTAEFYQRYKEELVPFLLKLFQSIEKEGILPNSFYEASIILIPKPGRDTTKKENFRPISLMNIDAKILNKILANRIQQHIKKLIHHDQVGFIPGMQGWFNIRKSINVIQHINRAKDKNHMIISIDAEKAFDKIQQPFMLKTLNKLGIDGTYFKIIRAIYDKPTANIILNGQKLEAFPLKTGTRQGCPLSLLLFNIVLEVLARAIRQEKEIKGIQLGKEEVKLSLFADDMIVYLENPIASAQNLLKLISNFSKVSGYKINVQKSQAFLYTNNRQTESQIMSELPFTIASKRIKYLGIQLTRDVKDLFKENYKPLLKEIKEDTNKWKNIPCSWVGRINIVKMAILPKVIYRFNAIPIKLPMTFFTELEKTTLKFIWNQKRARIAKSILSQKNKAGGITLPDFKLYYKATVTKTAWYWYQNRDIDQWNRTEPSEIMPHIYNYLIFDKPEKNKQWGKDSLFNKWCWENWLAICRKLKLDPFLTPYTKINSRWIKDLNVRPKTIKTLEENLGITIQDIGVGKDFMSKTPKVMATKAKIDKWDLIKLKSFCTAKETTIRVNRQPTTWEKIFATYSSDKGLISRIYNELKQIYKKKTNNPIKKWAKDMNRHFSKEDIYAAKKHMKKCSSSLAIREMQIKTTMRYHLTPVRMAIIKKSGNNRCWRGCGEIGTLLHCWWDCKLVQPLWKSVW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</si>
  <si>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A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TTCACATGGACC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</si>
  <si>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N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</si>
  <si>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T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G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</si>
  <si>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AGGAGCCAAGATGGCC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T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ATCCCAGCACGCAGCTGGAGATCTGAGAACGGGCAGACTGCCTCCTCAAGTGGGTCCCTGACCCCTGACCCCCGAGCAGCCTAACTGGGAGGCACCCCCCAGCAGGGGCACACTGACACCTCACATGGCAGGGTATTCCAACAGACCTGCAGCTGAGGGTCCTGTCTGTTAGAAGGAAAACTAACAACCAGAAAGGACATCTACACCGAAAACCCATCTGTACATCACCATCATCAAAGACCAAAAGTAGATAAAACCACAAAGATGGGGAAAAAACAGAACAGAAAAACTGGAAACTCTAAAACGCAGAGCGCCTCTCCTCCTCCAAAGGAACA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TTCCAGCCAAACTAAGCTTCATAAGTGAAGGAGAAAGAAAATACTTTACAGACAAGCAAATGCTGAGAGATTTTGTCACCACCAGGCCTACCCTAAAAGAGCTCCTGAAGGAAGCG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GAAAAGAGAGAAGAATCAAATAGATGCAATAAAAAATGATAAAGGGGATATCACCACCGATCCCACAGAAATACAAACTACCATCAGAGAATACTACAAACACCTCTACGCAAATAAACTAGAAAATCTAGAAGAAATGGATAAATTCCTCGACACATACACTCTCCCAAGACTAAACCAGGAAGAAGTTGAATCTCTGAGTAGACCAATAACAGGCTCTGAAATTGTGGCAATAATCAATAGTTTACCAACCAAAAAGAGTCCAGGACCAGATGGATTCACAGCCGAATTCTACCAGAGGTACAAGGAGGAACTGGTACCATTCCTTCTGAAACTATTCCAATCAATAGAAAAAGAGGGAATCCTCCCTAACTCATTTTATGAGGCCAGCATCATTCTGATACCAAAGCTGGGCAGAGACACAACCAAAAAAGAGAATTTTAGACCAATATCCTTGATGAACATTGATGCAAAAATCCTCAATAAAATACTGGCAAACCGAATCCAGCAGCACATCAAAAAGCTTATCCACCATGAA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CTATCGCAAGAACAAAAAACCAAACACCGCATATTCTCACTCATAGGTGGGAATTGAACAATGAGATCACATGGACACAGGAAGGGA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</si>
  <si>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ILDRSTRQKVNKDTQELNSALHQADLIDIYRTLHPKSTEYTFFSAPHHTYSKIDHIVGSKALLSKCKRTEIITNYLSDHSAIKLELRIKNLTQSRSTTWKLNNLLLNDYWVHNEMKAEIKMFFETNENKDTTYQNLWDAFKAVCRGKFIALNAYKRKQERSKIDTLTSQLKELEKQEQTHSKASRRQEITKIRAELKEIETQKTLQKINESRSWFFERINKIDRPLARLIKKKREKNQIDAIKNDKGDITTDPTEIQTTIREYYKHLYANKLENLEEMDKFLDTYTLPRLNQEEVESLSRPITGSEIVAIINSLPTKKSPGPDGFTAEFYQRYKEELVPFLLKLFQSIEKEGILPNSFYEASIILIPKLGRDTTKKENFRPISLMNIDAKILNKILANRIQQHIKKLIHHEQVGFIPGMQGWFNIR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SQKNKAGGITLPDFKLYYKATVTKTAWYWYQNRDIDQWNRTEPSEIMPHIYNYLIFDKPEKNKQWGKDSLFNKWCWENWLAICRKLKLDLFLTPYTKINSRWIKDLNVKPKTIKTLEENLGITIQDIGVGKDFMSKTPKAMATKAKIDKWDLIKLKSFCTAKETTIRVNRQPTKWEKIFATYSSDKGLISRIYNELKQIYKKKTNNPIKKWAKDMNRHFSKEDIYAAKKHMKKCSSSLAIREMQIKTTMRYHLTPVRMAIIKKSGNNRCWRGCGEIGTLLHCWWDCKLVQPLWKSVWRFLRDLELEIPFDPAIPLLGIYPKD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</si>
  <si>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</si>
  <si>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</si>
  <si>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A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C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G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GTATCTCTCAGACCACAGTGCAATCAAACTAG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AGGGGATATCACCACCGATCCCACAGAAATACAAACTACCATCAGAGAATACTACAAACACCTCTACGCAAATAAACTAGAAAATCG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T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TGTGGGGTCGGGGGAGGGGGGAGGGATAGCATTGGGAGATATACCTAATGCTAGATGACACATTAGTGGGTGCAGCGCACCAGCATGGCACATGTATACATATGTAACTAACCTGCACAATGTGCACATGTACCCTAAAACTTAGAGTAT</t>
  </si>
  <si>
    <t>MTGSNSHITILTLNINGLNSAIKRHRLASWIKSQDPSVCCIQETHLTCRDTHRLKIKGWRKIYQANGKQKKAGVAILVSDKTDFKPTKIRRDKEGHYIMVKGSIQQEELTILNIYAPNTGAPRFIKQVLSDLQRDLDSHTLIMGDFNTPLSTLDRSTRQKVNKDTQELNSALHQADLIDIYRTLHPKSTEYTFFSAPHHTYSKIDHIVGSKALLSKCKRTEIITKYLSDHSAIKLELRIKNLTQSRSTTWKLNNLLLNDYWVHNEMKAEIKMFFETNENKDTTYQNLWDAFKAVCRGKFIALNAYKRKQERSKIDTLTSQLKELEKQEQTHSKASRRQEITKIRAELKEIETQKTLQKINESRSWFFERINKIDRPLARLIKKKREKNQIDTIKNDKRGYHHRSHRNTNYHQRILQTPLRK</t>
  </si>
  <si>
    <t>GGGGGAGGAGCCAAGATGGCCGAATAGGAACAGCTCCGGTCTACAGCTCCCAGCGTGAGCGACGCAGAAGACGGTGATTTCTGCATTTCCATCTGAGGTACCGGGTTCATCTCACTAGGGAGTGCCAGACAGTGGGCGCAGGCCAGTGTGTGTGCGCACCGTGCGCGAGCCGAAGCAGGGCGAGGCATTGCCTCACCTGGGAAGCGCAAGA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</si>
  <si>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AGGAGCCAAGATGGCCGAATAGGAACAGCTCCGGTCTACAGCTCCCAGCGTGAGCGACGCAGAAGACGGTGATTTCTGCATTTCCATCTGAGGTACCGGGTTCATCTCACTAGGGAGTGCCAGACAGTGGGCGCAGC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G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</si>
  <si>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NLQKINESRSWFFERINKIDRPLARLIKKKREKNQIDTIKNDKGDITTDPTEIQTTIRED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</si>
  <si>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AGGAGCCAAGATGGCCGAATAGGAACAGCTCCC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CAATGATTTTGACGAGCTGAGAGAAGAAGGCTTCAGACGATCAAATTACTCTGAGCTACGGGAGGACATTCAAACCAAAGGCAAAGAAGTTGAAAACTTTGAAAAAAATTTAGAAGAATGTATAACTAGAATAACCAATACAGAGAAGTGCTTAAAGGAGCTGATGGAGCTGAAAACCAAGGCTCGAGAACTACGTGAAGAATGCAGAAGCCTCAGGAGCCGATGCGATCAACTGGAAGAAAGGGTATCAGCAATGGAAGATGAAATGAATGAAATGAG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A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CAACGAAATGAAGGCAGAAATAAAGATGTTCTTTGAAACCAAC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G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C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</si>
  <si>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C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</si>
  <si>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N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LIYNYLIFDKPEKNKQWGKDSLFNKWCWENWLAICRKLKLDPFLTPYTKINSRWIKDLNVKPKTIKTLEENLGITIQDIGVGKDFMSKTPKAMATKDKIDKR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</si>
  <si>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T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G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TT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T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</si>
  <si>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ALPRLNQEEVESLNRPITGSEIVAIINSLPTKKSPGPDGFTAEFYQRYMEELVPFLLKLFQSIEKEGILPNSFYEASIILIPKPGRDTTKKENFRPISLMNIDAKILNKILANRIQL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V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</si>
  <si>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CTAGGGAGTGCCAGACAGTGGGCGCAGGCCAGTGTGTGTGCA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ATTAGGTAAACAAAGCAGCCA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TGGCAGAGTATTCCAACAGACCTGCAGCTGAGGGTCCTGTCTGTTAGAAGGAAAACTAACAACCAGAAAGGACATCTACACCAAAAACCCATCTGTACATCACCATCATCAAAGACCAAAAGTAGATAAAACCACAAAGATGGGGAAAAAACAGAACAGAAAAACTGGAAACTCTAAAACGCAGAGCGCCTCTCCTCCTCCAAAGGAACACAGTTCCTCACCAGCAACAGAACAAAGCTGGATGGAGAATGATTTTGACGAGCTGAGAGAAGAAGGCTTCAGACGATCAAATTACTCTGAGCTACGGGAGGACATTCAAACCAAAGGCAAAGAAGTTGAAAACTTTGAAAAAAATTTAGAAGAATGTATAACTAGAATAACCAATACAGAGAAGTGCTTAAAGGAGCTGATGGAGCTGAAAACCAAGGCTCGAGAACCACATGAAGAATGCAGAAGCCTCAGGAGCCGATGCGATCAACTGGAAGAAAGGGTATCAGCAATGGAAGATGAAATGAATGAAATGAAGCGAGAAGGGAAGTTTAGAGAAAAAAGAATAAAAACAAATGAGCAAAGCCTCCAAGAAATATGGGACTATGTGAAAAGACCAAATCTACGTCTGATTGGTGTACCTGAAAGTGATGGGGAGAATGGAACCAAGTTGGAAAACACTCTGCAGGATATTATCCAGGAGAACTTCCCCAATCTAGCAAGGCAGGCCAACGTTCAGATTCAGGAAATACAGAGAACGCCACAAAGATACTCCTCGAGAAGAGCAACTCCAAGACACATAATTGTCAGATTCACCAAAGTTGAAATGAAGGAAAAAATGTTAAGGGCAGCCAGAGAGAAAGGTCAGGTTACCCTCAAAGGAAAGCCCATCAGACTAACAGCGGATCTCTCGGCAGAAACCCTACAAGCCAGAAGAGAGTGGGGGCCAATATTCAACATTCTTAAAGAAAAGAATTTTCAACCCAAAATTTCATATCCAGCCAAACTAAGCTTCATAAGTGAAGGAGAAATAAAATACTTTATAGACAAGCAAATGCTGAGAGATTTTGTCACCACCAGGCCTGCCCTAAAAGAGCTCCTGAAGGAAGCGCTAAACATGGAAAGGAACAACCGGTACCAGCCA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TTAACTATCCTAAATATTTATGCACCCAATACAGGAGCACCCAGATTCATAAAGCAAGTCCTCAGTGACCTACACAGAGACTTAGACTCCCACACATTAATAATGGGAGACTTTAACACCCCACTGTCAACATTAGACAGATCAAT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T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T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CGGGACGTATTTCAAAATAATAAGAGCTATCTATGACAAACCCACAGCCAATATCATACTGAATGGGCAAAAACTGGAAGCATTCCCTTTGAAAACTGGCACAAGACAGGGATGCCCTCTCTCACCGCTCCTATTCAACATAGTGTTGGAAGTTCTGGCCAGGGCAATCAGGCAGGAGAAGGAAATAAAT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C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G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CGTGCTGGAGAGGATGCGGAGAAATAGGAACACTTTTACACTGTTGGTGGGACTGTAAACTAGTTCAACCATTGTGGAAGTCAGTGTGGCGATTCCTCAGGGATCTAGAACTAGAAATACCATTTGACCCAGCCATCCCATTACTGGGTATATACCCAAATGAGTATAAATCATGCTGCTATAAAGACACATGCACACGTATGTTTATTGCGGCAT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TTATACCTAATGCTAGATGACACATTAGTGGGTGCAGCGCACCAGCATGGCACATGTATACATATGTAACTAACCTGCACAATGTGCACATGTACCCTAAAACTTAGAGTAT</t>
  </si>
  <si>
    <t>MGKKQNRKTGNSKTQSASPPPKEHSSSPATEQSWMENDFDELREEGFRRSNYSELREDIQTKGKEVENFEKNLEECITRITNTEKCLKELMELKTKAREPHEECRSLRSRCDQLEERVSAMEDEMNEMKREGKFREKRIKTNEQSLQEIWDYVKRPNLRLIGVPESDGENGTKLENTLQDIIQENFPNLARQANVQIQEIQRTPQRYSSRRATPRHIIVRFTKVEMKEKMLRAAREKGQVTLKGKPIRLTADLSAETLQARREWGPIFNILKEKNFQPKISYPAKLSFISEGEIKYFIDKQMLRDFVTTRPALKELLKEALNMERNNRYQPLQNHAKM</t>
  </si>
  <si>
    <t>MTGSNSHITILTLNINGLNSAIKRHRLASWIKSQDPSVCCIQETHLTCRDTHRLKIKGWRKIYQANGKQKKAGVAILVSDKTDFKPTKIKRDKEGHYIMVKGSIQQEELTILNIYAPNTGAPRFIKQVLSDLHRDLDSHTLIMGDFNTPLSTLDRSMRQKVNKDTQELNSALHQADLIDIYRTLHPKSTEYTFFSAPHHTYSKIDHIVGSKALLSKCKRTEIITNYLSDHSAIKLELRIKNLTQSRSTTWKLNNLLLNDYWVHNEMKAEIKMFFETNENKDTTYQNLWDAFKAVCRGKFIALNAYKRKQERSKIDTLTSQLKELEKQEQTHSKASRRQEITKIRAELKEIETQKTLQKINESRSWFFERINKIDRPLARLIKKKREM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NGIQLGKEEVKLSLFADDMIVYLENPIVSAQNLLKLISNFSKVSGYKINVQKSQAFLYTNNRQTESQIMGELPFTIASKRIKYLGIQLTRDVKDLFKENYKPLLKEIKEDTNKWNNIPCSWVGRINIVKMAILPKVIYRFNAIPIKLPMTFFTELEKTTLKFIWNQKRARIAKSILSQKNKAGGITLPDFKLYYKATVTKTAWYWYQNRDIDQWNRTEPSEIMPHIYNYLIFDKPEKNKQWGKDSLFNKWCWENWLAICRKLKLDPFLTPYTKINSRWIKDLNVKPKTIKTLEENLGITIQDIGVGKDFMSKTPKAMATKDKMDKWDLIKLKSFCTAKETTIRVNRQPTTWEKIFATYSSDKGLISRIYNELKQIYKKKTNNPIKKWAKDMNRHFSKEDIYAAKKHMKKCSSSLAIREMQIKTTMRYHLTPVRMAIIKKSGNNT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</si>
  <si>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T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A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A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ACAAATCAACAGAATATACCTTTTTTTCAGCACCACACCACACCTATTCCAAAATTGACCACATAGTTGGAAGTAAAGCTCTCCTCAGCAAATGTAAAAGAACAGAAATTATAACAAACTATCTCTCAGACCACAGTGCAATCAAACTAC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T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CTAGTGGGTGCAGCGCACCAGCATGGCACATGTATACATATGTAACTAACCTGCACAATGTGCACATGTACCCTAAAACTTAGAG</t>
  </si>
  <si>
    <t>MTGSNSHITILTLNINGLNSAIKRHRLASWIKSQDPSVCCIQETHLTCRDTHRLKIKGWRKIYQANGKQKKAGVAILVSDKTDFKPTKIKRDKEGHYIMVKGSIQQEELTILNIYAPNTGAPRFIKQVLSDLQRDLDSHTLIMGDFNTPLSTLDRSTRQKVNKDTQELNSALHQADLIDIYRTLHHKSTEYTFFSAPHHTYSKIDHIVGSKALLSKCKRTEIITNYLSDHSAIKLQ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</si>
  <si>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C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GGACCTAATAGACATCTACAGAACTCTCCACCCCAAATCAACAGAATATACATTTTTTTCAGCACCACACCACACCTATTCCAAAATTGACCACATAGTTGGAAGTAAAGCTCTCCTCAGCAAATGTAAAAGAACAGAAATTATAACCAACTATCTCTCAGACCACAGTGCAATCAAACTAGAACTCAGGATTAAGAATCTCACTCAAAGCCGCTCAACTACATGGAAACTGAACAACCTGCTCCTGAATGACTACTGGGTACATAACGAAATGAAGGCAGAAATAAAGATGTTCTTTGAAACCAACGAGAACAAAGACACCACATACCAGAATCTCTGGGACGCATTCAAAGCAGTGTGTAGAGGGAAATTTATAGCACTAAATGCCTACAAGAGAAAGCAGGAAAGATCCAAAATG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CCTCAAA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A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</si>
  <si>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M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K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Y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</si>
  <si>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G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</si>
  <si>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S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</si>
  <si>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T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</si>
  <si>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AAGATGGCCGAATAGGAACAGCTCCGGTCTACAGCTCCCAGCGT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</si>
  <si>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CAGAACAGAAAAACTGGAAACTCTAAAACGCAGAGCGCCTCTCCTCCTCCAAAGGAACGCAGTTCCTCACCAGCAACGGAACAAAGCTGGATGGAGAATGATTTTGACGAGCTGAGAGAAGAAGGCTTCAGACGATCAAATTACTCTGAGCTACGGGAGGACATTCAAACCAAAGGCAAAGAAGTTGAAAACTTTGAAAAAAATTTAGAAGAATGTATAACTAGAATAACCAATACAGAGAAC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A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T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TACAAGACAGGGATGCCCTCTCTCACCGCTCCTATTCAACATAGTGTTGGAAGTTCTGGCCAGGGCAATCAGGCAGGAGAAGGAAATAAAGGGTATTCAATTAGGAAAAA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AAGGGGAATATCACACTCTGGGGACTGTGGTGGGGTCGGGGGAGTGGGGAGGGATAGCATTGGGAGATATACCTAATGCTAGATGACACGTTAGTGGGTGCAGCGCACCAGCATGGCACATGTATACATATGTAACTAACCTGCACAATGTGCACATGTACCCTAAAACTTAGAGTAT</t>
  </si>
  <si>
    <t>MGKNRTEKLETLKRRAPLLLQRNAVPHQQRNKAGWRMILTS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</si>
  <si>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IKLGIDGTYFKIIRAIYDKPTANIILNGQKLEAFPLKTGTRQGCPLSPLLFNIVLEVLARAIRQEKEIKGIQLGKKEVKLSLFADDMIVYLENPIVSAQNLLKLISNFSKVSGYKINVQKSQAFLYTNNRQTESQIMSELPFTIASKRIKYLGIQLTRDVKDLFKENYKPLLKEIKEDTNKWKNIPCSWVGRINIVKMAILPKVIYRFNAIPIKLPMTFFTELEKTTLKFIWNQKRARIAKSILSQKNKAGGITLPDFKLYYKATVTKTAWYWYQNRDIDQWNRTEPSEIMPHIHNYLIFDKPEKNKQWGKDSLFNKWCWENWLAICRKLKLDPFLTPYTKINSRWIKDLNVRPKTIKTLEENLGITIQDIGVGKDFMSKTPKAMATKAKIDKWDLIKLKSFCTAKETTIRVNRQPTTWEKIFATYSSDKGLISRIYNELKQIYKKKTNNPIKKWAKDMNRHFSKEDIYAAKKHMKKCSSSLAIREMQIKTTMRYHLTPVRMAIIKKSGNNRCWRGCGEIGTLLHCWWDCKLVQPLWKSVWRFLRDLELEIPFDPAIPLLGIYPNDYKSCCYKDTCTRMFIAALFTIAKTWNQPKCPTMIDWIKKMWHIYTMEYYAAIKNDEFMSFVGTWMKLETIILSKLSQEQKTKHHIFSLIGGN</t>
  </si>
  <si>
    <t>Ambig-Ta1d-CCA</t>
  </si>
  <si>
    <t>GGGGTAGGAGCCAAGATGGCCGAATAGGAACAGCTCCGGTCTACAGCTCCCAGCGTGAGCGACGCAGAAGACGGTGATTTCTGCATTTCCATCTGAGGTACCGGGTTCATCTCACTAGGGAGTGCCAGACAGTGGGCGCGGGCCAGTGTGTGTGCGCACCGTGCGCGAGCCGAAGCAGGGCGAGGCATTGCCTCACCTGGGAAGCGCAAG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AAGCAGCCTAACTGGGAGGA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T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C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AGGCTTCATCCCTGGGATGCAAGGCTGGTTCAATATACGCAAATCAATAAATGTAATCCAGCATATAAACAGAGCCAAAGACAAAAACCACATGATTATCTCAATAGATGCAGAAAAAGCCTTTGACAAAATTCAACAACCCTTCATGCTAAAAACTCTCAATAAATTAGGTATTGATGGGACGTATC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C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A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</si>
  <si>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Ambig-Ta1d-TCA</t>
  </si>
  <si>
    <t>GGGGGAGGAGCCAAGATGGCCGAATAGGAACAGCTCCGGTCTACAGCTCCCAGCGTGAGCGACGCAGAAGACGGTGATTTCTGCATTTCCATCTGAGGTACCGGGTTCATCTCACTAGGGAGTGCCAGACAGTGGGCGCGGGCCAGTGTGTGTGCGCACCGTGCGCGAGCCGAAGCAGGGCGAGGCATTGCCTCACCTGGGAAGCGCAAG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AAGCAGCCTAACTGGGAGGA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T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C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AGGCTTCATCCCTGGGATGCAAGGCTGGTTCAATATACGCAAATCAATAAATGTAATCCAGCATATAAACAGAGCCAAAGACAAAAACCACATGATTATCTCAATAGATGCAGAAAAAGCCTTTGACAAAATTCAACAACCCTTCATGCTAAAAACTCTCAATAAATTAGGTATTGATGGGACGTATC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C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A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</si>
  <si>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GTTCAACAAGAGGAGCTAACTATCCTAAATATA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T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</si>
  <si>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V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S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</si>
  <si>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A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T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T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A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G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</si>
  <si>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M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N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</si>
  <si>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AGGTCTACAGCTCCCAGCGTGAGCGACGCAGAAGACGGTGATTTCTGCATTTCCATCTGAGGTACCGGGTTCATCTCACTAGGGAGTGCCAGACAGTGGGCGCAGGCCAGTGTGTGTGCGCACCGTGCGCGAGCCGAAGCAGGGCGAGGCATTGCCTCACCTGGGAAGCGCAAGGGGTCAGGGAGTTCCCTTTCCGAGTCAAAGAAAGGGGTGACCGACGCACCTGGAAAATCGGGTCACTCCCACCCAAATATTGCGCTTTTCAGACCGGCTTAAGAAACGGCGCACCACGAGACTATATCCCACACCTGGCTCGGAGGGTCCTAT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A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G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G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G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</si>
  <si>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N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EWEKIFATYSSDKGLISRIYNELKQIYKKKTNNPIKKWAKDMNRHFSKEDIYAVKKHMKKCSSSLAIREMQIKTAMRYHLTPVRMAIIKKSGNNRCWRGCGEIGTLLHCWWDCKLVQPLWKSVWRFLRDLELEIPFDPAIPLLGIYPNEYKSCCYKDTCTRMFIAALFTIAKTWNQPKCPTMIDWIKKMWHIYTMEYYAAIKNDEFISFVGTWMKLETIILSKLSQEQKTKHRV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</si>
  <si>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G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G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</si>
  <si>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VLPNSFYEASIILIPKPGRDTTKKENFRPISLMNIDAKILNKILANRIQQHIKKLIHHDQVGFIPGMQGWFNIRKSINVIQHINRAKDKNHMIISIDAEKAFDKIQQPFMLKTLNKLGIDGTYFKIIRAIYDKPTANIILNGQKLEAFPLKTGTRQGCPLSPLLFNIVLEVLARAIRQEKEIKGIQLGKEEVKLSLFADDMIVYLENPIVSAQNLLKLISNFSKVSGYKINVQKSQAFLYS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</si>
  <si>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AGGAGCCAAGATGGCCGAATAGGAACAGCTCCGGTCTACAGCTCCCAGCGTGAGCGACGCAGAAGACGGGTGATTTCTGCATTTCCATCTGAGGTACCGGGTTCATCTCACTAGGGAGCGCCAGACAGTGGGCGCAGGCCAGTGTGTGTGCGCACCGTGCGCGAGCCGAAGCAGGGCGAGGCATTGCCTCACCTGGGAAGCGCAAGGGGTCAGGGAGTTCCCTTTCCGAGTCAAAGAAAGGGGTGACGGACGCACCTGGAAAATCGGGTCACTT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C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TACCAGGCCTGCCCTAAAAGAGCTCCTGAAGGAAGCGCTAAACATGGAAAGGAACAACCGGTACCAGCCGCTGCAAAATCAGGCCAAAATGTAAAGACCATCGAGACTAGGAAGAAACTGCATCAACTAATGAGCAAAATCACCAGCTAACATCATAATGACAGGATCAAATTCACACATAACAATATTAACTTTAAAC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T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C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TCTCCTATTCAACATAGTGTTGGAAGTTCTGGCCAGGGCAATCAGGCAGGAGAAGGAAATAAAGGGTATTCAATTAGGAAAAGAGGAAGTCAAATTGTCCCTGTTTGCAGACGACATGATTGTTTATCTAGAAAACCCCATCGTCTCAGCCG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A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C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TCTGGATTAAGAAAATGTGGCACATATACACCATGGAATACTATGCAGCCATAAAAAATGATGAGTTGATATCCTTTGTAGGGACTTGGATGAAATTGGAAACCATCATTCTCAGTAAACTATCGCAAGAACAAAAAACCAAACACCGCATATTCTCACTCATAGGTGGGAATTGAACAATGAGATCACATGGACACAGGAAGGGGAATATCACACTCTGGGGACTGTGGTGGTGTCGGGGGAGGGGGGAGGGATAGCATTGGGAGATATACCTAATGCTAGATGACATG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</si>
  <si>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QAKM</t>
  </si>
  <si>
    <t>MTGSNSHITILTLNINGLNSAIKRHRLASWIKSQDPSVCCIQETHLTCRDTHRLKIKGWRKIYQANGKQKKAGVAILVSDKTDFKPTKIKRDKEGHYIMVKGSIQQEELTILNIYAPNTGAPRFIKQVLSDLQRDLDSHTLIMGDFNTPLSTLDRSTRQKVNKDTQELNSALHQADLIDIYRTLHPKSTEYTFFSAPHHTYSKIDHILGSKALLSKCKRTEIITNYLSDHSAIKLELRIKNLTQSRSTTWKLNNLLLNDYWVHNEMKAEIKMFFETNENKDTTYQNLWDAFKAVCRGKFIALNAYKRKQERSKIDTLTSQLKELEKQEQTHSKASRRQEITKIRAELKEIETQKTLQKINESRSWFFERINKIDRPLARLIKKKREKNQIDTIKNDKGDITTDPTEIQTTIREYYKHFYANKLENLEEMDTFLDTYTLPRLNQEEVESLNRPITGSEIVAIINSLPTKKSPGPDGFTAEFYQRYKEELVPFLLKLFQSIEKEGILPNSFYEASIILIPKPGRDTTKKENFRPISLMNIDAKILNKILANRTQQHIKKLIHHDQVGFIPGMQGWFNIRKSINVIQHINRAKDKNHMIISIDAEKAFDKIQQPFMLKTLNKLGIDGTYFKIIRAIYDKPTANIILNGQKLEAFPLKTGTRQGCPLSPLLFNIVLEVLARAIRQEKEIKGIQLGKEEVKLSLFADDMIVYLENPIVSAENLLKLISNFSKVSGYKINVQKSQAFLYTNNRQTESQIMGELPFTIASKRIKYLGIQLTRDVKDLFKENYKPLLKEIKEDTNKWKNIPCSWVGRINIVKMAILPKVIYRFNAIPIKLPMTFFTELEKTTLKFIWNQKRARIAKSILR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VWIKKMWHIYTMEYYAAIKNDELISFVGTWMKLETIILSKLSQEQKTKHRIFSLIGGN</t>
  </si>
  <si>
    <t>GAGCCAAGATGGCCGAATAGGAACAGCTCTGGTCTACAGCTCCCAGCGTGAGCA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AGGAAGCTCGAACTGGGTGGAGCCCACCACAGCTCAAGGAGGCCTGCCTGCCTCTGTAGGCTCCACCTCTGGGGGCAGGGCACAGACAAACAAAAAGACAGCAGTAACCTCTGCGGACTTAAGTGTCCCTGTCTGACAGCTTTGAAGAGAGCAGTGGTTCTCCCAGCACGCAGCTGGAGATCTGAGAACGGGCAGACTGCCTCCTCAAGTGGGTCCCTGACTCCTGACCCCT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G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GTAAACAGAGCCAAAGACAAAAACCACATGATTATCTCAATAGATGCAGAAAAAGCCTTTGACAAAATTCAACAACCCTTCATGCTAAAAACTCTCAATAAATTAGGTATTGATGGGACGTT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A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TATTGGGAGATATACCTAATGCTAGATGACACATTAGTGGGTGCAGCGCACCAGCATGGCACATGTATACATATGTAACTAACCTGCACAATGTGCACATGTACCCTAAAACTTAGAGTAT</t>
  </si>
  <si>
    <t>G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T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CTGCTTAAAGGAGCTGATGGAGCTGAAAACCAAGGCTCGAGAACTACGTGAAGAATGCAGAAGCCTCAGGAGCCGATGCGATCAACTGGAAGAAAGGGTATCAGCG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A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G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C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CCAATGATAGACTGGATTAAGAAAATGTGGCACATATACACCATGGAATACTATGCAGCCATAAAAAATGATGAGTTCATGTCCTTTGTAGGGACATGGATGAAATTGGAAACCATCATTCTCAGTAAACTATCGCAAGAACAAAAAACCAAACACCACATATTCTCACTCATAGGTGGGAATTGAACAATGAGATCACATGGACACAGGAAGGGGAATATCACACTCTGGGGACTGTGGTGGGGTCGGGGGAGTGGGGAGGGATAGCATTGGGAGATATACCTAATGCTAGATGACACGTTAGTGGGTGCAGCGCACCAGCATGGCACATGTATACATATGTAACTAACCTGCACAATGTGCACATGTACCCTAAAACTTAAAGTAT</t>
  </si>
  <si>
    <t>MGKKQNRKTGNSKTQSASPPPKERSSSPATEQSWMENDFDELREEGFRRSNYSELREDIQTKGKEVENFEKNLEECITRITNTENCLKELMELKTKARELREECRSLRSRCDQLEERVSAMEDEMNEMKREGKFREKRIKRNEQSLQEIWDYVKRPNLRLIGVPESDVENGTKLENTLQDIIQENFPNLARQANVQIQEIQRTPQRFSSRRATPRHIIVRFTKVEMKEKILRAAREKGRVTLKGKPIRLTADLSAETLQARREWGPIFNILKEKNFQPRISYPAKLNFISEGEIKYFIDKQMLRDFVTTRPALKELLKEVLNMERNNRYQPLQNHAKM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</si>
  <si>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REGILPNSFYEASIILIPKPGRDTTKKENFRPISLMNIDAKILNKILANRIQQHIKKLIHHDQVGFIPGMQGWFNIRKSINVIQHINRAKDKNHMIISIDAEKAFDKIQQPFMLKTLIKLGIDGTYFKIIRAIYDKPTANIILNGQKLEAFPLKTGTRQGCPLSPLLFNIVLEVLARAIRQEKEIKGIQLGKEEVKLSLFADDMIVYLENPIVSAQNLLKLISNFSKVSGYKINVQKSQAFLYTNNRQTESQIMSELPFTIASKRIKYLGIQLTRDVKDLFKENYKPLLKEIKEDTNKWKNIPCSWVGRINIVKMAILPKVIYRFNAIPIKLPMPFFTELEKTTLKFIWNQKRARIAKSILSQKNKAGGITLPDFKLYYKATVTKTAWYWYQNRDIDQWNRTEPSEIMPHIHNYLIFDKPEKNKQWGKDSLFNKWCWENWLAICRKLKLDPFLTPYTKINSRWIKDLNVRPKTIKTLEENLGITIQDIGVGKDFMSKTPKAMATKAKIDKWDLIKLKSFCTAKETTIRVNRQPTTWEKIFATYSSDKGLISRIYNELKQIYKKKTNNPIKKWAKDMNRHFSKEDIYAAKKHMKKCSSSLAIREMQIKTTMRYHLTPVRMAIIKKSGNNRCWRGCGEIGTLLHCWWDCKLVQPLWKSVWRFLRDLELEIPFDPAIPLLGIYPNDYKSCCYKDTCTRMFIAALFTIAKTWNQPKCPPMIDWIKKMWHIYTMEYYAAIKNDEFMSFVGTWMKLETIILSKLSQEQKTKHHIFSLIGGN</t>
  </si>
  <si>
    <t>GGGAGGAGCCAAGATGGCCGAATAGGAACAGCTCCGGTCTACAGCTCCCAA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A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A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GAAACACATGAAGAAATGCTCATCATCACTGGT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</si>
  <si>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TAGCAGGGGCACACTGACACCTCACACGGCAGGGTATTCCAACAGACCTGCAGCTGAGGGTCCTGTCTGTTAGAAGGAAAACTAACAACCAGAAAGGACATCTACACCGAAAACCCATCTGTACATCACCATCATCAAAGACCAAAAGTAGATAAAACCACAAAGATGGGGAAAAAACAGAACAGAAAAACTGGAAACTCTAAAACGCAGAGCA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C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A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G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GAAATCAATGAATCCAGGAGCTGGTTTTTTGAAAGGATCAACAAAATTGATAGACCGCTAGCAAGACTAATAAAGAAAAAAAGAGAGAAGAATCAAATAGACACAATAAAAAATGATAAAGGGGATATCACCACCGATCCCACAGAAATACAAACTACCATCAGAGAATACTACAAACACCTCTACGCAAATAAACTAGAAAATCTAGAAGAAATGGATACATTCCTCGACACATACACTCTCCT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T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G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GACCTAAAACCATAAAAACCCTAGAAGAAAACCTAGGCATTACCATC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TCTAATGCTAGATGACACATTAGTGGCTGCAGTGCACCAGCATGGCACATGTATACATATGTAACTAACCTGCACAATGTGCACATGTACCCTAAAACTTAGAGTAT</t>
  </si>
  <si>
    <t>MGKKQNRKTGNSKTQSTSPPPKERSSSPATEQSWMENDFDELREEGFRRSNYSELREDIQTKGKEVENFEKNLEECITRITNTEKCLKELMELKTKARELREECRSLRSRCDQLEERVSAMEDEMNEMKREGQFREKRIKRNEQSLQEIWDYVKRPNLRLIGVPESDVENGTKLENTLQDIIQENFPNLARQANVQIQEIQRTPQRYSSRRATPRHIIVRFTKVEMKEKMLRAAREKGRVTLKR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</si>
  <si>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EINESRSWFFERINKIDRPLARLIKKKREKNQIDTIKNDKGDITTDPTEIQTTIREYYKHLYANKLENLEEMDTFLDTYTLL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VSELPFTIA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</si>
  <si>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C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G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GTCAATAAATGTAATCCAGCATATAAACAGAGCCAAAGACAAAAACCACATGATTATCTCAATAGATGCAGAAAAAGCCTTTGACAAAATTCAACAACCCTTCATGCTAAAAACTCTCAATAAATTAGGTATTGATGGGACGTATTTCAAAATAATAAGAGCTATCTATGACAAACCCACAGCCAATATCATACTGAATGGGCAAAAACTGGAAGCATTCCCTTTGAAAACTGGCACAAGACAGGA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TACAAACAAATGGAAGAACATTCCATGCTCATGGGTAGGAAGAATCAATATCGTGAAAATGGCCATACTGCCCAAGGTAATTTACAGATTCAATGCCATCCCCATCAAGCTACCAATGACTTTCTTCACAGAATTGGAAAAAGCTACTTTAAAGTTCATATGGAACCAAAAAAGAGCCCA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A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</si>
  <si>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ECPLSPLLFNIVLEVLARAIRQEKEIKGIQLGKEEVKLSLFADDMIVYLENPIISAQNLLKLISNFSKVSGYKINVQKSQAFLYTNNRQTESQIMGELPFTIASKRIKYLGIQLTRDVKDLFKENYKPLLKEIKEDTNKWKNIPCSWVGRINIVKMAILPKVIYRFNAIPIKLPMTFFTELEKATLKFIWNQKRAHIAKSILSQKNKAGGITLPDFKLYYKATVTKTAWYWYQNRDIDQWNRTEPSEIMPHIYNYLIFDKPEKNKQWGKDSLFNKWCWENWLAICRKLKLDPFLTPYTKINSRWIKDLNVRPKTIKTLEENLGITIQDIGVGKDFMSKTPKAMATKTKIDKWDLIKLKSFCTAKETTIRVNRQPTTWEKIFATYSSDKGLISRIYNELKQIYKKKTNNPIKKWAKDMNRHFSKEDIYAAKKHMKKCSSSLAIREMQIKTTMRYHLTPVRMAIIKKSGNNRCWRGCGEIGTLLHCWWDCKLVQPLWKSVWRFLRDLELEIPFDPAIPLLGIYPKDYKSCCYKDTCTRMFIAALFTIAKTWNQPKCPTMIV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</si>
  <si>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</si>
  <si>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T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TT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ATGGGCAAGGACTTCATGTCCAAAACACCAAAAGCAATGGCAACAAAAGACAAAATTGACAAATGGGATCTAATTAAACTAAAGAGCTTCTGCACAGCAAAAGAAACTACCATCAGAGTGAACAGGCAACCTACAACATGGGAGAAAATTTTCGCAACCTACTCATCTGACAAAGGGCTAATATCCAGAATCTACAATGAACTCAAACAAATTTACAAGAAAAAAACAAACAACCCCATCAAAAAGTGGGT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</si>
  <si>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L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MGKDFMSKTPKAMATKDKIDKWDLIKLKSFCTAKETTIRVNRQPTTWEKIFATYSSDKGLISRIYNELKQIYKKKTNNPIKKWVKDMNRHFSKEDIYAAKKHMKKCSSSLAIREMQIKTTMRYHLTPVRMAIIKKSGNNRCWRGCGEIGTLLHCWWDCKLVQPLWKSVWRFLRDLELEIPFDPAIPLLGIYPNEYKSCCYKDTCTRMFIAALFTIAKTWNQPKCPTMIDWIKKMWHIYTMEYYAAIKNDEFISFVGTWMKLETIILSKLSQEQKTKHRIFSLIGGN</t>
  </si>
  <si>
    <t>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T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T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</si>
  <si>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CWFFERINKIDRPLARLIKKKREKNQIDTIKNDKGDITTDPTEIQTTIREYYKHLYANKLENLEEMDTFLDTYTLPRLNQEEVESLNRPITGSEIVAIINSLPTKKSPGPDGFTAEFYQRYKEELVPFLLKLFQSIEKEGILPNSFYEASIILIPKPGRDTTKKENFRPISLMNIDAKILNKILANRIQQHIKKLIHHDQVGFIPGMQGWFNIRKSINVIQL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</si>
  <si>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AGTCTACAGCTCCCAGCGTGAGCGACGCAGAAGACCGGTGATTTCTCCATTTCCATCTGAGGTACCGGGTTCATCTCACTAGGGAGTGCCAGACAGTGGGCGCAGGCCAGTGTGTGCGCGCACCGTGCGCGAGCCGAAGCAGGGCGAGGCATTGCCTCACCTGGGAAGCGCAAGGGGTCAGGTAGTTCCCTTTCCGAGTCAAAGAAAGGGGTGACGGACGCACCTGGAAAATCGGGTCACTCCCACCCGAATATTGCGCTTTTCAGACCGGCTTAAAAAACGGCGCACCACGAGACTATATCCCACACCTGGCTG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ACCCCAGCAGGGGCACACTGACACCTCACACGGCAGGGTATTCCAACAGACCTGCAGCTGAGGGTCCTGTCTGTTAGAAGGAAAACTAACAACCAGAAAGGACATCTACACCGAAAACCCATCTGTACATCACCATCATCAAAGACCAAAAGTAGATAAAACCACAAAGATGGGGAAAAAACAGAACAGAAAAACTGGAAACTCTAAAACGCAGAGT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GGCAGAAACCCTACAAGCCAGAAGAGAGTGGGGGCCAATATTCAACATTCTTAAAGAAAAGAATTTTCAACCCAGAATTTCATATCCAGCCAAACTAAGCTTCATAAGTGAAGGAGAAATAAAATACTTTATAGACAAA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TGCTCTGCACCAAGT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T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T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T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T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AAGTAT</t>
  </si>
  <si>
    <t>MGKKQNRKTGNSKTQSASPPPKERSSSPATEQSWMENDFDELREEGFRRSNYSELREDIQTKGKEVENFEKNLEECITRITNTEKCLKELMELKTKARELREECRSLRSRCDQLEERVSAMEDEMNEMKREGKFREKRIKRNEQSLQEIWDYVKRPNLRLIGVPESDVENGTKLENTLQDIIQENFPNLARQANVQIQEIQRTPQRFSSRRATPRHIIVRFTKVEMKEKILRAAREKGRVTLKGKPIRLTADLSAETLQARREWGPIFNILKEKNFQPRISYPAKLSFISEGEIKYFIDKQMLRDFVTTRPALKELLKEVLNMERNNRYQPLQNHAKM</t>
  </si>
  <si>
    <t>MTGSNSHITILTLNINGLNSAIKRHRLASWIKSQDPSVCCIQETHLTCRDTHRLKIKGWRKIYQANGKQKKAGVAILVSDKTDFKPTKIKRDKEGHYIMVKGSIQQEELTILNIYAPNTGAPRFIKQVLSDLQRDLDSHTLIMGDFNTPLSTLDRSTRQKVNKDTQELNSALHQVDLIDIYRTLHPKSTEYTFFSAPHHTYSKIDHIVGSKALLSKCKRTEIITNYLSDHSAIKLELRIKNLTQSRSTTWKLNNLLLNDYWVHNEMKAEIKMFFETNENKDTTYQNLWDAFKAVCRGKFIALNAYKRKQERSKIDTLTSQLKELEKQEQTHSKASRRQEITKIRAELKEIETQKTLQKINESRSWFFERINKIDRLLARLIKKKREKNQIDTIKNDKGDITTDPTEIQTTIREYYKHLYANKLENLEEMDTFLDTYTLPRLNQEEVESLNRPITGSEIVAIINSLPTKKSPGPDGFTAEFYQRYKEELVPFLLKLFQSIEKEGILPNSFYEASIILIPKPGRDTTKKENFRPISLMNIDAKILNKILANRIQQHIKKLIHHDQVGFIPGMQGWFNIRKSINVIQHINRAKDKNHMIISIDAEKAFDKIQQPFMLKTLIKLGIDGTYFKIIRAIYDKPTANIILNGQKLEAFPLKTGTRQGCPLSPLLFNIVLEVLARAIRQEKEIKGIQLGKEEVKLSLFADDMIVYLENPIVSAQNLLKLISNFSKVSGYKINVQKSQAFLYTNNRQTESQIMSELPFTIASKRIKYLGIQLTRDVKDLFKENYKPLLKEIKEDTNKWKNIPCSWVGRINIVKMAILPKVIYRFNAIPIKLPMTFFTELEKTTLKFIWNQKRARIAKSILSQKNKAGGITLPDFKLYYKATVTKTAWYWYQNRDIDQWNRTEPSEIMPHIHNYLIFDKPEKNKQWGKDSLFNKWCWENWLAICRKLKLDPFLTPYTKINSRWIKDLNVRPKTIKTLEENLGITIQDIGVGKDFMSKTPKAMATKAKIDKWDLIKLKSFCTAKETTIRVNRQPTTWEKIFATYSSDKGLISRIYNELKQIYKKKTNNPIKKWVKDMNRHFSKEDIYAAKKHMKKCSSSLAIREMQIKTTMRYHLTPVRMAIIKKSGNNRCWRGCGEIGTLLHCWWDCKLVQPLWKSVWRFLRDLELEIPFDPAIPLLGIYPNDYKSCCYKDTCTRMFIAALFTIAKTWNQPKCPTMIDWIKKMWHIYTMEYYAAIKNDEFM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</si>
  <si>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A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C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ACATGGATGAAATTGGAAACCATCATTCTCAGTAAACTATCGCAAGAACAAAAAACCAAACACCGCATATTCTCACTCATAGGTGGGAATTGAACAATGAGATCACATGGACACAGGAAGGGGAATATCATACTCTGGGGACTGTGGTGGGGTCGGGGGAGGGGGGAGGGATAGCATTGGGAGATATACCTAATGCTAGATGACACATTAGTGGGTGCAGTGCACCAGCATGGCACATGTATACATATGTAACTAACCTGCACAATGTGCACATGTACCCTAAAACTTAGAGTAT</t>
  </si>
  <si>
    <t>G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G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</si>
  <si>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QRKQERSKIDTLTSQLKELEKQEQTHSKASRRQEITKIRAELKEIETQKTLQKINESRSWFFERINKIDRPLARLIKKKREKNQIDTIKNDKGDITTDPTEIQTTIREYYKHLYANKLENLEER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</si>
  <si>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G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G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</si>
  <si>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TGATTTCTGCATTTCCATCTG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</si>
  <si>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T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TT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T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</si>
  <si>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L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VKDMNRHFSKEDIYAAKKHMKKCSSSLAIREMQIKTTMRYHLTPVRMAIIKKSGNNRCWRGCGEIGTLLHCWWDCKLVQPLWKSVWRFLRDLELEIPFDPAIPLLGIYPNEYKSCCYKDTCTRMFIAALFTIAKTWNQPKCPTMIDWIKKMWHIYTMEYYAAIKNDEFISFVGTWMKLETIILSKLSQEQKTKHRIFSLIGGN</t>
  </si>
  <si>
    <t>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TGGCAGACTGCCTCCTCAAGTGGGTCCCTGACCCCTGACCCCCGAGCAGCCTAACTGGGAGGCACCCCCCACCAGGGGCACACTGACACCTCACACGGCAGGGTATTCCAGCAGACCTGCAGCTGAGGGTT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A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GAAAAAACCCTTCAAAAAATCAATGAATCCAGGAGCTGGTTTTTTGAAAGGATCAACAAAATTGATAGACCACTAGCAAGACTAATAAAGAAAAAAAGAGAGAAGAATCAAATAGACACAATAAAAACTGATAAAGGGATATCACCACCGATCCCACAGAAATACAAACTACCATCAGAGAATACTACAAACACCTCTACGCAAATAAACTAGAAAATCTAGAAGAAATGGATACATTCCTCGACACATACACTCTCCCAAGACTAAACCAGGAAGAAGTTGAATCTCTGAATAGACCAATAACAGGCTCTGAAATTGTGGCAATAATCAATAGTTTACCAACCAAAAAGAGTCCAGGACCAGATGGATTCACAGCT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G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A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TAGAATCTACAATGAACTCAAACAAATTTACAAGAAAAAAACAAACAACCCCATCAAAAAGTGGGCGAAGGACATGAACAGACACTTCTCAAAAGAAGACATTTATGCAGCCAACAGACACATGAAAAAATGCTCATCATCACTGGCCATCAGAGAAATGCAAATCAAAACTACTATGAGATATCATCTCACACCAGTTAGAATGGCAATCATTAAAAAGTCAGGAAACAACAGGTGCTGGAGAGGATGTGGAGAAATAGGAACACTTTTACACTGTTGGTGGGACTGTAAACTAGTTCAACCATTGTGGAAGTCAGTGTGGCGATTCCTCAGGGATCTAGAACTAGAAATACCATTTGACCCAGCCATCCCATTACTGGGTATATACCCAAAGGACTACAAATCATGCTGCTATAAAGACACATGCACACGTATGTTTATTGCGGCACTATTCACAATAGCAAAGACTTGGAACCAACCCAAATGTCCAACAATGATAGACTGGATTAAGAAAATGTGGCACATATACACCATGGAATACTATGCAGCCATAAAAAATGATGAGTTCATATCCTTTGTAGGGACATGGATGAAATTGGAAACCATCATTCTCAGTAAACTATCGCAAGAACAAAAAACCAAACACCGCATAATCTCACTCATAGGTGGGAATTGAACAATGAGATCACATGGACACAGGAAGGGGAATATCACACTCTGGGACTGTGGTGGGGTCGGGGGAGGGGGGAGGGATAGCATTGGGAGATATACCTAATGCTAGATGACACATTAGTGGGTGCAGTGCACCAGCATGGCACATGTATACATATGTAACTAACCTGCACAATGTGCACATGTACCCTAAAACTTAGAGTAT</t>
  </si>
  <si>
    <t>MTGSNSHITILTLNINGLNSAIKRHRLASWIKSQDPSVCCIQETHLTCRDTHRLKITGWRKIYQANGKQKKAGVAILVSDKTDFKPTKIKRDKEGHYIMVKGSIQQEELTILNIYAPNTGAPRFIKQVLSDLQRDLDSHTLIMGDFNTPLSTLDRSTRQKVNKDTQELNSALHQADLIDIYRTLHPKSTEYTFFSAPHHTYSKIDHIVGSKALLSKCKRTEIITNYLSDHSAIKLEIRIKNLTQSHSTTWKLNNLLLNDYWVHNEMKAEIKMFFETNENKDTTYQNLWDAFKAVCRGKFIALNAYKRKQERSKIDSLTSQLKELEKQEQTHSKASRRQEITKIRAELKEIETEKTLQKINESRSWFFERINKIDRPLARLIKKKREKNQIDTIKTDKGISPPIPQKYKLPSENTTNTSTQIN</t>
  </si>
  <si>
    <t>GGGGGAGGAGCCAAGATGGCCGAATAGGAACAGCTCCGGTCTACAGCTCCCAGCGTGAGCGACGCAGAAGACGGTGATTTCTGCATTTCCATCTGAGGTACCGGGTTCATCTCTCTAGGGAGTGCCAGACAGTGGGCGCAGGCCAGTGTGTGTGCGCACCGTGCGCGAGCCGAAGCAGGGCGAGGCATTGCCTCG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A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TCAGATTCACCAAAGTTGAAATGAAGGAAAAAATGTTAAGGGCAGCCAGAGAGAAAGGTCGGGTTACCCTCAAAGGAAAGCCCATCAGACTAACAGCGGATCTCTCGGCAGAAACTCTACAAGCCAGAAGAGAGTGGGGGCCAATATTCAACATTCTTAAAGAAAAGAATTTTCAACCCAGAATTTCATATCCAGCCAAACTAAGCTTCAC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TTCTACGCAAATAAACTAGAAAATCTAGAAGAAATGGATACATTCCTCGACACATACACTCTCCCAAGACTAAACCAGGAAGAAGTTGAATCTCTGAATAGACCAATAACAGGCTCTGAAATTGTGGCAATAATCAATAGTTTACCAG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GATTCAACAACCCTTCATGCTAAAAACTCTCAATAAATTAGGTATTGATGGGACGTATTTCAAAATAATAAGAGCTATCTATGACAAACCCACAGCCAATATCATACTGAATGGGCAAAAACTGGAAGCATTCCCTTTGAAAACCGGCGCAAGACAGGGATGCCCTCTCTCACCGCTCCTATTCAACATAGTGTTGGAAGTTCTGGCCAGGGCAATCAGGCAGGAGAAGGAAATAAAGGGTATTCAATTAGGAAAAGAGGAAGTCAAATTGTCCCTGTTTGCAGACAACATGATTGTATATCTAGAAAACCCCATT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G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</si>
  <si>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MGKKQNRKTGNSKTQSASPPPKERSSSPATEQSWMENDFDELREEGFRRSNYSELREDIQTKGKEVENFEKNLEECITRITNTEKCLKELMELKTKARELREECRSLRSRCDQLEERVSAMEDEMNEMKREGKFREKRIKRNEQSLQEIWDYVKRPNLRLIGVPESDVENGTKLENTLQDIIQENFPNLARQANVQIQEIQRTPQRYSSRRATPRHIIVSQIHQS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</si>
  <si>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FYANKLENLEEMDTFLDTYTLPRLNQEEVESLNRPITGSEIVAIINSLPAKKSPGPDGFTAEFYQRYMEELVPFLLKLFQSIEKEGILPNSFYEASIILIPKPGRDTTKKENFRPISLMNIDAKILNKILANRIQQHIKKLIHHDQVGFIPGMQGWFNIRKSINVIQHINRAKDKNHMIISIDAEKAFDKIQQPFMLKTLNKLGIDGTYFKIIRAIYDKPTANIILNGQKLEAFPLKTGARQGCPLSPLLFNIVLEVLARAIRQEKEIKGIQLGKEEVKLSLFADNMIVYLENPIVSAQNLLKLISNFSKVSGYKINVQKSQAFLYTNNRQTESQIMGELPFTIASKRIKYLGIQLTRDVKDLFKENYKPLLKEIKEETNKWKNIPCSWVGRINIVKMAILPKVIYRFNAIPIKLPMTFFTELEKTTLKFIWNQKRARIAKSILSQKNKAGGITLPDFKLYC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</si>
  <si>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ATGAGCGACGCAGAAGACGGGTGATTTCTGCATTTCCATCTGAGGTACCGGGTTCATCTCACTAGGGAGTGCCAGACAGTGGGCGCAGGCCAGTGTGTGCGCGCACCGTGCGCGAGCCGAAGCAGGGTGAGGCATTGCCTCACCTGGGAAGCGCAAGGGGTCAGGGAGTTCCCTTTCCGAGTCAAAGAAAGGGGTGACGGACGCACCTGGAAAATCGGGTCACTCCCACCCA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T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C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T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TGAAAGGATCAACAAAATTGATAGACCGCTAGCAAGACTAATAAAGAAAAAAAGAGAGAAGAATCAAATAGACAGAATAAAAAATGATAAAGGGGATATCACCACCGATCCCACAGAAATACAAACTACCATCAGAGAATAATACAAACACCTCTACGCAAATAAACTAGAAAATCTAGAAGAAATGGATACATTCCTCGACACATACACTCTCCCAAGACTAAACCAGGAAGAAGTTGAATCTCTGAATAGACCAATAACAGGCTCTGAAATTGTGGCAATAATCAATAGTTTACCAACCAAAAAGAGTCCAGGACCAGATGGATTCACAGCCGAATTCTACCAGAGGTACAAGGAGGAACTGGTACCATTCCTTCTGAAACTAA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AAGCCAAATCATGAGTGAACTCCCATTCACAATTGCTTCAAAGAGAATAAAATACCTAGGAATCCAACTTACAAGGGATGTGAAGGACCTCTTCAAGGAGAACTACAAACCACTGCTCAAGGAAATAAAAGAGGACACAAACAAAAGGAAGAACATTCCATGCTCATGGGTAGGAAGAATCAATATCGTGAAAATGGCCATACTGCCCAAGGTAATTTATAGATTCAATGCCATCCCCATCAAGCTACCAATGACTTTCTTCACAGAATTGGAAAAAACTACTTTAAAGTTCATATGGAACCAAAAAAGAGCCCGCATCGCCAAGG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C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GTAAAAAATGATGAGTTCATG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</si>
  <si>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</si>
  <si>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TGTTAAACCTAAAACCATAAAAACCCTAGAAGAAAACCTAGGCATTACCATTCAGGACATAGGCGTGGGCAAGC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G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CCAAACACCGCATATTCTCACTCATAGGTGGGAATTGAACAATGAGATCACATGGACACAGGAAGGGGAATATCACACTCTGGGGACTGTGGTGGGGTCGGGGGAGGGGGGAGGGATAGCATTGGGAGATATACCTAATGCTAGATGACACATTAGTGGGTGCAGCGCACAAGCATGGCACATGTATACATATGTAACTAACCTGCACAATGTGCACATGTACCCTAAAACTTAGAGTAT</t>
  </si>
  <si>
    <t>MTGSNSHITILTLNINGLNSAIKRHRLASWIKSQDPSVCCIQETHLTCRDTHRLKIKGWRKIYQANGKQKKAGVAILVSDKTDFKPTKIKRDKEGHYIMVKGSIQQEELTILNIYAPNTGAPRFIKQVLSH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DLNVKPKTIKTLEENLGITIQDIGVGKHFMSKTPKAMATKDKIDKWDLIKLKSFCTAKETTIRVNRQPTTWEKIFATYSSDKGLISRIYNELKQIYKKKTNNPIKKWAKDMNRHFSKEDIYAAKKHMKKCSSSLAIREMQIKTTMRYHLTPVRMAIIKKSGNNRCWRGCGEIGTLLHCWWDCKLVQPLWKSVWRFLRDLELEIPFDPAIPLLGIYPNEYKSCCYKDTCTRMFIAALFTIAKTWNQPKCPTMIDWIKKMWHIYTMEYYAAIKNDEFISFVGTWMKLETIILSKLSQEQKPNTAYSHS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</si>
  <si>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G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G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</si>
  <si>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G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R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K</t>
  </si>
  <si>
    <t>GGGGAGGAGCCAAGATGGCC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TGAGACTATATCCCACACCTGGCTCAGAGGGTCCTACGCCCACGGAATCTCGCTGATTGCTAGCACAGCAGTCTGAGATCAAACTGCAAGGCGGCAACGAGGCTGGGGGAGGGGCGCCCGCCATTGCCCAGGCTTGCTTAGGTAAACAAAGCAGCCCGGAAGCTCGAACTGGGTGGAGCCCACCACAGCTCAAGGAGGCCTGCCTGCCTCTGTAGGCTCCACCTCTGGGGGCAGGGCACAGACAAACAAAAAGGCAGCAGTAACCTCTGCAGACTTAAGTGTCCCTGTCTGACAGCTTTGAAGAGAGCAGTGGTTATCCCAGCACGCAGCTGGAGATCTGAGAACGGGCAGACTGCCTCCTCAAGTGGGTCCCTGACCCCTGACCCCCGAGCAGCCTAACTGGGAGGCACCCCCCAGCAGGGGCACACTGACACCTCACATGGCAGGGTATTCCAACAGACCTGCAGCTGAGGGTCCTGTCTGTTAGAAGGAAAACTAACAACCAGAAAGGACATCTACACCGAAAACCCATCTGTACATCACCATCATCAAAGACCAAAAGTAGATAAAACCACAAAGATGGGGAAAAAACAGAACAGAAAAACTGGAAACTCTAAAACGCAGAGCGCCTCTCCTCCTCCAAAGGAACA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TTCCAGCCAAACTAAGCTTCATAAGTGAAGGAGAAAGAAAATACTTTACAGACAAGCAAATGCTGAGAGATTTTGTCACCACCAGGCCTACCCTAAAAGAGCTCCTGAAGGAAGCG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GAAAAGAGAGAAGAATCAAATAGATG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TGGGCAGAGACACAACCAAAAAAGAGAATTTTAGACCAATATCCTTGATGAACATTGATGCAAAAATCCTCAATAAAATACTGGCAAACCGAATCCAGCAGCACATCAAAAAGCTTATCCACCATGAACAAGTGGGCTTCATCCCTGGGATGCAAGGCTGGTTCAATATACGCAAATCAATAAATGTAATCCAGCATATAAACAGAGCCAAAGACAAAAACCACATGATTATCTCAATAGATGCAGAAAAAGCCTTTGACAAAATTCAACAACCCTTCATGCTAAAAACTCTCAATAAATTAGGTATTGATGGGACGTAC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A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CTATCGCAAGAACAAAAAACCAAACACCGCATATTCTCACTCATAGGTGGGAATTGAACAATGAGATCACATGGACACAGGAAGGGA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</si>
  <si>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ILDRSTRQKVNKDTQELNSALHQADLIDIYRTLHPKSTEYTFFSAPHHTYSKIDHIVGSKALLSKCKRTEIITNYLSDHSAIKLELRIKNLTQSRSTTWKLNNLLLNDYWVHNEMKAEIKMFFETNENKDTTYQNLWDAFKAVCRGKFIALNAYKRKQERSKIDTLTSQLKELEKQEQTHSKASRRQEITKIRAELKEIETQKTLQKINESRSWFFERINKIDRPLARLIKKKREKNQIDAIKNDKGDITTDPTEIQTTIREYYKHLYANKLENLEEMDTFLDTYTLPRLNQEEVESLNRPITGSEIVAIINSLPTKKSPGPDGFTAEFYQRYKEELVPFLLKLFQSIEKEGILPNSFYEASIILIPKLGRDTTKKENFRPISLMNIDAKILNKILANRIQQHIKKLIHHEQVGFIPGMQGWFNIR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SQKNKAGGITLPDFKLYYKATVTKTAWYWYQNRDIDQWNRTEPSEIMPHIYNYLIFDKPEKNKQWGKDSLFNKWCWENWLAICRKLKLDLFLTPYTKINSRWIKDLNVKPKTIKTLEENLGITIQDIGVGKDFMSKTPKAMATKAKIDKWDLIKLKSFCTAKETTIRVNRQPTKWEKIFATYSSDKGIISRIYNELKQIYKKKTNNPIKKWAKDMNRHFSKEDIYAAKKHMKKCSSSLAIREMQIKTTMRYHLTPVRMAIIKKSGNNRCWRGCGEIGTLLHCWWDCKLVQPLWKSVWRFLRDLELEIPFDPAIPLLGIYPKD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</si>
  <si>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</si>
  <si>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N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L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MSFVGTWMKLETIILSKLSQEQKTKHRIFSLIGGN</t>
  </si>
  <si>
    <t>GGGGGAGGAGCCAAGATGGCCGAATAGGAACAGCTCCGGTCTACAGCTCCCAGCGTGAGCGACGCAGAAGACGGTGATTTCTGCATTTCCATT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TTACGTGAAGAATGCAGAAGCCTCAGGAGCCGATGCGATCAACTGGAAGAG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A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G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T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CATGGGTGAACTCCCATTCACAATTGCTTCAAAGAGAATAAAATACCTAGGAATCCAACTTACAAGGGATGTGAAGGACCTCTTCAAGGAGAACTACAAACCACTGCTCAAGGAAATAAAAGAGGAGACAAACAAATGGAAGAACATTCCATGCTCATGGGTAGGAAGAATCAATATCGTGAAAATGGCCATACTGCCCAAGGTAATTTACAGATTCAATGCCATCCCCATCAAGCTACCAATGACTTTCTTCACAGAATTGGAAAAAACTACG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CACAAAAATCAATTCAAGATGGATTAAAGATTTAAACGTTAAT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</si>
  <si>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NEGEIKYFIDKQMLRDFVTTRPALKELLKEALNMERNNRYQPLQNHAKM</t>
  </si>
  <si>
    <t>MTGSNSHITILTLNINGLNSAIKRHRLASWIKSQG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TWVNSHSQLLQRE</t>
  </si>
  <si>
    <t>G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G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C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G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AAGGGGAATATCACACTCTGGGGACTGTGGTGGGGTCGGGGGAGTGGGGAGGGATAGCATTGGGAGATATACCTAATGCTAGATGACACGTTAGTGGGTGCAGCGCACCAGCATGGCACATGTATACATATGTAACTAACCTGCACAATGTGCACATGTACCCTAAAACTTAAAGTAT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</si>
  <si>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SEASIILIPKPGRDTTKKENFRPISLMNIDAKILNKILANRIQQHIKKLIHHDQVGFIPGMQGWFNIRKSINVIQHINRAKDKNHMIISIDAEKAFDKIQQPFMLKTLIKLGIDGTYFKIIRAIYDKPTANIILNGQKLEAFPLKTGTRQGCPLSPLLFNIVLEVLARAIRQEKEIKGIQLGKEEVKLSLFADDMIVYLENPIVSAQNLLKLISNFSKVSGYKINVQKSQAFLYTNNRQTESQIMSELPFTIASKRIKYLGIQLTRDVKDLFKENYKPLLKEIKEDTNKWKNIPCSWVGRINIVKMAILPKVIYRFNAIPIKLPMTFFTELEKTTLKFIWNQKRARIAKSILSQKNKAGGITLPDFKLYYKATVTKTAWYWYQNRDIDQWNRTEPSEIMPHIHNYLIFDKPEKNKQWGKDSLFNKWCWENWLAICRKLKLDPFLTPYTKINSRWIKDLNVRPKTIKTLEENLGITIQDIGVGKDFMSKTPKAMATKAKIDKWDLIKLKSFCTAKETTIRVNRQPTTWEKIFATYSSDKGLISRIYNELKQIYKKKTNNPIKKWAKDMNRHFSKEDIYAAKKHMKKCSSSLAIREMQIKTTMRYHLTPVRMAIIKKSGNNRCWRGCGEIGTLLHCWWDCKLVQPLWKSVWRFLRDLELEIPFDPAIPLLGIYPNDYKSCCYKDTCTRMFIAALFTIAKTWNQPKCPTMIDWIKKMWHIYTMEYYAAIKNDEFMSFVGTWMKLETIILSKLSQEQKTKHHIFSLIGGN</t>
  </si>
  <si>
    <t>GGAGGAGCCAAGATGGCCGAATAGGAACAGCTCCGGTCTACAGCTCCCAGCGTGAGCGCTCCCAGCGTGAGCGACGCAGAAGACGGTGATTTCTGCATTTCCATCTGAGGTACCGGGTTCATCTCACTAGGGAGTGCCAGACAGTGGGCGCAGGCCAGTGTGTGTGCGCACCGTGCGCGAGCCGAAGCAGGGCGAGGCATTGCCTCACCTGGGAAGCGCAAGGGGTCAGGGAGTTCCCTTTCCGAGTCAAAGAAAGGGGTGACGGAT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TACCTCACACGGCAGGGTATTCCAACAGACCTGCAGCTGAGGGTCCTGTCTGTTAGAAGGAAAACTAACAACCAGAAAGGACATCTACACCGAAAACCCATCTGTACATCACCATCATCAAAGACCAAAAGTAGATAAAACCACAAAGATGGGGAAAAAACAGAACAGAAAAACTGGAAACTCTAAAACGCAGAGCGCCTCTCCTCCTCCAAAGGAACGCAGTTCCTCACCAGCAACAGAACAAAGCTGGT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A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A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C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T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</si>
  <si>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KQEITKIRAELKEIETQKTLQKINESRSWFFERINKIDRPLARLIKKKREKNQIDTIKNDKGDITTDPTEIQTTIREYYKHLYANKLENLEEMDK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RPKTIKTLEENLGITIQDIGVGKDFMSKTPKAMATKDKIDKWDLIKLKSFCTAKETTIRVNRQPTTWEKIFATYSSDKGLISRIYNELKQIYKKKTNNPIKKWAKDMNRHFSKEDIYAAKKHMKKCSSSLAIREMQIKTTMRYHLTPVRMAIIKKSGNNRCRRGCGEIGTLLHCWWDCKLVQPLWKSVWRFLRDLELEIPFDPAIPLLGIYPNEYKSCCYKDTCTRMFIAALFTIAKTWNQPKCPTMIDWIKKMWHIYTMEYYAAIKNDEFISFVGTWMKLETIILSKLSQEQKTKHRIFSLIGGN</t>
  </si>
  <si>
    <t>GGGGAGGAGCCAAGATGGCCGAATAGGAACAGCTCCGGTCTACAGCTCCCT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T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G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AAGACAGAAAGTCAACAAGGATACCCAGGAATTGAACTCAGCTCTGCACCAAGCAGACCTAATAGACATCTACAGAACTCTCCACCCCAAATCAACAGAATATACATTTTTTTCAGCACCACACCACACCTATTCCAAAATTGACCACATAGTTGGAAGTAAATCTCTCCTCAGCAAATGTAAAAGAACAGAAATTATAACAAACTATCTCTCAGACCACAGTGCAATCAAACTAGAACTCAGGATTAAGAATCTCACTCAAAGCCGCGCAACTACATGGAAACTGAACAACCTGCTCCTGAATGACTACTGGGTACATAACGAAATGAAGGCAGAAATAAAGATGTTCTTTGAAACCAACGAGAACAAAGACACCACATACCAGAATCTCTGGGAT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C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</si>
  <si>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CCAAGATGGCC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T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GCACACTGACACCTCACAT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T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TATACCCAGGAATTGAACTCAGCTCTGCACCAAGCAGACCTAATAGACATCTACAGAACTCTCCACCCCAAATCAACAGAATATACATTTTTTTCAGCACCACACCACACCTATTCCAAAATTGACCACATAGTTGGAAGTAAAGCTCTCCTCAGCAAATGTAAAAGAACAGAAATTATAACAAACTATCTCTCAGACCACAGTGCAATCAAACTAGAACTCAGGAC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GAAAAGAGAGAAGAATCAAATAGACG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TGGGCAGAGACACAACCAAAAAAGAGAATTTTAGACCAATATCCTTGATGAACATTGATGCAAAAATCCTCAATAAAATACTGGCAAACCGAATCCAGCAGCACATCAAAAAGCTTATCCACCATGAA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CTAATATCCAGAATCTACAATGAACTCAAACAAATTTACAAGAAAAAAACAAACAACCCCATCAAAAAGTGGGCGAAGGACATGAACAGACACTTCTCAAAAGAAGACATTTATGCAGCCAAAAAACACATGAAGAAATGC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CTATCGCAAGAACAAAAAACCAAACACCGCATATTCTCACTCATAGGTGGGAATTGAACAATGAGATCACATGGACACAGGAAGGGA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</si>
  <si>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ILDRSTRQKVNKYTQELNSALHQADLIDIYRTLHPKSTEYTFFSAPHHTYSKIDHIVGSKALLSKCKRTEIITNYLSDHSAIKLELRTKNLTQSRSTTWKLNNLLLNDYWVHNEMKAEIKMFFETNENKDTTYQNLWDAFKAVCRGKFIALNAYKRKQERSKIDTLTSQLKELEKQEQTHSKASRRQEITKIRAELKEIETQKTLQKINESRSWFFERINKIDRPLARLIKKKREKNQIDAIKNDKGDITTDPTEIQTTIREYYKHLYANKLENLEEMDTFLDTYTLPRLNQEEVESLNRPITGSEIVAIINSLPTKKSPGPDGFTAEFYQRYKEELVPFLLKLFQSIEKEGILPNSFYEASIILIPKLGRDTTKKENFRPISLMNIDAKILNKILANRIQQHIKKLIHHEQVGFIPGMQGWFNIRKSINVIQHINRAKDKNHMIISIDAEKAFDKIQQPFMLKTLNKLGIDGTYFKIIRAIYDKPTANIILNGQKLEAFPLKTGTRQGCPLSPLLFNIVLEVLARAIRQEKEIKGIQLGKEEVKLSLFADDMIVYLENPIISAQNLLKLISNFSKVSGYKINVQKSQAFLYTNNRQTESQIMGELPFTIASKRIKYLGIQLTRDVKDLFKENYKPLLKEIKEDTNKWKNIPCSWVGRINIVKMAILPKVIYRFNAIPIKLPMTFFTELEKTTLKFIWNQKRARIAKSILSQKNKAGGITLPDFKLYYKATVTKTAWYWYQNRDIDQWNRTEPSEIMPHIYNYLIFDKPEKNKQWGKDSLFNKWCWENWLAICRKLKLDLFLTPYTKINSRWIKDLNVKPKTIKTLEENLGITIQDIGVGKDFMSKTPKAMATKAKIDKWDLIKLKSFCTAKETTIRVNRQPTKWEKIFATYSSDKGLISRIYNELKQIYKKKTNNPIKKWAKDMNRHFSKEDIYAAKKHMKKCSSLAIREMQIKTTMRYHLTPVRMAIIKKSGNNRCWRGCGEIGTLLHCWWDCKLVQPLWKSVWRFLRDLELEIPFDPAIPLLGIYPKDYKSCCYKDTCTRMFIAALFTIAKTWNQPKCPTMIDWIKKMWHIYTMEYYAAIKNDEFISFVGTWMKLETIILSKLSQEQKTKHRIFSLIGGN</t>
  </si>
  <si>
    <t>GGGGGAGGAGCCAAGATGGCCGAATAGGAACAGCTCCGGTCTACAGCTCCCAACGTGAGCGACGCAGAAGACGGTGATTTCTGCATTTCT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G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T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</si>
  <si>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R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LNRQPTTWEKIFATYSSDKGLISRIYNELKQIYKKKTNNPIKKWAKDMNRHFSKEDIYAAKKHMKKCSSSLAIREMQIKTTMRYHLTPVRMAIIKKSGNNRCWRGCGEIGTLLHCWWDCKLVQPLWKSVWRFLRDLELEIPFDPAIPLLGIYPNEYKSCCYKDTCTRMFIAALFTIAKTWNQPKCPTMIDWIKKMWHIYTMEYYAAIKNDEFISFVGTWMKLETIILSKLSQEQKTKHRIFSLIGGN</t>
  </si>
  <si>
    <t>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</si>
  <si>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7432612</t>
  </si>
  <si>
    <t>AGGAGCCAAGATGGCCGAATAGGAACAGCTCCGGTCTACAGCTCCCAGCGTGAGCGACGCAGAAGACGGTGATTTCTGCATTTCCATCTGAGGTACCGGGTTCATCTCACTAGGGAGTGCCAGACAGTGGGCGCAGGCCAGTGTGTGTGCGCACCGTGCGCGAGCCGAAGCAGGGCGAGGCATTGCCTCACCTGGGAAGCGCAAGGGTCAGGGAGTTCCTTTCCGAGTCAAAGAAAGGGTGACGGACGCACCTGGAAAATCGGGTCACTCCCACCCGAATATTGCGCTTTTCAGACCGGCTTAAGAAACGGCGCACCACGAGACTATATCCCACACCTGGCTCGGAGGGTCCTACGCCCACGGAATCTCGCTGATTGCTAGCACAGCAGTCTGAGATCAAACTGCAAGGCGGCAGCGAGGCTGGGGGA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CACACTGACACCTCACACGGCAGGGTATTCCAACAGACCTGCAGCTGAGGGTCCTGTCTGTTAGAAGGAAAACTAACAACAAGAAAGGACATCTACACCGAAAACCCATCTGTACATCACCATCATCAAAGACCAAAAGTAGATAAAACCACAAAGATGGGGAAAAAACAGAACAGAAAAACTGGAAACTCTAAAACGCAGAGCGCCTCTCCTCCTCCAAAGGAACGCAGTTCCTCACCAGCAACGGAACAGAGCTGGATGGAGAATGA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C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ACGCATTCAAAGCAGTGTGTAGAGGGAAATTTATAGCACTAAATGCCTACAAGAGAAAGCAGGAAAGATCCAAAATTGACACCCTAACATCACAATTAAAAGAACTAGAAAAGCAAGAGCAAACACATTCAAAAGCTAGCAGAAGGCAAGAAATAACTAAAATCAGAGCAGAACTGAAGGAAATAGAGACACAAAAACCCTTCAAAAAATCAATGAATCCAGGAGCTGGTTTTTTGAAAGGATCAACAAAATTGATAGACCGCTAGCAAGACTAATAAAGAAAAGAGAGAGAAGAATCAAATAGACACAATAAAAAATGATAAA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ACGTATTTCAAAATAATAAGAGCTATCTATGACAAACCCACAGCCAATATCATACTGAATGGGCAAAAACTGGAAGCATTCCCTTTGAAAACCGGCACAAGACAGGGATGCCCTCTCTCACCGCTCCTATTCAACATAGTGTTGGAAGTTCTGGCCAGGGCAATCAGGCAGGAGAAGGAAATAAAGGGTATTCAATTAGGAAAAGAGGAAGTCAAATTGTCCCTGTTTGCAGACGACATGATTGTTTATCTAGAAAACCCATCGTCTCAGCCCAAAATCTCCTTAAGCTGATAAGCAACTTCAGCAAAGTCTCAGGATACAAAATCAATGTACAAAAATCACAAGCATTCTTATACACAACAACAGACAAACAGAGAGCCAGATCATGGGTGAACTCCCATTCACAATTGCTTCAAAGAGAATAAAATACCTAGGAATCCAACTTACAAGGGATGTGAAGGACCTCTTCAAGGAGAACTACAAACCACTGCTCAAGGAAATAAAAGAGGAGACAAACAAATGGAAGAACATTCCATGCTCATGGGTAGGAAGAATCAATATCGTGAAAATGGCCATACTGCCAAGGTAATTTACAGATTCAATGCATCCCCATCAAGCTACCAATGACTTTCTTCACAGAATTGGAAAAAACTACTTTAAAGTTCATATGGAACCAAAAAGAGCCCGCATTGCCAAGTCAATCCTAAGCCAAAAGAACAAAGCTGGAGGCATCACACTACCTGACTTCAAACTATACTACAAGGCTACGGTAACCAAAACAGCATGGTACTGGTACCAAAACAGAGATATAGATCAATGGAACAGAACAGAGCCTCAGAAATAATGCCGCATATCTACAACTATCTGATCTTTGACAAACCTGAGAAAAACAAGCAATGGGGAAAGGATTCCCTATTTAATAAATGGTGCT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AGAAAATTTTTGCAACCTACTCATCTGACAAAGGGCTAATATCCAGAATCTACAATGAACTCAAACAAATTTACAAGAAAAAAACAAACAACCCCATCAAAAAGTGGCGAAGGACATGAACAGACACTTCTCAAAAGAAGACATTTATGCAGCC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AATTGAACAATGAGATCACATGGACACAGGAAGGGAATATCACACTCTGGGACTGTGGTGGGTCGGGGGAGGGGGGAGGATAGCATTGGAGATATACCTAATGCTAGATGACACATTAGTGGGTGCAGCGCACCAGCATGGCACATGTATACATATGTAACTAACCTGCACAATGTGCACATGTACCCTAAAACTTAGAGTAT</t>
  </si>
  <si>
    <t>MGKKQNRKTGNSKTQSASPPPKERSSSPATEQSWMENDLTS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</si>
  <si>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THSKQCVEGNL</t>
  </si>
  <si>
    <t>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</si>
  <si>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AQDRDALSHRSYST</t>
  </si>
  <si>
    <t>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G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</si>
  <si>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G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</si>
  <si>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GAGCCAAGATGGCCGAATAGGAACAGCTCCGGTCTACAGCTCCCAGCGTGAGCGACGCAGAAGACCGGTGATTTCTGCATTTCCATCTGAGGTACCGGGTTCATCTCACTAGGGAGTGCCAGACAGTGGGCGCAGGCCAGTGTGTGTGCCCACCGTGCGCGAGCTGAAGCAGGGCGAGGCATTGCCTCACCTGGGAAGCGCAAGGGGTCAGGGAGTTCCCTTTCCGAGTCAAAGAAAGGGGTGACGGACGCACCTGGAAAATCGGGTCACTCCCACCCGAATATTGCGCTTTTCAGACCGGCTTAAGAAACGACGCACCACGAGACTATATTCCCACACCTGGCTCAGAGGGTCCTACGCCCACGGAATCTCGCTGATTGCTAGCACAGCAGTCTGAGATCAAACTGCAAGGCGCCAGCGAGGCTGGGGGAGGGGCGCCCGCCATTGCCCAGGCTTGCTTAGGTAAACAAAGCAGCCAGGAAGCTCGAACTGGGTGGAGCCCACCACAGCTCAAGGAGGCCTGCCTGCCTCTGTAGGCTCCACCTCTGGGGGCAGGGCACAGACAAACAAAAAGACAGCAGTAACCTCTGCAGACTTAAGTGTCCGTCTGACAGCTTTGAAGAGAGCAGTGGTTCTCCCAGCACGCAGCTGGAGATCTGAGAACAGGCAGACTGCCTCCTCAAGTGGGTCCCTGACCCCTGACCCCCGAGCAGCCTAACTGGGAGGCACCCCCCAGCAGGGGCACACTGACACCTCACACGGCAGGGTATTCCAACAGACCTGCAGCTGAGGGTCCTGTCTGTTAGAAGGAAAACTAACAACCAGAAAGGACATCTACACCGAAAACCCATCTGTACATCACCATCATCAAAGACCAAAAGTAGATAAAACCACAAAGATGAGGAAAAAACAGAACAGAAAAACTGGAAACTCTAAAACGCAGAGCGCCTCTCCTCCTCCAAAGGAACGCAGTTCCTCACCAGCAACAGAACAAAGCTGGATGGAGAATGATTTTGACA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AGGTTACCCTCAAAGGAAAGCCCATCAGACTAACAGCA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A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GGAAATAAAGATGTTCTTTGAAACCAACGAGAACAAAGACACCACATACCAGAATCTCTGGGACGCATTCAAAGCAGTGTGTAGAGGGAAATTTATAGCACTAAATGCCTACAAGAGAAAGCAGGAAAGATCCAAAATTGACACCCTAACATCACAATTAAAAGAACTAGAAAAGCAAGAGCAAACACATTCAAAAGCTAGCAGAAGGCAAGAAATAACTAAAATCAGAGCAGAACTGAAGGAAATAGAGACACAAAAAACCCTTCAAAACATCAATGAATCCAGGAGCTGGTTTTTTGAAAGGATCAACAAAATTGATAGACCGCTAGCAAGACTAATAAAGAAAAAAAGAGAGAAGAATCAAATACACACAATAAAAAATGATAAAGGGGATATCACCACCGATCCCACAGAAATACAAACTACCATCAGAGAATACTACAAACACCTCTACGCAAATAAACTAGAAAATCTAGAAGAAATGGATACATTCCTCGACACATACACTCTCCCAAGACTAAACCAGGAAGAAGTTGAATCTCTGAATAGACCAATAACAGGAGCTGAAATTGTGGCAATAATCAATAGCTTACCAACCAAAAAGAGTCCAGGACCAGATGGATTCACAGCCGACCGAATTCTACCAGAGGTACAAGGAGGAACTGGTACCATTCCTTCTGAAACTATTCCAATCAATAGAAAAAGAGGGAATCCTCCCTAACTCATTTTATGAGGTCAGCATCATTCTGATACCAAAGCCAGGCAGAGACACAACCAAAAAAGAGAATTTTAGACCAATATCCTTGATGAACATTGATGCAAAAATCATCAATAAACTACTGGCAAACCGAATCCAGCAGCACATCAAAAAGCTTATCCACCATGATCAAGTGGGCTTCATCCCTGGGATGCAAGGCTGGTTCAATATACGCAAATCAATCAATGTAATCCAGCATATAAACAGAGCCAAAGACAAAAACCACATGATTATCTCAATAGATGCAGAAAAAGCCTTTGACAAAATTCAACAACCCTTCATGCTAAAAACTCTCAATAAATTAGGTATTGATGGGACGTATTTCAAAACATTAAGAGCTATCTATGACAAACCCACAGCCAATATCATACTGAATGGGCAAAAACTGGAAGCATTCCCTTTGAAAACTGGCACAAGACAGGGATGCCCTCTCTCACCGCTCCTATTCAACATAGTGTTGGAAGTTCTGGCCAGGGCAATCAGGCAGGAGAAGGAAATAAAGGGTATTCAATTAGGAAAAGAGGAAGTCAAATTGTCCCTGTTTGCAGACGACATGATTGTTTATCTAGAAAACCCCACT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GAGAGCCCGCATCGCCAAGTCAATCCTAAGCCAAAAGAACAAAGCTGGAGGCATCACACTACCTGACTTCAAACTATACTACAAGGCTACAGTAACCAAAACAGCATGGTACTGGTACCAAAACAC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GAATGGGAGAAAATTTTTGCAACCTACTCATCTGACAAAGGGCTAATATCCAGAATCTACAAAGAACTCAAACAAATTTACAAGAAAAAAACAAACAACCCCATCAAAAAGTGGGCGAAGGACATGAACAGACACTTCTCAAAAGAAGACATTTATGCAGCCAAAAAACACATGAAGAAATGCTCATCATCACTGGCCATCAGAA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GCAACCCAAATGTCCAACAATGATAGACTGGATTAAGAAAATGTGGCACATATACACCATGGAATACTATGCAGCCATAAAAAATGATGAGTTCATATCCTTTGTAGGGACACGGATGAAATTGGAAACCATCATTCC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</si>
  <si>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RKKQNRKTGNSKTQSASPPPKERSSSPATEQSWMENDFDKLREEGFRRSNYSELREDIQTKGKEVENFEKNLEECITRITNTEKCLKELMELKTKARELREECRSLRSRCDQLEERVSAMEDEMNEMKREGKFREKRIKRNEQSLQEIWDYVKRPNLRLIGVPESDVENGTKLENTLQDIIQENFPNLARQANVQIQEIQRTPQRYSSRRATPRHIIVRFTKVEMKEKMLRAAREKGQ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</si>
  <si>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KSTRQKVNKDTQELNSALHQADLIDIYRTLHPKSTEYTFFSAPHHTYSKIDHIVGSKALLSKCKRTEIITNYLSDHSAIKLELRIKNLTQSRSTTWKLNNLLLNDYWVHNEMKAEIKMFFETNENKDTTYQNLWDAFKAVCRGKFIALNAYKRKQERSKIDTLTSQLKELEKQEQTHSKASRRQEITKIRAELKEIETQKTLQNINESRSWFFERINKIDRPLARLIKKKREKNQIHTIKNDKGDITTDPTEIQTTIREYYKHLYANKLENLEEMDTFLDTYTLPRLNQEEVESLNRPITGAEIVAIINSLPTKKSPGPDGFTADRILPEVQGGTGTIPSETIPINRKRGNPP</t>
  </si>
  <si>
    <t>GGAGGAGCCAAGATGGCCGAATAGGAACAGCTCCGGTCTACAGCTCCCAGCGTGAGCGATGCAGAAGACGGGTGATTTCTGCATTTCCATCTGAGGTACCGGGTTCATCTCACTAGGGAGTGCCAGACAGTGGGCACAGGCCAGTGTGTGCGCGCACCGTGCGCGAGCCGAAGCAGGGCGAGACATTGCCTCACCTGGGAAGCGCAAGGGGTCAGGGAGTTCCCTTTCCGAGTCAAAGAAAGGGGTGACGGACGCACCTGGAAAATCGGGTCACTCCCACCTGAATATTGCGCTTTTCAGACCGGCTTAAGAAACGGCGCACCACGAGACTATATCCCACACCTGGCTCACAGGGTCCTACGCCCAGGGAATCG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CGGGTCCCTGACCCCTGACCCCCGAGCAGCCTAACTGGGAGGCACCCCCCAGCAGGGGCACACTGACACCTCACACGGCAGGGTATTCCAACAGACCTGCAGCTGAGGGTCCTGTCTGTTAGAAGGAAAACTAACAACCAGAAAGGACATCTACACCGAAAACCCATCTGTACATCACCATCATCAAAGACCAAAAGTAGATAAAACCACAAAGATGGGGAAAAAACAGAACAGAAAAACTGGAAACTCTAAAACGCAGAA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TGATGCGATCAACTGGAAGAAAGGGTATCAGCAATGGAAAATGAAATGAATGAAATGAAGCGAGAAGGGAAGTTTAGAGAAAAAAGAATAAAAAGAAATGAGCAAAGCCTCCAAGAAATATGGGACTATGTGAAAAGACCAAATCTACGTCTGATTGGTGTACCTGAAAGTGATGCGGAGAATGGAACCAAGTTGGAAAACACTCTGCAGGATATTATCCAGGAGAACTTCCCCAATCTAGCAAGGCAGGCCAACGTTCAGATTCAGGAAATACAGAGAACGCCACAAAGATACTCCTCGAGAAGAGCAACTCCAAGACACATAATTGTCAGATTCACCAAAGTTGAAATGAAGGAAAAAATGTTAAGGGCAGCCAGACAGAAAGGTCGGGTTACCCTCAAAGGAAAGCCCATCAGACTAACAGCGGATCCCTTGGCAGAAACCCTACAAGCCAGAAGAGAGTGGGGGCCAATATTCAACATTCTTAAAGAAAAGAATTTTCAACCCAGAATTTCATATCCAGCCAAACTAAGCTTCATAAGTGAAGGAGAAACAAAATACTTTATAGACAAGCAAATGCTGAGAGATTTTGTCACCCCCAGGCCTGCCCTAAAAGAGCTCCTGAAGGAAGCGCTAAACATGGAAAGGAACAACCAGTACCAGCCGCTGCAAAATCATGCCAAAATGTAAAGACCATCGAGACTAGGAAGAAACTGCATCAACTAATGAGCAAAATCAACAGCTAACATCATAATGACAGGATCAAATTCACACATAACAATATTAACTTTAAAAATAAATGGACTAAATTCTGCAATTAAAAGACACAGACTGGCAAGTTGGATAAAGAGTCAAGACCCATCAGTGTGCTGTATTCAGGAAACCCATCTCACGTGCAGAGACACACATAGGCTCAAAATAAAAGGATGGAGGAAGATCTACCAAGCCAATGGAAAACAAAAAAAGGCAGGGGTTGCAATCCTAGTCTCTGATAAAACAGACTTTAAACCAACAAAGATCAAAAGAGACAAAGGAGGCCATTACATAATGGTAAAGGGATCAATTCAACAAGAGGAGCTAACTATCCTAAATATTTATGCACCCAATACAGGAGCACCCAGATTCATAAAGCAAGTCCTGAGTGACCTACAAAGAGACTTAGACGCCCACACATTAATAATGGGAGACTTTAACACCCCACTGTCAACATTAGACAA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GCAGGAGCTGGTTTTTTGAAAGGATCAACAATTTGATAGACAGCTAGCAAGACTAATAAAGAAAAAAAGAGAGAAGAATCAAATAGACACAATAAAAAATGATAAAGGGGATATCACCACCGATCCCACAGAAATACAAACTACCATCAGAGAATACTACAAACACCTCTATGCAAATAAACTAGAAAATCTAGAAGAAACGGATAAATTCCTCGACACACACACTCTCCCAAGACTAAACCAGGAAGAAGTTGAATCTCTGAATAGACCAATAACAGGCTCTGATATTGTGGCAATAATCAATAGTTTACCAACCAAAAAGAGTCCAGGACCAGATGGATTCACAGCCGAATTATACCAGAGGTACAAGGAGGAACTGGTACCATTCCTTCTGAAACTATTCCAATCAATAGAAAAAGAGGGAATCCTCCCTAACTCATTTTATGAGGCCAGCATCATTCTGATACCAAAGCCAGGCAGAGACACAACCAAAAAAGAGAATTTTAGACCAATATCCTTGATGAACATTGATGCAAAAATCCTCAATAAAATACTGGCAAACT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GTTAGGAAAAGAGGAAGTCAAATTGTCCCTGTCTGCAGACGACATGATTGTTTATCTAGAAAACCCCATCGTCTCAGCCCAAAATCTCCTTAAGCTGATAAGCAACTTCAGCAAAGTCTCAGGATACAAAATCAATGTACAAAAATCACAAGCATTCTTATACACCAACAACAGACAAACAGAGAGCCAAATCATGAGTGAACTCCCATTCACAATTGCTTCAAAGAGAATAAAATACCAAGGAATCCAACTTAGAAGGGATGTGAAGGACCTCTTCAAGGAGAACTACAAACCACTGCTCAAGGAAATAAAAGAGGACACAAACAAATGGAAGAACATTCCATGCTCATGGGTAGGAAGAATCAATATCGTGAAAATGGCCATACTGCCCAAGGTAATTTACAGATTCAATGCCATCCCCATCAAGCTACCAATGACTTTCTTCACAGAATTGGAAAAAACTACTTTAAAGTTCATATGGAACCAAAAAAGAGCCTGCATCGCCAAGTCAATCCTAAGCCAAAAGAACAAAGCTGGAGGCATCACACTACCTGACTTCAAACTATACTACAAGGCTACAGTAACCAAAACAGCATGCTACTGGTACCAAAACAGAGATATAGATCAATGGAACAGAACAGAGCCCTCAGAAATAATGCCGCATATCTACAACTATCTGATCTTTGACAAACCTGAGAAAAACAAGAAATGGGGAAAGGATTCCCTATTTAATAAATGGTGCTGGGAAAACTGGCTAGCCATATGTGGAAAGCTGAAACTGGATCCCTTCCTTACACCTTATACAAAAATCAATTCAAGATGGATTAAAGATTTAAACGTTAGACCTAAAACCATAAAAACCCTAGAAGAAAACCTAGGCATTACCATTCAGGACATAGGCGTGCGCAAGGACTTCATGTCCAAAACACCAAAAGCAATGGCAACAAAAGCCAAAATTGACAAATGGGATCTAATTAAACTAAAGAGCTTCTGCACAGCAAAAGAAACTACCATCAGAGTGAACAGGCAACCTACAACATGGGAGAAAATTTTG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</si>
  <si>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MGKKQNRKTGNSKTQNASPPPKERSSSPATEQSWMENDFDELREEGFRRSNYSELREDIQTKGKEVENFEKNLEECITRITNTEKCLKELMELKTKARELREECRSLRS</t>
  </si>
  <si>
    <t>MTGSNSHITILTLKINGLNSAIKRHRLASWIKSQDPSVCCIQETHLTCRDTHRLKIKGWRKIYQANGKQKKAGVAILVSDKTDFKPTKIKRDKGGHYIMVKGSIQQEELTILNIYAPNTGAPRFIKQVLSDLQRDLDAHTLIMGDFNTPLSTLDKSTRQKVNKDTQELNSALHQADLIDIYRTLHPKSTEYTFFSAPHHTYSKIDHIVGSKALLSKCKRTEIITNYLSDHSAIKLELRIKNLTQSRSTTWKLNNLLLNDYWVHNEMKAEIKMFFETNENKDTTYQNLWDAFKAVCRGKFIALNAYKRKQERSKIDTLTSQLKELEKQEQTHSKASRRQEITKIRAELKEIETQKTLQKINECRSWFFERINNLIDS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</si>
  <si>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A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A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TTTAAAGGAGCTGATGGAGCTGAAAACCAAGGCTCGAGAACTACGTGAAGAATGCAGAAGCCTCAGGAGCCGATGCGATCAACTGGAAGAAAGGGTATCAGCAATGGAAGATGAAATGAATGAAATGAAGCGAGAAGGGAAGTTTAGAGAAAAAAGAATAAAAAGAAATGAGCAAAGCCTCCAAGAAATATGGGACTATGTGAAAAGACCAAATCTAT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G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</si>
  <si>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CLIGVPESDVENGTKLENTLQDIIQENFPNLARQANVQIQEIQRTPQRYSSRRATPRHIIVRFTKVEMKEKMLRAAREKGRVTLKGKPIRLTADLSAETLQARREWGPIFNILKEKNFQPRISYPAKLSFISEGEIKYFIDKQMLRDFVTTRPALKELLKEALNMERNNRYQPLQNHAKM</t>
  </si>
  <si>
    <t>GGGGAGGAGCCAAGATGGCCGAATAGGAACAGCTCCGGTCTACAGCTCCCAGCGTGAGCGACGCAGAAGACGGTGATTTCTGCATTTCCATCTGAGGTACCGGGTTCATCTCACTAGGGAGTGCCAGACAGTGGGCGCAGGCCAGTGTGTGTGCGCACCGTGCGCGAGCCGAAGCAGGGCGAGGCATTGCCTCACCTGGGAAGCACAAGGGGTCAGGGAGTTCCCTTTCCGAGTCAAAGAAAGGGGTGACGGACGCACCTGGAAAATCGGGTCACTCCCACCCGAATATC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ATATTCCAACAGACCTGCAGCTGAGGGTCCTGTCTGTTAGAAGGAAAACTAACAACCAGAAAGGACATCTACACCGAAAACCCATCTGTACATCACCATCATCAAAGACCAAAAGTAGATAAAACCACAAAGATGGGGAAAAAACAGAACAGAAAAACTGGAAACTCTAAAACGCAGAGCT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G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TACCCCACTGTCAACATTAGACAGATCAACA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AAAAGCAGGAAAGATCCAAAATTGACACCCTAACATCACAATTAAAAGAACTAGAAAAGCAAGG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C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T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</si>
  <si>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SSPPPKERSSSPATEQSWMENDFDELREEGFRRSNYSELREDIQTKGKEVENFEKNLEECITRITNTEKCLKELMELKTKARELREECRSLRSRCDQLEERVSAMEDEMNEMKREGKFREKRIKRNEQSLQEIWDYVKRPNLRLIGVPESDVENGTKLENTLQDIM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</si>
  <si>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KKQERSKIDTLTSQLKELEKQG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L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SIAKTWNQPKCPTMIDWIKKMWHIYTMEYYAAIKNDEFISFVGTWMKLETIILSKLSQEQKTKHRIFSLIGGN</t>
  </si>
  <si>
    <t>GAGCCAAGATGGCCGAATAGGAACAGCTCCGGTCTACAGCTCCCAGCGTGAGCGACGCAGAAGACGGGTGATTTCTGCATTTCCATCTGAGGTACCGGGTTCATCTCAA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T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</si>
  <si>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G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A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</si>
  <si>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KMKAEIKMFFETNENKDTTYQNLWDAFKAVCRGKFIALNAYQ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</si>
  <si>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A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ATGAAGAATGCAGAAGCCTCAGGAGCCGATGCGATCAACTGGAAGAAAGGGTATCAGCAATGGAAGATGAAATGAATGAAATGAAGCGAGAAGGGC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GGTCAACAAGGATACCCAGGAATTGAACTCAGCTCTGCACCAAGCAGACCTAATAGACATCTACAGAACTCTCCACCCCAAATCAACAGAATATACATTTTTTTCAGCACCACACCACACCTATTCCAAAATTGACCACATAGTTGGAAGTAAAGCTCTCCTCAGCAAATGTAAAAGAACAGAAATTATAACAAACTATCTCTCAGACCACAGTGCAATCAAACTAGAACTCAGGATTAAGAATCTCAATCAAAGCTG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GTGAGTGAACTCCCATTCACAATTGCTTCAAAGAGAATAAAATACCTAGGAATCCAACTTACAAGGGATGTGAAGGACCTCTTCAAGGAGAACTACAAACCACTGCTCAAGGAAATAAAAGAGGACACAAACAAATGGAAGAACATTCCATGCTCATGGGTAGGAAGAATCAATATCGTGAAAATGGCCATACTGCCCAAGGTAATTTACAGATTCAATA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GACCTAAAACCATAAAAACCCTAGAAGAAAACCTAGGCATTACCATC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CATCACACTCTGGGGACTGTGGTGGGGTCGGGGGAGGGGGGAGGGATAGCATTGGGAGATATATCTAATGCTAGATGACACATTAGTGGCTGCAGTGCACCAGCATGGCACATGTATACATATGTAACTAACCTGCACAATGTGCACATGTACCCTAAAACTTAGAGTAT</t>
  </si>
  <si>
    <t>MGKKQNRKTGNSKTQSASPPPKERSSSPATEQSWMENDFDELREEGFRRSNYSELREDIQTKGKEVENFEKNLEECITRITNTEKCLKELMELKTKARELHEECRSLRSRCDQLEERVSAMEDEMNEMKREGQ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</si>
  <si>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NQSC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VSELPFTIASKRIKYLGIQLTRDVKDLFKENYKPLLKEIKEDTNKWKNIPCSWVGRINIVKMAILPKVIYRFNT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</si>
  <si>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A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</si>
  <si>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T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</si>
  <si>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T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GAAAAC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AAGGTAATTTACACATTCAATGCCATCCCCATCAAGCTACCAATGACTTTCTTCACAGAATTGGAAAAAACTACTTTAAAGTTCATATGGAACCAAAAAAGAGCCCGCATTGCCAAGTCAATCCTAAGCCAAAAGAACAAAGCTGGAGGCATCACACTACCTGACTTCAAACTATACTACAAGGCTAT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</si>
  <si>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T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AAAGTCCTG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G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G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</si>
  <si>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KVLSDLQRDLDSHTLIMGDFNTPLSTLDRSTRQKVNKDTQELNSALHQADLIDIYRTLHPKSTEYTFFSAPHHTYSKIDHIVGSKALLSKCKRTEIITNYLSDHSAIKLELRIKNLTQSRSTTWKLNNLLLNDYWVHNEMKAEIKMFFETNENKDTTYQNLWDAFKAVCRGKFIALNAYKRKQERSKIDTLTSQLKELEKQEQTHSKASRRQEITKIRAELKEIETQKTLQKINESG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R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</si>
  <si>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</si>
  <si>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N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EPALPSQS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</si>
  <si>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GGATGACACATTAGTGGGTGCAGCGCACCAGCATGGCACATGTATACATATGTAACTAACCTGCACAATGTGCACATGTACCCTAAAACTTAGAGTAT</t>
  </si>
  <si>
    <t>GGAGGAGCCAAGATGGCCGAATAGGAACAGCTCCGGTCTACAGCTCCCAGCGTGAGCGACGCAGAAGACGGGTGATTTCTGCATTTCCATCTGAGGTACCGGGTTCATCTCACTAGGGAGTGCCAGACAGTGGGCGCAGGCCAGTGTGTGTGCGCACT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G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CCTTTACAGACAGGCAAATGCTGAGAGATTTTGTCACCACCAGGCCTGCCCTAAAAGAGCTCCTGAAGGAAGCGCTAAACATGGAAAGGAACAACCGGTACCAGCCGCTGCAAAATCATGCCAAAATGTAAAGACCATCGAGACTAGGAAGAAACTGCATCAACTAACGAGCAAAATCACCAGATAACATCATAATGACAGGATCAAATTCACACATAACAATATTAACTTTAAATGTAAATGGACTAAATTCTC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A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A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TAGGAAGTCAAATTG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GAATAAATGGTGCTGGGAAAACTGGCTAGCCATATGTAGAAAGCTGAAACTC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GCCTCCACAATGTGCACATGTACCCTAAAACTTAGAGTAT</t>
  </si>
  <si>
    <t>MTGSNSHITILTLNVNGLNSPIKRHRLASWIKSQDPSVCCIQETHLTCRDTHRLKIKGWRKIYQANGKQKKAGVAILVSDKTDFKPTKIKRDKEGHYIMVKGSIQQEELTILNIYAPNTGAPRFIKQVLSDLQRDLDSHTLIMGDFNTPLSILDRSTRQKVNKDTQELNSALHQEDLIDIYRTLHPKSTEYTFFSAPHHTYSKIDHIVGSKALLSKCKRTEIITNYLSDHSAIKLELRIKNLTQSRSTTWKLNNLLLNDYWVHNEMKAEIKMFFETNENKDTTYQNLWDAFKAVCRGKFIALNAYKRKQERSKIDTLTSQLKELEKQEQTHSKASRRQEITKIRAELKEIETQKTLQKINESRSWFFERINKIDRPLARLIKKKREKNQIDTIKNDKGDITTN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</t>
  </si>
  <si>
    <t>&lt;1</t>
  </si>
  <si>
    <t>GGGAGGAGCCAAGATGGCCGAATAGGAACAGCTCCGGTCTACAGCTCCCAGCGTGAGCGACGCAGAAGACGGTGATTTCTGCATTTCCATCTGAGGTACCGGGTTCATCTCACTAGGGAGTGCCAGACAGTGGGCGCAGGCCAGTGTGTGTGCGCACCGTGCGCGAGCCGAAGCAGGGCGAGGCATTGCCTCACCTGGGAAGCA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A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A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</si>
  <si>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</t>
  </si>
  <si>
    <t>GGGAGGAGCCAAGATGGCCGAATAGGAACAGCTCCGGTCTACAGCTCCCAGCGTGAGCGACA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GCCAGGCTGGGGGAGGGGCGCCCGCCATTGCCCAGGCTTGCTTAGGTAAACAAAGCAGCCGGGAAGCTCC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A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GTACAGAGAACA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CAATGACAGGATCAAATTCACACATAACAATATTAACTTTAAATATAAATGGACTAAATTCTGCAATTAAAAGACACAGACTGGCAAGTTGGATAAAGAGTCAAGACCCATCAGTGTGCTGTATTCAGGAAACCCATCTCACGTGCAGAGACACACATAGGCTCAAAATAAAAGGATGGAGGAAGATCTACCAAGCCAATGGAAAACAAAAAAAGGCAGGGGTTGCAATCCTAGTCTCTGATAAAACAGACTTTAAACCAG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A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TGCCGAATTCTACCAGAGGTACAAGGAGGAACTGGTACCATTCCTTCTGAAACTATTCCAATCAATAGAAAAAGAGGGAATCCTCCCTAACTCATTTTATGAGGCCAGCATCATTCTGATACCAAAGCCGGGCAGAGACACAACCAAAAAAGAGAATTTTAGACCAATATCCTTGATGAACATTGACGCAAAAATCCTCAATAAAATACTGGCAAACCGAATCCAGCAGCACATCAAAAAGCTTATCCACCATGATCAAGTGGGCTTCATCCCTGGGATGCAAGGCTGGTTCAATATACACAAATCAATAAATGTAATCCAGCATATAAACAGAGCCAAAGACAAAAACCACATGATTATCTCAATAGATGCAGAAAAAGCCTTTGACAAAATTCAACAACCCTTCATGCTAAAAACTCTCAATAAATTAGGTATTGATGGGACGTATTTCAAAATAATAAGAGCTATCTATGACAAACCCACAGCCAATATCATACTGAATGGGCAAAAACTGGAAGCATTCCCTTTGAAAACTGGCACAAGACAGGGATGCCCTA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AGGGGGAGGGGGGAGGGATAGCATTGGGAGATATACCTAATGCTAGATGACACATTAGTGGGTGCAGCGCACCAGCATGGCACATGTATACATATGTAACTAACCTGCACAATGTGCACATGTACCCTAAAACTTAGAGTAT</t>
  </si>
  <si>
    <t>MGKKQNRKTGNSKTQSASPPPKERSSSPATEQSWMENDFDELREEGFRRSNYSELREDIQTKGKEIENFEKNLEECITRITNTEKCLKELMELKTKARELREECRSLRSRCDQLEERVSAMEDEMNEMKREGKFREKRIKRNEQSLQEIWDYVKRPNLRLIGVPESDVENGTKLENTLQDIIQENFPNLARQANVQIQEVQRTPQRYSSRRATPRHIIVRFTKVEMKEKMLRAAREKGRVTLKGKPIRLTADLSAETLQARREWGPIFNILKEKNFQPRISYPAKLSFISEGEIKYFIDKQMLRDFVTTRPALKELLKEALNMERNNRYQPLQNHAKM</t>
  </si>
  <si>
    <t>MTGSNSHITILTLNINGLNSAIKRHRLASWIKSQDPSVCCIQETHLTCRDTHRLKIKGWRKIYQANGKQKKAGVAILVSDKTDFKPAKIKRDKEGHYIMVKGSIQQEELTILNIYAPNTGAPRFIKQVLSDLQRDLDSHTLIMGDFNTPLSTLDRSTRQKVNKDTQELNSALHQADLIDIYRTLHPKSTKYTFFSAPHHTYSKIDHIVGSKALLSKCKRTEIITNYLSDHSAIKLELRIKNLTQSRSTTWKLNNLLLNDYWVHNEMKAEIKMFFETNENKDTTYQNLWDAFKAVCRGKFIALNAYKRKQERSKIDTLTSQLKELEKQEQTHSKASRRQEITKIRAELKEIETQKTLQKINESRSWFFERINKIDRPLARLIKKKREKNQIDTIKNDKGDITTDPTEIQTTIREYYKHLYANKLENLEEMDTFLNTYTLPRLNQEEVESLNRPITGSEIVAIINSLPTKKSPGPDGFTAEFYQRYKEELVPFLLKLFQSIEKEGILPNSFYEASIILIPKPGRDTTKKENFRPISLMNIDAKILNKILANRIQQHIKKLIHHDQVGFIPGMQGWFNIHKSINVIQHINRAKDKNHMIISIDAEKAFDKIQQPFMLKTLNKLGIDGTYFKIIRAIYDKPTANIILNGQKLEAFPLKTGTRQGCPI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</si>
  <si>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C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G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A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G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C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</si>
  <si>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H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GDIDQWNRTEPSEIMPHIYNYLIFDKPEKNKQWGKDSLFNKWCWENWLAICRKLKLDPFLTPYTKINSRWIKDLNVKPKTIKTLEENLGITIQDT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</si>
  <si>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GAAAGGATCAACAAAATTGATAGACCGCTAGCAAGACTAATAAAGAAAAAAAGAGAGAAGAATCAAATAGACACAATAAAAAATGATAAA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AATATCACACTCT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</si>
  <si>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MGKKQNRKTGNSKTQSASPPPKERSSSPATEQSWMENDFDELREEGFRRSNYSELREDIQTKGKEVENFEKNLEECITRITNTEKCLKELMELKTKARELREECRSLRSRCDQLEERVSAMEDEMNEMKREGSLEKKE</t>
  </si>
  <si>
    <t>GGGAGGAGCCAAGATGGCCGAATAGGAACAGCTCCGGTCTACAGCTCCCAGCGTGAGCGACGCAGAAGACGGGTGATTTCTGCATATCCATCTGAGGTACCAGGTTCATCTCACTAGGGAGTGCCAGACAGTGGGCGCAGGCCAGTGTGTGTGCGCACCGTGTGCGAGCCGAAGCAGGGCGAGGCATTGCCTCACCTGGGAAGCGCAAGGGGTCAGGGAGTTCCCTTTCTGAGTCAAAGAAAGGGGTGACGGACGCACCTGGAAAATCGGGTCACTCCCACCCGAATATTGCGCTTTTCAGACCGGCTTAAGAAACGGCGCACCACGAGACTATATCCCACACCTGGCTCAGAGGGTCCTACGCCCACGGAATCTCGCTGATTGCTAGCACAGCAGTCTGAGATCAAACTGCAAGGCGGCAACGAGGCTGGGGGAGGGGCGCCCGCCATTGCCCAGGCTTGCTTAGGTAAACAAAGCAGCTGGGAAGCTCGAACTGGGTGGAGCCCACCACAGCTCAAGGAGGCCTGCCTGCCTCTGTAGGCTCCACGTCTGGGGGCAGGGCACAGACAAACAAAAAGACAGCAGTAACCTCTGCAGACTTAAGTGTCCCTGTCTGACAGCTTTGAAGAGAGCAGTGGTTCTCCCAGCACA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T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CAGACAAGCAAATGCTGAGAGATTTTGTCACACCAGGCCTGCCCTAAAAGAGCTCCTGAAGGAAGCGCTAAACATGGAAAGGAACAGCTGGTACCAGCCGCTGCAAAATCATGCCAAAATGTAAAGACCATCGAGACTAGGAAGAAACTGCATCAACTAACGAGCAAAATAACCAGCTAACATCATAATGACAGGGTCAAATTCACACATAACACTATTAACTTTAAATGTAAATGGACTAAATGCTCCAATTAAAAGACACAGACTGGCAAGTTGGATAAAGAGC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T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A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TACCA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T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ACATGGTACTGGTACCAAAACAGAGATATAGATCAATGGAACAGAACAGAGCCCTCAGAAATAATGCCACATATCTACAACTATCTGATCTTTGACAAACCTGAGAAAAACAAGCAATGGGGAAAGGATTCCCTATTTAATAAATGGTGCTGGGAAAACTGGCTAGCCATATGTAGAAAGCTGAAACTGGATCCCTTCCTTACACCTTATACAAAAATCAATTCAAGATGGATTAAAGACTTAAACGTTAGACCTAAAACCATAAAAACCCTAGAAGAAAACCTAGGCATTACCATTCAGGACATAGGCGTGGGCAAGGACTTCATGTCCAAAACACCAAAAGCAATGGCAACAAAAGCCAAAATTGACAAATGGGATCTAATTAAACTC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GTCCTTTGTAGGGACATGGATGAAATTGGAAACCATCATTCTCAGTAAACTATCGCAAGAACAAAAAACCAAACACCGCATATTCTCACTCATAGGTGGGAACTGAATAATGAGATCACTTGGACACAGGAAGGGGAATATCACACTCTGGGGACTGTGGTGGGGTCGGGGGAGGGGGGAGGGATAGCATTGGGAGATATACCTAATGCTAGATGACACGTTAGTGGGTGCAGCGCACCAGCATGGCACATGTATACATATGTAACTAACCTGCACAATGTGCACATGTACCCTAAAACTTAGAGTAT</t>
  </si>
  <si>
    <t>MGKKQNRKTGNSKTQSASPPPKERSSSPATEQSWMENYFDELREEGFRRSNYSELREDIQTKGKEVENFEKNLEECITRITNTEKCLKELMELKTKARELREECRSLRSRCDQLEERVSAMEDEMNEMKREGKFREKRIKRNEQSLQEIWDYVKRPNLRLIGVPESDVENGTKLENTLQDIIQENFPNLARQANVQIQEIQRTPQRYSSRRATPRHIIVRFTKVEMKEKMLRAAREKGRVTLKGKPIRLTADLSAETLQARREWGPIFNILKEKNFQPRISYPAKLSFISEGEIKYFTDKQMLRDFVTPGLP</t>
  </si>
  <si>
    <t>MTGSNSHITLLTLNVNGLNAP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QGRDTTKKENFRPISLMNIDAKILNKILANRIQQHIKKLIHHDQVGFIPGMQGWFNIRKSINVIQHINRAKDKNHMIISIDAEKAFDKIQQPFMLKTLNKLGIDGTYFKIIRAIYDKPTANIILNGQKLEAFPLKTGTRQGCPLLPLLFNIVLEVLARAIRQEKEIKGIQLGKEEVKLSLFADDMIVYLENPIVSAQNLLKLISNFSKVSGYKINVQKSQAFLYTNNRQTESQIMSELPFTIASKRIKYLGIQLTRVVKDLFKENYKPLLKEIKEDTNKWKNIPCSWVGRINIVKMAILPKVIYRFNAIPIKLPMTFFTELEKTTLKFIWNQKRARIAKSILSQKNKAGGITLPDFKLYYKATVTKTTWYWYQNRDIDQWNRTEPSEIMPHIYNYLIFDKPEKNKQWGKDSLFNKWCWENWLAICRKLKLDPFLTPYTKINSRWIKDLNVRPKTIKTLEENLGITIQDIGVGKDFMSKTPKAMATKAKIDKWDLIKLKSFCTAKETTIRVNRQPTTWEKIFATYSSDKGLISRIYNELKQIYKKKTNNPIKKWAKDMNRHFSKEDIYAAKKHMKKCSSSLAIREMQIKTTMRYHLTPVRMAIIKKSGNNRCWRGCGEIGTLLHCWWDCKLVQPLWKSVWRFLRDLELEIPFDPAIPLLGIYPKDYKSCCYKDTCTRMFIAALFTIAKTWNQPKCPTMIDWIKKMWHIYTMEYYAAIKNDEFM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</si>
  <si>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G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TCATCATCAAAGACCAAAAGTAGATAAAACCACAAAGATGGGGAAAAAACAGAACAGAAAAACTGGAAACTCTAAAACGCAGAGCGCCTCTCCTCCTCCAAAGGAACACAGTTCCTCACCAGCAACAGAACAAAGCTGGATGGAGAATGATTTTGACGAGCTGAGAGAAGAAGGCTTCAGACT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CTCAGGAAATACAGAGAACGCCACAAAGATACTCCTCGAGAAGAGCAACTCCAAGACACATAATTGTCAGATTCACCAAAGTTGAAATGAAGGAAAAAATGTTAAGGGCAGCCAGAGAGAAAGGTCGGGTTACCCTCAAAGGAAAGCCCATCAGACTAACAGCGGATCTCTCGGCAGAAACCCTACAAGCCAGAAGAGAGTGGGGGCCAATATTCAACATTCTTAAAGAAAAGAATTTTCAACCCAGAATTTCATGTCCAGCCAAACTAAGCTTCATAAGTGAAGGAGAAATAAAATACTTTATAGACAAGCAAATGTTGAGAGATTTTGTCACCACCAGGCCTGCCCTAAAAGAGCTCCTGAAGGAAGCGCTAAACATGGAAAGCAACAACCGGTACCAGCCACTGAAAAATCATGCCAAAATGTAAAGACCATCCAGACTAGGAAGAAACTGCGTCAACTAATGAGCAAAATCACCAGCTAACATCATAATGACAGGATCAAATTCACACATAACAATATTAACTTTAAATATAAATGGACTAAATTCTGCAATTAAAAGACACAGACTGGCAAGTTGGATAAAGAGTCAAGACCCATCAGTGTGCTGTATC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A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ACAGGAGAAGGAAATAAAGGGTATTCAATTAGGAAAAGAGGAAGTCAAATTGTCCCTGTTTGCAGATGACATGATTGTTTATCTAGAAAACCCCATCGTCTCAGCCCAAAATCTCCTTAAGCTGATAAGCAACTTCAGCAAAGTCTCAGGATACAAAATCAATGTACAAAAATCACAAGCATTCTTATACACCAACAACAGACAAACAGAGAGCCAAATCATGGGTGAACTCCCATTCACAAC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CGCCAAGTCAATCCTAAGCCAAAAGAACAAAGCC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C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</si>
  <si>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HSSSPATEQSWMENDFDELREEGFRLSNYSELREDIQTKGKEVENFEKNLEECITRITNTEKCLKELMELKTKARELREECRSLRSRCDQLEERVSAMEDEMNEMKREGKFREKRIKRNEQSLQEIWDYVKRPNLRLIGVPESDVENGTKLENTLQDIIQENFPNLARQANVQTQEIQRTPQRYSSRRATPRHIIVRFTKVEMKEKMLRAAREKGRVTLKGKPIRLTADLSAETLQARREWGPIFNILKEKNFQPRISCPAKLSFISEGEIKYFIDKQMLRDFVTTRPALKELLKEALNMESNNRYQPLK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</si>
  <si>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TIEKEGILPNSFYEASIILIPKPGRDTTKKENFRPISLMNIDAKILNKILANRIQQHIKKLIHHDQVGFIPGMQGWFNIRKSINVIQHINRAKDKNHMIISIDAEKAFDKIQQPFMLKTLNKLGIDGTYFKIIRAIYDKPTANIILNGQKLEAFPLKTGTRQGCPLSPLLFNIVLEVLARAIRQEKEIKGIQLGKEEVKLSLFADDMIVYLENPIVSAQNLLKLISNFSKVSGYKINVQKSQAFLYTNNRQTESQIMGELPFTTASKRIKYLGIQLTRDVKDLFKENYKPLLKEIKEETNKWKNIPCSWVGRINIVKMAILPKVIYRFNAIPIKLPMTFFTELEKTTLKFIWNQKRARIAKSILSQKNKAGGITLPDFKLYYKATVTKTAWYWYQNRDIDQWNRTEPSEIMPHIYNYLIFDKPEKNKQWGKDSLFNKWCWENWLAICRKLKLDPFLTPYTKINSRWIKDLNVKPKTIKTLEENLGITIQDIGVGKDFMSKTPKAMATKA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</si>
  <si>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AA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GAATAAAAAGAAATGAGCAAAGCCTCCAAGAAATATGGGACTATGTGAAAAGACCAAATCTACGTCTGATTGGTGTACCTGAAAGTGATGTGGAGAATGGAACCAAGTTGGAAAACACTCTGCAGGAGATTATCCAGGAGAACTTCCCCAATCTAGCAAGGCAGGCCAACGTTCAGATTCAGGAAATACAGAGAACGCCAC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CAGACTTTAAACCAACAAAGATCAAAAGAGACAAAGAAGGCCATTACATAATGTAAAGGGATCAATTCAACAAGAGGAGCTAACTATCCTAAATATTTATGCACCCAATACAGGAGCACCCAGATTCATAAAGCAAGTCCTCAGTGACCTACAAAGAGACTTAGACTCCCACACATTAAT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ACATACCAGAATCTCTGGGACGCATTCAAAGCAGTGTGTAGAGGGAAATTTATAGCACTAAATGCCTACAAGAGAAAGCAGGAAAGATCCAAAATTGACACCCTAACATCACAATTAAAAGAACTAGAAAAGCAAGAGCAAACACATTCAAAAGCTAGCAGAAGGCAAGAAATAACTAAAATCAGAGCAGAACTGAAGGAAATAGAGACACAAAAAACCCTTCAAAAAATCAATGAATCCAGGAGCTGGTTTTTTGAAAGGACCAACAAAATTGATAGACCGCTAGCAAGACTAATAAAGAAAAAAAGAGAGAAGAATCAAATAGACACAATAAAAATGATAAAGGGGATATCACCACCGATCCCACAGAAATACAAACTACCATCAGAGAATACTACAAACACCTCTACGCAAATAAACTAGAAAATCTAGAAGAAATGGATACATTCCTCGACACATACACTCTCCCAAGACTAAACCAGGAAGAAGTTGAATCTCTGAATCGACCAATAACAGGCTCTGAAATTGTGGCAATAATCAATAGTTTACCAACC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CTTCAT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TTGTCCCTGTTTGCAGACGACATGATTGTTTATCTAGAAAACCCCATCGTCTCAGCCCAAAATCTCCTTAAGCTGATAAGCAACTTCAGCAAAGTCTCAGGATACAAAATCAATGTACAAAAATCACAAGCATTCTTATACACCAACAACAGACAAACAGAGAGCCAATCATGGGTGAACTCCCATTCACAATTGCTTCAAAGAGAATAAAATACCTAGGAATCCAACTTACAAGGGATGTGAAGGACCTCTTCAAGGAGAACTACAAACCACTGCTCAAGGAAATAAAAGAGGAGACAAACAAATGGAAGAACATTCCATGCTCATGGGTAGGAAGAATCAATATCGTGAAAATGGCCATACTGCCAAGGTAATTTACAGATTCAATGCCAT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AAAGGACATGAACAGACACTTCTCAAAAGAAGACATTTATGCAGCC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TGTGGCACATATACACCATGGAATACTATGCAGCCATAAAAATGATGAGTTCATATCCTTTGTAGGGACATGGATGAAATTGGAAACCATCATTCTCAGTAAACTATCGCAAGAACAAAAACCAACACCGCATATTCTCACTCATAGGTGGGAATTGAACAATGAGATCACATGGACACAGGAAGGGGAATATCACACTCTGGGGACTGTGGTGGGGTCGGGGGAGGGGGGAGGGATAGCATTGGGAGATATACCTAATGCTAGATGACACATTAGTGGGTGCAGCGCACCAGCATGGCACATGTATACATATGTAACTAACCTGCACAATGTGCACATGTACCTAAAACTTAGAGTAT</t>
  </si>
  <si>
    <t>MTGSNSHITILTLNINGLNSAIKRHRLASWIKSQDPSVCCIQETHLTCRDTHRLKIKGWRKIYQANGKQKKAGVAILVSDKQTLNQQRSKETKKAIT</t>
  </si>
  <si>
    <t>GGGGGAGGAGCCAAGATGGCCGAATAGGAACAGCTCCC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G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A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A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C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</si>
  <si>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</si>
  <si>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C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G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CAGGGGAATATCACACTCTGGGGACTGTGGTGGGGTCGGGGGAGTGGGGAGGGATAGCATTGGGAGATATATCTAATGCTAGATGACACGTTAGTGGGTGCAGCGCACCAGCATGGCACATGTATACATATGTAACTAACCTGCACAATGTGCACATGTACCCTAAAACTTAAAGTAT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</si>
  <si>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MQTTIREYYKHLYANKLENLEEMDTFLDTYTLPRLNQEEVESLNRPITGSEIVAIINSLPTKKSPGPDGFTAEFYQRYKEELVPFLLKLFQSIEKEGILPNSFYEASIILIPKPGRDTTKKENFRPISLMNIDAKILNKILANRIQQHIKKLIHHDQVGFIPGMQGWFNIRKSINVIQHINRAKDKNHMIISIDAEKAFDKIQQPFMLKTLIKLGIDGTYFKIIRAIYDKPTANIILNGQKLEAFPLKTGTRQGCPLSPLLFNIVLEVLARAIRQEKEIKGIQLGKEEVKLSLFADDMIVYLENPIVSAQNLLKLISNFSKVSGYKINVQKSQAFLYTNNRQTESQIMSELPFTIASKRIKYLGIQLTRDVKDLFKENYKPLLKEIKEDTNKWKNIPCSWVGRINIVKMAILPKVIYRFNAIPIKLPMTFFTELEKTTLKFIWNQKRARIAKSILSQKNKAGGITLPDFKLYYKATVTKTAWYWYQNRDIDQWNRTEPSEIMPHIHNYLIFDKPEKNKQWGKDSLFNKWCWENWLAICRKLKLDPFLTPYTKINSRWIKDLNVRPKTIKTLEENLGITIQDIGVGKDFMSKTPKAMATKAKIDKWDLIKLKSFCTAKETTIRVNRQPTTWEKIFATYSSDKGLISRIYNELKQIYKKKTNNPIKKWAKDMNRHFSKEDIYAAKKHMKKCSSSLAIREMQIKTTMRYHLTPVRMAIIKKSGNNRCWRGCGEIGTLLHCWWDCKLVQPLWKSVWRFLRDLELEIPFDPAIPLLGIYPNDYKSCCYKDTCTRMFIAALFTIAKTWNQPKCPTMIDWIKKMWHIYTMEYYAAIKNDEFMSFVGTWMKLETIILSKLSQEQKTKHHIFSLIGGN</t>
  </si>
  <si>
    <t>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T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G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</si>
  <si>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CTGAGCGACGCAGAAGACGGTGATTTCTGCATTTCCATCTGAGGTACCGGGTTCATCTCACTAGGGAGTGCCAGACAGTGGGCGCAGGCCAGTGTGTGTGCGCACCGTGCGCGAGCCGAAGCAGGGCGAGGCATTGCCTCACCTGGGAAGCGCAAGGGGTCAGGGAATTCCCTTTCCGAGTCAAAGAAAGGGGTGACGGACGCACCTGGAAAATCGGGTCACTCCCACCCGAATATTGCGCTTTTCAGACCGGCTTAAGAAACGGCGCACCACGAGACTATATCCCACACCTGGCTCGGAGGGTCCTACGCCCACGGAATCTCGCTGATTGCTAGCACAGCAGTCTGAGATCAAACTGCAAGGCGGCAACGAAGCTGGGGGAGGGGCGCCCGCCATTGCCCAGGCTTGCTTAGGTAAACAAAGCAGCCCGGAAGCTT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ACAGAAAGGACATCTACACCGAAAACCCATCTGTACATCACCATCATCAAAGACCAAAAGTAGATAAAACCACAAAGATGGGGAAAAAACAGAACAGAAAAACTGGAAACTCTAAAACGCAGAGCGCCTCTCCTCCTCCAAAGGAACGCAGTTCCTCACCAGCAACAGAACAAAGCTGGATGGAGAATGATTTTGACAAGCTGAGAGAAGAAGGCTTCAGACGATCAAATTACTCTGAGCTACGGGAGGACATTCAAACCAAAGGCAAAGAAGTTGAAAACTTTGAAAAAAATTTAGAAGAATGTATAACTAGAATAACCAATACAGAGAAGTGCTTAAAGGAGCTGATGGAGCTGAAAACCAAGGCTCGAGAACTACGTGAAGAATGCAGAAGCCTCAGGAGCCGATGCAATCAACTGGAAGAAAGGGTATCAGCAATGGAAGATGAAATGAATGAAATGAAGCGAGAAGGGAAGTTTAGAGAAAAAAGAATAAAAAGAAATGAGCAAAGCCTCCAAGAAATATGGGACTATGTGAAAAGACCAAATCTACGTCTGATTGGTGTACCTGAAAGTGATGTGGAGAATGGAACCAAGTTGGAAAACACTCTGCAGGATATTATCCAGGAGAACTTCCCCAATCTAGCAAGGCAGGCCAACGTTCAGATTCAGGAAATACAGAGAACT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TTTTAACACCCCACTGTCAACATTAGACAGATCAAT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A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ATAATCCAGCATATAAACAGAGCCAAAGACAAAAACCACATGATTATCTCAATAGATGCAGAAAAAGCCTTTGACAAAATTCAACAACCCTTCATGCTAAAAACTCTCAATAAATTAGGTATTGATGGGACA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A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TAAAATGGGAGAAAATTTTCACAACCTACTCATCTGACAAAGGGCTAATATCCAGAATCTACAATGAACTCAAACAAATTTACAAGAAAAAAACAAACAACCCCATCAAAAAGTGGGCGAAGGACATGAACAGACACTTCTCAAAAGAAGACATTTATGCAGCCAAAAAACACATGAAGAAATGCTCATCATCACTGGCCATCAGAGAAATGCAAATCAAAACCACTG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A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</si>
  <si>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KLREEGFRRSNYSELREDIQTKGKEVENFEKNLEECITRITNTEKCLKELMELKTKARELREECRSLRSRCN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</si>
  <si>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N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IIQHINRAKDKNHMIISIDAEKAFDKIQQPFMLKTLNKLGIDGTYFKIIRAIYDKPTANIILNGQKLEAFPLKTGTRQGCPLSPLLFNIVLEVLARAIRQEKEIKGIQLGKEEVKLSLFADDMIVYLENPIVSAQNLLKLISNFSKVSGYKINVQKSQAFLYTNNRQTESQIMGELPFTIASKRIKYLGIQLTRDVKDLFKENYKPLLKEIKEETNKWKNIPCSWVGRINIMKMAILPKVIYRFNAIPIKLPMTFFTELEKTTLKFIWNQKRARIAKSILSQKNKAGGITLPDFKLYYKATVTKTAWYWYQNRDIDQWNRTEPSEIMPHIYNYLIFDKPEKNKQWGKDSLFNKWCWENWLAICRKLKLDPFLTPYTKINSRWIKDLNVKPKTIKTLEENLGITIQDIGVGKDFMSKTPKAMATKDKIDKWDLIKLKSFCTAKETTIRVNRQPIKWEKIFTTYSSDKGLISRIYNELKQIYKKKTNNPIKKWAKDMNRHFSKEDIYAAKKHMKKCSSSLAIREMQIKTTV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</si>
  <si>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TCTGA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</si>
  <si>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GGGAGGAGCCAAGATGGCCGAATAGGAACAGCTCCGGTCTATAGCTCCCAGCGTGAGCGACGCAGAAGACGGTGATTTCTGCATTTCCATCTGAGGTACCGGGTTCATCTCACTAGGGAGTGCCAGACAGTGGGCGCAGGCCAGTGTGCGTGCGCACCGTGCGCGAGCCGAAGCAGGGCGAGGCATTGCCTCACCTGGGAAGCGCAAGGGGTCAGGGAGTTCCCTTTCCGAGTCAAAGAAAGGGGTGACGGACGCACCTGGAAAATCGGGTCACTCCCACCCGAATATTGCGCTTTTCAGACCGGCTTAAGAAACGGCGCACCACGAGACTATATCCCACACCTGGCTCGGAGGGTCCTACGCCCACGGAATCTCGCTGATTGCTAGCACAGCAGTCTGAGATCAAACTGCAAGGCGGCAACA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TAAAGATACTCCTCGAGAAGAGCAACTCCAAGACACATAATTGTCAGATTCACCAAAGTTGAAATGAAGGAAAAAATGTTAAGGGCAGCCAGAGAGAAAGGTCGGGTTACCCTCAAAGGGAAGCCCATCAGACTAACAGCGGATCTCTCGGCAGAAACCCTACAAGCCAGAAGAGAGTGGGGA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TAGTGCAATCAAACTAGAACTCAGGATTAAGAATCTCACTCAAAGCCGCTCAACTACATGGAAACTGAACAACCTGCTCCTGAATGACTACTGGGTACATAACGAAATGAAGGCAGAAATAAAGATGTTCTTTGAAACCAACGAGAACAAAGACACA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G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T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T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T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</si>
  <si>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</si>
  <si>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A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NSQAFLYTNNRQTESQIMGELPFTIASKRIKYLGIQLTRDVKDLFKENYKPLLKEIKEETNKWKNIPCSWVGRINIVKMAILPKVIYRFNAIPIKLPMTFFTELEKTTLKFIWNQKRARIAKSILSQKNKAGGITLPDFKLYYKATVTKTAWYWYQNRDIDQWNRTEPSEIMPHIYYYLIFDKPEKNKQWGKDSLFNKWCWENWLAICRKLKLDPFLTPYTKINSRWIKDLNVKPKTIKTLEENLGITIQDIGVGKDFMSKTPKAMATKDKIDKWDLIKLKSFCTAKETTIRVNRQPTTWEKIFATYSSDKGLISRIYNELKQIYKKKTNNPIKKWAKDMNRHFSKEDIYAAKKHMKKCSSSLAIREMQIKTTMRYHLTPFRMAIIKKSGNNRCWRGCGEIGTLLHCWWDCKLVQPLWKSVWRFLRDLELEIPFDPAIPLLGIYPNEYKSCCYKDTCTRMFIAALFTL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</si>
  <si>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A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T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A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</si>
  <si>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N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K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</si>
  <si>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AGGAGCCAAGATGGCCGAATAGGAACAGCTCCGGTCTACAGCTCCCAGCGTGAGCGACGCAGAAGACGGGTGATTTCTGCATTTCCATCTGAGGTACCGGGTTCATCTCAATAGGGAGTGCCAGACAGTGGGCGCAGGT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GTCACAATTAAAAGAACTAGAAAAGCAAGAGCAAACACATTCAAAAGCTAGCAGAAGGCAAGAAATAACTAAAATCAGAGCAGAACTGAAGGAAATAGAGACACAAAAAACCCTTCAAAAAATCAATGAATCCAGGAGCTGG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T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</si>
  <si>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</si>
  <si>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C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</si>
  <si>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Q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P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</si>
  <si>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AACGCAGAAGACGGGTGATTTCTGCATTTCCATCTGAGGTACCGGGTTCATCTCACTAGGGAGTGCCAGACAGTGGGCGCAGGCCAGTGTGTGTGCACACT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AGACAGCTTTGAAGAGAGCAGTGGTTCTCCCAGCACGCAGCTGGAGATCTGAGAACGGGCAGACTGCCTCCTCAAGTGGGTCCCTGACCCCTGACCCCCGAGCAGCCTAACTGGGAGGCACCCCCCAGCAGGG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G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AGATCTCTCGGCAGAAACCCTACAAGCCAGAAGAGAGTGGGGGCCAATATTCAACATTCTTAAAGAAAAGAATTTTCAACCCAGAATTTCATT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T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CCACAG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A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AAGAGCCCTCAGAAATAATGCCACATATCTACAACTATCTGATCTTTGACAAACCTGAGAAAAACAAGCAATGGGGAAAGGATTCCCTATTTAATAAATGGTGCTGGGAAAACTGGCTAGCCATATGTAGAAAGCTGAAACTC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</si>
  <si>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ILDRSTRQKVNKDTQELNSALHQADLIDIYRTLHPKSTEYTFFSAPHHTYSKIDHIVGSKALLSKCKRTEIITNYLSDHSAIKLELRIKNLTQSCSTTWKLNNLLLNDYWVHNEMKAEIKMFFETNENKDTTYQNLWDAFKAVCRGKFIALNAYKRKQERSKIDTLTSQLKELEKQEQTHSKASRRQEITKIRAELKEIETQKILQKINESRSWFFERINKIDRPLARLIKKKREKNQIDTIKNDKGDITTDPTEIQTTIREYYKHLYANKLENLEEMDTFLDTYTLPRLNQEEVESLNRPITGSEIVAIINSLPTKKSPGPDGFTAEFYQRYKEELVPFLLKLFQSIEKEGILPNSFYEASIILIPKPGRATAKKENFRPISLMNIDAKILNKILANRIQQHIKKLIHHDQVGFIPGMQGWFNIRKSINVIQHINRAKDKNHMIISIDAEKAFDKIQQPFMLKTLNKLGIDGTYFKIIRAIYDKPTANIILNGQKLEAFPLKTGTRQGCPLSPLLFNIVLEVLARAIRQEKEIKGIQLGKEEVKLSLFADDMIVYLENPIVSAQNLLKLISNFSKVSGYKINVQKSQAFLYNNNRQTESQIMGELPFTIASKRIKYLGIQLTRDVKDLFKENYKPLLKEIKEDTNKWKNIPCSWVGRINIVKMAILPKVIYRFNAIPIKLPMTFFTELEKTTLKFIWNQKRARIAKSILSQKNKAGGITLPDFKLYYKATVTKTAWYWYQNRDIDQWNRK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</si>
  <si>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TAGTGGTTCTCCCAGGACGCAGCTGGAGATCTGAGAACGGGCAGACTGCCTCCTCAAGTGGGTCCCTGACTCCTGACCCCCGAGCAGCCTAACTGGGAGGCACCCCCCAGCAGGGGCACACTGACACCTCACACGGCAGGGTATTCCAACAGACG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CAGAGAAAAAAGAATAAAAAGAAATGAGCAAAA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T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GTAGATCAATGGAACAGAACAGAGCCCTCAGAAATAATGCCGCATATCTACAACTATCTGATCTTTGACAAACCTGAGAAAAACAAGCAATGGGGAAAGGATTCCCTATTTAATAAATGGTGCTGGGAAAACTGGCTAGCCAC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</si>
  <si>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GGCATTTCCATCTGAGGTACCGGGTTCATCTCACTAGGGAGTGCCAGACAGTGGGCGCAGGCCAGTGTGTGTGCGCACCGTGCGCGAGCCGAAGCAGGGCGAGGCATTGCCTCACCTGGGAAGCGCAAGGGGTCAGGGAGTTCCCTTTCCGAGTCAAAGAAAGGGGTGACGGACGCACCTGGAAAATCGGGTCACTCCCACCCGAATAG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A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A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G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T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T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</si>
  <si>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ACTGTGGTGGGGTCGGGGGAGGGGGGAGGGATAGCATTGGGAGATATACCTAATGCTAGATGACACATTAGTGGGTGCAGCGCACCAGCATGGCACATGTATACATATGTAACTAACCTGCACAATGTGCACATGTACCCT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</si>
  <si>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DPKLTP</t>
  </si>
  <si>
    <t>GGGGGAGGAGCCAAGATGGCCGAATAGGAACAGCTCAGGTCTACAGCTCCCAGCGTGAGCGACGCAGAAGACGGTGATTTCTGCATTTCCATCTGAGGTACCGGGCTCATCTCACTAGGGAGTGCCAGACAGTGGGCGCAGGCCAGTGTGTGTGCGCACCGTGCGCGAGCCGAAGCAGGGCGAGGCATTGCCTCACCTGGGAAGCGCAAGGGGTCAGGGAGTTCCCTTTCCGAGTCAAAGAAAGGGGTGACCGACGCACCTGGAAAATCGGGTCACTCCCACCCAAATATTGCGCTTTTCAGACCGGCTTAAGAAACGGCGCACCACGAGACTATATCCCACACCTGGCTCGGAGGGTCCTAT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G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G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GTATTCTCACTCATAGGTGGGAATTGAACAATGAGATCACATGGACACAGGAAGGGGAATATCACACTCTGGGGACTGTGGTGGGGTCGGGGGAGGGGGGAGGGATAGCATTGGGAGATATACCTAATGCTAGATGACACATTAGTGGGTGCAGT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</si>
  <si>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C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TGTTAAACCTAAAACCATAAAAACCCTAGAAGAAAACCTAGGCATTACCATTCAGGACATAGGCGTGGGCAAGC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G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</si>
  <si>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MTGSNSHITILTLNINGLNSAIKRHRLASWIKSQDPSVCCIQETHLTCRDTHRLKIKGWRKIYQANGKQKKAGVAILVSDKTDFKPTKIKRDKEGHYIMVKGSIQQEELTILNIYAPNTGAPRFIKQVLSH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A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DLNVKPKTIKTLEENLGITIQDIGVGKH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</si>
  <si>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AGATGGCTGAATAGGAACAGCTCCGGTCTACAGCTCCCAGCATGAGCGACGCAGAAGACAGGTGATTTCTGCATTTCCATCTGAGGTACCGGGTTCATCTCACTAGGGAGTGCCAGACAGTGGGCGCAGGCCAGTGTGTGCGCGCACCGTGCGCGAGCCGAAGCAGGGCGAGGCATTGCCTCACCTGGGAAGCGCAAGGGGTCAGGGAGTTCCCTTTCCGAGTCAAAGAAAGGGGTGACGGACGCACTTGGAAAATCGGGTCACTCCCACCCGAATATTGCGCTTTTCAGACCGGCTTAAAAAACGGCGCACCACGAGACTATATCCCACACCTGGCTCAGAGGGTCCTACACCCACGGACTCTCGCTGATTGCTAGTACAGCAGTCTGAGATCAATCTGCAAGGCGGCAACGAGGCTGGGGGAGGGGGCGCCCGCCATTGCCCAGGCTTGCTTAGGTAAACAAAGCAGCCGGGAAGCTCAAACTGGGTGGAGCCCACCATAGCTCAAGGAGGCCTGCCTGCCTCTGTAGGCTCCACCTCTGGGGGCAGGGCACAGACAAACAAAAAGACAGCAGTAACCTCTGCAGACTTAAGTGTCCCTGTCTGACAGCTTTGAAGAGAGCAGTGGTTCTCCCAGCACGCAGCTGGAGATCTGAGAACAGGCAGACTGCCTCCTCAAGTGGGTCCCTGACCCCTGACCCCCGAGCAGCCTAACTGGGAGGCACCCCCCAGCAGGGGCACACTGACACCTCACACAGCAGGGTATTCCAACAGACCTGCAGCTGAGGGTCCTGTCTGTTAGAAGGAAAACTAACAACCAGAAAGGACATCTACACCGAAAACCCATCTGTACATCACCATCATCAAAGACCAAAAGTAGATAAAACCACAAAGATGGGGAAAAAACAGAACAGAAAAACTGGAAACTCTAAAAAGCAGAGCGCCTCTCCGCCTCCAAAGGAACGCAGTTCCTCACCAGCAACGGAACAAAGCTGGATGGAGAATGATTC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AGATCTCTCA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CGAGCAAAATCACCAGCTAACATCATAATGACAGGATCTAATTCACACATAACAATATTAACTTTAAATATAAATGGACTAAATTCTGCAATTAAAAGACACAGACTGGCAAGTTGGATAAAGAGTCAAGACCCATCAGTGTGCTGTATTCAGGAAACCCATCTCACGTGCAGAGACACACATAGGCTCAAAATAAAAGGATGGAGGAATATCTACCAAGCCAATGGAAAACAAAAAAAGGCAGGGGTTGCAATCCTAGTCTCTGATAAAACAGACTTTAAACCAACAAAGATCAAAAGAGACAAAGAAGGCCATTACATAATGGTAAAGGTATCAATTCAACAAGAGGAGCTAACTATCCTAAATATTTATGCACCCAATACAGGAGCACCCAGATTCATAAAGCAAGTCCTGAGTGACCTACAAAGAGACTTAGACTCCCACACATTAATAATAGGAGACTTTAACACCCCACTGTCAACATTAGACAGATCAACGAGACAGAAAGTCAACAAGGATAT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C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AGACCAATAACAGGCTCTGAAATTGTGGCAATAATCAATAGTTTACCAACCAAAAAGAGTCCAGGACCAGATGGATTCACAGCCGAATTCTACCAGAGGTACAAAGAGGAACTGGTACCATTCCTTCTGAAACTATTCCAATCAATAGAAAAAGAGGGAATCCTCCCTAACTCATTTTATGAGGCCAGCATCATTCTGATACCAAAGCCGGA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GAGGAAATAAAGGGTATTCAATTAGGAAAAGAGGAAGTCAAATTGTCCCTGTTTGCAGAT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TACTTAGGCATTACCATTCAGGACACAGGCGTGGGCAAGGACTTCATGTCCAAAACACCAAAAGCAATGGCAACAAAAGACAAAATTGACAAATGGGATCTAATTAAACTAAAGAGCTTCTGCACAGCAAAAGAAACTACCATCAGAGTGAACAGGCAACCTACAACATGGGAGAAAATTTTCGCAACCTACTCATCTGACAAAGGGCTAATAGCCAGAATCTACAATGAACTCAAACAAATTTACAAGAAAAAAACAAACAACCCCATCAAAAAGTGGGCGAAGGACATGAACAGACACTTCTCAAAAGAAGACATTTATGCAGCCAAAAAACACATGAAAAAATGCTCATCATCACTGGCCATCAGAGAAATGCAAATCAAAACCACTATGAGACACCATCTCACACCAGTTAGAATGGCAATCATTAAAAAGTCAGGAAACAACAGGTGCTGGAGAGGATGTGGAGAAATAGGAACACTTTTACACTGTTGGTGGGACTGTAAACTAGTTCAACCATTGTGGAAGTCAGTGTGGCGATTCCTCAGGGATCTAGAACTAGAAATACCATTTGACCCAGCCATCCCAATACTGGGTATATACCCAAATGACTATAAATCATGCTGCTATAAAGACACATGCACACGTATGTTTATTGCGGCATTATTCACAATAGCAAAGACTTGGAACCAACCCAAATGTCCAACAATGATAGACTGGATTAAGAAAATGTGGCACATATACACCATGGAATACTATGCAGCCATAAAAAGGATGAGTTCATG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AAGTAT</t>
  </si>
  <si>
    <t>MGKKQNRKTGNSKKQSASPPPKERSSSPATEQSWMENDS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</si>
  <si>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NIYQANGKQKKAGVAILVSDKTDFKPTKIKRDKEGHYIMVKVSIQQEELTILNIYAPNTGAPRFIKQVLSDLQRDLDSHTLIIGDFNTPLSTLDRSTRQKVNKDIQELNSALHQADLIDIYRTLHPKSTEYTFFSAPHHTYSKIDHIVGSKALLSKCKRTEIITNYLSDHSAIKLELRIKNLTQSRSTTWKLNNLLLNDYWVHNEMKAEIKMFFDTNENKDTTYQNLWDAFKAVCRGKFIALNAYKRKQERSKIDTLTSQLKELEKQEQTHSKASRRQEITKIRAELKEIETQKTLQKINESRSWFFERINKIDRPLARLIKKKREKNQIDTIKNDKGDITTDPTEIQTTIREYYKHLYANKLENLEEMDTFLDTYTLPRLNQEEVESLNRPITGSEIVAIINSLPTKKSPGPDGFTAEFYQRYKEELVPFLLKLFQSIEKEGILPNSFYEASIILIPKPDRDTTKKENFRPISLMNIDAKILNKILANRIQQHIKKLIHHDQVGFIPGMQGWFNIRKSINVIQHINRAKDKNHMIISIDAEKAFDKIQQPFMLKTLNKLGIDGMYFKIIRAIYDKPTANIILNGQKLEAFPLKTGTRQGCPLSPLLFNIVLEVLARAIRQEEEIKGIQLGKEEVKLSLFADDMIVYLENPIVSAQNLLKLISNFSKVSGYKINVQKSQAFLYTNNRQTESQIMSELPFTIASKRIKYLGIQLTRDVKDLFKENYKPLLKEIKEDTNKWKNIPCSWVGRINIVKMAILPKVIYRFNAIPIKLPMTFFTELEKTTLKFIWNQKRARIAKSILSQKNKAGGITLPDFKLYYKATVTKTAWYWYQNRDIDQWNRTEPSEIMPHIYNYLIFDKPEKNKQWGKDSLFNKWCWENWLAICRKLKLDPFLTPYTKINSRWIKDLNVRPKTIKTLEEYLGITIQDTGVGKDFMSKTPKAMATKDKIDKWDLIKLKSFCTAKETTIRVNRQPTTWEKIFATYSSDKGLIARIYNELKQIYKKKTNNPIKKWAKDMNRHFSKEDIYAAKKHMKKCSSSLAIREMQIKTTMRHHLTPVRMAIIKKSGNNRCWRGCGEIGTLLHCWWDCKLVQPLWKSVWRFLRDLELEIPFDPAIPILGIYPNDYKSCCYKDTCTRMFIAALFTIAKTWNQPKCPTMIDWIKKMWHIYTMEYYAAIKRMSSCPL</t>
  </si>
  <si>
    <t>G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CTGCTTAAAGGAGCTGATGGAGCTGAAAACCAAGGCTCGAGAACTACGTGAAGAATGCAGAAGCCTCAGGAGCCGATGCGATCAACTGGAAGAAAGGGTATCAGCAATGGAAGATGAAATGAATGAAATGAAGCGAGAAGGGAAGTTTAGAGAAAAAAGAATAAAAAGAAATGAGCAAAGCCTCCAAGAAATATGGGACTATGTGAAAAGACCAAATCTACGTCTGATTGGTGTACCTGAAAGTGATGGGGAGAATGGAACCAAGTTGGAAAACACTCTGCAGGATATTATCCAGGAGAACTTCCCCAATCTAGCAAGGCAGGCCAACGTTCAGATTCAGGAAATACAGAGAACGCCACAAAGATTCTCCTCGAGAAGAGCAACTCCAAGACACATAATTGTCAGATTCACCAAAGTTGAAATGAAGGAAAAAATATTAAGGGCAGCCAC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C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CGAAAGGATCAACAAAATTGATAGACCGCTAGCAAGACTAATAAAGAAAAAAAGAGAGAAGAATCAAATAGACACAATAAAAAATGATAAAGGGGATATCACCACCGATCCCACAGAAATACAAACTACCATCAGAGAATACTACAAACACCTCTACA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AAGGGGAATATCACACTCTGGGGACTGTGGTGGGGTCGGGGGAGTGGGGAGGGATAGCATTGGGAGATATACCTAATGCTAGATGACACGTTAGTGGGTGCAGCGCACCAGCATGGCACATGTATACATATGTAACTAACCTGCACAATGTGCACATGTACCCTAAAACTTAAAGTAT</t>
  </si>
  <si>
    <t>MGKKQNRKTGNSKTQSASPPPKERSSSPATEQSWMENDFDELREEGFRRSNYSELREDIQTKGKEVENFEKNLEECITRITNTENCLKELMELKTKARELREECRSLRSRCDQLEERVSAMEDEMNEMKREGKFREKRIKRNEQSLQEIWDYVKRPNLRLIGVPESDGENGTKLENTLQDIIQENFPNLARQANVQIQEIQRTPQRFSSRRATPRHIIVRFTKVEMKEKILRAATEKGRVTLKGKPIRLTADLSAETLQARREWGPIFNILKEKNFQPRISYPAKLSFISEGEIKYFIDKQMLRDFVTTRPALKELLKEVLNMERNNRYQPLQNHAKM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</si>
  <si>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TNKLENLEEMDTFLDTYTLPRLNQEEVESLNRPITGSEIVAIINSLPTKKSPGPDGFTAEFYQRYKEELVPFLLKLFQSIEKEGILPNSFYEASIILIPKPGRDTTKKENFRPISLMNIDAKILNKILANRIQQHIKKLIHHDQVGFIPGMQGWFNIRKSINVIQHINRAKDKNHMIISIDAEKAFDKIQQPFMLKTLIKLGIDGTYFKIIRAIYDKPTANIILNGQKLEAFPLKTGTRQGCPLSPLLFNIVLEVLARAIRQEKEIKGIQLGKEEVKLSLFADDMIVYLENPIVSAQNLLKLISNFSKVSGYKINVQKSQAFLYTNNRQTESQIMSELPFTIASKRIKYLGIQLTRDVKDLFKENYKPLLKEIKEDTNKWKNIPCSWVGRINIVKMAILPKVIYRFNAIPIKLPMTFFTELEKTTLKFIWNQKRARIAKSILSQKNKAGGITLPDFKLYYKATVTKTAWYWYQNRDIDQWNRTEPSEIMPHIHNYLIFDKPEKNKQWGKDSLFNKWCWENWLAICRKLKLDPFLTPYTKINSRWIKDLNVRPKTIKTLEENLGITIQDIGVGKDFMSKTPKAMATKAKIDKWDLIKLKSFCTAKETTIRVNRQPTTWEKIFATYSSDKGLISRIYNELKQIYKKKTNNPIKKWAKDMNRHFSKEDIYAAKKHMKKCSSSLAIREMQIKTTMRYHLTPVRMAIIKKSGNNRCWRGCGEIGTLLHCWWDCKLVQPLWKSVWRFLRDLELEIPFDPAIPLLGIYPNDYKSCCYKDTCTRMFIAALFTIAKTWNQPKCPTMIDWIKKMWHIYTMEYYAAIKNDEFMSFVGTWMKLETIILSKLSQEQKTKHH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</si>
  <si>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</si>
  <si>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GTGATTTCTGCATTTCCATTTGAGGTACCGGGTTCATCTCACTAGGGAGTGCCAGACAGTGGGCGCAGGCCAGTGTGTGTGCGCACCGTGCGCGAGCCGAAGCAGGGCGAGGCATTGCCTCACCTGGGAAGCGCAAGGGGTCAGGGAGTTCCCTTTCCGAGTCAAAGAAAGGGGTGACGGACGCACCTGGAAAATCGGGTCACTCCCATCCGAATATTGCGCTTTTCAGACCGGCTTAAGAAACGGCGCACCACGAGACTATATCCCACACCTGGCTCAGAGGGTCCTACGCCCACGGAATCTCGCTGATTGCTAGCACAGCAGTCTGAGATCAAACTGCAAGGCGGCAACGAGGCTGGGGGAGGGGCGCCCGCCATTGCCCAGGCTTGCTTAGGTAAACAAAGCAGCCGGGAAGCTCGAACTGGGTGGAGCCCACCACAGCTCAAGGAGGCCTGCT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C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CATAGACAAGCAAATGCTGAGAGATTTTGTCACCACCAGGCCTGCCCTAAAAGAGCTCCTGAAGGAAGCGCTAAACATGGAAAGGAACAACCGGTACCAGCCGCTGCAAAATCATGCCAAAATGTAAAGACCATCGAGACTAGGAAGAAACTGCATCAACTAATGAGCAAAATCACCAGCTAACATCATAATGACAGGATCAAATTCACACATAACAATATTAACTTTAAATATAAATGGACTAAATTCTGCAATTAAAAAACACAGACTGGCAAGTTGGATAAAGAGTCAAGACCCATCAGTGTGCTGTATTCAGGAAACCCATCTCACGTGCAGAGACACACATAGGT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G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A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AACACAAACAAATGGAAGAACATTCCATGCTCATGGGTAGGAAGAATCAATATG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AAAGGACATGAACAGACACTTCTCAAAAGAAGACATTTATGCAGCCAAAAAACACATGAAGAAATGCTCATCATCACTGGCCATCAGAGAAATGCAAATCAAAACCACTATGAGATATCATCTCACACCAGTTAGAATGGCAATCATTAAAAAGTCAGGAAACAACAGGTGCTGGAGAGGATGTGGAGAAATAGGAACACTTTTACACTGTTGGTGGGACTGTAAACTAGTTCAAGCATTGTGGAAGTCAGTGTGGCGATTCCTCAGGGATCTAGAACTAGAAATACCATTTGACCCAGCCATCCCATTACTGGGTATATACCCAAATGAGTATAAATCATGCTGCTATAAAGACACATGCACACGTATGTTTATTGCGGCACTATTCACAATAGCAAAGACTTGGAACCAACCCAAATGTCCAACAATGATAGACTGGATTAAGAAAATGTGGCACATATACACCATGGAATACTATGCAGCCATAAAATATGATGAGTTCATATCCTTTGTAGGGACATGGATGAAATTGGAAACCATCATTCTCAGTAAACTATCGCAAGAACAAAAAACCAAACACCGCATATTCTCACTCATAGGTGGGAATTGAACAATGAGATCACATGGACACAGGAAGGGGAATATCACACTCTGGGGACTGTGGTGGGGTCGGGGGAGGGGGAAGGGATAGCATTGGGAGATATACCTAATGCTAGATGACACATTAGTGGGTCCAGCGCACCAGCATGGCACATGTATACATATGTAACTAACCTGCACAATGTGCACATGTACCCTAAAACTTAGAGTAT</t>
  </si>
  <si>
    <t>MGKKQNRKTGNSKTQSASPPPKERSSSPATEQSR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</si>
  <si>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KHRLASWIKSQDPSVCCIQETHLTCRDTHRF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KGCPLSPLLFNIVLEVLARAIRQEKEIKGIQLGKEEVKLSLFADDMIVYLENPIVSAQNLLKLISNFSKVSGYKINVQKSQAFLYTNNRQTESQIMGELPFTIASKRIKYLGIQLTRDVKDLFKENYKPLLKEIKENTNKWKNIPCSWVGRINM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ALWKSVWRFLRDLELEIPFDPAIPLLGIYPNEYKSCCYKDTCTRMFIAALFTIAKTWNQPKCPTMIDWIKKMWHIYTMEYYAAIKYDEFISFVGTWMKLETIILSKLSQEQKTKHRIFSLIGGN</t>
  </si>
  <si>
    <t>GGGGGAGGAGCCAAGATGGCCGAATAGGAACAGCTCCGGTCTACAGCTCCCAGCGT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A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</si>
  <si>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A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G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</si>
  <si>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GGGGGAGGAGCCAAGATGGCCGAATAGGAACAGCTCCGGTCTACAGCTCCCAGCGTGAGCGACGCAGAAGACGGGTGATTTCTGCATTTCCATCTGAGGTACCGGGTTCATCTCACTAGGGAGTGCCAGACAGTGGGCGCAGGCCAGTGTGTGTGCACACT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AGACAGCTTTGAAGAGAGCAGTGGTTCTCCCAGCACGCAGCTGGAGATCTGAGAACGGGCAGACTGCCTCCTCAAGTGGGTCCCTGACCCCTGACCCCCGAGCAGCCTAACTGGGAGGCACCCCCCAGCAGGG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ACAATCAACTGGAAGAAAGGGTATCAGCAATGGAAGATGAAATGAATGAAATGAAGCGAGAAGGGAAGTTTAGAGAAAAAAGAATAAAAAGAAATGAGCAAAGCCTCCAAGAAATATGGGACTATGTGAAAAGG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AGATCTCTCGGCAGAAACCCTACAAGCCAGAAGAGAGTGGGGGCCAATATTCAACATTCTTAAAGAAAAGAATTTTCACCCCAGAATTTCATT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T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TGGGCAGAGACACAG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GCAAACCCACAGCCAATATCATACTGAATGGGCAAAAACTGGAAGCATTCCCTTTGAAAACTGGCACAAGACAGGGATGCCCTCTCTCACCGCTCCTATTCAACATAGTGTTGGAAGTTCTGGCCAGGGCAATCAGGCAGGAGAAGGAAATAAAGGGTATTCAATTAGGAAAAGAGGAAGTCAAATTA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CGTGAAAATGGCCATACTGCCCAAGGTAATTTACAGATTCAATGCCATCCCCATCAAA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C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C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</si>
  <si>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YNQLEERVSAMEDEMNEMKREGKFREKRIKRNEQSLQEIWDYVKRPNLRLIGVPESDVENGTKLENTLQDIIQENFPNLARQANVQIQEIQRTPQRYSSRRATPRHIIVRFTKVEMKEKMLRAAREKGRVTLKGKPIRLTADLSAETLQARREWGPIFNILKEKNFHPRISFPAKLSFISEGERKYFTDKQMLRDFVTTRPTLKELLKEALNMERNNRYQPLQNHAKM</t>
  </si>
  <si>
    <t>MTGSNSHITILTLNINGLNSAIKRHRLASWIKSQDPSVCCIQETHLTCRDTHRLKIKGWRKIYQANGKQKKAGVAILVSDKTDFKPTKIKRDKEGHYIMVKGSIQQEELTILNIYAPNTGAPRFIKQVLSDLQRDLDSHTLIMGDFNTPLSI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LGRDTAKKENFRPISLMNIDAKILNKILANRIQQHIKKLIHHDQVGFIPGMQGWFNIRKSINVIQHINRAKDKNHMIISIDAEKAFDKIQQPFMLKTLNKLGIDGTYFKIIRAIYGKPTANIILNGQKLEAFPLKTGTRQGCPLSPLLFNIVLEVLARAIRQEKEIKGIQLGKEEVKLSLFADDMIVYLENPIVSAQNLLKLISNFSKVSGYKINVQKSQAFLYNNNRQTESQIMGELPFT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PKTWNQPKCPTMIDWIKKMWHIYTMEYYAAIKNDEFISFVGTWMKLETIILSKLSQEQKTKHRIFSLIGGN</t>
  </si>
  <si>
    <t>110918742</t>
  </si>
  <si>
    <t>GGGGGAGGAGCCAAGATGGCCGAATAGGAACAGCTCCGGTCTACAGCTCCCAGCGT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ATAGCATTGGGAGATATACCTAATGCTAGATGACACATTAGTGGGTGCAGCGCACCAGCATGGCACATGTATACATATGTAACTAACCTGCACAATGTGCACATGTACCCTAAAACTTAGAGTAT</t>
  </si>
  <si>
    <t>GGGGGAGGAGCCAAGATGGCC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GCACACTGACACCTCACAT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ATCCAGCCAAACTAAGCTTCATAAGTGAAGGAGAAAGAAAATACTTTACAGACAAGCAAATGCTGAGAGATTTTGTCACCACCAGGCCTACCCTAAAAGAGCTCCTGAAGGAAGCACTAAACATGGAAAGGAACAACCGGTACCAGCCGCTGCAAAATCATGCCAAAATGTAAAGACCATCGAGACTAGGAAGAAACTGCATCAACTAATGAGCAAAATCACCAGCTAACATCATAATGACAGGATCAAATTCACACATAACAATAG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G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</si>
  <si>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VTLNINGLNSAIKRHRLASWIKSQDPSVCCIQETHLTCRDTHRLKIKGWRKIYQANGKQKKAGVAILVSDKTDFKPTKIKRDKEGHYIMVKGSIQQEELTILNIYAPNTGAPRFIKQVLSDLQRDLDSHTLIMGDFNTPLSI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R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LFLTPYTKINSRWIKDLNVKPKTIKTLEENLGITIQDIGVGKDFMSKTPKAMATKAKIDKWDLIKLKSFCTAKETTIRVNRQPTKWEKIFATYSSDKGLISRIYNELKQIYKKKTNNPIKKWAKDMNRHFSKEDIYAAKKHMKKCSSSLAIREMQIKTTMRYHLTPVRMAIIKKSGNNRCWRGCGEIGTLLHCWWDCKLVQPLWKSVWRFLRDLELEIPFDPAIPLLGIYPKD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</si>
  <si>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A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C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ACATGGATGAAATTGGAAACCATCATTCTCAGTAAACTATCGCAAGAACAAAAAACCAAACACCGCATATTCTCACTCATAGGTGGGAATTGAACAATGAGATCACATGGACACAGGAAGGGGAATATCATACTCTGGGGACTGTGGTGGGGTCGGGGGAGGGGGGAGGGATAGCATTGGGAGATATACCTAATGCTAGATGACACATTAGTGGGTGCAGT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</si>
  <si>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TACA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T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ACATGGATGAAATTGGAAACCATCATTCTCAGTAAACTATCGCAAGAACAAAAAACCAAACACCGCATATTCTCACTCATAGGTGGGAATTGAACAATGAGATCACATGGC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</si>
  <si>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V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</si>
  <si>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TGATTTCTGCATTTCCATCTG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A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</si>
  <si>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GAGGGTATCAGCAATGGAAGATGAAATGAATGAAATGAAGCGAGAAGGGAAGTTTAGAGAAAAAAGAATAAAAAGAAATGAGCAAAGCCTCCAAGAAATATGGGACTATGTGAAAAGACCAAATCTACGTCTGATTGGTGTACCTGAAAGTGATGTGGAGAATGGAACCAAGTTGGAAAACACTCTGCAGGATATTATCCAGGAGAACTTCCCCAATCTAGCAAGGCAGGCCAACGTTCAGATTCAGGACATACAGAGAACGCCACAAAGATACTCCTCGAGAAGAGCAACTCCAAGACACATAATTGTCAGATTCACCAAAGTTGAAATGAAGGAAAAAATGTTAAGGGCAGCCAGAGAGAAAGGTCGGGTTACCCTCAAAGGAAAGCCCATCAA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CCATAATGACAGGATCAAATTCACACATAACAATATTAACTTTAAATATAAATGGACTAAATTCTGCAATTAAAAGACACAGACTGGCAAGTTGGATAAAGAGTCAAGG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G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CACAAAAATCAATTCAAGATGGATTAAAGATTTAAACGTTAAT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</si>
  <si>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DIQRTPQRYSSRRATPRHIIVRFTKVEMKEKMLRAAREKGRVTLKGKPIKLTADLSAETLQARREWGPIFNILKEKNFQPRISYPAKLSFISEGEIKYFIDKQMLRDFVTTRPALKELLKEALNMERNNRYQPLQNHAKM</t>
  </si>
  <si>
    <t>MTGSNSHITILTLNINGLNSAIKRHRLASWIKSQG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N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</si>
  <si>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</si>
  <si>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CSTTWKLNNLLLNDYWVHNEMKAEIKMFFETNENKDTTYQNLWDAFKAVCRGKFIALNAYKRKQERSKIDTLTSQLKELEKQEQTHSKASRRQEITKIRAELKEIETQKTLQKINESRSWFFERINKIDRPLARLIKKKREKNQIDTIKMIKGISPPIPQKYKLPSENTTNTSTQIN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</si>
  <si>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CTTCAGACCGGCTTAAGAAACGGCGCACCACGAGACTATATCCCACACCTGGCTCGGAGGGTCCTACGCCCACGGAATCTCGCTGATTGCTAGCACAGCAGTCTGAGATCAAACTGCAAGGCGGCAACGAGGCTGGGGGAGGGGCGCCCGCCATTGCCCAGGCTTGCTTAGGTAAACAAAGCAGCCGGGAAGCTCGAACTGGGTGGAGCCCACCACAGCTCAAGGAGGCCTGCCTGCCTCTGTAGGCTCCACCTCTGGGGGCAGGGT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T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G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</si>
  <si>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GGAACAG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T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T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G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</si>
  <si>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GTGATTTCTGCATTTCCATCTGAGGTACCGGGTTCATCTCACTAGGGAGTGCCAGACAGTGGGCGCAGGCCAGTGTGTGTGCGCACT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GCCAAATCTACGTCTGAG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CCTTTACAGACAGGCAAATGCTGAGAGATTTTGTCACCACCAGGCCTGCCCTAAAAGAGCTCCTGAAGGAAGCGCTAAACATGGAAAGGAACAACCGGTACCAGCCGCTGCAAAATCATGCCAAAATGTAAAGACCATCGAGACTAGGAAGAAACTGCATCAACTAACGAGCAAAATCACCAGCTAACATCATAATGACAGGATCAAATTCACACATAACAATATTAACTTTAAATGTAAATGGACTAAATTCTC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ACAGACCTAATAGACATCTACAGAACTCTCCACCCCAAATCAACAGAATATACATTTTTTTCAGCACCACACCACACCTATTCCAAAATTGACCACATAGC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A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T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GAATAAATGGTGCTGGGAAAACTGGCTAGCCATATGTAGAAAGCTGAAACTC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TATCATGCTGCTATAAAGACACATGCACACGTATGTTTATTGCGGCACTATTCACAATAGCAAAGACTTGGAACCAACCCAAATGTCCAACAATGATAGACTGGATTAAGAAAATGTGGCACATATACACCATGGAATACTATGCAGCCATAAAAAATGATGAGTTCATATCCTTTGTAGGGACATGGATGAAATTGGAAACCATCATTCTCAGTAAACTATCGCAAGAACAAAAAACCAAACACCGCATATTCTCACTCATAGGTAGGAACTGAACAATGAGATCACATGGACACAGGAAGGGGAATATCACACTCTGGGGACTGTGGTGGGGTCGGGGGAGGGGGGAGGGATAGCATTGGGAGATATACCTAATGCTAGATGACACATTAGTGGGTGCAGCGCACCAGCATGGCACATGTATACATATGTAACTAGCCTGCACAATGTGCACATGTACCCTAAAACTTAGAGTAT</t>
  </si>
  <si>
    <t>MGKKQNRKTGNSKTQSASPPPKERSSSPATEQSWMENDFDELREEGFRRSNYSELREDIQTKGKEVENFEKNLEECITRITNTEKCLKELMELKTKARELREECRSLRSRCDQLEERVSAMEDEMNEMKREGKFREKRIKRNEQSLQEIWDYVKRPNLRLSGVPESDVENGTKLENTLQDIIQENFPNLARQANVQIQEIQRTPQRYSSRRATPRHIIVRFTKVEMKEKMLRAAREKGRVTLKGKPIRLTADLSAETLQARREWGPIFNILKEKNFQPRISYPAKLSFISEGEIKSFTDRQMLRDFVTTRPALKELLKEALNMERNNRYQPLQNHAKM</t>
  </si>
  <si>
    <t>MTGSNSHITILTLNVNGLNSPIKRHRLASWIKSQDPSVCCIQETHLTCRDTHRLKIKGWRKIYQANGKQKKAGVAILVSDKTDFKPTKIKRDKEGHYIMVKGSIQQEELTILNIYAPNTGAPRFIKQVLSDLQRDLDSHTLIMGDFNTPLSILDRSTRQKVNKDTQELNSALHQTDLIDIYRTLHPKSTEYTFFSAPHHTYSKIDHIAGSKALLSKCKRTEIITNYLSDHSAIKLELRIKNLTQSRSTTWKLNNLLLNDYWVHNEMKAEIKMFFETNENKDTTYQNLWDAFKAVCRGKFIALNAYKRKQERSKIDTLTSQLKELEKQEQTHSKASRRQEITKIRAELKEIETQKTLQKINESRSWFFERINKIDRPLARLIKKKREKNQIDTIKNDKGDITTDPTEIQTTIREYYKHLYANKLENLEEMDTFLDTYTLPRLNQEEVESLNRPITGSEIEAIINSLPTKKSPGPDGFTAEFYQRYKEELVPFLLKLFQSIEKEGILPNSFYEASIILIPKPGRDTTKKENFRPISLMNIDAKILNKILANRIQQHIKKLIHHDQVGFIPGMQGWFNICKSINVIQHINRAKDKNHMIISIDAEKAFDKIQQPFMLKTLNKLGIDGTYFKIIRAIYDKPTANIILNGQKLEAFPLKTGTRQGCPLSPLLFNIVLEVLARAIRQEKEIKGIQLGKEEVKLSLFADDMIVYLENPIVSAQNLLKLISNFSKVSGYKINVQKSQAFLYNNNRQTESQIMGELPFTIASKRIKYLGIQLTRDVKDLFKENYKPLLKEIKEDTNKWKNIPCSWVGRINIVKMAILPKVIYRFNAIPIKLPMTFFTELEKTTLKFIWNQKRARIAKSILSQKNKAGGITLPDFKLYYKATVTKTAWYWYQNRDIDQWNRTEPSEIMPHIYNYLIFDKPEKNKQWGKDSLLNKWCWENWLAICRKLKLDPFLTPYTKINSRWIKDLNVKPKTIKTLEENLGITIQDIGVGKDFMSKTPKAMATKDKIDKWDLIKLKSFCTAKETTIRVNRQPTTWEKIFATYSSDKGLISRIYNELKQIYKKKTNNPIKKWAKDMNRHFSKEDIYAAKKHMKKCSSSLAIREMQIKTTMRYHLTPVRMAIIKKSGNNRCWRGCGEIGTLLHCWWDCKLVQPLWKSVWRFLRDLELEIPFDPAIPLLGIYPKDYISCCYKDTCTRMFIAALFTIAKTWNQPKCPTMIDWIKKMWHIYTMEYYAAIKNDEFISFVGTWMKLETIILSKLSQEQKTKHRIFSLIGRN</t>
  </si>
  <si>
    <t>GGAGGAGCCAAGATAGCCGAATAGGAACAGCTCCGGTCTACAGCTCCCAGCGTGAGCGACGCAGAAGACGGGTGATTTCTGCATTTCCATCTGAGACCTGCAGCTGAGGGTCCTGTCTGTTAGAAGGAAAACTAACAACCAGAAAGGACATCTACACCGAAAACCCATCTGTACATCACCATCATCAAAGACCAAAAGTAGATAAAACCACAAAGATGGGGAAAAAACAGAACAGAAAAACTGGAAACTCTAAAACGCAGAGCGCCTCTCCTCCTCCAAAGGAT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ATCTGATTGGTGTACCTGAAAGTGATGG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A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G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G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G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AATGGGAGAAAATTTTCGCAT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TGGGGGAGGGGGGAGGGATAGTTTTGGGACATATACCTAATGCTAGATGACACATTAGTGGGTGCAGCGCACCAGCATGGCACATGTATACATATGTAACTAACCTGCACAATGTGCACATGTACCCTAAAACTTAGAGTAT</t>
  </si>
  <si>
    <t>MGKKQNRKTGNSKTQSASPPPKDRSSSPATEQSWMENDFDELREEGFRRSNYSELREDIQTKGKEVENFEKNLEECITRITNTEKCLKELMELKTKARELREECRSLRSRCDQLEERVSAMEDEMNEMKREGKFREKRIKRNEQSLQEIWDYVKRPNLHLIGVPESDG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</si>
  <si>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ILDRSTRQKVNKDTQELNSALHQADLIDIYRTLHPKSTEYTFFSAPHHTYSKIDHIVGSKALLSKCKRTEIITNC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RVTKTAWYWYQNRDIDQWNRTEPSEIMPHIYNYLIFDKPEKNKQWGKDSLFNKWCWENWLAICRKLKLDPFLTPYTKINSRWIKDLNVKPKTIKTLEENLGITIQDIGVGKDFMSKTPKAMATKDKIDKWDLIKLKSFCTAKETTIRVNRQPTKWEKIFAS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</si>
  <si>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A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A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</si>
  <si>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Q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</si>
  <si>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T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CGTTGAATCTCTGAATCGACCAATAACAGGCTCTGAAATTGTGGCAATAATCAATAGTTTACCAACCAAAAAGAGTCCAGGACCAGATGGATTCACAGCCGAATTCTACCAGAGGTACAAGGAGGAGCTGGCACCATTCCTTCAGAAACTATTCCAATCAATAGAAAAAGAGGGAATCCTCCCTAACTCATTTTATGAGGCCAGCATCATCCTGATACCAAAGCT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A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G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</si>
  <si>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LGSKALLSKCKRTEIITNYLSDHSAIKLELRIKNLTQSRSTTWKLNNLLLNDYWVHNEMKAEIKMFFETNENKDTTYQNLWDALKAVCRGKFIALNAYKRKQERSKIDTLTSQLKELEKQEQTHSKASRRQEITKIRAELKEIETQKTLQKINESRSWFFERINKIDRPLARLIKKKREKNQIDTIKNDKGDITTDPTEIQTTIREYYKHLYANKLENLEEMDTFLDTYTLPRLNQEDVESLNRPITGSEIVAIINSLPTKKSPGPDGFTAEFYQRYKEELAPFLQKLFQSIEKEGILPNSFYEASIILIPKL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G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</si>
  <si>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T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T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C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CAAACCCTTCAAAAAATCAATGAATCCAGGAGCTGGTTTTTTGAAAGGATCAACAAAATTGATAGACT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ATATCTAGAAAACCCCATCGTCTCAGCCCAAAATCTCCTTAAGCTGATAAGCAACTTCAGCAAAGTCTCAGGATACAAAATCAAGGTACAAAAATCACAAGCATTCTTATACACCAACAACAA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GGTTCATATGGAACCAAAAAAGAGCCCGCATTGCCAAGTCAATCCTAAGCCAAAAGAACAAAGCTGGAGGCATCACACTACCTGACTTCAAACTATACTACAG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TAAAAACAAACAACCCCATCAAAAAGTGGGCGAAGGACATGAACAGACACTTCTCAAAAGAAGACATTTATGCAGCCAAAAAACACATGAAGAAATGCTCATCATCACTGGCCATCAGAGAAATGCAAATCAAAACCACTATGAGATATCATCTCACACCAGTTAGAATGGCAATCATTAAAAAGTCAGGAAACAACAGGTGCTGGAGAGGATGCGGAGAAATAGGAACACTTTTACACTGTTGGTGGGACTGTAAACTAGTTCAAT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</si>
  <si>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LDIIQENFPNLARQANVQIQEIQRTPQRYSSRRATPRHIIVRFTKVEMKEKMLRAAREKGRVTLKGKPIRLTADLSAETLQARREWGPIFNILKEKNFQPRISYPAKLSFISEGEIKYFIDKQMLRDFVTTRPALKELLKEALNMERNNRYQPLQNHAKM</t>
  </si>
  <si>
    <t>MTGSNSHITILTLNINGLNSAIKRHRLASWIKSQDPSVCCIQETHLTCRDTHRLKIKGWRKIYQANGKQKKAGVAILVSDKTDFQPTKIKRDKEGHYIMVKGSIQQEELTILNIYAPNTGAPRFIKQVLSDLQRDLDSHTLIMGDFNTPLSTLDRSTRQKVNKDTQELNSALHQADLIDIYRTLHPKSTEYTFFSAPHHTYSKIDHIVGSKALLSKCKRTEIITNYLSDHSAIKLELRIKNLTQSRSTTWKLNNLLLNDYWVHNEMKAEIKMFFETNENKDTTYQNLWDAFKAVCRGKFIALNAYKRKQERSKIDTLTSQLKELEKQEQTHSKASRRQEITKIRAELKEIETQQTLQKINESRSWFFERINKIDRL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KVQKSQAFLYTNNKQTESQIMGELPFTIASKRIKYLGIQLTRDVKDLFKENYKPLLKEIKEETNKWKNIPCSWVGRINIVKMAILPKVIYRFNAIPIKLPMTFFTELEKTTLRFIWNQKRARIAKSILSQKNKAGGITLPDFKLYYRATVTKTAWYWYQNRDIDQWNRTEPSEIMPHIYNYLIFDKPEKNKQWGKDSLFNKWCWENWLAICRKLKLDPFLTPYTKINSRWIKDLNVKPKTIKTLEENLGITIQDIGVGKDFMSKTPKAMATKDKIDKWDLIKLKSFCTAKETTIRVNRQPTTWEKIFATYSSDKGLISRIYNELKQIYKIKTNNPIKKWAKDMNRHFSKEDIYAAKKHMKKCSSSLAIREMQIKTTMRYHLTPVRMAIIKKSGNNRCWRGCGEIGTLLHCWWDCKLVQS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</si>
  <si>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GGGAAAGATCCAAAATTGACACCCTAACATCACAATTAAAAGAACTAGAAAAGCAAGAGCAAACACATTCAAAAGCTAGCAGAAGGCAAGAAATAACTAAAATCAGAGCAGAACTGAAGGAAATAGAGACACAAAAAACCCTTCAAAAAATCAATGAATCCAGGAGCTGGTTTTTTGAAAGGATCAACAAAATTGATGGACCGCTAGCAAGACTGATAAAGAAAAAAAGAGAGAGGAATCAAATAGACACAATAAAAAATGATAAAGGGGATGTCACCACCGATCCCACAGAAGTACAAACTACCATCGGAGAATACTACAAACACCTCTACGCAAATAAACTAGAAAATCTAGAAGAAATGGATACATTCCTCGACACATACACTCTCCCAAGACTAAACCAGGAAGAAGTTGAATCTCTGAATCGACCAATAACAGGCTCTGAAATTGTGGCAATAATCAATAGTTTACCAACCAAAAGGAGTCCAGGACCAGATGGATTCACAGCCGAATTCTACCAGAGGTACAAGGAGGAACTGGTACCATTCCTTCTGGAACTATTCCAATCAATAGAAAAAGAGGGAATCCTCCCTAACTCATTTTG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CTGGAAGTTCTGGCCAGGGCAATCAGGCAGGAGAAGGAAATAAAGGGTATTCAATTAGGAAAAGAGGAAGTCAAATTGTCCCTGTTTGCAGACGACATGATTGTTTATCTAGAAAACCCCATCGTCTCAGCCCAAAATCTCCTTAAGCTGATAAGCAACTTCAGCAAAGTCTCAGGATACAAAATCAATGTACAAAAATCACAAGCATTCTTATACACCAACAACAGACAAACAGAGAGCCGAATCATGGGTGAACTCCCATTCACAATTGCTTCAAAGAGAATAAAATACCTAGGAATCCAACTTACAAGGGATGTGAAGGACCTCTTCAAGGAGAACTG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G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</si>
  <si>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RERSKIDTLTSQLKELEKQEQTHSKASRRQEITKIRAELKEIETQKTLQKINESRSWFFERINKIDGPLARLIKKKRERNQIDTIKNDKGDVTTDPTEVQTTIGEYYKHLYANKLENLEEMDTFLDTYTLPRLNQEEVESLNRPITGSEIVAIINSLPTKRSPGPDGFTAEFYQRYKEELVPFLLELFQSIEKEGILPNSFCEASIILIPKPGRDTTKKENFRPISLMNIDAKILNKILANRIQQHIKKLIHHDQVGFIPGMQGWFNIRKSINVIQHINRAKDKNHMIISIDAEKAFDKIQQPFMLKTLNKLGIDGTYFKIIRAIYDKPTANIILNGQKLEAFPLKTGTRQGCPLSPLLFNIVLEVLARAIRQEKEIKGIQLGKEEVKLSLFADDMIVYLENPIVSAQNLLKLISNFSKVSGYKINVQKSQAFLYTNNRQTESRIMGELPFTIASKRIKYLGIQLTRDVKDLFKENC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MILSKLSQEQKTKHRIFSLIGGN</t>
  </si>
  <si>
    <t>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T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A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ACATGGATGAAATTGGAAACCATCATTCTCAGTAAACTATCGCAAGAACAAAAAACCAAACACCGCATATTCTCACTCATAGGTGGGAATTGAACAATGAGATCACATGGC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</si>
  <si>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H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</si>
  <si>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T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CTTGTCAGATTCACCAAAGTTGAAATGAAGGAAAAAATGTTAAGGGCAGCCAGAGAGAAAGGTCA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G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G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GGAAAACCTAGGCATTACCATTCAGGACATAGGCGTGGGCAAGGACTTCATGTCCAAAACACCAAAAGCAATGGCAACAAAAACCAAAATTGACAAATGGGATCTAATTAAACTAAAGAGCTTT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TGCACCAGCATGGCACATGTATACATATGTAACTAACCTGCACAATGTGCACATGTACCCTAAAACTGAGAGTAT</t>
  </si>
  <si>
    <t>MGKKQNRKTGNSKTQSASPPPKERSSSLATEQSWMENDFDELREEGFR</t>
  </si>
  <si>
    <t>MTGSNSHITILTLNINGLNSAIKRHRLASWIKSQDPSVCCIQETHLTCRDTHRLKIKGWRKIYQANGKQKKAGVAILVSDKTDFKPTKIKRDKEGHYIMVKGSIQQEELTILNIYAPNTGAPRFIKQVLSE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RFMLKTLNKLGIDGTYFKIIRAIYDKPTANIILNGQKLEAFPLKTGTRQGCPLSPLLFNIVLEVLARAIRQEKEIKGIQLGKEEVKLSLFADDMIVYLENPIISAQNLLKLISNFSKVSGYKINVQKSQAFLYTNNRQTESQIMGELPFTIASKRIKYLGIQLTRDVKDLFKENYKPLLKEIKEDTNKWKNIPCSWVGRINIVKMAILPKVIYRFNAIPIKLPMTFFTELEKTTLKFIWNQKRARIAKSILSQKNKAGGITLPDFKLYYKATVTKTAWYWYQNRDIDQWNRTEPSEIMPHIYNYLIFDKPEKNKQWGKDSLFNKWCWENWLAICRKLKLDPFLTPYTKINSRWIKDLNVRPKTIKTLEENLGITIQDIGVGKDFMSKTPKAMATKTKIDKWDLIKLKSFCTAKETTIRVNRQPTTWEKIFATYSSDKGLISRIYNELKQIYKKKTNNPIKKWAKDMNRHFSKEDIYAAKKHMKKCSSSLAIREMQIKTTMRYHLTPVRMAIIKKSGNNRCWRGCGEIGTLLHCWWDCKLVQPLWKSVWRFLRDLELEIPFDPAIPLLGIYPKDYKSCCYKDTCTRMFIAALFTIAKTWNQPKCPTMIVWIKKMWHIYTMEYYAAIKNDEFISFVGTWMKLETIILSKLSQEQKTKHC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</si>
  <si>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G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TCATCATCAAAGACCAAAAGTAGATAAAACCACAAAGATGGGGAAAAAACAGAACAGAAAAACTGGAAACTCTAAAACGCAGAGCGCCTCTCCTCCTCCAAAGGAACACAGTTCCTCACCAGCAACAGAACAAAGCTGGATGGAGAATGATTTTGACGAGCTGAGAGAAGAAGGCTTCAGACTATCAAATTACTCTGAGCTACGGGAGGACATTCAAACCAAAGGCAAAGAAGTTGAAAACTTTGAAAAAAATTTAGAAGAATGTATAACTAGAATAACCAATACAGAGAAGTGCTTAAAGGAGCTGATGGAGCTGAAAACCAAGGCTCGAGAACTACGTGAAGAATGCAGAAGCCTCAGGAGCCGATGCGATCAACTGGAAGAAAGGGTATCAGCAATGGAAGATGAAATGAATGAAATGAAGCGAGAAGGGAAGTTTAGAGAAAAAAGAAT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CAACAACCGGTACCAGCCACTGAAAAATCATGCCAAAATGTAAAGACCATCCAGACTAGGAAGAAACTGCGTCAACTAATGAGCAAAATCACCAGCTAACATCATAATGACAGGATCAAATTCACACATAACAATATTAACTTTAAATATAAATGGACTAAATTCTGCAATTAAAAGACACAGACTGGCAAGTTGGATAAAGAGTCAAGACCCATCAGTGTGCTGTATC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ACAGGAGAAGGAAATAAAGGGTATTCAATTAGGAAAAGAGGAAGTCAAATTGTCCCTGTTTGCAGATGACATGATTGTTTATCTAGAAAACCCCATCGTCTCAGCCCAAAATCTCCTTAAGCTGATAAGCAACTTCAGCAAAGTCTCAGGATACAAATCAATGTACAAAAATCACAAGCATTCTTATACACCAACAACAGACAAACAGAGAGCCAAATCATGGGTGAACTCCCATTCACAACTGCTTCAAAGAGAATAAAATACCTAGGAATCCAACTTACAAGGGATGTGAAGGACCTCTTCAAGGAGAACTACAAACCACTGCTCAAGGAAATAAAAGAGGAGACAAACAAATGGAAGAACATTCCATGCTCATGGGTAGGAAGAATCAATATCGTGAAAATGGCCATACTGCCCAAGGTAATTTACAGATTCAATGCCATCCCCATCAAGCTACCAATGACTTTCTTCACAGAATTGGAAAAAACTACTTTAAAGTTCATATGGAACCAAAAAGAGCCCGCATTGCCAAGTCAATCCTAAGCCAAAAGAACAAAGCC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C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TGATGAGTTCATATCCTTTGTAGGGACATGGATGAAATTGGAAACCATCATTCTCAGTAAACTATCGCAAGAACAAAAAACCAAACACCGCATATTCTCACTCATAGGTGGGAATTGAACAATGAGATCACATGGACACAGGAAGGGGAATATCACACTCTGGGGACTGTGGTGGGGTCGGGGGAGGGGGGGGATAGCATTGGGAGATATACCTAATGCTAGATGACACATTAGTGGGTGCAGCGCACCAGCATGGCACATGTATACATATGTAACTAACCTGCACAATGTGCACATGTACCCTAAAACTTAGAGTAT</t>
  </si>
  <si>
    <t>MGKKQNRKTGNSKTQSASPPPKEHSSSPATEQSWMENDFDELREEGFRLSNYSELREDIQTKGKEVENFEKNLEECITRITNTEKCLKELMELKTKARELREECRSLRSRCDQLEERVSAMEDEMNEMKREGKFREKRIKEMSKASKKYGTM</t>
  </si>
  <si>
    <t>MTGSNSHITILTLNINGLNSAIKRHRLASWIKSQDPSVCCIQETHLTCRDTHRLKIKGWRKIYQANGKQKKAGVAILVSDKTDFKPTKIKRDKEGHYIMVKGSIQQEELTILNIYAPNTGAPRFIKQVLSDLQRDLDSTH</t>
  </si>
  <si>
    <t>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</si>
  <si>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GGGGGAGGAGCCAAGATGGCCGAATAGGAACAGCTCCGGTCTACAGCTCCCAGCGTGAGCGACACAGAAGACGGTGATTTCTGCATTTCCATCTGAGGTACCGGGTTCATCTCACTAGGGAGTGCCAGACAGTGGGCGCAGGCCAGTGTGTGTGCGCG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A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A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T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TATGGCACATGTATACATATGTAACTAACCTGCACAATGTGCACATGTACCCTAAAACTTAGAGTAT</t>
  </si>
  <si>
    <t>AAGATGGCCGAATAGGAACAGCTCCGGTCTACAGCTCCCAGCGTGAGCGACGCAGAAGACGGTGATTTCTGCATTTCCATCTGAGGTACCGGGTTCATCTCTCTAGGGAGTGCCAGACAGT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T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G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CAGCACCACACCACACCTATTCCAAAAC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TCTAGAAGAAATGGATACATTCCTCGACACATACACTCTCCCAAGACTAAACCAGGAAGAAGTTGAATCTCTGAATAGACCAATAACAGGCTCTGAAATTGTGGCAATAATCAATAGTTTACCAACC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A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TGATGAGTTCATATCCTTTGTAGGGACATGGATGAAATTGGAAACCATCATTCTCAGTAAACTATCGCAAGAACAAAAAACCAAACACCGCATATTCTCACTCATAGGTGGGAATTGAACAATGAGATCACATGGACACAGGAAGGGGAATATCACACTCTGGGGACTGTGGTGGGGTCGGGGGAGGGGGGAGGGATAGCATTGGGAGATATATCTAATGCTAGATGACACATTAGTGGGTGCAGCGCACCAGCATGGCACATGTATACATATGTAACTAACCTGCACAATGTGCACATGTACCCTAAAACTTAGAGTAT</t>
  </si>
  <si>
    <t>MGKKQNRKTGNSKTQSASPPPKERSSSPATEQSWMENDFDELREEGFRRSNYSELREDIQPKAKKLKTLKKI</t>
  </si>
  <si>
    <t>67990008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</si>
  <si>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C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A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A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TGATCCCACAGAAATACAAACTACCATCAGAGAATACTACAAACACCTCTACGCAAATAAACTAGAAAATCTAGAAGAAATGGATACATTCCTCGACACATACACTCTCCCAAGACTAAACCAGGAAGAAGTTGAATCTCTGAATCGACCAATAACAGGCTCTGAAATTGTGGCAATAATCAATAGTTTACCAACCAAAAAGAGTCCAGGACCAGATGGATTCACAGCCGAATTCTACCAGAGGTACAAGGAGGAACTGGTACCATTCCTTCTGAAAG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CATAAAATACCTAGGAATCCAACTTACAAGGGATGTGAAGGACCTCTTCAAGGAGAACTACAAACCACTGCTCAAGGAAATAAAAGAGGAGACAAACAAATGGAAGAACATTCCATGCTCATGGGTAGGAAGAATCAATATCGTGAAAATGGCCATACTGCCCAAGGTAATTTACAGATTCAATGCCATCCCCATCAAGCTACCAATGACTTTCTTCACAGAATTGGAAAAAACTACTTTAAAGTTCATATGGAACCAAAAAAGAGCCCA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GGACTATAAATCATGCTGCTATAAAGACACT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</si>
  <si>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Q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</si>
  <si>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VFQSIEKEGILPNSFYEASIILIPKPGRDTTKKENFRPISLMNIDAKILNKILANRIQQHIKKLIHHDQVGFIPGMQGWFNIRKSINVIQHINRAKDKNHMIISIDAEKAFDKIQQPFMLKTLNKLGIDGTYFKIIRAIYDKPTANIILNGQKLEAFPLKTGTRQGCPLSPLLFNIVLEVLARAIRQEKEIKGIQLGKEEVKLSLFADDMIVYLENPIVSAQNLLKLISNFSKVSGYKINVQKSQAFLYTNNRQTESQIMGELPFTIASKSIKYLGIQLTRDVKDLFKENYKPLLKEIKEETNKWKNIPCSWVGRINIVKMAILPKVIYRFNAIPIKLPMTFFTELEKTTLKFIWNQKRAHIAKSILSQKNKAGGITLPDFKLYYKATVTKTAWYWYQNRDIDQWNRTEPSEIMPHIYNYLIFDKPEKNKQWGKDSLFNKWCWENWLAICRKLKLDPFLTPYTKINSRWIKDLNVKPKTIKTLEENLGITIQDIGVGKDFMSKTPKAMATKDKIDKWDLIKLKSFCTAKETTIRVNRQPTTWEKIFATYSSDKGLISRIYNELKQIYKKKTNNPIKKWAKDMNRHFSKEDIYAAKKHMKKCSSSLAIREMQIKTTMRYHLTPFRMAIIKKSGNNRCWRGCGEIGTLLHCWWDCKLVQPLWKSVWRFLRDLELEIPFDPAIPLLGIYPKD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</si>
  <si>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A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C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A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G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</si>
  <si>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TGCCATTGCCCAGGCTTGCTTAGGTAAACAAAGCAGCCGGGAAGCTCGAACTGGGTGGAGCCCACCACAGCTCAAGGAGGCCTGCCTGCCTCTGAAGGCTCCACCTCTGGGGGCAGGGCACAGACAAACAAAAAGACAGCAGTAACCTCTGCAGACTTAAGTGTCCCTGTCTGACAGCTTTGAAGAGAGCAGTGGTTCTCCCAGCACGCAGCTGGAGATCTGAGAACGGGCAGACAGACTGCCTCCTCAAGTGGGTCCCTGA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C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T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T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</si>
  <si>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MGKKQNRKTGNSKTQSASPPPKERSSSPATEQSWMENDFDELREEGFRRSNYSELREDIQTKAKKLKTLKKI</t>
  </si>
  <si>
    <t>MTGSNSHITILTLNINGLNSAIKRHRLASWIKSQDPSVCCIQETHLTCRDTHRLKIKGWRKIYQANGKQKKAGVAILVSDKTDFKPTKIKRDKEGHYIMVKGSIQQEELTILNIYAPNTGAPRFIKQVLSDLQRDLDSHTLIMGDFNTPLSTLDRSTRQKVNKDTQELNSALHQADLIDIYRTLHPKSTEYTFFSAPHHTYSKIDHIVGSKALLSKCKRTEIITNYLSDHSAIKLQ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R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</si>
  <si>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AGTCTACAGCTCCCAGCGTGAGCGACGCAGAAGACCGGTGATTTCTCCATTTCCATCTGAGGTACCGGGTTCATCTCACTAGGGAGTGCCAGACAGTGGGCGCAGGCCAGTGTGTGCGCGCACCGTGCGCGAGCCGAAGCAGGGCGAGGCATTGCCTCACCTGGGAAGCA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TGAGAAGGGAAGTTTAGAGAAAAAAGAATAAAAAGAAATGAGCAAAGCCTCCAAGAAATATGGGACTATGTGAAAAGACCAAATCTACGTCTGATTGGTGTACCTGAAAGTGATGTGGAGAATGGAACCAAGTTGGAAAACACTCG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T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A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C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T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CAGGCAC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CCAAACACCACATATTCTCACTCATAGGTGGGAATTGAACAATGAGATCACATGGACACAGGAAGGGGAATATCACACTCTGGGGACTGTGGTGGGGTCGGGGGAGTGGGGAGGGATAGCATTGGGAGATATACCTAATGCTAGATGACACGTTAGTGGGTGCAGCGCACCAGCATGGCACATGTATACATATGTAACTAACCTGCACAATGTGCACATGTACCCTAAAACTTAAAGTAT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</si>
  <si>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HKSINVIQHINRAKDKNHMIISIDAEKAFDKIQQPFMLKTLIKLGIDGTYFKIIRAIYDKPTANIILNGQKLEAFPLKTGTRQGCPLSPLLFNIVLEVLARAIRQEKEIKGIQLGKEEVKLSLFADDMIVYLENPIVSAQNLLKLISNFSKVSGYKINVQKSQAFLYTNNRQTESQIMSELPFTIASNRIKYLGIQLTRDVKDLFKENYKPLLKEIKEDTNKWKNIPCSWVGRINIVKMAILPKVIYRFNAIPIKLPMTFFTELEKTTLKFIWNQKRARIAKSILSQKNKAGGITLPDFKLYYKSTVTKTAWYWYQNRDIDQWNRTEPSEIMPHIHNYLIFDKPEKNKQWGKDSLFNKWCWENWLAICRKLKLDPFLTPYTKINSRWIKDLNVRPKTIKTLEENLGITIQDTGTGKDFMSKTPKAMATKAKIDKWDLIKLKSFCTAKETTIRVNRQPTTWEKIFATYSSDKGLISRIYNELKQIYKKKTNNPIKKWAKDMNRHFSKEDIYAAKKHMKKCSSSLAIREMQIKTTMRYHLTPVRMAIIKKSGNNRCWRGCGEIGTLLHCWWDCKLVQPLWKSVWRFLRDLELEIPFDPAIPLLGIYPNDYKSCCYKDTCTRMFIAALFTIAKTWNQPKCPTMIDWIKKMWHIYTMEYYAAIKNDEFMSFVGTWMKLETIILSKLSQEQKPNTTYSHS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</si>
  <si>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</si>
  <si>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A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G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C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G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</si>
  <si>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VDLSAETLQARREWGPIFNILKEKNFQPRISYPAKLSFISEGEIKYFIDKQMLRDFVTTRPALKELLKEALNMERNNQ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</si>
  <si>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GSWFFERINKIDRPLARLIKKKREKNQIDTIKNDKGDITTDPTEIQTTIREYYKHLYANKLENLEEMDTFLDTYTLPRLNQEEVESLNRPITGSEIVAIINSLPTKKSPGPDGFTAEFYQRYMEELVPFLLKLFQSIEKEGILPNSFHEASIILIPKPGRDTTKKENFRPISLMNIDAKILNKILANRIQQHIKKLIHHDQVGFIPGMQGWFNIRKSINVIQHINRAKDKNHMIISIDAEKAFDKIQQPFMLKTLNKLGIDGTYFKIIRAIYDKPTANIILNGQKLEAFPLKTGTRQGCPLSPLLFNIVLEVLARAIRQEKEIKGIR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</si>
  <si>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</si>
  <si>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A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</si>
  <si>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G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T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</si>
  <si>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VTKVEMKEKMLRAAREKGRVTLKGKPIRLTADLSAETLQARREWGPIFNILKEKNFQPRISYPAKLSFISEGEIKYFIDKQMLRDFVTTRPALKELLKEALNMERNNQ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</si>
  <si>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QRKQERSKIDTLTSQLKELEKQEQTHSKASRRQEITKIRAELKEIETQKTLQKINESRSWFFERINKIDRPLARLIKKKREKNQIDTIKNDKGDITTDPTEIQTTIREYYKHLYANKLENLEEMDTFLDTYTLPRLNQEEVESLNRPITGSEIVV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</si>
  <si>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Ambig-Ta0</t>
  </si>
  <si>
    <t>GGAGGAGCCAAGATGGCCGAATAGGAACAGCTCCGGTCTACAGCTCCCAGCGTGAGCGACGCAGAAGACGGGTGATTTCTGCATTTCCATCTGAGACCTGCAGCTGAGGGTCCTGTCTGTTAGAAGGAAAACTAACAACCAGAAAGGACATCTACACCGAAAACCCATCTGTACATCACCATCATCAAAGACCAAAAGTAGATAAACCACAAAGATGGGGAAAAAACAGAACAGAAAAACTGGAAACTCTAAAACGCAGAGCGCCTCTCCTCCTCCAAAGGAACGCAGTTCCTCACTAGCAACAGAACAAAGCTGGATGGAGAATGATTTTGACGAGCTGAGAGAAGAAGGCTTCAGACGATCAAATTAATCTGAGCTAC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CGGTACCAGCCGCTGCAAATTCATGCCAAAATGTAAAGACCATCGAGACTAGGAAGAAACTGCATCAACTAATGAGCAAAATAACCAGCTAACATCATAATGACAGGATCAAATTCACACATAACAATATTAACTTTAAATATAAATGGACTAAATTCTGCAATTAAAAGACACAGACTGGCAAGTTGGATAAAGAGTCAAGACCCATCAGTGTGCTGTATTCAGGAAACCCATCTCACATGCAGAGACACACATAGGCTCAAAATAAAAGGATGGAGGAAGATCTACCAAGCAAATGGAAAACAAAAAAAGGCAGGGGTTGCAATCCTAGTCTCTGATAAAACAGACTTC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TCAATGAATCCAGGAGCTGGTTTTTTGAAAGGATCAACAAAATTGATAGACCGCTAGCAAGACTAATAAAGAAAAAAAGAGAGAAGAATCAAATAGACACAATAAAAAATGATAAAGGGGATATCACCACCGATCCCACAGAAATACAAAGTACCATCAGAGAATACTACAAACACCTCTACGCAAATAAACTAG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A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TCAATTCAAGATGGATTAAAGACTTAAATGTTAGACCTAAAACCATAAAAACCCTAGAAGAAAACCTAGGCATTACCATTCAGGACATAGGCGTGGGCAAGGACTTCATGTCCAAAACACCAAAAGCAATGGCAACAAAACCAAAATTGACAAATGGGATCTAATTAAACTAAAGAGCTTCTGCACAGCAAAAGAAACTACCATCAGAGTGAACAGGCAACCTACAACATGGGAGAAAATTTTTGCAACCTACTCATCTGACAAAGGGCTAATATCCAGAATCTACAATGAACTCAAACAAATTTACAAGAAAAAAACAAACAACCCCATC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ACTGTGGTGGGGTCGGGGGAGGGGGGAGGGATAGCATTGGGAGATATACCTAATGCTAGATGACACATTAGTGGGTGCAGCGCACCAGCATGGCACATGTATACATATGTAACTAACCTGCACAATGTGCACATGTACCCTAAAACTGAGAGTAT</t>
  </si>
  <si>
    <t>MGKKQNRKTGNSKTQSASPPPKERSSSLATEQSWMENDFDELREEGFRRSN</t>
  </si>
  <si>
    <t>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T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T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T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</si>
  <si>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N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CIAKSILSQKNKAGGITLPDFKLYYKATVTKTAWYWYQNRDIDQWNRTEPSEIMPL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SMIDWIKKMWHIYTMEYYAAIKNDEFISFVGTWMKLETIILSKLSQEQKTKHRIFSLIGGN</t>
  </si>
  <si>
    <t>GAGGAGCCAAGATGGCTGAATAGGAACAGCTCCGGTCTACAGCTCCCAGCGTGAGCGACGCAGAAGACGGTGATTTCTGCATTTCCATCTGAGGTACCGGGTTCATCTCACTAGGGAGTGCCAGACAGTGGGCGCAGGCCAGTGTGTGTGCACACCGTGTGCGAGCCGAAGCAGGGCGAGGCATTGCCTCACCTGGGAAGCGCAAGGGGTCAGGGAGTTCCCTTTCCC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G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G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C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T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CGTACAAAAATCACAAGCATTCTTATACACCAACAACAGACAAACAGAGAGCCAAATCATGGGTGAACTCCCATTCACAATTGCTTCAAAGAGAATAAAATACCTAGGAATCCAACTTACAAGGGATGTGAAGGACCTCTTCAAGGAGAACTACAAACCACTGCTCAAGGAAATAAAAGAGGAGACAAACAAATGGAAGAACATTCCATGCTCATGGA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ATGGTGGGGTCGGGGGAGGGGGGAGGGATAGCATTGGGAGATATACCTAATGCTAGATGACACATTAGTGGGTGCAGCGCACCAGCATGGCACATGTATACATATGTAACTAACCTGCACAATGTGCACATGTACCCTAAAACTTAGAGTAT</t>
  </si>
  <si>
    <t>MGKKQNRKTGNSKTQSASPPPKERSSSPATEQSWMENDC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</si>
  <si>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MKLELRIKNLTQSRSTTWKLNNLLLNDYWVHNEMKAEIKMFFETNENKDTTYQNLWDAFKAVCRGKFIALNAYKRKQERSKIDTLTSQLKELEKQEQTHSKASRRQEITKIRAELKEIETQKTLQKINESRSWFFERINKIDRPLARLIKKKREKNQIDTIKNDKGDITTDPTEIQTTIREYYKHLYANKLENLEEMDTFLDTYTLPRLNQEEVESLNRPITGSEIVAIINSLPTKKSPGPDGSTAEFYQRYKEELVPFLLKLFQSIEKEGILPNSFYEASIILIPKPGRDTTKKENFRPISLMNIDAKILNKILANRIQQHIKKLIHHDQVGFIPGMQGWFNIRKSINVIQHINRAKDKNHMIISIDAEKAFDKIQQSFMLKTLNKLGIDGTYFKIIRAIYDKPTANIILNGQKLEAFPLKTGTRQGCPLSPLLFNIVLEVLARAIRQEKEIKGIQLGKEEVKLSLFADDMIVYLENPIVSAQNLLKLISNFSKVSGYKINVQKSQAFLYTNNRQTESQIMGELPFTIASKRIKYLGIQLTRDVKDLFKENYKPLLKEIKEETNKWKNIPCSWI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</si>
  <si>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TGATTTCGGCATTTCCATCTGAGGTACCGGGTTCATCTCACTAGGGAGTGCCAGACAGTGGGCGCAGGCCAGTGTGTGTGCGCACCGTGCGCGAGCCGAAGCAGGGCGAGGCATTGCCTCACCTGGGAAGCGCAAGGGGTCAGGGAGTTCCCTTTCCGAGTCAAAGAAAGGGGTGACGGACGCACCTGGAAAATCGGGTCACTCCCACCCGAATAG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A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A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G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T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T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</si>
  <si>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MGKKQNRKTGNSKTQSASPPPKERSSSPATEQSWMENDFDELREEGFRRSNYSELREDIQTKGKEVENFEKNLEECITRITNTEKCLKELMELKTKARELREECRSLRSRCDQLEERVSAMEDEMNEMKREGKFREKRIKEMSKASKKYGTM</t>
  </si>
  <si>
    <t>GGGAGGAGCCAAGATGGCCGAATAGGAACAGCTCCCGTCTACAGCTCCCAGCGTGAGCGACGCAGAAGACGGTGATTTCTGCATTTCCATCTGAGGTACCGGGTTCATCTCACTAGGGAGTGCCAGACAGTGGGCGCAGGCCAGTGTGTGTGCGCACCGTGCGCGAGCCGAAGCAGGGCGAGGCATTGCCTCACCTGGGAAGCGCAAGGGGTCAGGGAGTTCCCTTTCCGAGTCAAAGAAAGGGGTGACGGACGCACCTGGAAAATCGGGTCACTCCCACCCGAATATTGCGCGTTTCAGACCGGCTTAAGAAACGGCGCACCACGAGACTATATCCCACACCTGGCTCGGAGGGTCCTACGCCCACGGAATCTCGCTGATTGCTAGCACAGCAGTCTGAGATCAAACTGCAAGGCGGCAACGAGGCTGGGGGAGGGGCGCCCGCCATTGCCCAGGCTTGCTTAGGTAAACAAAGCAGCCGGGAAGCTCGAACTGGGTGGAGCCCACCACAGCTCAAGGAGGCCTGCCTGCCTCTGTAGGCTCCACCTCTGGGGGA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G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G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CTACACTCTCCCAAGACTAAACCAGGAAGAAGTTGAATCTCTGAATCGACCAATAACAGGCTCTGAAATTGTGGCAATAATCAATAGTTTACCAACCAAAAAGAGTCCAGGACCAGATGGATTCACAGCCGAATTCTACCAGAGGTACAAGGAGGAACTGGTACCATTCCTTT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G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A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A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</si>
  <si>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S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</si>
  <si>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GVKLSLFADDMIVYLENPIVSAQNLLKLISNFSKVSGYKINVQKSQAFLYTNNRQTESQIMGELPFTIASKRIKYLGIQLTRDVKDLFKENYKPLLKEIKEETNKWKNIPCSWVGRINIVKMAILPKVIYRFNAIPIKLPMTFFTELEKTTLKFIWNQKRARIAKSILSQKNKAGGITLPDFKLYYKATVTKTAWYWYQNRDIDQWNRTEPSEIMPHIYNYLIFDKPEKNKQWGKDSLFNKWCWENWLAICRKLKLDPFLTPYTKINSRWIKDLNIKPKTIKTLEENLGITIQDIGVGKDFMSKTPKAMATKDKIDKWDLIKLKSFCTAKETTIRVNRQPTTWEKIFATYSSDKGLISRIYNELKQIYKKKTNNPIKKWAKDMNRHFSKEDIYAAKKHMKKCSSSLAIREMQIKTTMRYHLTPF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</si>
  <si>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CGCATTGCCTCACCTGGGAAGCGCAACGGGTCAGGGAGTTCCCTTTCCGAGTCAAAGAAAGGGGTGACGGACGCACCTGGAAAATCGGGTCACTCCCACCCGAATATTGCGCTTTTCAGACCGGCTTAAGAAACGGCGCACCACGAGACTATATCCCACACCTGGCTCGGAGGGTCCTACGCCCACGGAG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T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G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</si>
  <si>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CGGGTCAGGGAGTTCCCTTTCCC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A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A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G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</si>
  <si>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QPKSTEYTFFSAPHHTYSKIDHIVGSKALLSKCKRTEIITNYLSDHSAIKLELRIKNLTQSRSTTWKLNNLLLNDYWVHNEMKAEIKMFFETNENKDTTYQNLWDAFKAVCRGKFIALNAYKRKQERSKIDTLTSQLKELEKQEQTHSKASRRQEITKIRAELKEIETQKTLQKINESRSWFFERINKIN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</si>
  <si>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CGTGAGCGACGCAGAAGACGGGTGATTTCTGCATTTCCATCTGAGGTACCGGGTTCATCTCACTAGGGAGTGCCAGACAGTGGGCGCAGGCCAGTGTGTGTGCGCACCGTGCGCGAGCCGAAGCAGGGCGAGGCATTGCCTCACCTGGGAAGCGCAAAGGGTCAGGGAGTTCCCTTTCCGAGTCAAAGAAAGGGGTGACGGACGCACCTGGAAAATCGGGTCACTCCCACCCGAATATTGCGCTTTTCAGACCGGCTTAAGAAACGGCGCACCACGAGACTATATCCCACACCTGGCTCAGAGGGTCCTACGCCCACAGAATCTCGCTGATTGCTAGCACAGCAGTCTGAGATCAAACTGCAAGGT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TGAAAACCCATCTGTACATCACCATCATCAAAGACCAAAAGTAGATAAAACCACAACGATGGGGAAAAAACAGAACAGAAAAACTGGAAACTCTAAAACGCAGAGCGCCTCTCCTCCTCCAAAGGAACGCAGTTCCTCACCAGCAACAGAACAAAGCTGGATGGAGAATGATTTTGACGAGCTGAGAGAAGAAGGCTTCAGACGATCAAATTATTCTGAGCTACGGGAGGACATTCAAACCAAAGGCAAAGAAGTTGAAAACTTTGAAAAAAATTTAGAAGAATGTATAACTAGAATAACCAATACAGAGAAGTGCTTAAAGGAGCTGATAGAGCTGAAAACCAAGGCTCGAGAACTACGTGAAGAATGCAGAAGCCTCAGGAGCCGATGTGATCAACTGGAAGAAAGGGTATCAGCAATGGAAGATGAAATGAATGAAATGAAGCGAGAAGGGAAGTTTAGAGAAAAAAGAATAAAAAGAAATGAGCAAAGCCTCCAAGAAATATGGGACTATGTGAAAAGACCAAATCTACGTCTGATTGGTGTACCTGAAAGTGATGTGGAGAATGGAACCAAGTTGGAAAACACTCTGCAGGATAATATCCAGGAGAACTTCCCCAATCTAGCAAGGCAGGCCAACGTTCAGATTCAGGAAATACAGAGAACGCCACAAAGATACTCCTCGAGAAGAGCAACTCCAAGACACATAATTGTCAGATTCACCAAAGTGGAAATGAAGGAAAAAATGTTAAGGGCAGCCAGAGAGAAAGGTCGGGTTACCCTCAAAGGAAAGCCCATCAGACTAACAGCGGATCTCTCGGCAGAAACCCTACAAGCCAGAAGAGAGTGGGGGCCAATATTCAACATTCTTAAAGAAAAGAATTTTCAACCCAGAATTTCATATCCAGCCAAACTAAGCTTCATAAA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GGGAAGTAAAGCTCTCCTCAGCAAATGTAAAAGAACAGAAATTATAACAAACTATCTCTCAGACCACAGTGCAATCAAACTAGAACTCAGGATTAAA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AGATAAAGGGGATATCACCACCGATCCCACAGAAATACAAACTACCATCAGAGAATACTACAAACACCTCTATGCAAATAAACTAGAAAATCTAGAAGAAATGGATACATTCCTCGACACATACACTCTCCCAAGACTAAACCAGGAAGAAGTTGAATCTCTGAATAGACCAATAACAGGCTCTGAAATTGTGGCAATAATCAATAGTTTACCAACCAAAAAGAGTCCAGGACCAGATGGATTCACAGCCGAATTCTACCAGAGGTACAAGGAGGAACTGGTACCATTCCTTTTGAAACTATTCCAATCAATAGAAAAAGAGGGAATCCTCCCTAACTCATTTTATGAGGCCAGCATCATTCTGATACCAAAGCTGGGCAGAGACACAACCAAAAAAGAGAATTTTAGACCAATATCCTTGATGAACATTGATGCAAAAATCCTCAATAAAATACTGGCAAACCGAATCCAGCAGCACATCAAAAAGCTTATCCACCATGATCAAGTGGGCTTCATCCCTGGGATGCAAGGCTGGTTCAATATACGCAAATCAATAAATGTAATCCAGCATATAAACAGAGCCAAAGACAAAAACCACATGATTATCTCAATAGATGCAGAAAAAGCCTTTGACAAAATTCAACAACGCTTCATGCTAAAAACTCTCAATAAATTAGGTATTGATGGGACGTATTTCAAAATAATAAGAGCTATCTATGACAAACCCACAGCCAATATCATACTGAATGGGCAAAAACTGGAAGTATTCCCTTTGAAAACTGGCACAAGACAGGGATGCCCTCTCTCACCGCTCCTATTCAACATAGTGTTGGAAGTTCTGGCCAGGGCAATCAGGCAGGAGAAGGAAATAAAGGGTATTCAATTAGGAAAAGAGGAAGTCAAATTGACCCTGTTTGCAGACGACATGATTGTTTATCTAGAAAACCCCATCGTCTCAGCCCAAAATCTCCTTAAGCTGATAAGCAACTTCAGCAAAGTCTCAGGATACAAAATCAATGTACAAAAATCACAAGCATTCTTATACACCAACAACAGACAAACAGAGAGCCAAATCATGGGTGAACTCCCATTCACAATTGCTTCAAAGAGAATAAAATACCTAGGAATCCAACTTACAAGGGATGTGAAGGACCTCTTCAAGGAC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AAAGGACATGAACAGACACTTCTCAAAAGAAGACATTTATGCAGCCAAAAAACACATGAAGAAATGCTCATCATCACTGGCCATCAGAGAAATGCAAATCAAAACCTCCATGAGATATCATCTCACACCAGTTAGAATGGCAATCATTAAAAAGTCAGGAAACAACAGGTGCTGGAGAGGATGTGGAGAAATAGGAACACTTTC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</si>
  <si>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IELKTKARELREECRSLRSRCDQLEERVSAMEDEMNEMKREGKFREKRIKRNEQSLQEIWDYVKRPNLRLIGVPESDVENGTKLENTLQDNIQENFPNLARQANVQIQEIQRTPQRYSSRRATPRHIIVRFTKVEMKEKMLRAAREKGRVTLKGKPIRLTADLSAETLQARREWGPIFNILKEKNFQPRISYPAKLSFIN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</si>
  <si>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LGSKALLSKCKRTEIITNYLSDHSAIKLELRIKNLTQSRSTTWKLNNLLLNDYWVHNEMKAEIKMFFETNENKDTTYQNLWDAFKAVCRGKFIALNAYKRKQERSKIDTLTSQLKELEKQEQTHSKASRRQEITKIRAELKEIETQKTLQKINESRSWFFERINKIDRPLARLIKKKREKNQIDTIKKDKGDITTDPTEIQTTIREYYKHLYANKLENLEEMDTFLDTYTLPRLNQEEVESLNRPITGSEIVAIINSLPTKKSPGPDGFTAEFYQRYKEELVPFLLKLFQSIEKEGILPNSFYEASIILIPKLGRDTTKKENFRPISLMNIDAKILNKILANRIQQHIKKLIHHDQVGFIPGMQGWFNIRKSINVIQHINRAKDKNHMIISIDAEKAFDKIQQRFMLKTLNKLGIDGTYFKIIRAIYDKPTANIILNGQKLEVFPLKTGTRQGCPLSPLLFNIVLEVLARAIRQEKEIKGIQLGKEEVKLTLFADDMIVYLENPIVSAQNLLKLISNFSKVSGYKINVQKSQAFLYTNNRQTESQIMGELPFTIASKRIKYLGIQLTRDVKDLFKD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SMRYHLTPVRMAIIKKSGNNRCWRGCGEIGTLSHCWWDCKLVQPLWKSVWRFLRDLELEIPFDPAIPLLGIYPKDYKSCCYKDTCTRMFIAALFTIAKTWNQPKCPTMIDWIKKMWHIYTMEYYAAIKNDEFISFVGTWMKLETIILSKLSQEQKTKHRIFSLIGGN</t>
  </si>
  <si>
    <t>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AAGGGCACAGACAAACAAAAAGACAGCAGTAACCTCTGCAGACTTAAGTGTCCCTGTCTGACAGCTTTGAAGACACCAGTGGTTCTCCCAGCACGCAGCTGGAGATCTGAGAACGGGCAGACTGCCTCCTCAAGA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G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A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A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G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</si>
  <si>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T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K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AWMKLETIILSKLSQEQKTKHRIFSLIGGN</t>
  </si>
  <si>
    <t>GGGGAGGAGCCAAGATGGCCGAATAGGAACAGCTCCGGTCTACAGCTCCCAGCGTGAGCGACGCAGAAGACGGTGATTTCTGCATTTCCATCTGAGGTACCGGGTTCATCTCACTAGGGAGTGCCAGACAGTGGGCGCAGGCCAGTGTGTGTGCGCACCGTGCGCGAGCCGAAGCAGGGCGAGGCATTGCCTCACCTGGGAAGCACAAGGGGTCAGGGAGTTCCCTTTCCGAGTCAAAGAAAGGGGTGACGGACGCACCTGGAAAATCGGGTCACTCCCACCCGAATATC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ATATTCCAACAGACCTGCAGCTGAGGGTCCTGTCTGTTAGAAGGAAAACTAACAACCAGAAAGGACATCTACACCGAAAACCCATCTGTACATCACCATCATCAAAGACCAAAAGTAGATAAAACCACAAAGATGGGGAAAAAACAGAACAGAAAAACTGGAAACTCTAAAACGCAGAGCT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G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TACCCCACTGTCAACATTAGACAGATCAACA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AAAGCAGGAAAGATCCAAAATTGACACCCTAACATCACAATTAAAAGAACTAGAAAAGCAAGG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C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</si>
  <si>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KSRKDPKLTP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</si>
  <si>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C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C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A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</si>
  <si>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I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</si>
  <si>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Q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HMFIAALFTIAKTWNQPKCPTMIDWIKKMWHIYTMEYYAAIKNDEFISFVGTWMKLETIILSKLSQEQKTKHRIFSLIGGN</t>
  </si>
  <si>
    <t>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AGGGTCGGGGGAGGGGGGAGGGATAGCATTGGGAGATATACCTAATGCTAGATGACACATTAGTGGGTGCAGCGCACCAGCATGGCACATGTATACATATGTAACTAACCTGCACAATGTGCACATGTACCCTAAAACTTAGAGTAT</t>
  </si>
  <si>
    <t>GGGGGAGGAGCCAAGATGGCCGAATAGGAACAGCTCCC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GGCGAGAAGGGAAGTTTAGAGAAAAAAGAATAAAAAGAAATGAGCAAAGCCTCCAAGAAATATGGGACTATGTGAAAAGACCAAATCTACGTCTGATTGGTGTACCTGAAAGTGATGTGGAGAATGGAACCAAGTTGGAAAACACCCTGCAGGATATTATCCAGGAGAACTTCCCCAATCTAGCAAGGCAGGCCAACGTTCAGATTCAGGAAATACAGAGAACGCCACAAAGATACTCCTCGAGAAGAGCAACTCCAAGACACATAATTGTCAGATTCACCAAAGTTGAAATGAAGGAAAAAATGTTAAGGGCAGCCAGAGAGAAAGGTCGGGTTACCCTCAAAGGAAAGCCCATCAGACTAACAGCGGATCTCTCGGCAGAAACCCTACAAGCCAGAAGAGAGTGGGGGA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C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C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</si>
  <si>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PHTLIMGDFNTPLSTLDRSTRQKVNKDTQELNSALHQADLIDIYRTLHPKSTEYTFFSAPHHTYSKIDHIVGSKALLSKCKRTEIITNYLSDHSAIKLELRIKNLTQSRSTTWKLNNLLLNDYWVHNEMKAEIKMFFETNENKDTTYQNLWDAFKAVCRGKFIALNAH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T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</si>
  <si>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AGGAGCCAAGATGGCCGAATAGGAACAGCTCAGGTCTACAGCTCCCAGCGTGAGCGACGCAGAAGACGGGGATTTCTGCATTTCCATCTGAGGTACCGGGTTCATCTCACTAGGGAGTGCCAGACAGTGGGCGCAGGCCAGTGTGTGTGCGCACCGTGCGCGAGCCGAAGCAGGGCGAGGCATTGCCTCACCTGGGAAGCGCAAGGGGTCAGGGAGTTCCCTTTCCGAGTCAAAGAAAGGGGTGACGGATGCACCTGGAAAATCGGGTCACTCCCACCCGAATATTGCGCTTTTCAGACCGGCTTAAGAAACGGCGCACCACGAGACTATATCTCACACCTGGCTCGGAGGGTCCTAT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G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C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</si>
  <si>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R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EWEKIFATYSSDKGLISRIYNELKQIYKKKTNNPIKKWAKDMNRHFSKEDIYAVKKHMKKCSSSLAIREMQIKTTMRYHLTPVRMAIIKKSGNNRCWRGCGEIGTLLHCWWDCKLVQPLWKSVWRFLRDLELEIPFDPAIPLLGIYPNEYKSCCYKDTCTRMFIAALFTIAKTWNQPKCPTMIDWIKKMWHIYTMEYYAAIKNDEFISFVGTWMKLETIILSKLSQEQKTKHRIFSLIGGN</t>
  </si>
  <si>
    <t>G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CTGCTTAAAGGAGCTGATGGAGCTGAAAACCAAGGCTCGAGAACTACGTGAAGAATGCAGAAGCCTCAGGAGCCGATGCGATCAACTGGAAGAAAGGGTATCAGCAATGGAAGATGAAATGAATGAAATGAAGCGAGAAGGGAAGTTTAGAGAAAAAAGAAT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G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T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CAGGGGAATATCACACTCTGGGGACTGTGGTGGGGTCGGGGGAGTGGGGAGGGATAGCATTGGGAGATATATCTAATGCTAGATGACACGTTAGTGGGTGCAGCGCACCAGCATGGCACATGTATACATATGTAACTAACCTGCACAATGTGCACATGTACCCTAAAACTTAAAGTAT</t>
  </si>
  <si>
    <t>MGKKQNRKTGNSKTQSASPPPKERSSSPATEQSWMENDFDELREEGFRRSNYSELREDIQTKGKEVENFEKNLEECITRITNTENCLKELMELKTKARELREECRSLRSRCDQLEERVSAMEDEMNEMKREGKFREKRIKEMSKASKKYGTM</t>
  </si>
  <si>
    <t>AGGAGCCAAGATGGCCGAATAGGAACAGCTCCGGTC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GCTGGGGGCAGGGCACAGACAAACAAAAAGACAGCAGTAACCTCTGCAGACTTAAGTGTCCCTGTCTGACAGCTTTGAAGAGAGCAGTGGTTCTCCCAGCACGCAGCTGGAGATCTGAGAACGGGCAGACTA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C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TTCCAGCCAAACTAAGCTTCATAAGTGAAGGAGAAATAAAATACTTTATAGACAAGCAAATGCTGAGAGATTTTGTCACCACCAGGCCTGCCCTAAAAGAGCTCCTGAAGGAAGCGCTAAACATGGAAAGGAACAACCGGTACCAGCCGCTGCAAAATCATGCCAAAC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AGGCAGGGGTTGCAATCCTAGTCTCTGATAAAACAGACTTTAAACCAACAAAGATCAGAAGAGACAAAGAAGGCCATTACATAATT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ATACATAACGAAATGAAGGCAGAAATAAAGATGTTCTTTGAAACCAACGAGAACAAAGACACCACATACCAGAATCTCTGGGAT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AGACCAATAACAGGCTCTGAAATTGTGGCAATAATCAATAGTTTACCAACCAAAAAGAGTCCAGGACCAGATGGATTCACAGCCGAATTCTACCAGAGGTACAAGGAGGAACTGGTACCATTCCTTCTGAAACTATTCCAATCAACAGAAAAAGAGGGAATCCTCCCTAACTCATTTTATGAGGCCAGCATCATTCTGATACCAAAGCCAGGCAGAGACACAACCAAAAAAGAGAATTTTAGACCAATATCCTTGATGAACATTGATGCAAAAATCCTCAATAAAATACTGGCAAACT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GCCTCTCTCACCGCTCCTATTCAACATAGTGTTGGAAGTTCTGGCCAGGGCAATCAGGCAGGAGAAGGAAATAAAGGGTATTCAATTAGGAAAAGAGGAAGTCAAATTGTCCCTGTTTGCAGACGACATGATTGTTTATCTAGAAAACCCCTCGTCTCAGCCCAAAATCTCCTTAAGCTGATAAGCAACTTCAGCAAAGTCTCAGGATACAAAATCAATGTACAAAAATCACAAGCATTCTTATACACCAACAACAGACAAACAGAGAGCCAAATCATGAGTGAACTCCCATTCACAATTGCTTCAAAGAGAATAAAATACCTAGGAATCCAACTTACAAGGGATGTGAAGGACCTCTTCAAGGAGAACTACAAACCACTGCTCAAGGAAATAAAAGAGGACACAAACAAATGGAAGAACATTCCT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GATGTAGAAAGCTGAAACTGGATCCCTTCCTTACACCTTATACAAAAATCAATTCAAGATGGATTAAAGATTTAAACGTTAGACCTAAAACCATAAAAACCCTAGAAGAAAACCTAGGCATTACCATTCAGGACATAGGCGTGGGCAAGGACTTCATGTCCAAAACACCAAAAGCAATGGCAACAAAAGCCAAAATCGACAAATGGGATCTAATTAAACTAAAGAGCTTCTGCACAGCAAAAGAAACTACCATCAGAGTGAACAGGCAACCTACAACATGGGAGAAAATTTTCGCAACCTACTCATCTGACAAAGGGCTAATATCCAGAATCTACAATGAACTCAAACAAATTTACAAGAAAAAAACAAACAACCCCATCAAAAAGTGGGCGAAGGACATGAACAGACACTTCTCAAAAGACGACATTTATGCAGCCAAAAAACACATGAAGAAATGCTCATCATCACTGGCCATCAGAGAAATGCAAATCAAAACCACTATGAGATATCATCTCACACCAGTTAGAATGGCAATCATTAAAAAGTCAAGAAACAACAGGTGCTGGAGAGGATGTGGAGAAATAGGAACACTTTTACACTGTTGGTGGGACTGTAAACTAGTTCAACCATTGTGGAAGTCAGTGTGGCGATTCCTCAGGGATCTAGAACTAGAAATACCATTTGACCCAGCCATCCCATTACTGGGTATATACCCAAATGACTATAAATCATGCTGCTATAAAGACACATGCACACGTATGTTTATTGCGGCACTATTCACAATAACAAAGACTTGGAACCAACCCAAATGTCCAACAATGATAGACTGGATTAAGAAAATGTGGCACATATACACCATGGAATACTATGCAGCCATAAAAAATGATGAGTTCATGTCCTTTGTAGGGACATGGATGAAATTGGAAACCATCATTCTCAGTAAACTATCGCAAGAACAAAAAACCAAACACCGCATATTCTCACTCATAGGTGGGAATTGAACAATGAGATCACATGGACACAGGAAGGGGAATATCACACTCTGGGGACTGTGTTGGGGTCGGGGGAGGGGGGAGGGATAGCATTGGGAGATATACCTAATGCTAGATGACACGTTAGTGGGGGCAGTGCACCAGCATGGCACATGTATACATATGTAACTAACCTGCACAATGTGCACATGTACCCTAAAACTTAGAGTAT</t>
  </si>
  <si>
    <t>MGKKQNRKTGNSKTQSASPPPKERSSSPATEQSWMENDFDELREEGFRRSNYSELREDIQTKGKEVENFEKNLEECITRITNTEKCLKELMELKTKARELREECRSLRSRCDQLEERVSAMEDEMNEMKREGKFREKRIKRNEQSLQDIWDYVKRPNLRLIGVPESDVENGTKLENTLQDIIQENFPNLARQANVQIQEIQRTPQRYSSRRATPRHIIVRFTKVEMKEKMLRAAREKGRVTLKGKPIRLTADLSAETLQARREWGPIFNILKEKNFQPRISFPAKLSFISEGEIKYFIDKQMLRDFVTTRPALKELLKEALNMERNNRYQPLQNHAKL</t>
  </si>
  <si>
    <t>MTGSNSHITILTLNINGLNSAIKRHRLASWIKSQDPSVCCIQETHLTCRDTHRLKIKGWRKIYQANGKQKKGRGCNPSL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</si>
  <si>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TCAAGGAGGAACTGGTACCATTCCTTCTGAAACTATTCCAATCAATAGAAAAAGAGGGAATCCTCCCTAACTCATTTTATGAGGCCAGCATCATTCTGATACCAAAGCCAGGCAGAGACACAACA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C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G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</si>
  <si>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FKEELVPFLLKLFQSIEKEGILPNSFYEASIILIPKPGRDTTKKENFRPISLMNIDAKILNKILANRIQQHIKKLIHHDQVGFIPGMQGWFNIRKSINVIQHINRAKDKNHMIISIDAEKAFDKIQQPFMLKTLNKLGIDGMYFKIIRAIYDKPTANIILNGQKLEAFPLKTGTRQGCPLSPLLFNIVLEVLARAIRQEKEIKGIQLGKEEAKLSLFADDMIVYLENPIVSAQNLLKLISNFSKVSGYKINVQKSQAFLYTNNRQTESQIMGELPFTIASKRIKYLGIQLTRDVKDLFKENYKPLLKEIKEETNKWKNIPCSWVGRINIVKMAILPKVIYRFNAIPIKLPMTFFTELEKTTLKFIWNQKRARIAKSILSQKNKAGGITLPDFKLYYKATVTKTAWYWC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</si>
  <si>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GGTGAGCGACGCAGAAGACGGGTGATTTCTGCATTTCCATCTGAGGTACCGGGTTCATCTCACTAGGGAGCGCCAGACAGTGGGCGCAGGCCAGTGTGTGTGCGCACCGTGCGCGAGCCGAAGCAGGGCGAGGCATTGCCTCACCTGGGAAGCGCAAGGGGTCAGGGAGTTCCCTTTCCGAGTCAAAGAAAGGGGTGACGGACGCACCTGGAAAATCGGGTCACTCCCACCCGAATATTGCGCTTTTCAGACCGGCTTAAGAAACGGCGCACCACGAGACTATATCCCACACCTGGCTCAGAGGGTCCTACGCCCACGGAGTCTCACTGATTGCTAGCACAGCAGTCTGAGATCAAACTGCAAGGCGGCAGCGAGGCTGGGGGAGGGGCGCCCGCCATTGCCCAGGCTTGCTTAGGTAAACAAAGCAGCCGGGAAGCTCGAACTGGGTGGAGCCCACCACAGCTCAAGGAGGCCTGCCTGCCTCTGTAGGCTCCACCTCTGGGGGCAGGGCACAGACAGACAAAAAGGCAGCAGTAACCTCTGCAGACTTAAATGTCCCTGTCTGACAGCTTTGAAGAGAGCAGTGGTTATCCCAGCACGCAGCTGGAGATCTGAGAACA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GCGAGAACTACGTGAAGAATGCAGAAGCCTCAGGAGCCGATGCGATCAACTGGAAGAAAGGGTATCAGCAATGGAAGATGAAATGAATGAAATGAAGCGAGAAGGGAAGTTTAGAGAAAAAAGAATAAAAAGAAATGAGCAAAGTCTCCAAGAAATATGGGACTATGTGAAAAGACCAAATCTACGTCTGATTGGTGTACCTGAAAGTGATGTGGAGAATGGAACCAAGTTGGAAAACACTCTGCAGGATATTATCCAGGAGAACTTCCCCAATCTAGCAAGGCAGGCCAACGTTCAGATTCAGGAAATACAGAGAACGCCACAAAGATACTCCTT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ACCGCTGCAAAATCATGCCAAAATGTAAAGACCATCGAGACTAGGAAGAAACTGCATCAACTAATGAGGAAAATCACCAGCTAACATCATAATGACAGGATCAAATTCACACATAACAATAC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C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AGGCAGAGACACAACCAAAAAAGAGAATTTTAGACCAATATCCTTGATGAACATTGATGCAAAAATCCTCAATAAAATACTGGCAAACCGAATCCAGCAGCACATCAAAAAGCTTATCCACCATGATCAAGTGGGCTTCATCT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ATACTGGTACCAAAACAGAGATATAGATCAATGGAACAGAACAGAGCCCTCAGAAATAAC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G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</si>
  <si>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LGSKALLSKCKRTQ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S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</t>
  </si>
  <si>
    <t>GGGAGGAGCCAAGATGGCCGAATAGGAACAGCTCCGGTCTACAGCTCCCAGCGTGAGCGACGCAGAAGACGGGTGATTTCTGCATTTCCATCTGAGGTACCGGGTTCATCTCACTAGGGAGTGCCAGACAGTGGGCGCAGGCCAGTGTGTGTGCGCACCGTGCGCGAGCCGAAGCAGGGCGAGGCATTGCCTCACCTGGGAAGCGCAAGGGGTCAGGGAGTTCCCTTTCCGAGTCAAAGAAACAGGTGACGGAGGCACCTGGAAAATCGGGTCACTCCCACCCGAATATTGCGCTTTTCAGACCGGCTTAAGAAACGGTGCACCACGAGACTATATCCCACACCTGGCTCAGAGGGTCCTATGCCCACGGAATCTCGCTGATTGCTAGCACAGCAGTCTGAGATCAAACTGCAAGGCGGCAACGAGGCTGGGGGAGGGGCGCCCGCCATTGCCCAGGCTTGCTTAGGTAAACAAAGCAGCCAGGAAGCTCGAACTGGGTGGAGCCCACCACAGCTCAAGGAGGCCTGCCTGCCTCTGTAGGCTCCACCTCTGGGGGCAGGGCACAGACAAACAAAAAGACAGCAGTAACCTCTGCAGACTTAAGTGTCCCTGTCTGACAGCTTTGAAGAGAGCAGTGGTTCTCCCAGCACGCAGCTGGAGATCTGAGAACA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GAGGACATTCAAACCAAAGGCAAAGAAGTTGAAAACTTTGAAAAAAATTTAGAAGAATGTATAACTAGAATAACCAATACAGAGAAGTGCTTAAAGGAGCTGATGGAGCTGAAAACCAAGGCTCGAGAACTATGTGAAGAATGCAGAAGCCTCAGGAGCCGATGCGATCAACTGGAAGAAAGGGTATCAGCAATGGAAGATGAAATGAATGAAATGAAGCGAGAAGGGAAGTTTAGAGAAAAAAGAATAAAAAGAAATGAGCAAAGCCTCCAAGAAATATGGGACTATGTGAAAAGACCAAATCTATGTCTGATTGGTGTACCTGAAAGTGATGTGGAGAATGGAACCAAGTTGGAAAACACTCTGCAGGATATTATCCAGGAGAACTTCCCCAATATAGCAAGGCAGGCCAACGTTCAGATTCAGGAAATACAGAGAACGCCACAAAGATACTCCTCGAGAAGAGCAACTCCAAGACACATAATTGTCAGATTCACCAAAGTTGAAATGAAGGAAAAAATGTTAAGGGCAGCCAGAGAGAAAGGTCGGGTTACCCTCAAAGGAAAGCCCATCAGACTAACAGCAGATCTCTCGGCAGAAACCCTACAAGCCAGAAGAGAGTGGGGGCCAATATGCAACATTCTTAAAGAAAAGAATTTTCAACCCAGAATTTCATATCCAGCCAAACTAAGCTTCATAAGTGAAGGAGAAATAAAATACTTTATAGACAAGCAAATGCTGAGAGATTTTGTCACCACCAGGCCTGCCCTAAAAGAGCTCCTGAAGGAAGCGCTAAACATGGAAAGGAACAACCGGTACCAGCCACTGCAAAATCATGCCAAAATGTAAAGACCCTCGAGACTAGGAAGAAACTGCATCAACTAATGAGCAAAATCACCAGCTAACATCATAATGACAGGATCAAATTCACACATAACAATATTAACTTTAAATATAAATGGACTC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GCCACCCCAAATCAACAGAATATACATTTTTTTCAGCACCACACA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AAATCCAGCAGCACATCAAAAAGCTTATCCACCATGATCAAGTGGGCTTCATCCCTGGGATGCAAGGCTGGTTCAATATACGCAAATCG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TATCTCCTTAAGCTGATAAGCAACTTCAGCAAAGTCTCAGGATACAAAATCAATGTACAAAAATCACAAGCATTCTTATACACCAACAACAGACAAACAGAGAGCCAAATCATGGGTGAACTCCCATTCACAATTGCTTCAAAGAGAATAAAATACCTAGGAATCCAACTTACAAGGGATGTGAAGGACCTCTTCAAGGAGAACTACAAACCACTGCTCAATGAAATAAAAGAGGACACAAACAAATGGAAGAACATTCCATGCTCATGGGTAGGAAGAATCAATATCGTGAAAATGGCCATACTGCCCAAGGTAATTTACAGATTCAATGCCATCCCCATCAAGCTACCAATGACTTTCTTCACAGAG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GAGAAAGCTGAAACTGGATCCCTTCCTTACACCTTATACAAAAATCAATTCAAGATGGATTAAAGATTTAAACGTTAAACCTAAAACCATAAAAACCCTAGAAGAAAACCTAGGCATTACCATTCAGGACATAGGCGTGGGCAAGGACTTCATGTCCAAAACACCAAAAA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TATCCCATTACTGGGTATATACCCAAATGAGTATAAATCATGCTGCTATAAAGACACATGCACACGTATGTTTATTGTGGCACTATTCACAATAGCAAAGACTTGGAACCAACCCAAATGTCCAACAATGATAGACTGGATTAAGAAAATGTGGCACATATACACCATGGAATACTATGCAGCCATAAAAAATGATGAGTTCATATCCTTTGTAGGGACATGGATGAAATTGGAAACCATCATTCTCAGTAAACTATCT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</si>
  <si>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MGKKQNRKTGNSKTQSASPPPKERSSSPATEQSWMENDFDELREEGFRRSNYSELRGGHSNQRQRS</t>
  </si>
  <si>
    <t>MTGSNSHITILTLNINGLNSAIKRHRLASWIKSQDPSVCCIQETHLTCRDTHRLKIKGWRKIYQANGKQKKAGVAILVSDKTDFKPTKIKRDKEGHYIMVKGSIQQEELTILNIYAPNTGAPRFIKQVLSDLQRDLDSHTLIMGDFNTPLSTLDRSTRQKVNKDTQELNSALHQADLIDIYRTRHPKSTEYTFFSAPHN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QIQQHIKKLIHHDQVGFIPGMQGWFNIRKSINVIQHINRAKDKNHMIISIDAEKAFDKIQQPFMLKTLNKLGIDGTYFKIIRAIYDKPTANIILNGQKLEAFPLKTGTRQGCPLSPLLFNIVLEVLARAIRQEKEIKGIQLGKEEVKLSLFADDMIVYLENPIVSAQYLLKLISNFSKVSGYKINVQKSQAFLYTNNRQTESQIMGELPFTIASKRIKYLGIQLTRDVKDLFKENYKPLLNEIKEDTNKWKNIPCSWVGRINIVKMAILPKVIYRFNAIPIKLPMTFFTELEKTTLKFIWNQKRARIAKSILSQKNKAGGITLPDFKLYYKATVTKTAWYWYQNRDIDQWNRTEPSEIMPHIYNYLIFDKPEKNKQWGKDSLFNKWCWENWLAIWRKLKLDPFLTPYTKINSRWIKDLNVKPKTIKTLEENLGITIQDIGVGKDFMSKTPKTMATKAKIDKWDLIKLKSFCTAKETTIRVNRQPTTWEKIFATYSSDKGLISRIYNELKQIYKKKTNNPIKKWAKDMNRHFSKEDIYAAKKHMKKCSSSLAIREMQIKTTMRYHLTPVRMAIIKKSGNNRCWRGCGEIGTLLHCWWDCKLVQPLWKSVWRFLRDLELEIPFDPAIPLLGIYPNEYKSCCYKDTCTRMFIVALFTIAKTWNQPKCPTMIDWIKKMWHIYTMEYYAAIKNDEFISFVGTWMKLETIILSKLSQEQKTKHRIFSLIGGN</t>
  </si>
  <si>
    <t>G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C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T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CAGGGGAATATCACACTCTGGGGACTGTGGTGGGTCGGGGGAGTGGGGAGGGATAGCATTGGGAGATATATCTAATGCTAGATGACACGTTAGTGGGTGCAGCGCACCAGCATGGCACATGTATACATATGTAACTAACCTGCACAATGTGCACATGTACCCTAAAACTTAAAGTAT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</si>
  <si>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IKLGIDGTYFKIIRAIYDKPTANIILNGQKLEAFPLKTGTRQGCPLSPLLFNIVLEVLARAIRQEKEIKGIQLGKEEVKLSLFADDMIVYLENPIVSAQNLLKLISNFSKVSGYKINVQKSQAFLYTNNRQTESQIMSELPFTIASKRIKYLGIQLTRDVKDLFKENYKPLLKEIKEDTNKWKNIPCSWVGRINIVKMAILPKVIYRFNAIPIKLPMTFFTELEKTTLKFIWNQKRARIAKSILSQKNKAGGITLPDFKLYYKATVTKTAWYWYQNRDIDQWNRTEPSEIMPHIHNYLIFDKPEKNKQWGKDSLFNKWCWENWLAICRKLKLDPFLTPYTKINSRWIKDLNVRPKTIKTLEENLGITIQDIGVGKDFMSKTPKAMATKAKIDKWDLIKLKSFCTAKETTIRVNRQPTTWEKIFATYSSDKGLISRIYNELKQIYKKKTNNPIKKWAKDMNRHFSKEDIYAAKKHMKKCSSSLAIREMQIKTTMRYHLTPVRMAIIKKSGNNRCWRGCGEIGTLLHCWWDCKLVQPLWKSVWRFLRDLELEIPFDPAIPLLGIYPNDYKSCFYKDTCTRMFIAALFTIAKTWNQPKCPTMIDWIKKMWHIYTMEYYAAIKNDEFMSFVGTWMKLETIILSKLSQEQKTKHHIFSLIGGN</t>
  </si>
  <si>
    <t>GGAGGAGCCAAGATGGCCGAATAGGAACAGCTCCAGTCTACAGCTCCCAGCGTGAGCGACGCAGAAGACCGGTGATTTCTCCATTTCCATCTGAGGTACCGGGTTCATCTCACTAGGGAGTGCCAGACAGTGGGCGCAGGCCAGTGTGTGCGCGCACCGTGCGCGAGCCGAAGCAGGGCGAGGCATTGCCTCACCTGGGAAGCGCAAGGGGTCAGGTAGTTCCCTTTCCGAGTCAAAGAAAGGGGTGACGGACGCACCTGGAAAATCGGGTCACTCCCACCCGAATATTGCGCTTTTCAGACTGGCTTAAAAAACGGCGCACCACGAGACTATATCCCACACCTGGCTG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A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T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A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T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TCAAAAGAACAAAGCTGGAGGCATCACACTACCTGACTTCAAACTATACTACAAGTCTACAGTAACCAAAACAGCATGGTACTGGTACCAAAACAGAGATATAGATCAATGGAACAGAAT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T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GCATATTCTCACTCATAGGTGGGAATTGAACAATGAGATCACATGGACACAGGAAGGGGAATATCACACTCTGGGACTGTGGTGGGGTCGGGGGAGGGGGGAGGGATAGCATTGGGAGATATACCTAATGCTAGATGACACGTTAGTGGGTGCAGCGCACCAGCATGGCACATGTATACATATGTAACTAACCTGCACAATGTGCACATGTACCCTAAAACTTAAAGTAT</t>
  </si>
  <si>
    <t>GGGGGAGGAGCCAAGATGGCCGAATAGGAACAGCTCCGGTCTACAGCTCCCT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T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GAGCCTCAGGAGCCGATGCGATCAACTGGAAGAAAGGGTATCAGCAATGGAAGATGAAATGAATGAAATGAAGCGAGAAGGGAAGTTTAGAGAAAAAAGAATAAAAAGAAATGAGCAAAGCCTCCAAGAAATATGGGACTATGTGAAAAGACCAAATCTACGTCTGATTGGTGTACCTGAAAGTGATGG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AAGACAGAAAGTCAACAAGGATACCCAGGAATTGAACTCAGCTCTGCACCAAGCAGACCTAATAGACATCTACAGAACTCTCCACCCCAAATCAACAGAATATACATTTTTTTCAGCACCACACCACACCTATTCCAAAATTGACCACATAGTTGGAAGTAAAGCTCTCCTCAGCAAATGTAAAAGAACAGAAATTATAACAAACTATCTCTCAGACCACAGTGCAATCAAACTAGAACTCAGGATTAAGAATCTCACTCAAAGCCGCG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TAACAGAGCCCTCAGAAATAATGCCGCATATCTACAACTATCTGATCTTTGACAAACCTGAGAAAAACC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</si>
  <si>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ATTWKLNNLLLNDYWVHNEMKAEIKMFFETNENKDTTYQNLWDAFKAVCRGKFIALNAYQ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ITEPSEIMPHIYNYLIFDKPEKNQ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</si>
  <si>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G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T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CTAAACTAAAGAGCTTCTGCACAGCAAAAGAAACTACCATCAGAGTGAACAGGCAACCTACAACATGGGAGAAAATTTTTGCAACCTACTCATCTGACAAAGGGCTAATATCCAGAATCTACAATGAACTCAAACAAATTTACAAGAAAAAAACAAACAACCCCATCAAAAAGTGGGCGAAGGACATGAACAGACACTTCTCAAAAGAAGACATTTATGCAGCCAGGAAG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ACATGGAATACTATGCAGCCATAAAAAATAATGAGTTCATATCCTTTGTAGGGACATGGATGAAATTGGAAACCATCATTCTCAGTAAACTATCGCAAGAACAAAAAACCAAACACCGCATATTCTCACTCATAGGTGGGAATTGAACAATGAGATCACATGGACACAGGAAGGGGAATATCACACTCTGGGGACTGTGGTGGGGTCGGGGGAGGGGGGAGGGATAA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</si>
  <si>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TKLKSFCTAKETTIRVNRQPTTWEKIFATYSSDKGLISRIYNELKQIYKKKTNNPIKKWAKDMNRHFSKEDIYAARKHMKKCSSSLAIREMQIKTTMRYHLTPVRMAIIKKSGNNRCWRGCGEIGTLLHCWWDCKLVQPLWKSVWRFLRDLELEIPFDPAIPLLGIYPNEYKSCCYKDTCTRMFIAALFTIAKTWNQPKCPTMIDWIKKMWHIYNMEYYAAIKNN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</si>
  <si>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GTATATCCCACACCTGGCTCGGAGGGTTCTATGCCCACGGAG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G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T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A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TAAGTTCATATGGAACCAAAAAAGAGCCTGCATCGCCAAGTCAATCCTAAGCCAAAAGAACAAAGCTGGAGGCATCACACTACCTGACTTCAAACTATACTA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AATCCCATTACTGGGTATATACCCAAATGAGTATAAATCATGCTGCTATAAAGACACATGCACACGTATGTTTATTGCGGCACTATTCTCAATAGCAAAGACTTGGAACCAACCCAAATGTCCAACAATGATAGACTGGATTAAGAAAATGTGGCACATATACACCATGGAATACTATGCAGCCATAAAAAATGATGAGTTCATATCCTTTGTAGGGACATGGATGAAATTGGAAACCATCATTCTCAGTAAACTATCGCAAGAACAAAAAACCAAACACCGCATATTCTCACTCATAGGTGGGAATTGAACAATGAGATCACATGGACACAGGAAGGGGAATATCACACTCT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</si>
  <si>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MQENFPNLARQANVQIQEIQRTPQRYSSRRATPRHIIVRFTKVEMKEKMLRAAREKGRVTLKGKPIRLTADLSAETLQARREWGPIFNILKEKNFQPRISYPAKLSFISEGEIKYFIDKQMLRDFVTTRPALKELLKEALNMERNNRYQPLQNHAKM</t>
  </si>
  <si>
    <t>MTGSNSHITILTLNINGLNSAIKRHRLASWIKSQDPSVCCIQETHLM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PINRKRGNPP</t>
  </si>
  <si>
    <t>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A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TACCAAAAGTAGATAAAACCACAAAGATGGGGAAAAAACAGAACAGAAAAACTGGAAACTCTAAAACGCAGAGCGCCTCTCCTCCTCCAAAGGAACGCAGTTCCTCACCAGCAACAGAACAAAGCTGGATGGAGAATGATTTTGACGAGCTGAGAGAAGAAGGCTTCAGACGATCAAATTACTCTGAGCTACGGGAGGACATTCAAAA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A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C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G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A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</si>
  <si>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TPITGSEIVAIINSLPTKKSPGPDGFTAEFYQRYMEELVPFLLKLFQSIEKEGILPNSFYEASIILIPKPGRDTTKKENFRPISLMNIDAKILNKILANRIQQHIKKLIHHDQVGFIPGMQGWFNIRKSINVIQHINRAKDKNHMIISIDAEKAFDKIQQPFMLKTLNKLGIDGTYFKIIRAIYDKPTANIILNGQKLEAFPLKTGTRQGCPLSPLLFNIVLEVLARAIRQEKEIKGIQLGKEEVKLSLL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HIFSLIGGN</t>
  </si>
  <si>
    <t>GGGGAGGAGCCAAGATGGCCGA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T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</si>
  <si>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GGGGGAGGAGCCAAGATGGCC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GCACACTGACACCTCACATGGCAGGGTAC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ATCCAGCCAAACTAAGCTTCATAAGTGAAGGAGAAAGAAAATACTTTACAGACAAGCAAATGCTGAGAGATTTTGTCACCACCAGGCCTA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C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C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ATATCGCAAGAACAAAAAACCAAACACCGCATATTCTCACTCATAGGTGGGAATTGAACAATGAGATCACATGGACACAGGAAGGGGAATATCACACTCTGGGGACTGTGGTGGGGTCAGGGGAGGGGGGAGGGATAGCATTGGGAGATATAT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</si>
  <si>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CGCATTGCCTCACCTGGGAAGCGCAAC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T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G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</si>
  <si>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AGATGGCCGAATAGGAACAGCTCCGGTCTACAGCTCCCAGCGTGAGCGACGCAGAAGACGGTGATTTCTGCATTTCCATCTGAGGTACCGGGTTCATCTCACTAGGGAGTGCCAGACAGTGGGCGCAGGCCAGTGTGTGTGCGCACCGTGCGCGAGCCGAAGCAGGGCGAGGCATTGCCTCACCTGGGAAGCGCAA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</si>
  <si>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TAGTGGTTCTCCCAGGACGCAGCTGGAGATCTGAGAACGGGCAGACTGCCTCCTCAAGTGGGTCCCTGACTCCTGACCCCCGAGCAGCCTAACTGGGAGGCACCCCCCAGCAGGGGCACACTGACACCTCACACGGCAGGGTATTCCAACAGACG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T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GTAGATCAATGGAACAGAACAGAGCCCTCAGAAATAATGCCGCATATCTACAACTATCTGATCTTTGACAAACCTGAGAAAAACAAGCAATGGGGAAAGGATTCCCTATTTAATAAATGGTGCTGGGAAAACTGGCTAGCCAC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</si>
  <si>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</si>
  <si>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GAGCCAAGATGGCCGAATAGGAACAGCTCCGGTCTACAGCTCCCAGCGTGAGCGACGCAGAAGACGGTGATTTCTGCATTTCCATCTGAGGTACCGGGTTCATCTCACTAGGGAGTGCCAGACAGTGGGCGCAGGCCAGTGTGTGTGCGCACCGTGCGCGAGCCGAAGCAGGGCGAGGCATTGCCTCACCTGGGAAGCGCAACGGGTCAGGGAGTTCCCTTTCCC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AGAGCTAACTATCCTAAATATATATGCACCCAATATAGGAGCACCCAGATTCATAAAGCAAGTCCTGAGTGACCTACAAAGAGAATTAGACTCCCACACATTAATAATGGGAGACTTAAACACCCCACTGTCAACATTAGACAGATCAACGAGACAGAAAGTTAACAAGGATACCCAGGAATTGAACTCAGCTCTGCACCAAGTG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A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G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</si>
  <si>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IGAPRFIKQVLSDLQRELDSHTLIMGDLNTPLSTLDRSTRQKVNKDTQELNSALHQVDLIDIYRTLHPKSTEYTFFSAPHHTYSKIDHILGSKALLSKCKRTEIITNYLSDHSAIKLELRIKNLTQSRSTTWKLNNLLLNDYWVHNEMKAEIKMFFETNENKDTTYQNLWDAFKAVCRGKFIALNAYKRKQERSKIDTLTSQLKELEKQEQTHSKASRRQEITKIRAELKEIETQKTLQKINESRSWFFERINKIN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</si>
  <si>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AGCAGGCCAACGTTCAGATTCAGGAAATACAGAGAACGCCACAAAGATACTCCTCGAGAAGAGCAACTCCAAGACACATAATTGTCAGATTCACCAAAGTTGAAATGAAGGAAAAAATGTTAAGGGCAGCCAGAGAGAAAGGTCGGGTTACCCTCAAAGGGAAGCCTATCAGACTAACAGCAGATCTCTCGGCAGAAACCCTACAAGCCAGAAGAGAGTGGGGGCCAATATTCAACATTCTTAAAGAAAAGAATTTTCAACCCAGAATTTCATT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T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ACAGGAAGAAGTTGAATCTCTGAATAGACCAATAACAGGATCTGAAATTGTGGCAATAATCAATAGTTTACCAACCAAAAAGAGTCCAGGACCAGATGGATTCACAGCCGAATTCTACCAGAGGTACAAGGAGGAACTGGTACCATTCCTTCTGAAACTATTCCAATCAATAGAAAAAGAGGGAATCCTCCCTAACTCATTTTATGAGGCCAGCATCATCCTGATACCAAAGCT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T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AACTTGGAACCAACCCAAATGTCCAACAATGATAGACTGGATTAAGAAAATGTGGCACATATACACCATGGAATATTATGCAGCCATAAAAAATGATGAGTTCATATCCTTTGTAGGGACATGGATGAAATTGGAAACCATCATTCTCAGTAAACTATCGCAAGAACAAAAAACCAAACACCGCATATTCTCACTCATAGGTGGGAATTGAACAATGAGATCACATGGACACAGGAAGGGGAATATCACACTCTGGGGACTGTGGTGGGGTCGGGGGAGGGGGGAGGGGTAGCATTGGGAGATATACCTAATGCTAGATGACACATTAGTGGGTGCAGCGCACCAGCATGGCACATGTATACATATGTAACTAACCTGCACAATGTGCACATGTACCCTAAAACTTAGAGTAT</t>
  </si>
  <si>
    <t>GGGGGAGGAGCCAAGATGGCCGAATAGGAACAGCTCCGGTCTACAGCTCCCAGCGTGAGCGACGCAGAAGACGGGTGATTTCTGCATTTCCGTCTGAGGTACCGGGTTCATCTCACTAGGGAGTGCCAGACAGTGGGCGCAGGCCAGTGTGTGTGTGCACCGTGCGCGAGCCGAAGCAGGGCGAGGCATTGCCTCACCTGGGAAGCGCAAGGGGTCAGGGAGTTCCCTTTCCGAGTCAAAGAAAGGGGTGACGGACGCACCTGGAAAATCGGGTCACTCCCACCCGAATATTGCGCTTTTCAGACCGGCTTAAGAAACGGCGCACCACGAGACTATATCCCACACCTGGCTCAGAGGGTCCTACGCCCACGGAGTCTCGCTGATTGCTAGCACAGCAGTCTGAGATCAAACTGCAAGGCGGCAACGAGGCTGGGGGAGGGGCGCCCGCCATTGCCCAGGCTTGCTTAGGTAAACAAAGCAGCCGGGAAGCTCGAACTGGGTGGAGCCCACCACAGCTCAAGGAGGCCTGCCTGCCTCTGTAGGCTCCACCTCTGGGGGCAGGGCACAGACACACAAAAAGACAGCAGTAACCTCTGCAC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TCAAGGCTCGAGAACTACGTGAAGAATGCAGAAGCCTCAGGAGCCGATGCGATCAACTGGAAGAC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ACTGCAAAATCATGCCAAAATGTAAAGACCATCAAGACTAGGAAGAAACTGCATCAACTAATGAGCAAAATCACCAGCTAACATCATAATGACAGGATCAAATTCACACATAACAATATTAACTTTAAATATAAATGGACTAAATTCTGCAATTAAAAGACACAGACTGGCAAGTTGGATAAAGAGTCAAGACCCATCAGTGTGCTGTATTCAGGAAACCCATCTCACA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T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GTGACTACTGGCTACATAACGAAATGAAGGCAGAAATAAAGATGTTCTTTGAAACCAACGAGAACAAAGACACCACATACCAGAATCTCTGGGACGCATTCAAAGCAGTGTGTAGAGGGAAATTTATAGCACTAAATGCCTACAAGAGAAAGCAGGAAAGATCCAAAATTGACACCCTAACATCACAATTAAAAGAACTAGAAAAGCAAGAGCAAACACATTCAAAAGCTAGCAGTAGGCAAGAAATAACTAAAATCAGAGCAGAACTGAAGGAAATAGAGACACAAAAAACCCTTCAAAAAATCAATGAATCCAGGATCTGGTTTTTTGAAAGGATCAACAAAATTGATAGACCGCTAGCAAGACTAATAAAGAAAAAAAGAGAGAAGAATCAAATAGACACAATAAAAAATGATAAAGGGGATATCACCACCGATCCCACAGAAATACAAACTACCATCAGAGAATACTACAAACACCTCTACGCAAATAAACTAGAAAATCTAGAAGAAATGGATACATTCCTCAACACATACACTCTCCCAACACTAAACCAGGAAGAAGTTGAATCTCTGAATAGACCAATAACAGGCTCTGAAATTGTGGCAATAATCAATAGTTTACCAACCAAAAAGAGTCCAGGACCAGATGGATTCACAGCCGAATTCTACCAGAGGTAAAAGGAGGAGCTGGTACCATTCCTTCTGAAACTATTCCAATCAAC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G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CGAACAGGCAACCTACAACATGGGAGAAAATTTTCGCAACCTACTCATCTGACAAAGGGCTAATATCCAGAATCTACAATGAACTCAAACAAATTTACAAGAAAAAAACAAACAACCCCATCAAAAAGTGGGCAAAGGACATGAACAGACACTTCTCAAAAGAAGACATTTATGCAGCCAAAAAACACATGAAGAAATGCTCATCATCACTGGCCATCAGAGAGATGCAAATCAAAACCACTATGAGATGTCATT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GATTGTGGTGGGGTCGGGGGAGGGGGGAGGGATAGCAATGGGAGATATACCTAATGCTAGATGACACATTAGTGGGTGCAGCACACCAGCATGGCACATGTATACATATGTAACTAACCTGCACAATGTGCACATGTACCCTAAAACTTAGAGTAT</t>
  </si>
  <si>
    <t>MGKKQNRKTGNSKTQSASPPPKERSSSPATEQSWMENDFDELREEGFRRSNYSELREDIQTKGKEVENFEKNLEECITRITNTEKCLKELMELKIKARELREECRSLRSRCDQLED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</si>
  <si>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VFNTPLSTLDRSTRQKVNKDTQELNSALHQADLIDIYRTLHPKSTEYTFFSAPHHTYSKIDHIVGSKALLSKCKRTEIITNYLSDHSAIKLELRIKNLTQSRSTTWKLNNLLLSDYWLHNEMKAEIKMFFETNENKDTTYQNLWDAFKAVCRGKFIALNAYKRKQERSKIDTLTSQLKELEKQEQTHSKASSRQEITKIRAELKEIETQKTLQKINESRIWFFERINKIDRPLARLIKKKREKNQIDTIKNDKGDITTDPTEIQTTIREYYKHLYANKLENLEEMDTFLNTYTLPTLNQEEVESLNRPITGSEIVAIINSLPTKKSPGPDGFTAEFYQR</t>
  </si>
  <si>
    <t>GGAGGAGCCAAGATGGCCGAATAGGAACAGCTCCGGTCTACAGCTCC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AGTGGAGCCCACCACAGCTCAAGGAGA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G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G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CTGGGAGATATACCTAATGCTAGATGACACATTAGTGGGTGCAGCGCACCAGCATGGCACATGTATACATATGTAACTAACCTGCACAGTGTGCACATGTACCCTAAAACTGAGAGTAT</t>
  </si>
  <si>
    <t>GGGGAGGAGCCAAGATGGCCGAATAGGAACAGCTCCGGTCTACAGCTCCCAGCGTGAGCGACGCAGAAGACGGTGATTTCTGCATTTCCATCTGAGGTACCGGGTTCATCTCACTAGGGAGTGCCAGACAGTGGGCGCAGGCCAGTGTGTGTGCGCACCGTGCGCGAGCCGAAGCAGGGT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G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TT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T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</si>
  <si>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SAYKRKQERSKIDTLTSQLKELEKQEQTHSKASRRQEITKIRAELKEIETQKTLQKINESRSWFFERINKIDRPLARLIKKKREKNQIDTIKNDKGDITTDPTEIQTTIREYYKHLYANKLENLEEMDTFLDTYTLPRLNQEEVESLNRPITGSEIVAIINSLPTKKSPGPDGFTAEFYQRYMEELVPFLLKLFQSIEKEGILPNSFYEASIILIPKPGRDTTKKENFRPISLMNIDAKILNKILANRIQLHIKKLIHHDQVGFIPGMQGWFNIRKSINVIQHINRAKDKNHMIISIDAEKAFDKIQQPFMLKTLNKLGIDGTYFKIIRAIYDKPTANIILNGQKLEAFPLKTGTRQGCPLSPLLFNIVLEVLARAIRQEKEIKGIQ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VKDMNRHFSKEDIYAAKKHMKKCSSSLAIREMQIKTTMRYHLTPVRMAIIKKSGNNRCWRGCGEIGTLLHCWWDCKLVQPLWKSVWRFLRDLELEIPFDPAIPLLGIYPNEYKSCCYKDTCTRMFIAALFTIAKTWNQPKCPTMIDWIKKMWHIYTMEYYAAIKNDEFISFVGTWMKLETIILSKLSQEQKTKHRIFSLIGGN</t>
  </si>
  <si>
    <t>Ta1d-CAT*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</si>
  <si>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TGCCATTGCCCAGGCTTGCTTAGGTAAACAAAGCAGCCGGGAAGCTCGAACTGGGTGGAGCCCACCACAGCTCAAGGAGGCCTGCCTGCCTCTGAAGGCTCCACCTCTGGGGGCAGGGCACAGACAAACAAAAAGACAGCAGTAACCTCTGCAGACTTAAGTGTCCCTGTCTGACAGCTTTGAAGAGAGCAGTGGTTCTCCCAGCACGCAGCTGGAGATCTGAGAACGGGCAGA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A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C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T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T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</si>
  <si>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AGCCAAGATGGCCGAATAGGAACAGCTCCGGTCTACAGCTCCCAGCGTGAGCGACGCAGAAGACGGTGATTTCTGCATTTCCATCTGAGGTACCGGGTTCATCTCACTAGGGAGTGCCAGACAGTGGGCGCAGGCCAGTGTGTGTGCGCACCGTGCGCGAGCCGAAGCAGGGCGAGGCATTGCCTCACCTGGGAAGCGCAA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ATGAGGCCAGCATCATTCTGATACCAAAGCCGGGCAGAGACACAACCAAAAAAGAGAATTTTAGACCAATATCCTTGATGAACATTGATGCAAAAATCCTCAATAAAATACTGGCAAACCGAATCCAGCAGCACATC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</si>
  <si>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MGKKQNRKTGNSKTQSASPPPKERSSSPATEQSWMENDFDELREEGFRRSNYSELREDIQTKGKEVENFEKNLEECITRITNTEKCLKELMELKTKARELREECRSLRSRCDQLEERVSAMEDEMNEMKREGKFREKRIKRNEQSLQEIWDYVKRPNLRLIGVPESDVENGTKLENTLQDIIQENFPNLARQANVQIQEIQRTPQRYSSRRATPRHIIVRFTKVEMKEKMLRQPERKVGLPSKESPSD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</si>
  <si>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A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TCTTTGAAGAGAGCAGTGGTTCTCCCAGCACGCAGCTGGAGATCTGAGAACGGGCAGACTGCCTCCTCAAGTGGGTCCCTGACTCCTGACCCCCGAGCAGCCTAACTGGGAGGCACCCCCCAGCAGGGGCACACTGACACCTCACACGGCAGGGTATTCCAACAGACCTGCAGCTGAGGGTCCTGTCTGTTAGAAGGAAAACTAACAACCAGAAAGGACATCTACACCGAAAACCCATCTGTACATCACCATCATCAAAGACCAG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T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G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A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</si>
  <si>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G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FRMAIIKKSGNNRCWRGCGEIGTLLHCWWDCKLVQPLWKSVWRFLRDLELEIPFDPAIPLLGIYPNE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</si>
  <si>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G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</si>
  <si>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G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G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T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ATGACAAAGGGCTAATATCCAGAATCTACAATGAACTCAAACAAATTTACAAGAAAAAAACAAACAACCCCATCAAAAAGTGGGCGAAGGACATGAACAGACACTTCTCAAAAGAAGACATTTATGCAGCCAAAAAACACATGAAGAAATGCTCATCATCACTGGCCATCAGAGAAATGCAAATCAAAACCACTATGAGATACCATCTCACACCAGTTAGAATGGCAATCATTAAAAAGTCAGGAAACAACAGGTGCTGGAGAGGATGCA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A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</si>
  <si>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K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</si>
  <si>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LIYNYLIFDKPEKNKQWGKDSLFNKWCWENWLAICRKLKLDPFLTPYTKINSRWIKDLNVKPKTIKTLEENLGITIQDIGVGKDFMSKTPKAMATKDKIDKWDLIKLKSFCTAKETTIRVNRQPTTWEKIFATYSYDKGLISRIYNELKQIYKKKTNNPIKKWAKDMNRHFSKEDIYAAKKHMKKCSSSLAIREMQIKTTMRYHLTPVRMAIIKKSGNNRCWRGCREIGTLLHCWWDCKLVQPLWKSVWRFLRDLELEIPFDPAIPLLGIYPNEYKSCCYKDTCTRMFIAALFTIAKTWNQPKCPTMIDWIKKMWHIYTMEYYAAIKNDEFISFVGTWMKLEN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</si>
  <si>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</t>
  </si>
  <si>
    <t>GGGGGAGGAGCCAAGATGGCCGAATAGGAACAGCTCCGGTCTACAGCTCCCAA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C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C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TAGT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A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</si>
  <si>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T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S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</si>
  <si>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G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</si>
  <si>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V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</si>
  <si>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T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T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T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</si>
  <si>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GTGATTTCTGCATTTCCATCTGAGGTACCGGGTTCATCTCACTAGGGAGTGCCAGACAGTGGGCGCAGGCCAGTGTGGGTGCGCACCGTGCGCGAGCCGAAGCAGGGCGAGGCATTGCCTCACCTGGGAAGCGCAAGGGGTCAGGGAGTTCCCTTTCCGAGTCAAAGAAAGGGGTGACGGACGCACCTGGAAAATCGGGTCACTCCCACCCGAATATTGCGCTTTTCAGACGGGCTTAAGAAACGGCGCACCACGAGACTATATCCCACACCTGGCTCAGAGGGTCCTACGCCCACGGAATCTCGCTGATTGCTAGCACAGCAGTCTGAGATCAAACTGCAAGGCGGCAACGAGGCTGGGGGAGGGGCGCCCGCCATTGCCCAGGCTTGCTTAGGTAAACAAAGCAGCAGGGAAGCTCGAACTGGGTGGAGCCCACCACAGCTCAAGGAGGCCTGCCTGCCTCTGTAGGCTCCACCTCTGGGGGCAGGGCACAGACAAACAAAAAGACAGCAGTAACCTCTGCAGACTTAAATGTCCCTGTCTGACAGCTTTGAAGAGAGCAGTGGTTCTCCCAGCAT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ATGAAGAATGCAGAAGCCTCAGGAGCCGATGCGATCAACTGGAAGAAAGGGTATCAGCAATGGAAGATGAAATGAATGAAATGAAGCGAGAAGGGAAGTTTAGAGA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TACCCACAAAGGGAAGCCCATCAGACTAACAGCTGATCTCTCGGCAGAAACT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GGAATATACATTTTTTTCAGCACCACACCACACCTATTCCAAAATTGACCACATAGTTGGAAGTAAAGCTCTCCTCAGCAAATGTGAAAGAACAGAAATTATAACAAACTAACTCTCAGACCACAGTGCAATCAAACTAGAACTCAGGATTAAGAATCTCACTCAAAGCCGCTCAACTACATGGAAACTGAACAACCTGCTCCTGAATGACTACTGGGTACATAACGAAATGAAGGCAGAAATAAAGATGTTCTTTGAAACCAACGAGAACAAAGACACCACACACCAGAATCTCTGGGACGCATTCAAAGCAGTGTGTAGAGGGAAATTTATAGCACTAAATGCCTACAAGAGAAAGCAGGAAAGATCCAAAATTGACACCCTAACATCACAATTAAAAGAACTAGAAAAGCAAGAGCAAACACATTCAAAAGCTAGCAGAAGGCAAGAAATAC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GAATAACAGGCTCTGAAATTGTGGCAATAATCAATAGTTTACCAACCAAAAAGAGTCCAGGACCAGATGGATTCACAGCCGAATTCTACCAGAGGTACAAGGAGGAAGTGGTACCATTCCTTCTGAAACTATTCCAACCAATAGAAAAAGAGGGAATCCTCCCTAACTCATTTTATGAGGCCAGCATCATTCTGATACCAAAGCCGGGCAGAGACACAACCAAAAAAGAGT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AGTATTTCAAAATAATAAGGGCTATCTATGACAAACCCACAGCCAATATCATACTGAATGGGCAAAAACTGGAAGCATTCCCTTTGAAAACTGGCACAAGACAGGGATGCCCTCTCTCAACACTCCTATTCAACATAGTGTTGGAAGTTCTGGCCAGGGCAATCAGGCAGGAGAAGGAAATAAAGGGTATTCAATTAGGAAAAGAGGAAGTCAAATTGTCCCTGTTTGCAGACGACATGATTGTTTATCTAGAAAACCCCATCGTCTCAGCCCAAAATCTCCTTAAGCTGATAAGGAACTTCAGCAAAGTCTCAGGATACAAAATCAATGTACAAAAATCACAAGCATTCTTATACACCAACAACAGACAAACAGAGAGCCAAATCATGGGTGAACTCCCATTCACAATTGCTTCAAAGAGAATAAAATACCTAGGAATCCAACTTACAAGGGATGTGAAGGACCTCTTCAAGGAGAACTACAAACCACTGCTCAATGAAATAAAAGAGGACACAAACAAATGGAAGAACATTCCATGCTCATGGGTAGGAAGAATCAATATCGTGAAAATGGCCATACTGCCCAAGGTAATTTACAGATTCAATGCCATCCCCATCAAGCTACCAATGACTTTCTTCACAGAATTGGAAAAAACTACTTTAAAGTTCATATGGAACCAAAAAAGAGCCCA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GAAGCCAAAATTGACAAATGGGATCTAATTAAACTAAAGAGCTTCTGCACAGCAAAAGAAACTACCATCAGAGTGAACAGGCAACCTACAACATGGGAGAAAATTTTCGCAACCTAG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TCTATAAAGACACATGCACACGTATGTTTATTGCGGCATTATTCACAATAGCAAAGACTTGGAACCAAG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</si>
  <si>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MGKKQNRKTGNSKTQSASPPPKERSSSPATEQSWMENDFDELREEGFRRSNYSELREDIQTKGKEVENFEKNLEECITRITNTEKCLKELMELKTKARELHEECRSLRSRCDQLEERVSAMEDEMNEMKREGKFREKKNKKK</t>
  </si>
  <si>
    <t>MTGSNSHITILTLNINGLNSAIKRHRLASWIKSQDPSVCCIQETHLTCRDTHRLKIKGWRKIYQANGKQKKAGVAILVSDKTDFKPTKIKRDKEGHYIMVKGSIQQEELTILNIYAPNTGAPRFIKQVLSDLQRDLDSHTLIMGDFNTPLSTLDRSTRQKVNKDTQELNSALHQADLIDIYRTLHPKSTEYTFFSAPHHTYSKIDHIVGSKALLSKCERTEIITN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</si>
  <si>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T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A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A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</si>
  <si>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GATATCCCACATCTGGCTCAGAGGGTCCTACGCCCACGGAATCTCGCTGATTGCTAGCACAGCAGTCTGAGATCAAACTGCAAGGCGGCAACGAGGCTGGGGGAGGGGCGCCCGCCATTGCCCAGGCTTGCTTAGGTAAACAAAGCAGCCGGGAAGCTCGAACTGGGTGGAGCCCACCACAGCTCAAGGAGGCCTGCCTGCCTCTGTAGGCTCCACCTCTGGGGGCAGGGCACAGACAAACAAAAAGACAGCAGTAACCTCTGCA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CAGATAAAACCACAAAGATGGGGAAAAAACAGAACAGAAAAACTGGAAACTCTAAAACGCAGAGCGCCTCTCCTCCTCCAAAGGAACGCAGTTCCTCACCAGCAACAGAACAAAGCTGGATGGAGAATGATTTTGACGAGCTGAGAGAAGAAGGCTTCAGACAATCAAGTTACTCTGAGCTAT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ATTCAGATTCAGGAAATACAGAGAACGCCACAAAGATACTCCTCGAGAAGAGCAACTCCAAGACACATAATTGTCAGATTCACCAAAGTTGAAATGAAGGAAAAAATGTTAAGGGCAGCCAGAGAGAAAGGTCGGGTTACCCTCAAAGGAAAGCCCATCAGACTAACAGCGGATCTCTCGGCAGAAACCCTACAAGCCAGAAGAGAGTGGGGGCCAATATTCAACATTCTTAAAGAAAAGAATTTTCAACCCAGAATTTCATATCCAGCCAAAGTAAGCTTCATAAGTGAAGGAGAAATAAAATACTTTATAGACAAGCAAATGCTGAGAGATTTTGTCACCACCAGGCTTGCCCTAAAAGAGCTCCTGAAGGAAGCGCTAAACATGGAAAGGAACAACCGGTACCAGCCGCTGCAAAATCATGCCAAAATGTAAAGACCATCGAGACTAGGAAGAAACTGCATCAACTAATGAGCAAAATA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AAACTCTCCACCCCAAATCAACAGAATATACATTTTTTTCAGCACCACACCACACCTATTCCAAAATTGACCACATAGTTGGAAGTAAAGCTCTCCTCAGCAAATGTAAAAGAACAGAAATTATAACAAACTATCTCTCAGACCACAGTGCAATCAAACTAGAACTCAGGATTAAGAAACTCACTCAAAGCCGCTCAACTACATGGAAACTGAACAACCTGCTCCTGAATGACTACTGGGTACATAACGAAATGAAGGCAGAAATAAAGATGTTCTTTGAAACCAATGAGAACAAAGACACCACATACCAGAATCTCTGGGACGCATTCAAAGCAGTGTGTAGAGGGAAATTTATAGCACTAAATGCCTACAAGAGAAAGCAGGAAAGATCCAAAATTGACACCCTAACATCACAATTAAAAGAACTAGAAAAGCAAGGGCAAACACATTCAAAAGCTAGCAGAAGGCAAGAAATAACTAAAATCAGAGCAGAACTGAAGGAAATAGAGACACAAAAAACCCTTAAAAAATCAATGAATCCAGGAGCTGGTTTTTTGAAAGGATCAACAAAATTGATAGACCGCTAGCAAGACTAATAAAGAAG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AGAGGAACTGGTACCATTCCTTCTGAAACTATTCCAATCAATAGAAAAAGAGGGAATCCTCCCTAACTCATTTTATGAGGCCAGCATCATTCTGATACCAAAGCCGGGCAGAGACACAACCAAAAAAGAGAATTTTAGACCAATATCCTTGATGAACATTGATGCAAAAATCCTCAATAAAATACTGGCAAACCAAATCCAGCAGCACATCAAAAAGCTTATCCACCATGATCAAGTGGGCTTCATCCCTGGGATGCAAGGCTGGTTCAATATACGCAAATCAATAAATGTAATCCAGCATATAAACAGAACCAAAGACAAAAACCACATGATTATCTCAATAGATGCAGAAAAAGCCTTTGACAAC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AACCTAAAACCATAAAAACCCTAGAAGAAAACCTAGGCATTACCATTCAGGACATAGGCGTGGACTTCATGTCCAAAACACCAAAAGCAATGGCAACAAAAGACAAAATTGACAAATGGGATCTAATTAAACTAAAGAGCTTCTGCACAGCAAAAGAAAT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TCCATTGTGGAAGTCAGTGTGGCGATTCCTCAGGGATCTAGAACTAGAAATACCATTTGACCCAGCCATCCCATTACTGGGTATATACCCAAATGAGTATAAATCATGCTGCTATAAAGACACATGCACACGTATGTTTATTGTGGCACTATTCACAATAGCAAAGACTTGGAACCAACCCAAATGTCCAACAATGATAGACTGGATTAAGAAAATGTGGCACATATACACCATGGAATACTATGCAGCCATAAAAAATGATGAGTTCATATCCTTTGTAGGGACATGGATGAAAA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</si>
  <si>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QSSYSELWEDIQTKGKEVENFEKNLEECITRITNTEKCLKELMELKTKARELREECRSLRSRCDQLEERVSAMEDEMNEMKREGKFREKRIKRNEQSLQEIWDYVKRPNLRLIGVPESDVENGTKLENTLQDIIQENFPNLARQANIQIQEIQRTPQRYSSRRATPRHIIVRFTKVEMKEKMLRAAREKGRVTLKGKPIRLTADLSAETLQARREWGPIFNILKEKNFQPRISYPAKVSFISEGEIKYFIDKQMLRDFVTTRLALKELLKEALNMERNNRYQPLQNHAKM</t>
  </si>
  <si>
    <t>MTGSNSHITILTLNINGLNSAIKRHRLASWIKSQDPSVCCIQETHLTCRDTHRLKIKGWRKIYQANGKQKKAGVAILVSDKTDFKPTKIKRDKEGHYIMVKGSIQQEELTILNIYAPNTGAPRFIKQVLSDLQRDLDSHTLIMGDFNTPLSTLDRSTRQKVNKDTQELNSALHQADLIDIYKTLHPKSTEYTFFSAPHHTYSKIDHIVGSKALLSKCKRTEIITNYLSDHSAIKLELRIKKLTQSRSTTWKLNNLLLNDYWVHNEMKAEIKMFFETNENKDTTYQNLWDAFKAVCRGKFIALNAYKRKQERSKIDTLTSQLKELEKQGQTHSKASRRQEITKIRAELKEIETQKTLKKSMNPGAGFLKGSTKLIDR</t>
  </si>
  <si>
    <t>GGGAGGAGCCAAGATGGCCGAATAGGAACAGCTCCGGTCTACAGCTCCCAGCGTGAGCGACGCAGAAGACGGTGATTTCTGCATTTCCATCTG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CA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AATCCCACAGAAATACAAACTACCATCAGAGAATACTACAAACACCTCTACA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AATGAGATACCATCTCACACCAGTTAGAATGGCAATCATTAAAAAGTCAGGAAACAACAGGTGCTGGAGAGGATGCGGAGAAATAGGAACACTTTTACACTGTTGGTGGGACTGTAAACTAGTTCAACCATTGTGGAAGTCAGTGTGGCGATTCCTCAGGGATCTAGAACTAGAAATACCATTTGACCCAGCCATCCCATTACTGGGTATATACCCAAATGAGTATAAATCATGCTGCTATAAAGACACATGCACACGTATGTTTATTGCA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T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</si>
  <si>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NPTEIQTTIREYYKHLYT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</si>
  <si>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A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ACTGTACTAGTTCAACCATTGTGGAAGTC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</si>
  <si>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TVLVQPLWK</t>
  </si>
  <si>
    <t>GGGGGAGGAGCCAAGATGGCCGAATAGGAACAGCTCCGGTCTACAGCTCCCAGCGTGAGCGACGCAGAAGACGGTGATTTCTGCAT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T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</si>
  <si>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T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</si>
  <si>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C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</si>
  <si>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I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</si>
  <si>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GAGGAGCCAAGATGGCCGAATAGGAACAGCTCCGGTCTACAGCTCCCAGTGTGAGCAACGCCGAAGACGGGTGATTTCTGCATTTCCATCTGAGGTACCGGGTTCATCTCACTAGGGAGTGCCAGACAGTGGGCGCAGGCCAGTGTGTGCGCGCACCGTGCGCGAGCCGAAGCAGGGCGAGGCATTGCCTCACCTGGGAAGCGCAAGGGGTCAGGAGTTCCCTTTCCGAGTCAAAGAAAGGGGTGACGGACGCACCTGGAAAATCGGGTCACTCCCACCCGAATATTGGGCTTTTCAGACCGGCTTAAAAAACGGCGCACCACGAGACTATATCCCACACCTGGCTCAGAGGGTCCTACACCCACGGATCTCGCTGATAGCTAGCACAGCAGTCTGAGATCAAACTGCAAGGCGGCAACGAGGCTGGGGGAGGGCGCCTGCCATTGCCCAGGCTTGCTTAGGTAAACAAAGCAGCCGGGAAGCTCGAACTGGGTGGAGCCCACCATAGCTCAAGGAGGCCTGCCTGCCTCTGTAGGCTCCACCTCTGGGGGCAGGGCACAGACAAACAAAAAGACAGCAGTAACCTCTGCAGACTTAAGTGTCCCTGTCTGACAGCTTTGAAGAGAGCAGTGGTTCTCCCAGCACGCAGCTGGAGATCTGAGAATGGGCAGACTGCCTCCTCAAGTGGGTCCCTGACCCCTGACCCCCGAGCAGCCTAACTGGGAGGCACCCCCCAGCAGGGGCACACTGACACCTCACACGGCAGGGTATTCCAACAGACCTGCGCTGAGAGTCCTGTCTGTTAGAAGGAAAACTAACAACCAGAAAGGACATCCACACCAAAAACCCATCTATACATCACCATCATCAAAGACCAAAAGTAGATAAAACA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TGAGAACTACGTGAAGAATGCAGAAGCCTCAGGAGCCGATGCGATCAACTGGAAGAAAGGGTATCAGCAATGGAAGATGGAATGAATGAAATGAAGCGAGAAGGGAAGTTTAGAGAAAAAAGAATAAACAGAAATGAGCAAAGCCTCCAAGAAATATGGGACTATGTGAAAAGACCAAATCTACGTCTGATTGGTGTACCTGAAAGTGATA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ACGAGGCCTGCCCTAAAAGAGCTCCTGAAGGAAGCGCTAAACATGGAAAGGAACAACCGGTA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GGACCTAATAGACATCTACAGAACTCTCCACCCCAAATCAACAGAATATACATTTTTTTCAGCACCACACCACGCCTATTCCAAAATTGACCACATAGTTGGAAGTAAAGCTCTCCTCAGCAAATGTAAAAGAACAGAAATTATAACAAACTATCTCTCAGACCACAGTGCAATCAAACTAGAACTCAGGATTAAGAATCTCACTCAAAGCCA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TGATAAAGGGGATATCATCACCGATCCCACAGAAATACAAACTACCATCAGAGAATACTACAAACACCTCTATGCAAATAAACTAGAAAATCTAGAAGAAATGGATACATTCCTCGACACATACACTCTCCCAAGACTAAACCAGGAAGAAGTTGAATCTCTGAATAGACCAATAACAGGCTCTGAAATTGTGGCAATAATCAATAGTTTACCAACCAAAAAGAGTCCAGGACCAGATGGATTCACAGCCGAATTCTAG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TGCAAATCAATAAATGTAATCCAGCATATAAACAGAGCCAAAGACAAAAACCACATGATTATCTCAATAGATGCAGAAAAAGCCTTTGACAAAATTCAACAACCCTTCATGCTAAAAACTCTCAATAAATTAGGTATTGATGGGACGTATTTCAAAATAATAAAGCTGTCTATGACAAACCCACAGCCAATATCAGACTGAATGGGCAAAAACTGGAAGCATTCCCTTTGAAAACTGGCACAAGACAGGGATGCCCTCTCTCACCACTCCTATTCAACATAGTGTTGGAAGTTCTGGCCAGGGCAATCAGGCAGGAGAAGGAAATAAAGGGTATTCAATTAGGAAAAGAGGAAGTCAAATTGTCCCTGTTTGCAGACGACATGATTGTTTATCTAGAAAACCCGTCGTCTCAGCCCAAAATCTCCTTAAGCTGATAAGCAACTTCAGCAAAGTCTCAGGATACAAAATCAATGTACAAAAATCACAAGCATTCTTATACACCAACAACAGACAAACAGAGAGCCAAATCATGAGTGAACTCCCATTCACAATTGCTTCAAAGAGAATAAAATACCTAGGAATCCAATTAGAAGGGATGTGAAGGACCTCTTCAAGGAGAACTACAAACCACTGCTCAAGGAAATAAAAGAGGACACAAACAAATGGAAGAACATTCCATGCTCATGGGTAGGAAGAATCAATATCGTGAAAATGGCCATACTGCCCAAGGTAATTTACAGATTGAATGCCATCCCCATCAAGCTACCAATGACTTTCTTCACAGAATTGGAAAAAACTACTTTAAAGTTCATATGGAACCAAAAAAGAGCCCGCATCGCCAAGTCAATCCTAAGCCAAAAGAACAAAGCTGGAGGCATCACACTACCTGACTTCAAACTATACTACAAGGCTACAGTAACCAAAACAGCATGGTACTGGTACCAAAACAGAGATATAGATCAATGGAACAGAACAGAGCCCTCAGAAATAACGCCGCTTATCTACAACTATTGACCTTTGACAAACCTGAGAAAAACAAGCAATGGGGAAAGGATTCCCTATTTAATAAATGGTGCTGGGAAAACTGGCTAGCCATATGTAGAAAGCTGAAACTGGATCCCTTCCTTACACCTTATACAAAAATCAATTCAAGATGGATTAAAGATTTAAATGTTAGACCTAAAACCATAAAAACCCTAGAAGAAAACCTAGGCATTACCATTTAGGACATAGGCGTGGGCAAGGACTTCATGTCCAAAACACCAAAAGCAATGGCAACAAAAGCCAAATTGACAAATGGGATCTAATTAAACTCAAGAGCTTCTGCACAGCAAAAGAAACTACCATCAGAGTGAACAGGCAACCTACAACATGGGAGAAAATTTTCGCAACCTACTCATCTGACAAAGGGCTAATATCCAGAATCTACAATGAACTCAAACAAATTTACAAGAAAAAAACAAACAACCCCATCAAAAAGTGGGCAAAGGACATGAACAGACATTCTCAAAAGAAGACATTTATGCAGCCAAAAAACACATGAAAAAATGCTCATCATCACTGGCCATCAGAGAAATGCAAATCAAAACCACTATGAGATATCATCTCACACCAGTTAGAATGGCAATCATTAAAAAGTCAGGAAACAACAGGTGCTGGAGAGGATGTGGAGAAATCGGAACACTTTTACACTGTTGGTGGGACTGTAAACC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GTCAGTAAACTATCGCAAGAAAAAAAACCAAACACCGCATATTCTCACTCATAGGTGGGAATTGAACAATGAGATCACATGGACACAGGAAGGGGAATATCACACTCTGGGGACTGTGGTGGGGTCGGGGGAGGGGGGAGGGATAGCACTGGGAGATATACCTAATGCTAGATGACACGTTAGTGGGTGCAGCGCACCAGCATGGCACATGTATACATATGTAACTAACCTGCACAATGTGCACATGTACCCTAAAACTTAAAGTAT</t>
  </si>
  <si>
    <t>MTGSNSHITILTLNINGLNSAIKRHRLASWIKSQDPSVCCIQETHLTCRDTHRLKIKGWRKIYQANGKQKKAGVAILVSDKTDFKPTKIKRDKEGHYIMVKGSIQQEELTILNIYAPNTGAPRFIKQVLSDLQRDLDSHTLIMGDFNTPLSTLDRSTRQKVNKDTQELNSALHQADLIDIYRTLHPKSTEYTFFSAPHHAYSKIDHIVGSKALLSKCKRTEIITNYLSDHSAIKLELRIKNLTQSHSTTWKLNNLLLNDYWVHNEMKAEIKMFFETNENKDTTYQNLWDAFKAVCRGKFIALNAYKRKQERSKIDTLTSQLKELEKQEQTHSKASRRQEITKIRAELKEIETQKTLQKINESRSWFFERINKIDRPLARLIKKKREKNQIDTIKMIKGISSPIPQKYKLPSENTTNTSMQIN</t>
  </si>
  <si>
    <t>G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G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</si>
  <si>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C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G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T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</si>
  <si>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G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CGGTACTGGTACCAAAACAGAGATATAGATCAATGGAACAGAACAGAGCCCTCAGAAATAATGCCGCATATCTACAACTATCTGATCTTTGACAAACCTGAGAAAAACAAGCAATGGGGAAAGGATTCCCTATTTAATAAATGGTGCTGGGAAAACTGGCTAGCCATATGTAGAAAGCTGAAACTGGATCCCTTCCTTACACCTTATACAAAAATCAATTCAAT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</si>
  <si>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T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RYWYQNRDIDQWNRTEPSEIMPHIYNYLIFDKPEKNKQWGKDSLFNKWCWENWLAICRKLKLDPFLTPYTKINSI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</si>
  <si>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C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T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AAAAAAAGAGAATTTTT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GCCAAAACAGAGATATAGATCAATGGAACAGAACAGAGCCCTCAGAAATAATGCCGCATATCTACAACTATCTGATCTTTGACAAAA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GTGGGAGAAAATTTTTGCAACCTACTCATCTGACAAAGGGCTAATATCCAGAATCTACAATGAACTCAAACAAATTTACAAGC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</si>
  <si>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W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</si>
  <si>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</t>
  </si>
  <si>
    <t>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T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A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</si>
  <si>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QRKQERSKIDTLTSQLKELEKQEQTHSKASRRQEITKIRAELKEIETQKTLQKINESRSWFFEW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</t>
  </si>
  <si>
    <t>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A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G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C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G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G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TGGGCAGAGACACAACCAAAAAAGAGAATTTTAGACCAATATCCTTGATGAACATTGATGCAAAAATCCTCAATAAAATACTGGCAAACCGAATCCAGCAGCACATCAAAAAGCTTATCCACCATGATCAAGTGGGCTTCATCCCTGGGATGCAAGGCTGGTTCAATATACGCAAATCAATAAATGTAATCCAGCATATAAACAGAGCCAAAGACAAAAACCACATGATTATCTCAATAGATGCAGAAAAAGCCTTTGACAAAATTCAACAACG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T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</si>
  <si>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R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REEMDTFLDTYTLPRLNQEEVESLNRPITGSEIVAIINSLPTKKSPGPDGFTAEFYQRYMEELVPFLLKLFQSIEKEGILPNSFYEASIILIPKLGRDTTKKENFRPISLMNIDAKILNKILANRIQQHIKKLIHHDQVGFIPGMQGWFNIRKSINVIQHINRAKDKNHMIISIDAEKAFDKIQQRFMLKTLNKLGIDGM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KWEKIFATYSSDKGLISRIYNELKQIYKKKTNNPIKKWAKDMNRHFSKEDIYAAKKHMKKCSSSLAIREMQIKTTMRYHLTPVRMAIIKKSGNNRCWRGCGEIGTLLHCWWDCKLVHPLWKSVWRFLRDLELEIPFDPAIPLLGIYPNEYKSCCYKDTCTRMFIAALFTIAKTWNQPKCPTMIDWIKKMWHIYTMEYYAAIKNDEFISFVGTWMKLETIILSKLSQEQKTKHRIFSLIGGN</t>
  </si>
  <si>
    <t>G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GTCTCGCTGATTGCTAGCACAGCAGTCTGAGATCAAACTGCAAGGCGGCAACGAGGCTGGGGGAGGGGCGCCCGCCATTGCCCAGGCTTGCTTAGGTAAACAAAGCAGCCAGGAAGCTCGAACTGGGTGGAGCCCACCACAGCTCAAGGAGGCCTGCCTGCCTCTGTAGGCTCCACCTCTGGGGGCAGGGCACAGACAAACAAAAAGACAGCAGTAACCTCTGCAGACTTAAGTGTCCCTGTCTGACAGCTTTGAAGAGAGCAGTGGTTCTCCCAGCATGCAGCTGGAGATCTGAGAACGGGCAGACTGCCTCCTCAAGTGGGTCCCTGACCCCTGACCCCCGAGCAGCCTAACTGGGAGGCACCCCCCAGCAGGGGCACACTGACACCTCACACGGCAGGGTATTCCAG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TGGCAGAAACCCTACAAGCCAGAAGAGAGTGGGGGCCAATATTCAACATTCTTAAAGGAAAGAATTTTCAACCCAGAATTTCATATCCAGCCAAACTAAGCTTCATAAGTGAAGGAGAAATAAAATACTTTATAGACAAGCAAATGCTGAGAGATTTTGTCACCACCAGGCCTGCCCTAAAAGAGCTCCTGAAGGAAGCGCTAAACATGGAAAGGAACAACTGGTACCAGCCGCTGCAAAATCATGCCAAAATGTAAAGACCATCGAGACTAGGAAGAAACTGCATCAACTAATGAGCAAAATCACCAGCTAACATCATAATGACAGGATCAAATTCACACATAACAG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G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T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C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</si>
  <si>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LAETLQARREWGPIFNILKGKNFQPRISYPAKLSFISEGEIKYFIDKQMLRDFVTTRPALKELLKEALNMERNNWYQPLQNHAKM</t>
  </si>
  <si>
    <t>MTGSNSHITVLTLNINGLNSAIKRHRLASWIKSQDPSVCCIQETHLTCRDTHRLKITGWRKIYQANGKQKKAGVAILVSDKTDFKPTKIKRDKEGHYIMVKGSIQQEELTILNIYAPNTGAPRFIKQVLSDLQRDLDSHTLIMGDFNTPLSTLDRSTRQKVNKDTQELNSALHQADLIDIYRTLHPKSTEYTFFSAPHHTYSKIDHIVGSKALLSKCKRTEIIRNYLSDHSAIKLEIRIKNLTQSHSTTWKLNNLLLNDYWVHNEMKAEIKMFFETNENKDTTYQNLWDAFKAVCRGKFIALNAYKRKQERSKIDSLTSQLKDLEKQEQTHSKASRRQEITKIRAELKEIETQKTLQKINESRSWFFERINKIDRPLARLIKKKREKNQIDTIKNDKGDITTDPTEIQTTIREYYKHLYANKLENLEEMDTFLDTYTLPRLNQEEVESLNRPITGSEIVAIINSLPTKKSPGPDGFTAEFYQRYKEELVPFLLKLFQSIEKEGILPNSFYEASIILT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</si>
  <si>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G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T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A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</si>
  <si>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QRKQERSKIDTLTSQLKELEKQEQTHSKASRRQEITKIRAEQ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</si>
  <si>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GTGATTTCTGCATTTCCATCTGAGGTACCGGGTTCATCTCACTAGGGAGTGCCAGACAGTGGGCGCAGGCCAGTGTGTGTGCGCACCGTGCGCGAGCCGAAGCAGGGCGAGGCATTGCCTCACCTGGGAAGCA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ACAGTTCCTCACCAGCAACAGAACAAAGCTGGATGGAGAATGATTTTGACGAGCTGAGAGAAGAAGGCTTCAGACT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CGGAGGCATCACACTACCTGATTTCAAACTATACTACAAGGCTACAGTAACCAAAACAGCATGGTACTGGTACCAAAACAGAGATATAGATCAATGGAACAGAACAGAGCCCTCAGAAATAATGCCGCATATCTACAACTATCTGTTCTTTGACAAACCTGAGAAAAACAAGCAATT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</si>
  <si>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HSSSPATEQSWMENDFDELREEGFRL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</si>
  <si>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FFDKPEKNKQL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</si>
  <si>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T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T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A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</si>
  <si>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IARIAKSILSQKNKAGGITLPDFKLYYKATVTKTAWYWYQNRDIDQWNRTEPSEIMPHIYNYLIFDKPEKNKQWGKDSLFNKWCWENWLAICRKLKLDPFLTPYTKINSRWIKDLNI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</si>
  <si>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</si>
  <si>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GGAGGAGCCAAGATGGCCGAATAGGAACAGCTCCGGTCTACAGCTCCCAGCGTGAGCGACGCAGAAGACGGGTGATTTCTGCATTTCCATCTGAGGTACCGGGTTCATCTCACTAGGGAGTGCCAGACAGTGGGCGCAGGCCAGTGTGTGTGCGCACCGTGTGCGAGCCGAAGCAGGGCGAGGCATTGCCTCACCTGGGAAGCGCAAGGGGTCAGGGAGTTCCCTTTCCGAGTCAAAGAAAGGGGTGACGGACGCACCTGGAAAATCGGGTCACTCCCACCCGAATATTGCGCTTTTCAGACCGGCTTAAGAAACGGCGCACCACGAGACTATATCCCACACCTGGCTCAGAGGGTCCTATGCCCACGGAATCTCGCTGATTGCTAGCACAGCAGTCTGAGATCAAACTGCAAGGCGGCAACGAGGCTGGGGGAGGGGCGCCCA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AGCAGGGTATTCCAACAGACCTGCAGCTGAGAGTCCTGTCTGTTAGAAGGAAAACTAACAACCAGAAAGGACATCTACACCGAAAACCCATCTGTACATCACCATCATCAAAGACCAAAAGTAGATAAAACCACAAAGATGGGGAAAAAACAGAACAGAAAAACTGGAAACTCTAAAACGCAGAGCGCCTCTCCTCCTCCAAAGGAACGCAGTTCCTCACCAGCAACAGAACAAAGCTGGATGGAGAATGATTTTGACGAGCTGAGAGAAGAAGGCTTCAGACGATCAAATTACTCTGAGCTAT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TTCCTCTAGAAGAGCAACTCCAAGACACATAATTGA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C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G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T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CGACAAACCTGAGAAAAACAAGCAACGGGGAAAGGATTCCCTATTTAATAAATGGGGCTGGGAAAACTGGCTAGCCATATGTAGAAAGCTC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CAAAACAAACAACCCCATCAAAAAGTGGGCGAAGGACATGAACAGACACTTCTCAAAAGAAGACATTTATGCAGCCAAAAAACACATGAAGAAATGCTCATCATCACTGGCCATCAGAGAAATGCAAATCAAAACCACTATGAGATATCATCTCACACCAGTTAGAATGGCAATCATTAAAAAGTCAGGAAACAACAGGTGCTGGAGAGGATGCGGAGAAATAGGAACACTTTTACACTGTTGGTGGGACTGTAAACTAGTTCATCCATTGTGGAAGTCAGTGTGGCGATTTCTCAGGGATCTAGAACTAGAAATACCATTTGACCCAGCCATCCCATTACTGGGTATATACCCAAATGAGTATAAATCATGCTGCTATAAAGACACATGCACACGTATGTTTATTGCGGCACTATTCACAATAGCAAAGACTTGGAACCAACCCAAATGTCCAACAATGATAGACTGGATCAAGAAAATGTGGCACATAGACACCATGGAATACTATGCAGCCATAAAAAATGATGAGTTCATATCCTTTGTAGGGACATGGATGAAAATGGAAACCATCATTCTCAGTAAACTATCGCAAGAACAAAAAACCAAACACCGCATATTCTCACTCATAGGTGGGAATTGAACAATGAGATCACATGGACACAGGAAGGGGAATATCACACTCTGGGGACTGTGGTGGGGTCGGGGGAGGGGGGAGGGATAGCATTGGGAGATATACCTAATGCTAGATGACACATTAGTGGATGCAGCGCACCAGCATGGCACATGTATACATATGTAACTAACCTGCACAATGTGCACATGTACCCTAAAACTTAGAGTAT</t>
  </si>
  <si>
    <t>MGKKQNRKTGNSKTQSASPPPKERSSSPATEQSWMENDFDELREEGFRRSNYSELWEDIQTKGKEVENFEKNLEECITRITNTEKCLKELMELKTKARELREECRSLRSRCDQLEERVSAMEDEMNEMKREGKFREKRIKRNEQSLQEIWDYVKRPNLRLIGVPESDVENGTKLENTLQDIIQENFPNLARQANVQIQEIQRTPQRYSSRRATPRHIID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</si>
  <si>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NPSKNQ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</si>
  <si>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C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TGGGCAGACTGCCTCT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T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T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A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AAGGGGGGAGGGATAGCATTGGGAGATATACCTAATGCTAGATGACACATTAGTGGGTGCAGCGCACCAGCATGGCACATGTATACATATGTAACTAACCTGCACAATGTGCACATGTACTCTAAAACTTAGAGTAT</t>
  </si>
  <si>
    <t>MGKKQNRKTGNSKTQSASPPPKERSSSPATEQSWMENDFDELREEGFRRSNYSELREDIQTKGKEVENFEKNLEECITRITNTEKCLKELMELKTKARELREECRSLRSRCDQLEERVSAMEDEMNEMKREGKFREKRIKRNEQSLQEIWDYVKRPNLRLIGVPESDVENGTKLENTLQDIIQENFPNLARQANFQIQEIQRTPQRYSSRRATPRHIIVRFTKVEMKEKMLRAAREKGRVTLKGKPIRLTADLSAETLQARREWGPIFNILKEKNFQPRISYPAKLSFISEGEIKYFIDKQMLRDFVTTRPALKELLKEALNMERNNRYQLLQNHAKM</t>
  </si>
  <si>
    <t>MTGSNSHITILTLNINGLNSAIKRHRLASWIKSQDPSVCCIQETHLTCRDTHRLKIKGWRKIYQANGKQKKAGVAILVSDKTDFKPTKIKRDKEGHYIMVKGSIQQEELTILNIYAPNTGAPRFIKQVLN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</si>
  <si>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AGGAAGGGGAATATCACACTCTGGGGACTGTGGTGGGGTCGGGGGAGGGGGGAGGGATAGCATTGGGAGATATACCTAATGCTAGATGACACATTAGTGGGTGCAGT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</si>
  <si>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G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</si>
  <si>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V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</si>
  <si>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G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G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G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CACAAAAATCAATTCAAGATGGATTAAAGATTTAAACGTTAAT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</si>
  <si>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AGATGGCCGAATAGGAACAGCTCCGGTCTACAGCTCCCAGCGTGAGCGACGCAGAAGACGGTGATTTCGGCATTTCCATCTGAGGTACCGGGTTCATCTCACTAGGGAGTGCCAGACAGTGGGCGCAGGCCAGTGTGTGTGCGCACCGTGCGCGAGCCGAAGCAGGGCGAGGCATTGCCTCACCTGGGAAGCGCAAGGGGTCAGGGAGTTCCCTTTCCGAGTCAAAGAAAGGGGTGACGGACGCACCTGGAAAATCGGGTCACTCCCACCCGAATAG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A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A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TTGAACAACCTGCTCCTGAATGACTACTGGGTACATAACGAAATGAAGGCAGAAATAAAGATGTTCTTTGAAAG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T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T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</si>
  <si>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A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A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G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</si>
  <si>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MGKKQNRKTGNSKTQSASPPPKERSSSLATEQSWMENDFDELREEGFRRSNYSELREDIQTKGKEVENFEKNLEECITRITNTEKCLKELMELKTKARELREECRSLRSRCNQLEERVSAMEDEMNEMKREGKFREKRIKRNEQSLQEIWDYVKRPNLRLIGVPESDVENGTKLENTLQDIIQENFPNLARQANVQIQEIQRTPQRYSSRRATPRHIIVRFTKVEMKEKMLRAAREKGRVTLKGKPIRLTADLSAETLQARREWGPIFNILKEKNFQPRISYPAKLSFISEGEIKYFIDKQMLRDFVTTRPALKELLKES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</si>
  <si>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ISAQNLLKLISNFRKVSGYKINVQKSQAFLYTNNRQTESQIMGELPFTIASKRIKYLGIQLTRDVKDLFKENYKPLLKEIKEDTNKWKNIPCSWVGRINIVKMAILPKVIYRFNAIPIKLPMTFFTELEKTTLKFIWNQKRARIAKSILSQKNKAGGITLPDFKLYYKATVTKTAWYWYQNRDIDQWNRTEPSEIMPHIYNYLIFDKPEKNKQWGKDSLFNKWCWENWLAICRKLKLDPFLTPYTKINSRWIKDLNVRPKTIKTLEENLGITIQDIGVGKDFMSKTPKAMATKTKIDKWDLIKLKSFCTAKETTIRVNRQPTTWEKIFATYSSDKGLISRIYNELKQIYKKKTNNPIKKWAKDMNRHFSKEDIYAAKKHMKKCSSSLAIREMQIKTTMRYHLTPVRMAIIKKSGNNRCWRGCGEIGTLLHCWWDCKLVQPLWKSVWRFLRDLELEIPFDPAIPLLGIYPKDYKSCCYKDTCTRMFIAALFTIAKTWNQPKCPTMIVWIKKMWHIYTMEYYAAIKNDEFISFVGTWMKLETIILSKLSQEQKTKHRIFSLIGGN</t>
  </si>
  <si>
    <t>TTCCATCTGAGGTACCGGGTTCATCTCACTAGGGAGTGCCAGACAGTGGGCGCAGGCCAGTGTGTGTGCGCACCGTGCGCA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C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</si>
  <si>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GTGATTTCTGAATTTCCATCTGAGGTACCGGGTTCATCTCACTAGGGAGTGCCAGACAGTGGGCGCAGGCCAGTGTGTGTGCGCACTGTGCGCGAGCCGAAGCAGGGCGAGGCATTGCCTCACCTGGGAAGCGCAAGGGGTCAGGGAGTTCCCTTTCCGAGTCAAAGAAAGGGGTGACGGACGCACCTGGAAAATCGGGTCACTCCCACCCGAATATTGCGCTTTTCAGACCGGCTTAAAAAACGGCGCACCACGAGACTATATCCCACACCTGGCTCAGAGGGTCCTATGCCCACGGAATCTCGCTGATTGCTAGCACAGCAGTCTGAGATCAAACTGCAAGGCGGCAACGAGGCTGGGGGAGGGGCGCCT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G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CCTTTACAGACAGGCAAATGCTGAGAGATTTTGTCACCACCAGGCCTGCCCTAAAAGAGCTCCTGAAGGAAGCGCTAAACATGGAAAGGAACAACCGGTACCAGCCGCTGCAAAATCATGCCAAAATGTAAAGACCATCGAGACTAGGAAGAAACTGCATCAACTAACGAGCAAAATCACCAGCTAACATCATAATGACAGGATCAAATTCACACATAACAATATTAACTTTAAATGTAAATGGACTAAATTCTCCAATTAAAAGACACAGACTGGCAAGTTGGATAAAGAGTCAAGACCCATCAGTGTGCTGTATTCAGGAAACCCATCTCACGTGCAGAGACACACATAGGCTCAAAATAAAAGGATGGAGGAAGATCTACCAAGCAAAG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A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CAACTAGAAAAGCAAGAGCAAACACATTCAAAAGCTAGCAGAAGGCAAGAAATAACTAAAATCAGAGCAGAACTGAAGGAAATAGAGACACAAAAAACCCTTCAAAAAATCAATGAATCCAGGAGCTGGTTTTTTGAAAGGATCAACAAAATTGATAGACCGCTAGCAAGACTAATAAAGAAAAAAAGAGAGAAGAATCAAATAGATG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TAA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C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A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GCCTGCACAATGTGCACATGTACCCTAAAACTTAGAGTAT</t>
  </si>
  <si>
    <t>MTGSNSHITILTLNVNGLNSPIKRHRLASWIKSQDPSVCCIQETHLTCRDTHRLKIKGWRKIYQAKGKQKKAGVAILVSDKTDFKPTKIKRDKEGHYIMVKGSIQQEELTILNIYAPNTGAPRFIKQVLSDLQRDLDSHTLIMGDFNTPLSILDRSTRQKVNKDTQELNSALHQTDLIDIYRTLHPKSTEYTFFSAPHHTYSKIDHIVGSKALLSKCKRTEIITNYLSDHSAIKLELRIKNLTQSRSTTWKLNNLLLNDYWVHNEMKAEIKMFFETNENKDTTYQNLWDAFKAVCRGKFIALNAYKRKQERSKIDTLTSQLKQLEKQEQTHSKASRRQEITKIRAELKEIETQKTLQKINESRSWFFERINKIDRPLARLIKKKREKNQIDAIKNDKGDITTDPTEIQTTIREYYKHLYANKLENLEEMDTFLDTYTLPRLNQEEVESLNRPITGSEIVAIINSLPTKKSPGPDGFTAEFYQRYKEELVPFLLKLFQSIEKEGILPNSFYEASIILIPKPNRDTTKKENFRPISLMNIDAKILNKILANRIQQHIKKLIHHDQVGFIPGMQGWFNIRKSINVIQHINRAKDKNHMIISIDAEKAFDKIQQPFMLKTLNKLGIDGTYFKIIRAIYDKPTANIILNGQKLEAFPLKTGTRQGCPLSPLLFNIVLEVLARAIRQEKEIKGIQLGKEEVKLSLFADDMIVYLENPIVSAQNLLKLISNFSKVSGYKINVQKSQAFLYNNNRQTESQIMGELPFT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REIGTLLHCWWDCKLVQPLWKSVWRFLRDLELEIPFDPAIPLLGIYPKDYKSCCYKDTCTRMFIAALFTIAKTWNQPKCPTMIDWIKKMWHIYTMEYYAAIKNDEFISFVGTWMKLETIILSKLSQEQKTKHRIFSLIGGN</t>
  </si>
  <si>
    <t>GGAGGAGCCAAGATGGCCGAATAGGAACAGCTCCAGTCTACAGCTCCCAGCGTGAGCGACGCAGAAGACCGGTGATTTCTCCATTTCCATCTGAGGAACGCAGTTCCTCACCAGCAACGGAACAAAGCTGGATGGAGAATGATTTTGACGAGCTGAGAGAAGAAGGCTTCAGACGATCAAATTACTCTGAGCTACGGGAGGACATTCAAACCAAAGGCAAAGAAGTTGAAAACTTTGAAAAAAATTTAGAAGAATGTATAACTAGAATAACCAATACAGAGAAC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G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CAGGGGAATATCACACTCTGGGGACTGTGGTGGGGTCGGGGGAGTGGGGAGGGATAGCATTGGGAGATATATCTAATGCTAGATGACACGTTAGTGGGTGCAGCGCACCAGCATGGCACATGTATACATATGTAACTAACCTGCACAATGTGCACATGTACCCTAAAACTTAAAGTAT</t>
  </si>
  <si>
    <t>MAE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</si>
  <si>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</si>
  <si>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EPALPSQS</t>
  </si>
  <si>
    <t>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G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C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</si>
  <si>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VVTTRPALKELLKEALNMERNNRYQPLQNHAKM</t>
  </si>
  <si>
    <t>GAGCCAAGATGGCCGAATAGGAACAGCTCTGGTCTACAGCTCCCAGCGTGAGCA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AGGAAGCTCGAACTGGGTGGAGCCCACCACAGCTCAAGGAGGCCTGCCTGCCTCTGTAGGCTCCACCTCTGGGGGCAGGGCACAGACAAACAAAAAGACAGCAGTAACCTCTGCGGACTTAAGTGTCCCTGTCTGACAGCTTTGAAGAGAGCAGTGGTTCTCCCAGCACGCAGCTGGAGATCTGAGAACGGGCAGACTGCCTCCTCAAGTGGGTCCCTGACTCCTGACCCCT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GTAAACAGAGCCAAAGACAAAAACCACATGATTATCTCAATAGATGCAGAAAAAGCCTTTGACAAAATTCAACAACCCTTCATGCTAAAAACTCTCAATAAATTAGGTATTGATGGGACGTT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A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CTGGAAACCATCATTCTCAGTAAACTATCGCAAGAACAAAAAACCAAACACCGCATATTCTCACTCATAGGTGGGAATTGAACAATGAGATCACATGGACACAGGAAGGGGAATATCACACTCTGGGGACTGTGGTGGGGTCGGGGGAGGGGGGAGGGATAGTATTGGGAGATATACCTAATGCTAGATGACACATTAGTGGGTGCAGCGCACCAGCATGGCACATGTATACATATGTAACTAACCTGCACAATGTGCACATGTACCCTAAAACTTAGAGTAT</t>
  </si>
  <si>
    <t>Ambig-Pa2</t>
  </si>
  <si>
    <t>GCAAGGATTTCATGTCTAAAACACCAAAAGCAATGGCAACAAAAGCCAAAATTGACAAATGGGATCTAATTGAACTAAAGAGCTTCTGCACAGCAAAAGAAACTACCATCAGAGTGAACAGGCAACCTACAAAATGGGAGAAAATTTTTGCAACCTACTCATCTGACAAAGGGCTAATACCCAGAATCTACAATGAACTCAAACAAATTTACAAGAAAAAAACAAACAACCCCATCAAAAAGTGGGCGAAGGACATGAACAGACACTTCTCAGAAGAAGACATTTATGCAGCCAAAAACACATGAAAAAATGCTCATCATCACTGGCCATCAGAGAAATGCAAATCAAAACCACAATGAGATGCCATCTCACACCAGTTAGAATGGCAATCATTAAAAAGTCAGGAAACAACAGGTGCTGGAGAGGATGTGGAGAAATAGGAACACTTTTACACTGTTGGTGGGACTGTAAACTGGTTCAACCATTGTGGAAGTCAGTGTGGCAATTCCTCAGGGATCTAGAACTAGAAATCCCATTTGACCCAGCCATCCCATTACTGGGTATGTACCCAAAGGATTATAAATCATGCTGCTATAAAGACACATGCACACGTATGTTTATTGCAGCACTATTCACAATAGCAAAGACTTGGAACCAACCCAAATGTCCAACAACGATAGACTGGATTAAGAAAATGTGGCACATATACACCATGGAATACTATGCAGCCATAAAAAAATTATGAGTTCGTGTCCTTTGTAGGGACATGGGTGAAACTGGAAACCATCATTCTCAGCAAACTATCGCAAGGACAAAAAACCAAACACCACATGTTCTCACTCATAGGTGGGAATTGAACAATGAGAACACATGGACACAGGAAGGGGAACATCACACTCCAGGGACTGTTGTGGGGTGGGGGAGGGGGGAGGGATAGCATTTGGAGATATACCTAATGCTAAATGACGAGTTAATGGGTGCAGCACACCAGCATGGCACATGTATACATATGTAACAAACCTGCACATTGTGCACGTGTACCCTAAAACTTAAAGTAT</t>
  </si>
  <si>
    <t>GGGAGGAGCCAAGATGGCCGAATAGGAACAGCTCCGGTCTACAGCTCCCAGCGTGAGCGACGCAGAAGACGGTGATTTCTGCATTTCCATCTGAGGTACCGGGTTCATCTCACTAGGGAGTGCCAGACAGTGGGCGCAGGCCAGTGTGTGTGCGCACCGTGCGCGAGCCGAAGCAGGGCGAGGCATTGCCTCACCTGGGAAGCGCAACGGGTCAGGGAGTTCCCTTTCCGAGTCAAAGAAAGGGGTGACA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</si>
  <si>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</si>
  <si>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QTNGRTFHAHG</t>
  </si>
  <si>
    <t>GATGGCCGAATAGGAACAGCTCCGGTCTACAGCTCCCAGCGTGAGCGACA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GCCAGGCTGGGGGAGGGGCGCCCGCCATTGCCCAGGCTTGCTTAGGTAAACAAAGCAGCCGGGAAGCTCC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A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GTACAGAGAACA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CAATGACAGGATCAAATTCACACATAACAATATTAACTTTAAATATAAATGGACTAAATTCTGCAATTAAAAGACACAGACTGGCAAGTTGGATAAAGAGTCAAGACCCATCAGTGTGCTGTATTCAGGAAACCCATCTCACGTGCAGAGACACACATAGGCTCAAAATAAAAGGATGGAGGAAGATCTACCAAGCCAATGGAAAACAAAAAAAGGCAGGGGTTGCAATCCTAGTCTCTGATAAAACAGACTTTAAACCAG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A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AGACCAATAACAGGCTCTGAAATTGTGGCAATAATCAATAGTTTACCAACCAAAAAGAGTCCAGGACCAGATGGATTCACTGCCGAATTCTACCAGAGGTACAAGGAGGAACTGGTACCATTCCTTCTGAAACTATTCCAATCAATAGAAAAAGAGGGAATCCTCCCTAACTCATTTTATGAGGCCAGCATCATTCTGATACCAAAGCCGGGCAGAGACACAACCAAAAAAGAGAATTTTAGACCAATATCCTTGATGAACATTGACGCAAAAATCCTCAATAAAATACTGGCAAACCGAATCCAGCAGCACATCAAAAAGCTTATCCACCATGATCAAGTGGGCTTCATCCCTGGGATGCAAGGCTGGTTCAATATACACAAATCAATAAATGTAATCCAGCATATAAACAGAGCCAAAGACAAAAACCACATGATTATCTCAATAGATGCAGAAAAAGCCTTTGACAAAATTCAACAACCCTTCATGCTAAAAACTCTCAATAAATTAGGTATTGATGGGACGTATTTCAAAATAATAAGAGCTATCTATGACAAACCCACAGCCAATATCATACTGAATGGGCAAAAACTGGAAGCATTCCCTTTGAAAACTGGCACAAGACAGGGATGCCCTA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AGGGGAGGGGGGAGGGATAGCATTGGGAGATATACCTAATGCTAGATGACACATTAGTGGGTGCAGC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</si>
  <si>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A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C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GGTCAACAAGGATACCCAGGAATTGAACTCAGCTCTGCACCAAGCAGACCTAATAGACATCTACAGAACTCTCCACCCCAAATCAACAGAATATACATTTTTTTCAGCACCACACCACACCTATTCCAAAATTGACCACATAGTTGGAAGTAAAGCTCTCCTCAGCAAATGTAAAAGAACAGAAATTATAACAAACTATCTCTCAGACCACAGTGCAATCAAACTAGAACTCAGGATTAAGAATCTCAATCAAAGCCG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GTGAGTGAACTCCCATTCACAATTGCTTCAAAGAGAATAAAATACCTAGGAATCCAACTTACAAGGGATGTGAAGGACCTCTTCAAGGAGAACTACAAACCACTGCTCAAGGAAATAAAAGAGGACACAAACAAATGGAAGAACATTCCATGCTCATGGGTAGGAAGAATCAATATTGTGAAAATA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GACCTAAAACCATAAAAACCCTAGAAGAAAACCTAGGCATTACCATC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A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TCTAATGCTAGATGACACATTAGTGGC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</si>
  <si>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N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VSELPFTIASKRIKYLGIQLTRDVKDLFKENYKPLLKEIKEDTNKWKNIPCSWVGRINIVKI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</si>
  <si>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G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AGCAGGCCAACGTTCAGATTCAGGAAATACAGAGAACGCCACAAAGATACTCCTCGAGAAGAGCAACTCCAAGACACATAATTGTCAGATTCACCAAAGTTGAAATGAAGGAAAAAATGTTAAGGGCAGCCAGAGAGAAAGGTCGGGTTACCCTCAAAGGGAAGCCTATCAGACTAACAGCAGATCTCTCGGCAGAAACCCTACAAGCCAGAAGAGAGTGGGGGCCAATATTCAACATTCTTAAAGAAAAGAATTTTCAACCCAGAATTTCATT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T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ACAGGAAGAAGTTGAATCTCTGAATAGACCAATAACAGGATCTGAAATTGTGGCAATAATCAATAGTTTACCAACCAAAAAGAGTCCAGGACCAGATGGATTCACAGCCGAATTCTACCAGAGGTACAAGGAGGAACTGGTACCATTCCTTCTGAAACTATTCCAATCAATAGAAAAAGAGGGAATCCTCCCTAACTCATTTTATGAGGCCAGCATCATCCTGATACCAAAGCT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T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AACTTGGAACCAACCCAAATGTCCAACAATGATAGACTGGATTAAGAAAATGTGGCACATATACACCATGGAATATTATGCAGCCATAAAAAATGATGAGTTCATATCCTTTGTAGGGACATGGATGAAATTGGAAACCATCATTCTCAGTAAACTATCGCAAGAACAAAAAACCAAACACCGCATATTCTCACTCATAGGTGGGAATTGAACAATGAGATCACATGGACACAGGAAGGGGAATATCACACTCTGGGGACTGTGGTGGGGTCGGGGGAGGGGGGAGGGG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</si>
  <si>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CACCAGTGGTTCTCCCAGCACGCAGCTGGAGATCTGAGAACGGGCAGACTGCCTCCTCAAGTGGGTCCCTGACTCCTGACCCCCGAGCAGCCTAACTGGGAGGCACCCCCCAGCAGA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T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T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</si>
  <si>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HG</t>
  </si>
  <si>
    <t>10627033</t>
  </si>
  <si>
    <t>GGGAGGAGCCAAGATGGCCGAATAGGAACAGCTCCGGTCTACAGCTCCCAGCGTGAGCGACGCAGAAGACGGTGATTTCTGCATTTCCATCTGAGGTACCGGGTTCATCTCACTAGGGAGTGCCAGACAGTGGGCGCAGGCCAGTGGGTGCGCGCACCGGGCGCGAGCCGAAGCAGGGCGAGGCATTGCCTCACCTGGGAAGCGCAAGGGGTCAGGGAGTTCCCTTTCCGAGTCAAAGAAAGGGGTGACGGACGCACCTGGAAAATCGGGTCACTCCCACCCGAATATTGCGCTTTTCAGACCGGCTTAAAAAACGGCGCACCACGAGACTATATCCCACACCTGGCTCGGAGGGTCCTACGCCCACAGAATCTCGCTGATTGCTAGCACAGCAGTCTGAGATCAAACTGCAAGGCGGCAGCGAGGCTGGGGGAGGGGCGCCCGCCATTGCCCAGGCTTGCTTAGGTAAACAAAGCAGCTGGGAAGCTCGAACTGGGTGGAGCACACCACAGCTCAAGGAGGCCTGCCTGCCTCTGTAGGCTCCACCTCTCGGGGCAGGGCACAGACAAACAAAAAGACAGCAGTAACCTCTGCAGACTTAAATGTCCCTGTCTGACAGCTTTGAAGAGAGCAGTGGTTCTCCCAGCACGCAGCTGGAGATCTGAGAATGGGTGGACTGCCTCCTCAAGTGGGTCCCTGACCCCTGACCCCCGAGCAGCCTAACTGGGAGGCACCCCTCAGCAGGGGCACACTGACACCTCACATGGCAGGGTATTCCAACAGACCTGCAGCTGAGGGTGCTGTCTGTTAGAAGGAAAACTAACAAACAGAAAGGACATCCACACCGAAAACCCATCTGTACATCACCATCATCAAAGACCAAAAGTAGATAAAACCACAAAGATGGGGAAAAAACAGAACAGAAAAACTGGAAACTCTAAAACGCAGAGCGCCTCTCCTCCTCCAAAGGAACGCAGTTCCTCACCAGCAACGGAACAAAGCTGGATGGAGAATGACTTTGACGAGCTGAGAGAAGAAGGCTTCAGACAATCAAATTACTCTGAGCTACGGGAGACATTCAAACCAAAGGCAAAGAAGTTGAAAACTTGAAAAAAATTTAGAAGAATGTATAACTAGAATAACCAATACAGAGAAGTGCTTAAAGGAGCTGATGGAGCTGAAAGCCAAGGCTCGAGAACTACGTGAAGAATTCAGAAGCCTCAGGAGCCGATGCGATCAACTGGAAGAAAGGGTATCAGCAATGGAAGATAAAATGAATGAAATGAAACGAGAAGGGAAGGTTAGAGAAAAAGGATAAAAAGAAATGAGCAAAGCCTCCAAGAAATATGGGACTATGTGAAAAGACCAAATCTACGTCTGATTGGTGTACCTGAAAGTGATGCGGAGAATGGAACCAAGTTGGAAAACACTCTACAGGATATTATCCAGGAGAACTTCCCCAATCTAGCAAGGCAGGCCAACGTTCAGATTCAGGAAATACAGAGAACGCCACAAAGATACTCCTCGAGAAGAGCAACTCCAAGACACATAATTGTCAGATTCACCAAAGTTGAAATGAAGGAAAAAATGTTAAGGGCAGCCAGAAAGGTCGGGTTACCCTCAAAGGGAAGCCCATCAGACTAACAGTGGATCTCTCGGCAGAAACCCTACAAGCCAGAAGAGAGTGGGGGCCAATATTCAAGCTTCTTAAAGAAAAGAATTTTCAACCCAGAATTTCATATCCAGCCAAACTAAGCTTCATAAGTGAAGGAGAAATAAAATACTTTACAGACAAGCAAATGCTGAGAGATTTTGTCACCACCAGGCCTGCCCTAAAAGAGCTCCTGAAGGAAGCGCTAAACATGGAAAGGAACAACCAGTACCAGCCGCTGCAAAATCATGCCAAAATGTAAAGACCATCGCGACTAGGAAGAAACTGCATCAACTAACGAGCAAAATAACCAGCTAACATCATAATGACAGGATCAAATTCACACATAACAATATTAACTTTAAATGTAAATGGACTAAATGCTCCAATTAAAAGACACAGACTGGCAAGTTGGATAAAGAGTCAAAACCCGTCAGTGTGCTGTATTCAGGAAACCCATCTCACGTGCAGAGACACACATAGGCTCAAAATAAAAGGATGGAGGAAGATCTACCAAGCAAATGGAAAACAAAAAAAGGCAGGGTTGCAATCCTAGTCTCTGATAAAACAGACTTTAAACCAACAAAGATCAAAAGAGACAAAGAAGGCCATTACATAATGGTAAAGGGATCAATTCAACAAGAGGAGCTAACTATCCTAAATATATATGCACCCAATACAGGAGCACCCAGATTCATAAAGCAAGTCCTGAGTGACCTACAAAGAGACTTAGACTCCCACACATTAATAATGGGAGACTTTAACACCCCACTGTCAACATTAGACAGATCAACGAGACAGAAAGTCAACAAGGATACCCAGGAATTGAACTCAGCTCTGTACAAAGCGGATCTAATAGACATCTACATAACTCTCCACCCCAAATCAACAGGATATACATTTTTTTCAGCACCACACCACACCTATTCCAAAATTGACCACATAGTTGGAAGTAAAGCTCTCCTCAGCAAATGTGAAAGAACAGAAATTATAACAAACTATCTCTCAGACCACAGTGCAATCAAACTAGAACTCAGGATTAAGAATCTCACTCAAAGCCGCTCAACTACATGGAAACTGAACAACCTGCTCCTGAATGACTACTGGGTACATAACGAAATGAAGATGTTCTTTGAAACCAACGAGAACAAAGACACAACATACCAGAATCTCTGGGACGCGTTCAAAGCAGTGTGTAGAGGGAAATTTATAGCACTGAATGCCCACAAGAGAAAGCAGGAAAGATCCAAAATTGACACCCTAACATCACAATTAAAAGAACTAGAAAAGCAAGAGCAAACACATTCAAAAGCTAGCAGAAGGCAAGAAATAACTAAAATCAGAGCAGAACTGAAGGAAATAGAGACACAAAAAACCCTTCAAAAAATCAATGAATCCAGGAGCTGGTTTTTTGAAAGGATCAACAAAATTGATAGACCGCTAGCAAGACTAATAAAGAAAAAAAGAGAGAAGAATCAAATAGACACAATAAAAATGATAAAGGGATATCACCACTGATCCCACAGAAATACAAACTACCATCAGAGAATACTACAAACACCTCTATGCAAATAAACTAGAAAATCTAGAAGAAATGGATACATTCCTCGACACATACACTCTCCCAAGACTAAACCAGGAAGAAGTTGAATCTCTGAATAGACCAATAACAGGAGCTGAAATTGGGGCAATAATCAATAGTTTACCAACCAAAAAGAGTCCAGGACCAGATGGATTCACAGCCAATTCTACCAGAGGTACAAGGAGGAACTTGTACCATTCCTTCTGAAACTATTCCAATCAATAGAAAAAGAGGGAATCCTCCCTAACTCATTTTATGAGGCCAGCATCATCCTGATACCAAAGCCGGGCAGAGACACAACCAAAAAAGAGAATTTTAGACCAATATCCTTGATGAACATTGATGCAAAAATCCTCAATAAAATACTGGCAAACGAATCCAGCAGCACATCAAAAAGCTTATCCACCATGATCAAGTGGGCTTCATCCCTGGGATGCAAGGCTT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TGTCTCAGCCCAAAATCTCCTTAAGCTGATAAGCAACTTCAGCAAAGTCTCAGGATACAAAATCAATGTACAAAAATCACAAGCATTCTTATACACCAGCAACAGACAAACAGAGAGCCAAATCATGAGTGAACTCCCATTCACAATTGCTTCAAAGAGAATAAAATACCTAGGAATCCAACTTACAAGGGATGTGAAGGGCCTCTTCAAGGAGAACTACAAACCACTGCTCAAGGAAATAAAAGAGGATACAAACAAATGGAAGAACATTCCATGCTCATGGGTAGGAAGAATCAATATCGTGAAAATGGCCATACTGCCCAAGGTAATTTACAGATTCAATGCCATCCCCATCAAGCTACCAGTGACTTTCTTCACAGAATTGGAAAAAACTACTTTAAAGTTCATATGGAACCAAAAAAGAGCCCGCATCACCAAGTCAATCCTAAGCCAAAAGAACAAAGCTGGAGGCATCACACTACCTGACTTCAAACTATACTACAAGGCTACAGTAACCAAAACAGCATGGTACTGGTACCAAAACAGAGATATAGATCAATGGAACAGAACAGAGCCCTCAGAAATAACGCCACATACCTACAACTATCTGATCTTTGACAAACCTGACAAAAACAAGCAATGGGGAAAGGATTCCCTATTTAATAAATGGTGCTGGGAAAACTGGCTAGCCATATGTAGAAAGCTGAAACTGGGTCCCTTCCTTACACCTTATACAAAAATCAATTCAAGATGGATTAAAGATTTAAACGTTAGACCTAAAACCATAAAAACCCTAGAAGAAAACCTAGGCATTACCATTCAGGACATAGGCATGGGCAAGGACTTCATGTCCAAAACACCAAAGCAATGGCAACAAAAGCCAAAATTGACAAATGGGATCTAATTAAACTAAAGAGCTTCTGCACAGCAAAAGAAACTACCATCAGAATGAACAGGCAACCTACAACATGGGAGAAAATTTCGCAACCTACTCATCTGACAAAGGGCTAATATCCAGAATCTACAATGAACTCAAACAAATTTACAAGAAAAAAACAAACAACCCCATCAAAAAGTGGGCGAAGGACATGAACAGACACTTCTGAAAAGAAGACATTTATGCAGCCAAAAAACACATGAAAAATGCTCATCATCACTGGCCATCAGAGAAACGCAAATCAAAACCACTATGAGATATCATCTCACACCAGTTAGAATGGCAATCATTAAAAGTCAGGAAACAACAGGTGCTGGAGAGGATGTGGAGAAATAGGAACACTTTTACACTGTTGGTGGGACTGTAAACTAGTTCAACCATTGTGGAAGTCAGTGTGGCGATTCCTCAGGGATCTAGAACTAGAAATACCATTTGACCAGCCATCCCATTACTGGGTATATACCCAAATGACTATAAATCATGCTGCTATAAAGACACATACACACGTATGTTTATTGCGGCATTATTCACAATAGCAAAGACTTGGAACCAACCCAAATGTCAAACAATGATAGACTGGATTAAGAAAATGTGGCACATATACACCATGGAATACTATGCAGCCATAAAAAATGATGAGTTCATGTCCTTTGTAGGGACATGGATGAAATGGGAAATCATCATTCTCAGTAAACTATCACAAGAACAAAAAACCAAACACCGCATATTCTCACTCATAGGTGGGAATTGAACAATGAGATCACATGGACACATGAAGGGGAATATCACACTCTGGGGACTGTGGTGGGGTGGGGGAGCGGGAGGGATAGCATTGGGAGATATACCTAAGGCTAGATGACGAGTTAGTGGGTGCAGCGCACCAGCATGGCACATGTATACATATGTAACTAACCTGCACAGTGTGCACATGTACCCTAAAACTTAAAGTAT</t>
  </si>
  <si>
    <t>MGKKQNRKTGNSKTQSASPPPKERSSSPATEQSWMENDFDELREEGFRQSNYSELRETFKPKAKKLKT</t>
  </si>
  <si>
    <t>MTGSNSHITILTLNVNGLNAPIKRHRLASWIKSQNPSVCCIQETHLTCRDTHRLKIKGWRKIYQANGKQKKAGLQS</t>
  </si>
  <si>
    <t>GGAGGAGCCAAGATGGCCGAATAGGAACAGCTCCGGTCTACAGCTCCCAGCGTGAGCGACGCAGAAGACAGGTGATTTCTGCATTTCCATCTGAGGTACCGGGTTCATCTCACTAGGGAGTGCCAGACAGTGGGCGCAGGCCAGTGTGTGCGCGCACCGTGTGCGAGCCGAAGCAGGGCGAGGCATTGCCTCACCTGGGAAGCGCAAGGGTCAGGGAGTTCCCTTTCCGAGTCAAAGAAAGGGGTGACGGACGCACCTGGAAAATCGGGTCACTCCCACCCGAATATTGCGCTTTTCAGACCGGCTTAAAAAACGGCGCACCAGGAGACTATATCCCACACCTTGCTCAGAGGGTCCTACGCCCACGGAATCTCGCTGATTGCTAGCACAGCAGTCTGAGATCAAACTGCAAGGCGGCAGCGAGGCTGGGGGAGGGGCGCCCGCCATTGCCCAGGCTTGCTTAGGTAAACAAAGCAGCCTGGAAGCTCGAACTGGGTGGAGCCCACCACAGCTCAAGGAGGCCTGCCTGCCTCTGTAGGCTCCACCTCTGAGGGCAGGGCACAGACAAACAAAAAGACAGCAGTAACCTCTGCAGACTTAAGTGTCCCTGTCTGACAGCTTTGAAGAGAGCAGTGGTTCTCCCAGCATGCAGCTGGAGATCTGAGAACGGGCAGACTGCCTCCTCAATTGGGTCCCTGACCCCTGACCCCCGAGCAGCCTAACTGGGAGGCACCCCCCAGCAGGGGCACACTGACACCTCACACGGCAGGGTATTCCAACAGACCTGCAGCTGAGGGTCCTGTCTGTTAGAAGGAAAACTAACAACCAGAAAGGACATCTACACCGAAAACCCATCTGTACATCACCATCATCAAAGACCAAAAGTAGATAAAACCACAAAGATGGGGAAAAAACAGAACAGAAAAACTGGAAACTCTAAAATGCAGAGCGCCTCTCCTCCTCCAAAGGAACGCAGTTCCTCACCAGCAACGGAACAAAGCTGGATGGAGAATGATTTTGACGAGCTGAGAGAAGAAGGCTTCAGACGATCAAATTACTCTGAGCTACGGGAGGACATTCAAACCAAAGGCAAAGAAGTTGAAAACTTTGAAAAAAATTTAGAAGAATGTATAACTAGAATAACCAATACAGATAAGTGCTTAAAGGAGCTGATGGAGCTGAAAACCAAGGCTCGAGAACTACGTGAAGAATGCAGAAGCCTCAGGAGCCGATGCGATCAACTGGAAGAAAGGGTATCAGCAATGGAAGATGAAATGAATGAAATGAAGTGAGAAGGGAAGTTTAGAGAAAAAAGAATAAAAAGAAATGAGCAAAGCCTCCAAGAAATATGGGACTATGTGAAAAGACCAAATCTACGTCTGATTGGTGTACCTGAAAGA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ACACCAGGCCTGCCCTAAAATAGCTCCTGAAGGAAGCGCTAAAGATGGAAAGGAACAACCGGTACCAGCCGCTGCAAAATCATGCCAAAATGTAAAGACCATCGAGACTAGGAAGAAACTGCATCAACTAACGAGCAAAATAACCAGCTAACATCATAATGACAGGATCAAATTCACACATAACAATATTAACTTTAAATATAAATGGACTAAATTCTGCAATTAAAAGACACAGACTGGCAAGTTGGATAAAGAGTCAAGACCCATCAGTGTGCTGTATTCAGGAAACCCATCTCACGTGCAGAGACACACATAGGCTCAAAATAAAAGGATGGAGA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AATCCAAAATTGACACCCTAACATCACAATTAAAAGAACTAGAAAAGCAAGAGCAAACACATTCAAAAGCTAGCAGAAGGCAAGAAATAACTAAAATCAGAGCAGAACTGAAGGAAATAGAGACACAAAAAACCCTTCAAAAAATCAATGAATCCAGGAGCTGGTTTTTTGAAAGGATCAACAAAATTGATAGACCGCTAGCAAGACTAATAAAGAAAAAAAGAGAGAAGAATCAAATG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CGGAATCCTCCCTAACTCATTTTATGAGGCCAGCATCATTCTGATACCAAAGCCAGGCAGAGACACAACCAAAAAAGAGAATTTTAGACCAATATCCTTGATGAACATTGATGCAAAAATCCTCAATAAAATACTGGCAAACCGAATCCAGCAGCACATCAAAAAGCTTATCCACCATGATCAAGTGGGCTTTATCCCTGGGATGCAAGGCTGGTTCAATATACACAAATCAATAAATGTAATCCAGCATATAAACAGAGCCAAAGACAAAAACCACATGATTATCTCAATAGATGCAGAAAAGGCCTTTGACAAAATTCAACAACCCTTCATGCTAAAAACTCTCAATAAATTAGGTATTGATGGGACGTATTTCAAAATAATAAGAGCTATCTATGACAAACCCACAGCCAATATCATACTGAATGGGCAAAAACTGGAAGCATTCCCTTTGAAAACTGGCACAAGACAGGGATGCCCTCTCTCACCGCTCCTATTCAACGTAGTGTTGGAAGTTCTGGCCAGGGCAATCAGGCAGGAGAAGGAAATAAAGGGTATTCAATTAGGAAAAGAGGAAGTCAAATTGTCCCTTTTTGCAGACGACATGATTGTTTATCTAGAAAACCCCATCGTCTCAGCCCC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T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TTGAGAAAAACAAGCAATGGGGAAAGGATTCCCTATTTAATAAATGGTGCTGGGAAAACTGGCTAGCCATATGTAGAACGCTGAAACTGGATCCCTTCCTTACACCTTATACAAAAATCAATTCAAGATGGATTAAAGATTTAAACATTAGACCTAAAACCATTAAAACCCTAGAAGAAAACCTAGGCATTACCATTCAGGACATAGGCATGGGCAAGGACTTCATGTCCAAAACACCAAAAGCAATGGCAACAAAAGCCAAAATTGACAAATGGGATCTAATTAAACTAAAGAGCTTCTGCACAGCAAAAGAAACTACCATCAGAGTGAACAGGCAACCTACAACATGGGAGAAAATATTCGCAACCTACTCATCTGACAAAGGGCTAATATCCAGAATCTACAATGAACTCAAACAAATTTACAAGAAAAAAACAAACAACCCCATCAAAAAGTGGGCAAAGGACATGAACAGACACTTCTCAAAAGAAGACATTTATGCAGCCAAAAAACACATGAAAAAATGCTCATCATCACTGGCCATCAGAGAAATGCAAATCAAAACCACTATGAGATATCATCTCACACCAGTTAGAATGGCAATCATTAAAAAGTCAGGAAACAACAGGTGCTGGAGAGGATGTGGAGAAATAGGAACACTTTG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GCATATTCTCACTCATAGGTGGGAATTGAACAATGAGATCACAAGGACACAGGAAGGGGAATATCACACTCTGGGGACTGTGGTGGGGTCAGGGGAGGGGGGAGGGATAGCTGTGGGAGATATACCTAATGATAGATGACACGTTGGTGGGTGCAGTGCACCAGCATGGCACATGTATACATATGTAACTAACCTGCACAATGTGCACATGTACCCTAAAACTTAAAGTAT</t>
  </si>
  <si>
    <t>MGKKQNRKTGNSKMQSASPPPKERSSSPATEQSWMENDFDELREEGFRRSNYSELREDIQTKGKEVENFEKNLEECITRITNTDKCLKELMELKTKARELREECRSLRSRCDQLEERVSAMEDEMNEMK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</si>
  <si>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KSKIDTLTSQLKELEKQEQTHSKASRRQEITKIRAELKEIETQKTLQKINESRSWFFERINKIDRPLARLIKKKREKNQMDTIKNDKGDITTDPTEIQTTIREYYKHLYANKLENLEEMDTFLDTYTLPRLNQEEVESLNRPITGSEIVAIINSLPTKKSPGPDGFTAEFYQRYKEELVPFLLKLFQSIEKDGILPNSFYEASIILIPKPGRDTTKKENFRPISLMNIDAKILNKILANRIQQHIKKLIHHDQVGFIPGMQGWFNIHKSINVIQHINRAKDKNHMIISIDAEKAFDKIQQPFMLKTLNKLGIDGTYFKIIRAIYDKPTANIILNGQKLEAFPLKTGTRQGCPLSPLLFNVVLEVLARAIRQEKEIKGIQLGKEEVKLSLFADDMIVYLENPIVSAPNLLKLISNFSKVSGYKINVQKSQAFLYTNNRQTESQIMSELPFTIASKRIKYLGIQLTRDVKDLFKENYKPLLKEIKEDTNKWKNIPCSWVGRINIVKMAILPKVIYRFNAIPIKLPMTFFTELEKTTLKFIWNQKRARIAKSILSQKNKAGGITLPDFKLYYKATVTKTAWYWYQNRDIDQWNRTEPSEIMPHIYNYLIFDKLEKNKQWGKDSLFNKWCWENWLAICRTLKLDPFLTPYTKINSRWIKDLNIRPKTIKTLEENLGITIQDIGMGKDFMSKTPKAMATKAKIDKWDLIKLKSFCTAKETTIRVNRQPTTWEKIFATYSSDKGLISRIYNELKQIYKKKTNNPIKKWAKDMNRHFSKEDIYAAKKHMKKCSSSLAIREMQIKTTMRYHLTPVRMAIIKKSGNNRCWRGCGEIGTL</t>
  </si>
  <si>
    <t>GGGGGAGGAGCCAAGATGGCCGAATAGGAACAGCTCTGGTCTACAGCTCCCAGCGTGAGCGACGCAGAAGACGGTGATTTCTGCATTTCCATCTGAGGTACCGGGTTCATCTCACTAGGGAGTGCCAGACAGTGGGT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ACACAGACAAACAAAAAGACAGCAGTAACCTCTGCAGACTTAAGTGTCCCTGTCTGACAGCTTTGAAGAGAGCAGTGGTTCTCCCAGCACGCAGCTGGAGATCTGAGAACGGGCAGACTGCCTCCTCAAGTGGGTCCCTGACTCCTGACCCCCGAGCAGCCTAACTGGGAGGCACCCCCCAGCAGGGGCACACTGACAT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TTACGTGAAGAATGCAGAAGCCTCAGGAGCCGATGCGATCAACTGGAAGAG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G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G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CACAAAAATCAATTCAAGATGGATTAAAGATTTAAACGTTAAT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G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</si>
  <si>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TGATTTCTGCATTTCCATCTGT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T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T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GAAATGTAAAAGAACAGAAATTATAACAAACTATCTCTCAGACCACAGTGCAATCAAACTAGAACTCAGGATTAAGAATCTCACTCAAAGCCGCTCAACTACATGGAAACTGAACAACCTGCTCCTGAATGACTACTGGGTACATAACGAAATGAAGGCAGAAATAAAGATGTTCTTTGAAACCAATGAGAACAAAGACACCACATACCAGAATCTCTGGGACGCATTCAAAGCAGTGTGTAGAGGGAAATTTATAGCACTAAATGCCTACAAGAGAAAGCAGGAAAGATCCAAAATTGACACCCTAACATCACAATTAAAAGAACTAGAAAAGCAAGAGCAAACACAG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T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C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</si>
  <si>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MTGSNSHITILTLNINGLNSAIKRHRLASWIKSQDPSVCCIQETHLTCRDTHRLKIKGWRKIYQANGKQKKAGVAILVSDKTDFKPTKIKRDKEGHYIMVKGSIQQEELTILNIYAPNTGAPRFIKQVLSHLQRDLDSHTLIMGDFNTPLSTLDRSTRQKVNKDTQELNSALHQADLIDIYRTLHPKSTEYTFFSAPHHTYSKIDHIVGSKALLRKCKRTEIITNYLSDHSAIKLELRIKNLTQSRSTTWKLNNLLLNDYWVHNEMKAEIKMFFETNENKDTTYQNLWDAFKAVCRGKFIALNAYKRKQERSKIDTLTSQLKELEKQEQTQ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</si>
  <si>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A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TGTTAAACCTAAAACCATAAAAACCCTAGAAGAAAACCTAGGCATTACCATTCAGGACATAGGCGTGGGCAAGC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G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</si>
  <si>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A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A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TATTGCCAAGTCAATCCTAAGCCAAAAGAACAAAGCTGGAGGCATCACACTACCTGACTTCAAACTATAT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ATA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GATCATTAAAAAGTCAGGAAACAACAGGTGCTGGAGAGGATGTGGAGAAACAGGAACACTTTTACACTGTTGGTGGGACTGTAAACTAGTTCAACCATTGTGGAAGTCAGTGTGGCGATTCCTCAGGGATCTAGAACTAGAAATACCATTTGACCCAGCCATCCCATTACTGGGTATATACCCAAAT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</si>
  <si>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Q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</si>
  <si>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I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IGKDFMSKTPKAMATKDKIDKWDLIKLKSFCTAKETTIRVNRQPTTWEKIFATYSSDKGLISRIYNELKQIYKKKTNNPIKKWAKDMNRHFSKEDIYAAKKHMKKCSSSLAIREMQIKTTMRYHLTPVRMAIIKKSGNNRCWRGCGETGTLLHCWWDCKLVQPLWKSVWRFLRDLELEIPFDPAIPLLGIYPND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</si>
  <si>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A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G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T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</si>
  <si>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KECRSLRSRCDQLEERVSAMEDEMNEMKREGKFREKRIKRNEQSLQEIWDYVKRPNLRLIGVPESDVENGTKLENTLQDIIQENFPNLARQANVQIQEIQRTPQRYSSRRATPRHIIVRFTKVEMKEKMLRAAREKGRVTLKGKPIRLTADLSAETLQARREWGPIFNILKEKNFQPRISYPAKLSFISEGEIKYFIDKQMLRDFVTTRPALKELLKEALNMERNNRYQPLQNHAKM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</si>
  <si>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G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</si>
  <si>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R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</si>
  <si>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C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A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AATGAGATAC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</si>
  <si>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T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</si>
  <si>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TGGGTTCATCTCACTAGGGAGTGCCAGACAGTGGGCGCAGGCCAGTGGGTGCGCGCACCGGGCGCGAGCCGAAGCAGGGCGAGGCATTGCCTCACCTGGGAAGTGCAAGGGGTCAGGGAGTTACCTTTCCGAGTCAAAGAAAGGGGTGACGGACGCACCTGGAAAATCGGGTCACTCCCACCCGAATATTGCGCTTTTCAGACCGGCTTAAAAAACGGCGCAGCACGAGACTATATCCCACACCTGGCTTGGAGGGTCCTACGCCCACGGAATCTCGCTGATTGCTAGCACAGCAGTCTGAGATCAAACTGCAAGGCGGCAGCGAGGCTGGGGGAGGGGCGCCCGCCATTGCCCAGGCTTGCTTAGGTAAACAAAGCAGCCGGGAAGCTCGAACTGGGTGGAGCCCACCACAGCTCAAGGAGGCCTGCCTGCCTCTGTAGGCTCCACCTCTGGGGGCAGGGCACAGACAAACAAAAAGACAGCAGTAACCTCTGCAGACTTAAATGTCCCTGTCTGACAGCTTTGAAGAGAGCAGTGGTTCTCCCAGCACGCAGCTGGAGATCTGAGAACGGGCAGACTGCCTCCTCAAGTGGGTCCCTGACCCCTGACCCCAGAGCAGCCTAACTGGGAGGCACCCCCCAGCAGGGGCACACTGACACCTCACACGGCAGGGTATTCCAACAGACCTGCAGCTGAGGGTCCTGTCTGTTAGAAGGAAAACTAACAAACAGAAAGGACATCCACACCGAAAACCCATCTGTACATCACCATCATCAAAGACCAAAAGTAGATAAAACCACAAAGATGGGGAAAAAACAGAACAGAAAAACTGGAAACTCTAAAACGCAGAGCGCCTCTCCTCCTCCAAAGGAACGCAGTTCCTCACCAGCAACGGAACAAAGCTGGATGGAGAATGAC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GTTAGAGAAAAAAGAATAAAAAGAAATGAGCAAAGCCTCCAAGAAATATGGGACTATGTGAAAAGACCAAATCTATGTCTGATTGGTGTACCTGAAAGTGATGGGGAGAATGGAACCAAGTTGGAAAACACTCTACAGGATATTATCCAGGAGAACTTCCCCAATCTAGCAAGGCAGGCCAACGTTCAGATTCAGGAAATACAGAGAACGCCACAAAGATACTCCTCGAGAAGAGCAACTCCAAGACACATAATTGTCAGATTCACCAAAGTTGAAATGAAGGAAAAAATGTTAAGGGCAGCCAGAGAGAAAGGTCGGGTTACCCTCAAAGGGAAGCCCATCAGACTAACAGTGGATCTCTCGGCAGAAACCCTACAAGCCAGAAGAGAGTGGGGGCCAATATTCAACATTCTTAAAGAAAAGAATTTTCAACCCAGAATTTCATATCCAGCCAAACTAAGCTTCATAAGTGAAGGAGAAATAAAATACTTTACAGACAAGCAAATGCTGAGAGATTTTGTCACCACCAGGCCTGCCCTAAAAGAGCTCCTGAAGGAAGCGCTAAACATGGAAAGGAACAACCGGTACCAGCCACTGCAAAATCATGCCAAAATGTAAAGACCATGGAGACTAGGAAGAAACTGCATCAACTAATGAGCAAAATAACCAGCTAACATCATAATGACAGGATCAAATTCACACATAACAATATTAACTTTAAATGTAAATGGATTAAATGCTCCAATTAAAAGACACAGACTGGCAAATTGGATAAAGAGTCAAGACCCATCAGTGTGCTGTATTCAGGAAACCCATCTCACGTGCAGAGACACACATAGGCTCAAAATAAAAGGATGGAGGAAGATCTACCAAGCAAATGGAAAACAAAGGCAGGGGTTGCAATCCTAGTCTCTGATAAAACAGACTTTAAACCAACAAAGATCAAAAGAGACAAAGAAGGCCATTACATAATGGTAAAGGGATCAATTCAACAAGAGGAGCTAACTATCCTAAATATATATGCACCCAATACAGGAGCACCCAGATTCATAAAGCAAGTCCTGAGTGACCTACAAAGAGACTTAGACTCCCACACATTAATAATGGGAGACTTTAACACCCCACTGTCAACATTAGACAGATCAACGAGACAGAAAGTCAACAAGGATACCCAGGAATTGAACTCAGCTCTGTACCAAGCGGACCTAATAGACATCTACAGAACTCTCCACCCCAAATCAACAGAATATACATTTTTTTCATCACCACACCACACCTATTCCAAAATTGACCACATAGTTGGAAGTAAAGCTCTCCTCAGCAAATGTAAAAGAACAGAAATTATAACAAACTATCTCTCAGACCACAGTGCAATCAAACTAGAACTCAAGATTAAGAATCTCACTCAAAGCCGCTCAACTACATGGAAACTGAACAACCTGCTCCTGAATGACTACTGGGTACATAAAGAAATGAAGGCAGAAATAAAGATATTCTTTGAAACCAATGAGAACAAAGACACAACATACCAGGATCTCTGGGACGCATTCAAAGCAGTGTGTAGAGGGAAATTTATAGCACTAAATGCCCACAAGAGAAAGCAGGAAAGATCCAAAATTGACACCCTAACATCGTAATTAAAAGAACTAGAAAAGCAAGAGCAAACACATTCAAAAGCTAGCAGAAGGCAAGAAATAACTCAAATCAGAGCAGAACTGAAGGAAATAGAGACACAAAAAAACCCTTCAAAAAATCAATGAATCCAGGAGCTGGTTTTTTGAAAGGATCAACAAAATTGATAGACCGCTAGCAAGACTAATAAAGAAAAAAAGAGAGAAGAATCAAATAGACACAATAAAAAATGATAAAGGGGATATCACCACCGATCCCACAGAAATACAAACTACCATCAGAGAATACTACAAACACCTCTACACAAATAAACTAGAAAATCTAGAAGAAATGGATACATTACTCGACACATACATCCTCCCAAGACTAAACCAGGAAGAAGTTGAATCTCTGAATAGACCAATAACAGGAGCTGAAATTGGGGCAATAATCAATAGTTTACCAACCAAAAAGAGTCCAGGACCAGATGGATTCACAACCGAATTCTACCAGAGGTACAAGGAGGAACTGGTACCATTCCTTCTGAAACTATTCCAATCAATAGAAAAAGAGGGAATCCTCCCTAACTCATTTTATGAGGCCAGCATCATTCTGATACCAAAGCCAGGCAGAGACACAACCAAAAAAGAGAATTTTAGACCAATATCCTTGATGAACATTGATGCAAAAATCCTCAATAAAATACTGGCAAACTGAATCCAGCAGCACATCAAAAAGCTTATCCACCATGATCAAGTGGGCTTCATCCCTGGGATGCAAGGCTGGTTCAATATACGCAAATCAATAAATGTAATCCAGCATATAAACAGAGCCAAAGACAAAAACCACATGATTATCTCAATAGATGCAGAAAAAGCCTTTGACAAAATTCAACAACGCTTCATGCTAAAAACTCTCAATAAATTAGGTATTGATGGGACGTATTTCAAAATAATAAGAGCTATCTATGACAAACCCACAGCCAATATCATACTGAATGGGCAAAAACTGGAAGCATTCCCTTTGAAAACGGGCACAAGACAGGGATGCCCTCTCTCACCGCTCCTATTCAACATAGTGTTGGAAGTTCTGGCCAGGGCAATCAGGCAGGAGAAGGAAATAAAGGGTATTCAATTAGGAAAAGAGGAAGTCAAATTGTCCCTGTTTGCAGACGACATGATTGTTTATCTAGAAAACTCCATCGTCTCAGCCCAAAATCTCCTTAAGCTGATAAGCAACTTCAGCAAAGTCTCAGGATACAAAATCAATGTACAAAAATCACAAGCATTGTTATACACCAACAACAGACAAACAGAGAGCCAAATCATGAGTGAACTCCCATTCACAATTGCTTCAAAGAGAATAAATACCTAGGAATCCAACTTACAAGGGATGTGAAGGACCTCTTCAAGGAGAACTACAAACCACTTCTCAAGGAAATAAAAGAGGATACAAACAAATGGAAGAACATTCCATGCTCATGGGTAGGAAGAATCAATATCATGAAAATGGCCATACTGCCCAAGGTAATTTACAGATTCAGTGCCATCCCCATCAAGCTACCAATAACTTTCTTCACAGAATTGGAAAAAACTACTTTAAAGTTCATATGGAACCAAAAAAGAGCCCGCATCGCCAAGTCAATCCTAAGCCAAAAGAACAAAGCTGGAGGCATCACACTACCTGACTTCAAACTATACTACAAGGCTACAGTAACCAAAACAGCATGGTACTGGTACCAAAACAGAGATATAGACCAATGGAACAGAACAGAGCCCTCAGAAATAACGCTGCATACCTACAACTATCTGATCTTTGACAAACCTGAGAAAAACAAGCAATGGGGAAAGGATTCCCTATTTAATAAATGGTGCTGGGAAAACTGGCTAGCCATATGTAGAAAGCTGAAACTGGATCCCTTCCTTACACCTTATACAAAAATCAATTCAAGATGGATTAAAGATTTAAACGTTAGACCTAAAACCATAAAAACCCTAGAAGAAAACCTAGGCATTACCATTCAGGACATAGGCATGGGCAAGGACTTCATGTCTAAAACACCAAAAGCAATGGCAACAAAAGCCAAAATTGACAAATGGGATCTAATTAAACTAAAGAGCTTCTGCACAGCAAAAGAAACTACCATCAGAGTGAACAGGCAACCTACAACATGGGAGAAAATTTTCGCAACCTACTCATCTGACAAAGGGCTAATATCCAGAATCTACAATGAACTCAAACAAATTTACAATAAAAAAG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CTATGTTTATTGTGGCATTATTCACAATAGCAAAGACTTGGAACCTACCCAAATGTCCAACAATGATAGACTGGATTAAGAAAATGTGGCACATATACACCATGGAATACTATGCAGCCATAAAAAATGATGAGTTCATGTCCTTTGTAGGGACATGGATGAAATTGGAAATCATCATTCTCAGTAAACTATCACAAGAACAAAAAACCAAACACCGCATATTTTCACTCATAGGTGGGAATTGAACAATGAGATCACATGGACACATGAAGGGGAATATCATACTCTGGGGACTGTGGTGGGGTGGGGGGAGCGGGGAGGGATAGCATTGGGAGATATACCTAATGCTAGATGACGAGTTAGTGGGTGCAGCGCACCAGCATGGCACATGTATACATATGTAACTAACCTGCACAATGTGCACATGTACCCTAAAACTTAAAGTAT</t>
  </si>
  <si>
    <t>MGKKQNRKTGNSKTQSASPPPKERSSSPATEQSWMENDFDELREEGFRRSNYSELREDIQTKGKEVENFEKNLEECITRITNTEKCLKELMELKTKARELREECRSLRSRCDQLEERVSAMEDEMNEMKREGKVREKRIKRNEQSLQEIWDYVKRPNLCLIGVPESDGENGTKLENTLQDIIQENFPNLARQANVQIQEIQRTPQRYSSRRATPRHIIVRFTKVEMKEKMLRAAREKGRVTLKGKPIRLTVDLSAETLQARREWGPIFNILKEKNFQPRISYPAKLSFISEGEIKYFTDKQMLRDFVTTRPALKELLKEALNMERNNRYQPLQNHAKM</t>
  </si>
  <si>
    <t>MTGSNSHITILTLNVNGLNAPIKRHRLANWIKSQDPSVCCIQETHLTCRDTHRLKIKGWRKIYQANGKQRQGLQS</t>
  </si>
  <si>
    <t>GGGAGGAGCCAAGATGGCCGAATAGGAACAGCTCCGGTCTACAGCTCCCAGCGTGAGCGACGCAGAAGACGGTGATTTCTGCATTTCCATCTGAGGTACCGGGTTCATCTCACTAGGGAGTGCCAGACAGTGGGCGCAGGCCAGTGTGTGTGCGCACCGTGCGCGAGCCGAAGCAGGGCGAGGCATTGCCTCACT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ACAGAAAGGACATCTACACCGAAAACCCATCTGTACATCACCATCATCAAAGACCAAAAGTAGATAAAACCACAAAGATGGGGAAAAAACAGAACAGAAAAACTGGAAACTCTAAAATGCAGAGCGCCTCTCCTCCTCCAAAGGAACGCAGTTCCTCACCAGCAACAGAACAAAGCTGGATGGAGAATGATTTTGATGAGCTGAGAGAAGAAGGCTTCAGACGATCAAATTACTCTGAGCTACGGGAGGACATTCAAACCAAAGGCAAAGAAGTTGAAAACTTTGAAAAAAATTTAGAAGAATGTATAACTAGAATAACCAATACAGAGAAGTGT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G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G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TTAGAGTAT</t>
  </si>
  <si>
    <t>MGKKQNRKTGNSKMQSA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</si>
  <si>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V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</si>
  <si>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T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AG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G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GAAGAAAATGTGGCACATATACACCATGGAATACTATGCAGCCATAAAAAATGATGAGTTCATATCCTTTGTAGGGACATGGATGAAATTGGAAACCATCATTCTCAGTAAACTATT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</si>
  <si>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G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R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NKQPHQKVGEGHEQTLLKRRHLCSQKTHEEMLIITGHQRNANQNHYEISSHTS</t>
  </si>
  <si>
    <t>AGGAGCCAAGATGGCCGAATAGGAACAGCTCCGGTCTACAGCTCCCAGCGTGAGCGACGCAGAAGACGGTGATTTCTGCATTTCCATCTGAGGTACCGGGTTCATCTCACTAGGGAGTGCCAGACAGTGGGCGCAGGCCAGTGTGTC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CAC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T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</si>
  <si>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C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G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</si>
  <si>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L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</si>
  <si>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AGATGGCCGAATAGGAACAGCTCCGGTCTACAGCTCCCAGCATGAGCGATGCAGAAGACAGGTGATTTCTGCATTTCCATCTGAGGTACCGGGTTCATCTCACTAGGGAGTGCCAGACAGTGGGCGCAGGCCAGTGTGTGTGCGCACCGTGCGCGAGCCGAAGCAGGGCGAGGCATTGCCTCACCTGGGAAGCGCAAGGGGTCAGGGAGTTCCCTTTCCCAGTCAAAGAAAGGGGTGACGGACGCACCTGGAAAATCGGGTCACTCCCACCCGAATATTGCGCTTTTCAGACCGGCTTAAAAAACGGCGCACCACGAGACTATATCCCACACCTGGCTCGGAGGGTCCTACGCCCACGGAATCTCGCTGATTGCTAGCACAGCAGTCTGAGATCAAACTGCAAGGCGGCAACGAGGCTGGGGGGAGGGGCGCCCGCCATTGCCCAGGCGTGCTTAGGTAAACAAAGCAGCCGGGAAGCTCGAACTGGGTGGAGCCCACCAT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G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GAAATGAGCAAAGCCTCCAAGAAATATGGGACTATGTGAAAAGACCAAATCTACGTCTGATTGGTGTACCTGAAAGTGATGTGGAGAATGGAACAAAGTTGGAAAACACTCTGCAGGATATTATA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T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GGACCTAATAGACATCTACACAACTCTCCACCCCAAATCAACAGAATATACATTTTTTTCAGCACCACACCACACCTATTCCAAAATTGACCACATAGTTGGAAGTAAAGCACTCCTCAGCAAATGTGAAAGAACAGAAATTATAACAAACTATCTCTCAGACCACAGTGCAATCAAACTAGAACTCAGGATTAAGAATCTCACTCAAAGCCACTCAACTACATGGAAACTGAACAACCTGCTCCTGAATGACTACTGGGTACATAACGAAATGAAGGCAGAAATAAAGATGTTCTTTGAAACCAACGAGAACAAAGACACCACATACCAGAATCTCTGGGACGCATTCAAAGCAGTGTGTAGAGGGAAATTTATAGCACTAAATGCCCACAAGAGAAAGCAGGAAAGATCCAAAATTGACACCCTAACATCACAATTAAAAGAACTAGAAAAGCAAGAGCAAACACATTCAAAAGCTAGCAGAAGGCAAGAAATAACTAAAATCAGAGCAGAACTGAAGGAAATAGAGACACAAAAACCCTTCAAAAAATCAATGAATCCAGGAGCTGTTTTTTTGAAAGGATCAACAAAATTGATAGACCGCTAGCAAGACTAATAAAGAAAAAAAGAGAGAAGAATCAAATAGACACAATAAAAATGATAAAGGGGATATCACCACCGATCCCACAGAAATACAAACTACCATCAGAGAATACTACAAACACCTCTATGCAAATAAACTAGAAAATCTAGAAGAAATGGATACATTCCTCGACACATACACTCTCCCAAGACTAAACCAGGAAGAAGTTGAATCTCTGAATAGACCAATAACAGGCTCTGAAATTGTGGCAATAATCAATAGTTTACCAACCAAAAAGAGTCCAGGACCAGATGGATTCACAGCCGAATTCTACCAGAGGTACAAGGAGGAACTGGTACCATTCCTTCTGAAACTATTCCAATCAATAGAAAAAGAGGGAATCCTCCCTAACTCATTTTACGAGGCCAGCATCATTCTGATACCAAAGCCGGCCAGAGACACAACCAAAAAAGAGAATTGTAGACCAATATCCTTGATGAACATTGATGCAAAAATCCTCAATAAAATACTGGCAAACCGAATCCAGCAGCACATCAAAAAGCTTATCCACCATGATCAAGTGGGCTTCATCCCTGGGATGCAAGGCTGGTTCAATATACTTAAATCAATAAATGTAATCCAGCATATAAACAGAGCCAAAGACAAAAACCACATGATTATCTCAATAGATGCAGAAAAAGCCTTTGACAAAATTCAACAACCGTTCATGCTAAAAACTCTCAATAAATTAGGTATTGATGGGACGTACTTTGAAATAACAAGAGCTATCTATGACAAACCCACAGCCAATATCATACTGAATGGGCAAAAACTAGAAGCATTCCCTTTGAAAACT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TACTTTCTTCACAGAATTGGAAAAAACTACTTTAAAGTTCATATGGAACCAAAAAAGAGCCCGCATCGCCAAGTCAATCCTAAGCCAAAAGAACAAAGCTGGACGCATCACACTACCTGACTTCAAACTATACTACAAGGCTACAGTAACCAAAACAGCATGGTACTGGTACCAAAACAGAGATATAGATCAATGGAACAGAACAGAACCCTCAGAAATAATGCCACTTATCTACAACTATCTGATCTTTGACAAACCTGAGAAAAACAAGCAATGGGGAAAGGATTCCCTATTTAATAAATGGTGCTGGGAAAACTGGCTAGCCATATGTAGAAAGCTGAAACTGGATCCCTTCCTTACACCTTATACAAAAATCAATTCAAGATGGATTAAAGATTTAAACGTTAGACCTAAAACCACAAAAACCCTAGAAGAAAACCTAGGCATTACCATTCAGGACATAGGCGTGGGCAAGGACTTCATGTCCAAAACACCAAAAGCAATGGCAACAAAAGCCAAAATTGACAAATGGGATCTAATTAAACTAAAGAGCTTCTGCACAGCAAAAGAAACTACCATCAGAGTGAACAGGCAACCTACAATATGGGAGAAAATTTTCGCAACCTACTCATCTGACAAAAGGCTAATATCCAGAATCTACAATGAACTCAAACAAATTTACAAGAAAAAAACAAACAACCCCATCAAAAAGTGGGCAAAGGACATGAACAGACACTTCTCAAAAGAAGACATTTATGCAGCCAAAAAACACATGAAAAAATGCTCATCATCACTGGACATCAGAGAAATGCAAATCAAAACCACTATGAGATATCATCTCACACCAGTTAGAATGGCAATCATTAAAAAGTCAGGAAACAACAGGTGCTGGAGAGGATGTGGAGAAATAGGAACACTTTTACACTGTTGGTGGGACTGTAAACTAGTTCAACCATTGTGGAAGTCAGTGTGGCGATTCCTCAGGGATCTAGAACTAGAAATACCATTTGACCCAGCCATCCCATTACTGGGTATATACCCAAATGACTATAAATCATGCTGCTATAGAGACACATGCACACGTATGTTTATTGCGGCATTATTCACAATAGCAAAGACTTGGAACCAACCCAAATGTCCAACAATGATAGACTGGATTAAGAAAACGTGGCACATGTACACCATGGAATACTATGCAGCCATAAAAAATGATGAGTTCATG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AAGTAT</t>
  </si>
  <si>
    <t>MTGSNSHITILTLNINGLNSAIKRHRLASWIKSQDPSVCCIQETHLTCRDTHRLKIKGWRKIYQANGKQKKAGVAILVSDKTDFKPTKIKRDKEGHYIMVKGSIQQEELTILNIYAPNTGAPRFIKQVLSDLQRDLDSHTLIMGDFNTPLSTLDRSTRQKVNKDTQELNSALHQADLIDIYTTLHPKSTEYTFFSAPHHTYSKIDHIVGSKALLSKCERTEIITNYLSDHSAIKLELRIKNLTQSHSTTWKLNNLLLNDYWVHNEMKAEIKMFFETNENKDTTYQNLWDAFKAVCRGKFIALNAHKRKQERSKIDTLTSQLKELEKQEQTHSKASRRQEITKIRAELKEIETQKPFKKSMNPGAVFLKGSTKLIDR</t>
  </si>
  <si>
    <t>GGAGGAGCCAAGATGGCCGAATAGGAACAGCTCCGGTCTACAGCTCA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AGTGGAGCCCACCACAGCTCAAGGAGA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G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TCACTAAACATGGAAAGGAACAACCGGTAT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G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A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CTGGGAGATATACCTAATGCTAGATGACACATTAGTGGGTGCAGCGCACCAGCATGGCACATGTATACATATGTAACTAACCTGCACAATGTGCACATGTACCCTAAAACTGAGAGTAT</t>
  </si>
  <si>
    <t>G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TGGCAGACTGCCTCCTCAAGTGGGTCCCTGACCCCTGACCCCCGAGCAGCCTAACTGGGAGGCACCCCCCACCAGGGGCACACTGACACCTCACACGGCAGGGTATTCCAGCAGACCTGCAGCTGAGGGTC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A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TGTTAGACCTAAAACCATAAAAG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C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A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</si>
  <si>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TGWRKIYQANGKQKKAGVAILVSDKTDFKPTKIKRDKEGHYIMVKGSIQQEELTILNIYAPNTGAPRFIKQVLSDLQRDLDSHTLIMGDFNTPLSTLDRSTRQKVNKDTQELNSALHQADLIDIYRTLHPKSTEYTFFSAPHHTYSKIDHIVGSKALLSKCKRTEIITNYLSDHSAIKLEIRIKNLTQSHSTTWKLNNLLLNDYWVHNEMKAEIKMFFETNENKDTTYQNLWDTFKAVCRGKFIALNAYKRKQERSKIDS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RPKTIKALEENLGITIQDIGVGKDFMSKTPKAMATKAKIDKWDLIKLKSFCTAKETTIRVNRQPTTWEKIFATYSSDKGLISRIYNELKQIYKKKTNNPIQKWAKDMNRHFSKEDIYAAKKHMKKCSSSLAIREMQIKTTMRYHLTPVRMAIIKKSGNNRCWRGCGEIGTLLHCWWDCKLVQPLWKSVWRFLRDLELEIPFDPAIPLLGIYPKDYKSCCYKDTCTRMFIAALFTIAKTWNQPKCPTMIDWIKKMWHIYTMEYYAAIKNDEFISFVGTWMKLETIILSKLSQEQKTKHRIISLIGGN</t>
  </si>
  <si>
    <t>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TTCACATGGACCCAGGAAGGGGAATATCACACTCTGGGGACTGTGGTGGGGTCGGGGGAGGGGGGAGGGATAGCATTGGGAGATATACCTAATGCTAGATGACACATTAGTGGGTGCAGC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</si>
  <si>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AATGCA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CACTGATACCAAAGCCGGGCAGAGACACAACCAAAAAAGAGAATTTTAGACCAATATCCTTGATC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G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A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</si>
  <si>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GKKQNRKTGNSKTQSASPPPKERSSSPATEQSWMENDFDELREEGFRRSNYSELREDIQTKGKEVENFEKNLEECITRITNTEKCLKELMELKTKARELREECRSLRSQCN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</si>
  <si>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TLIPKPGRDTTKKENFRPISLI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DRQPTTWEKIFATYSSDKGLISRIYNELKQIYKKKTNNPIKKWAKDMNRHFSKEDIYAAKKHMKKCSSSLAIREMQIKTTMRYHLTPVRMAIIKKSGNNRCWRGCGEIGTLLHCWWDCKLVQPLWKSVWRFLRDLELEIPFDPAIPLLGIYPNEYKSCCYKDTCTRMFIAALFTIAKTWNQPKCPTMIDWIKKMWHIYTMEYYAAIKNDEFISFVGTWMKLENIILSKLSQEQKTKHRIFSLIGGN</t>
  </si>
  <si>
    <t>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ACATGGATGAAATTGGAAACCATCATTCTCAGTAAACTATCGCAAGAACAAAAAACCAAACACCGCATATTCTCACTCATAGGTGGGAATTGAACAATGAGATCACATGGCCACAGGAAGGGGAATATCACACTCTGGGGACTGTGGTGGGGTCGGGGGAGGGGGGAGGGATAGCATTGGGAGATATACCTAATGCTAGATGACACATTAGTGGGTGCAGTGCACCAGCATGGCACATGTATACATATGTAACTAACCTGCACAATGTGCACATGTACCCTAAAACTTAGAGTAT</t>
  </si>
  <si>
    <t>GGAGGAGCCAAGATGGCCGAATAGGAACAGCTCCGGTCTACAGCTCCCAGCGTGAGCGACGT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C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</si>
  <si>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C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</si>
  <si>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GGAGGAGCCAAGATGGCCGAATAGGAACAGCTCCGGTCTACAGCTCCCAGCGTGAGCGACGCAGAAGACGGTGATTTCTGCATTTCCATCTGAGGTACCGGATTCATCTCTCTAGGGAGTGCCAGACAGTGGGCGCAGGCCAGTGTGTGTGCGCACCGTGCGCGAGCCGAAGCAGGGCGAGGCATTGCCTCACCTGGGAAGCGCAAGGGGTCAGGGAGTTCCCTTTCCGAGTCAAAGAAAGGGGTGACGGTCGCACCTGGAAAATCGGGTCACTCCCACCCGAATATTGCGCTTTTCAGACCGGCTTAAGAAACGGCGCACCACGAGACTATATCCCACACCTGGCTCGGAGGGTCCTACGCCCACGGAGTCTCGCTGGTTGCTAGCACAGCAGTCTGAGATCAAACTGCAAGGCGGCAG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A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AAGAACAAAGACACCACATACCAGAATCTCTGGGACGCATTCAAAGCAGTGTGTA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C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A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T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ATGGGCAAGGACTTCATGTCCAAAACACCAAAAGCAATGGCAACAAAAGACAAAATTGACAAATGGGATCTAATTAAACTAAAGAGCTTCTGCACAGCAAAAGAAACTACCATCAGAGTGAACAGGCAACCTACAACATGGGAGAAAATCTTCGCAACCTACTCATCTGACAAAGGGCTAATATCCAGAATCTACAATGAACTCAAACAAATTTACAAGAAAAAAACAAACAACCCCATCAAAAAGTGGGCAAAGGACATGAACAGACACTTCTCAAAAGAAGACATTTATGCAGCCAAAAAACACATGAAGAAATGCTCATCATCAT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TGGCACTATTCACAATAGCAAAGACTTGGAACCAACCCAAATGTCCAACAATGATAGACTGGATTAAGAAAATGTGGCACATATACACCATGGAATACTATGCAGCCATAAAAAATGATGAGTTCATATCCTTTGTAGGGACATGGATGAAATTGGAAACCATCATTCTCAGTAAACTATCGCAAGAAGAAAAAACCAAACACCGCATATTCTCACTCATAGGTGGGAATTGAACAATGAGATCACG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</si>
  <si>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KNKDTTYQNLWDAFKAVCKGNL</t>
  </si>
  <si>
    <t>GGG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TTCACATGGACCCAGGAAGGGGAATATCACACTCTGGGGACTGTGGTGGGGTCGGGGGAGGGGGGAGGGATAGCATTGGGAGATATACCTAATGCTAGATGACACATTAGTGGGTGCAGCGCACCAGCATGGCACATGTATACATATGTAACTAACCTGCACAATGTGCACATGTACCCTAAAACTTAGAGTAT</t>
  </si>
  <si>
    <t>GGAGGAGCCAAGATGGCCGAATAGGAACAGCTCCGGTCTACAGCTCCCAGCGTGAGCGACGCAGAAGACGGGTGATTTCTGCATTTCCATCTGAGGTACCGGGTTCATCTCACTAGGGAGTGCCAGACAGTGGGCGCAGGCCAGTGTGTGTGCGCACCGTGT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TGCAGCTGGAGATCTGAGAACGGGCAGACTGCCTCCTCAAGTGGGTCCCTGACCCCTGACCCCCGAGCAGCCTAACTGGGAGGCACCCCCCAGCAGGGGCACACTGACACCTCACACGGCAGGGTATTCCAACAGACCTGCAGCTGAGA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CGGACTAAATTCTGCAATTAAAAGACACAGACTGGCAAGTTGGATAAAGAGTCAAGACCCATCAGTGTGCTGTATTCAGGAAACCCATCTCACGTGCAGAGACACACATAGGCTCAAAATAAAAGGC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TCAGCAGCACATCAAAAAGCTTG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T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CGACAAACCTGAGAAAAACAAGCAATGGGGAAAGGATTCCCTATTTAATAAATGGTGCTGGGAAAACTGGCTAGCCATATGTAGAAAGCTC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GGTGCTGGAGAGGATGCGGAGAAATAGGAACACTTTTACACTGTTGGTGGGACTGTAAACTAGTTCAT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ATGGAAACCATCATTCTCAGTAAACTATCGCAAGAACAAAAAACCAAACACCGCATATTCTCACTCATAGGTGGGAATTGAACAATGAGATCACATGGACACAGGAAGGGGAATATCACACTCTGGGGACTGTGGTGGGGTCGGGGGAGGGGGGAGGGATAGCATTGGGAGATATACCTAATGCTAGATGACACATTAGTGGA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</si>
  <si>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V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RCWRGCGEIGTLLHCWWDCKLVHPLWKSVWRFLRDLELEIPFDPAIPLLGIYPNEYKSCCYKDTCTRMFIAALFTIAKTWNQPKCPTMIDWIKKMWHIYTMEYYAAIKNDEFISFVGTWMKMETIILSKLSQEQKTKHRIFSLIGGN</t>
  </si>
  <si>
    <t>G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C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G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T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CAGGGGAATATCACACTCTGGGGACTGTGGTGGGGTCGGGGGAGTGGGGAGGGATAGCATTGGGAGATATATCTAATGCTAGATGACACGTTAGTGGGTGCAGCGCACCAGCATGGCACATGTATACATATGTAACTAACCTGCACAATGTGCACATGTACCCTAAAACTTAAAGTAT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</si>
  <si>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IKLGIDGTYFKIIRAIYDKPTANIILNGQKLEAFPLKTGTRQGCPLSPLLFNIVLEVLARAIRQEKEIKGIQLGKEEVKLSLFADDMIVYLENPIVSAQNLLKLISNFSKVSGYKINVQKSQAFLYTNNRQTESQIMSELPFTIASKRIKYLGIQLTRDVKDLFKENYKPLLKEIKEDTNKWKNIPCSWVGRINIVKMAILPKVIYRFNAIPIKLPMTFFAELEKTTLKFIWNQKRARIAKSILSQKNKAGGITLPDFKLYYKATVTKTAWYWYQNRDIDQWNRTEPSEIMPHIHNYLIFDKPEKNKQWGKDSLFNKWCWENWLAICRKLKLDPFLTPYTKINSRWIKDLNVRPKTIKTLEENLGITIQDIGVGKDFMSKTPKAMATKAKIDKWDLIKLKSFCTAKETTIRVNRQPTTWEKIFATYSSDKGLISRIYNELKQIYKKKTNNPIKKWAKDMNRHFSKEDIYAAKKHMKKCSSSLAIREMQIKTTMRYHLTPVRMAIIKKSGNNRCWRGCGEIGTLLHCWWDCKLVQPLWKSVWRFLRDLELEIPFDPAIPLLGIYPNDYKSCFYKDTCTRMFIAALFTIAKTWNQPKCPTMIDWIKKMWHIYTMEYYAAIKNDEFMSFVGTWMKLETIILSKLSQEQKTKHHIFSLIGGN</t>
  </si>
  <si>
    <t>GAGGAGCCAAGATGGCCGAATAGGAACAGCTCCGGTCTACAGCTCCCAGCGTGAGCGACGCAGAAGACGGGTGATTTCTGCATTTCCATCTGAGGTACCGGGTTCATCTCACTAGGGAGTGCCAGACAGTGGGCGCAGTCCAGTGTGTGTGCGCACCGTGCGCGAGCCGAAGCAGGGCGAGGCATTGCCTCACCTGGGAAGCGCAAGGGGTCAGGGAGTTCCCTTTCCGAGTCAAAGAAAGGGGTGACGGACGCACCTGGAAAATCGGGTCACTCCCATCCGAATATTGCGCTTTTCAGACCGGCTTAAGAAACGGCGCACCACGAGACTATATCCCACACCTGGCTCAGAGGGTCCAACGCCCACGGAATCTCGCTGATTGCTAGCACAGCAGTCTGAGATCAAACTGCAAGGCGGCAACGAGGCTGGGGGAGGGGCGCCCGCCATTGCCCAGGCTTA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A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CAGACACACATAGGCTCAAAATAAAAGGATGGAGGAAGATCTACCAAGCCAATGGAAAACAAAAAAAGGCAGGGGTTGCAATCCTAGTCTCG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GCAGAACTCTCCACCCCAAATCAACAGAATATACATTTTTTTCAGCACCACACCACACCTATTCCAAAATTGACCACATAGTTGGAAGTAAAGCTCTCCTCAGCAAATGTAAAAGAG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CCACCA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G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C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TAAGGACATGAACAGACACTTCTCAAAAGAAGACATTTATGCAGCCAAAAAACACATGAAGAAATGCTCATCATCACTGGCCATCAGAGAAATGCAAATCAAAACCACTATGAGATATCATCTCACACCAGTTAGAATGGCAATCATTAAAAAGTCAGGAAACAACAGGTGCTGGAGAGGATGTGGAGAAATAGGAAAAATTTTACACTGTTGGTGGGACTGTAAACTAGTTCAACCATTGTGGAAGTCAGTGTGGCGATTCCTCAGGGATCTAGAACTAGAAATACCATTTGACCCAGCCATCCCATTACTGGGTATATACCCAAAGGACTATAAATCATGCTGCTATAAAGACACACGCACACGTATGTTTATTGCGGCACTATTCACAATAGCAAAGACTTGGAACCAACCCAAATGTCCAACAATGATAGACTGGATTAAGAAAATGTGGCACATATACACCATGGAATACTATGCAGCCATAAAAAATGATGAGTTCATATCCTTTGTAGGGACATGGATGAAATTGGAAACCATCATTCTCAGTAAACTATCGCAAGAACAAAAAACCAAACACCACATATTCTCACTCATAGGTGGGAATTGAACAATGAGATCACATGGACACAGGAAGGGGAATATCACACTCTGGGGACTGTGATGGGGTCGGGGGAGGGGGGAGGGATAGCATTGGGAGATATACCTAATGCTAGATGACACATTAGTGGGTGCAGCGCACCAGCATGGCACATGTATACATATGTAACTAACCTGCACAATGTGCACATGTACCCTAAAACTTAAAGTAT</t>
  </si>
  <si>
    <t>MTGSNSHITILTLNINGLNSAIKRHRLASWIKSQDPSVCCIQETHLTCTDTHRLKIKGWRKIYQANGKQKKAGVAILVSDKTDFKPTKIKRDKEGHYIMVKGSIQQEELTILNIYAPNTGAPRFIKQVLSDLQRDLDSHTLIMGDFNTPLSTLDRSTRQKVNKDTQELNSALHQADLIDICRTLHPKSTEYTFFSAPHHTYSKIDHIVGSKALLSKCKRAEIITNYLSDHSAIKLELRIKNLTQSRSTTWKLNNLLLNDYWVHNEMKAEIKMFFETNENKDTTYQNLWDAFKAVCRGKFIALNAYKRKQERSKIDTLTSQLKELEKQEQTHSKASRRQEITKIRAELKEIETQKTLQKINESRSWFFERINKIDRPLARLIKKKREKNQIDTIKNDKGDITTNPTEIQTTIREYYKHLYANKLENLEEMDTFLNTYTLPRLNQEEVESLNRPITGSEIVAIINSLPTKKSPGPDGFTAEFYQRYKEELVPFLLKLFQSIEKEGILPNSFYEASIILIPKPGRDTTKKENFRPISLMNIDAKILNKILANRIQQHIKKLIHHDQVGFIPGMQGWFNIRKSINVIQHINRAKDKNHMIISIDAEKAFDKIQQPFMLKTLNKLGIDGTYFKIIRAIYDKPTANIILNGQKLEAFPLKTGTRQGCPLSPLLFNIVLEVLARAMRQEKEIKGIQLGKEEVKLSLFADDMIVYLENPIVSAQNLLKLISNFSKVSGYKINVQKSQAFLYTNNRQTESQIMSELPFTIA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KILHCWWDCKLVQPLWKSVWRFLRDLELEIPFDPAIPLLGIYPKDYKSCCYKDTRTRMFIAALFTIAKTWNQPKCPTMIDWIKKMWHIYTMEYYAAIKNDEFISFVGTWMKLETIILSKLSQEQKTKHHIFSLIGGN</t>
  </si>
  <si>
    <t>GGAGGAGCCAAGATGGCCGGATAGGAACAGCTCCGGTCTACAGCTCCCAGCGTGAGCGACGCAGAAGACGGGTGATTTCTGCATTTCCATCTGAGGTACCGGGTTCATCTCACTAGGGAGTGCCAGACAGTGGGCGCAGGCCAGTGTGTGTGCGCACCGTGCGCGAGCCGAAGCAGGGCGAGGCATTGCCTCACCTGGGAAGTGCAAGGGGTCAGGGAGTTCCATTTCCGAGTCAAAGAAAGGGGTGACGGACGCACCTGGAAAATCGGGTCACTCCCACCCGAATACTGCGCTTTTCAGACCGGCTTAAGAAACGGCGCACCACGAGACTATATCCCACACCTGGCTGAGAGGGTCCTACGCCCACGGAGTCTCGCTGATTGCTAGCACAGCAGTCTGAGATCAAACTGCAAGGCGGCAACGAGGCTGGGGGAGGGGCGCCCGCCATTGCCCAGGCTTGCTTAGGTAAACAAAGCAGCCAGGAAGCTCGAACTGGGTGGAGCCCACCACAGCTCAAGGAGGCCTGCCTGCCTCTGTAGGCTCCACCTCTGGGGGCAGGGAACAGACAAACAAAAAGACAGCAGTAACCTCTGCAGACTTAAGTGTCCCTGTCTGACAGCTTTGAAGAGAGCAGTGGTTCTCCCAGCACA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A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T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ATAAAAACTCTCAATAAATTAGGTATTGATGGGACGTATTTCAAAATAATAAGAGCTATCTATGACAAACCCACAGCCAATATCATACTGAATGGGCAAAAACTGGAAGCATTCCCTTTGAAAACTGGCACAAGACAC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A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GTCCCTATTTAATAAATGGTGCTGGGAAAACTGGCTAGCCATATGTAGAAAGCTGAAACTGGATCCCTTCCTTACACCTTATACAAAAATCAATTCAAGATGGATTAAAGATTTAAACGTTAAACCTAAAACCATAAAAACCCTAGAAGAACACCTAGGCATTACCATTCAGGACATAGGTGTGGGCAAGGACTTCATGTCCAAAACACCAAAAGCAATGGCAACAAAAGACAAAATTGACAAATGGGATCTAATTAAACTAAAGAGCTTCTGCACAGCAAAAGAAACTACCATCAGAGTGAACAGGCAACCTACAACATGGGAGAAAATTTTCGCAACCTACTCATCTGACAAAGGGCTAATATCCAGAATCTACAATGAACTCAAACAAATTTACAAGAAAAAAACAAACAACCCCATCAAAAAGTGGGCAAAGGACATGAACAGACACTTCTCAAAAGAAGACATTTATGCAGCCAAAAAACACATGAAGAAATGCTCATCATCACTGGCCATCAGAGAAATGCAAATCAAAACCACTATGAGATATCATCTCACACCAGTTAGAATGGCAATCATTAAAAAGTCAGGAAACAACAGGTGCTGGAGAGGATGCA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ACACCAGCATGGCACATGTATACATATGTAACTAACCTGCACAATGTGCACATGTACCCTAAAACTTAGAGTAT</t>
  </si>
  <si>
    <t>MGKKQNRKTGNSKTQSASPPPKERSSSPATEQSWMENDFDELREES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</si>
  <si>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</si>
  <si>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AAGCAGTAACCTCTGCAGACTTAAGTGTCCCTGTCTGACAGCTTTGAAGAGAGCAGTGGTTCTCCCAGCACGCAGCTGGAGATCTGAGAAT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T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C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GCTGGCACCATTCCTTCAGAAACTATTCCAATCAATAGAAAAAGAGGGAATCCTCCCTAACTCATTTTATGAGGCCAGCATCATCCTGATACCAAAGCCGGGCAGAC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C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T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</si>
  <si>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KTDFKPTKIKRDKEGHYIMVKGSIQQEELTILNIYAPNTGAPRFIKQVLSDLQRDLDSHTLIMGDFNTPLSTLDRSTRH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APFLQKLFQSIEKEGILPNSFYEASIILIPKPGRH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T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</si>
  <si>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TGCAGAGCGCCTCTCCTCCTCCAAAGGAACGCAGTTCCTCACCAGCAACAGAACAAAGCTGGATGGAGAATGATTTTGACGAGCTGAGAGAAGAAGGCTTCAGACGATCAAATTACTCTGAGCTACA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A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T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T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G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</si>
  <si>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MQSASPPPKERSSSPATEQSWMENDFDELREEGFRRSNYSELQ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</si>
  <si>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</si>
  <si>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C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</si>
  <si>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LSAPHHTYSKIDHIVGSKALLSKCKRTEIITNYLSDHSAIKLELRIKNLTQSC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</si>
  <si>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ACATGGATGAAATTGGAAACCATCATTCTCAGTAAACTATCGCAAGAACAAAAAACCAAACACCGCATATTCTCACTCATAGGTGGGAATTGAACAATGAGATCACATGGCCACAGGAAGGGGAATATCACACTCTGGGGACTGTGGTGGGGTCGGGGGAGGGGGGAGGGATAGCATTGGGAGATATACCTAATGCTAGATGACACATTAGTGGGTGCAGT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</si>
  <si>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T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T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T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</si>
  <si>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MTGSNSHITILTLNINGLNSAIKRHRLASWIKSQDPSVCCIQETHLTCRDTHRLKIKGWRKIYQANGKQKKAGVAILVSDKTDFKPTKIKRDKEGHYIMVKGSIQQEELTILNIYAPNTGAPRFIKQVLSH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</si>
  <si>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</si>
  <si>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VNSHSQLLQRE</t>
  </si>
  <si>
    <t>GGGGGAGGAGCCAAGATGGCCGAATAGGAACAGCTCCGGTCTACAGCTCCCAGCGTGAGCGACGCAGAAGACGGTGATTTCTGCATTTCCATCTGAGGTACCGGGTTCATCTCACTAGGGAGTGCCAGACAGTGGGCGCAGGCCAGTGTGTGTGCGCACCGTGCGCGAGCCGAAGCAGGGCGAGGCATTGCCTCACCTGGGAAGCGCAAGGGATCAGGGAGTTCCCTTTCTGAGTCAAAGAAAGGGGTGACGGTCGCACCTGGAAAATCGGGTCACTCCCACCCGAATATTGCGCTTTTCAGACCGGCTTAAGAAACA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A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C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T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T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</si>
  <si>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TQENFPNLARQANVQIQEIQRTPQRYSSRRATPRHIIVRFTKVEMKEKMLRAAREKGRVTLKGKPIRLTV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</si>
  <si>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VIASKRIKYLGIQLTRY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</si>
  <si>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ATCCCTGACCCCTGACCCCCGAGCAGCCTAACTGGGAGGCACCCCCCAGCAGGGGCACACTGACACCTCACACGGCAGGGTATTCCAACAGACCTGCAGCTGAGGGTCCTGTCTGTTAGAAGGAAAACTAACAACCAGAAAGGACATCTACACCGAAAACCCATCTGTACATCACCATCATCAAAGACCAAAAGTAGATAAAACCACAAAGATGGGGAAAAAACAGAACAGAAAAACTGGAAACTCTAAAACGCAGAGCA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A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GGGAAGTAAAGCTCTCCTCAGCAAATGTAAAAGAACAGAAATTATAACAAACTATCTCTCAGACCACAGTGCAATCAAACTAGAACTCAGGATTAAGAATCTCACTCAAAGCCACTCAACTACATGGAAACTGAACAACCTGCTCCTGAATGACTACTGGGTACATAACGAAATGAAGGCAGAAATAAAGATGTTCTTTGAAACCAACGAGAACAAT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C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T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CAAAGCTGAAACTGGATCCCTTCCTTACACCTTATACAAAAATCAATTCAAGATGGATTAAAGATTTAAACGTTAGACCTAAAACCATAAAAACCCTAGAAGAAAACCTAGGCATTACCATTCAGGACATAGGCGTGGGCAAGGACTTCATGTCCAAAACACCAAAAGCAATGGCAACAAAAGT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ATCAGTGTGGCGATTCCTCAGGGATCTAGAACTAGAAATACCATTTGACCCAGCCATCCCATTACTGGGTATATACCCAAATGAGTATAAATCATGCTGCTATAAAGACACATGCACACGTATGTTTATTGTGGCACTATTCACAATAGCAAAGACTTGGAACCAACTCAAATGTCCAACAATGATAGACTGGATTAAGAAAATGTGGCACATATACACCATGGAATACTATGCAGCCATAAAAAATGATGAGTTCATATCCTTTGTAGGGACATGGATGAAATTGGAAACCATCATTCTCAGTAAACTATCGCAAGAACAAAAAACCAAACACCGCATATTCTCACTCATAGGTGGGAATTGAACAATGAGATCACATGGACACAGGAAGGGGAATATCACACTCTGGGGACTGTGGTGGGGTCGGGGGAGTGGGGAGGGATAGCATTGGGAGATATACCTAATGCTAGATGACACATTAGTGGGTGCAGCGCACCAGCATGGCACATGTATACATATGTAACTAACCTGCACAATGTGCACATGTACCCTAAAACTTAGAGTAT</t>
  </si>
  <si>
    <t>MGKKQNRKTGNSKTQST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</si>
  <si>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HSTTWKLNNLLLNDYWVHNEMKAEIKMFFETNENN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TKLKLDPFLTPYTKINSRWIKDLNVRPKTIKTLEENLGITIQDIGVGKDFMSKTPKAMATKVKIDKWDLIKLKSFCTAKETTIRVNRQPTTWEKIFATYSSDKGLISRIYNELKQIYKKKTNNPIKKWAKDMNRHFSKEDIYAAKKHMKKCSSSLAIREMQIKTTMRYHLTPVRMAIIKKSGNNRCWRGCGEIGTLLHCWWDCKLVQPLWKSVWRFLRDLELEIPFDPAIPLLGIYPNEYKSCCYKDTCTRMFIVALFTIAKTWNQLKCPTMIDWIKKMWHIYTMEYYAAIKNDEFISFVGTWMKLETIILSKLSQEQKTKHRIFSLIGGN</t>
  </si>
  <si>
    <t>X</t>
  </si>
  <si>
    <t>G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G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G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</si>
  <si>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T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G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G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</si>
  <si>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LQADLIDIYRTLHPKSTEYTFFSAPHHTYSKIDHIVGSKALLSKCKRTEIITNYLSDHSAIKLELRIKNLTQSRSTTWKLNNLLLNDYWVHNEMKAEIKMFFETNENKDTTYQNLWDAFKAVCRGKFIALNAYKRKQERSKIDTLTSQLKELEKQEQTHSKASRRQEITKIRAELKEIETQKTLQKINESG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RLGKEEVKLSLFADDMIVYLENPIVSAQNLLKLISNFSKVSGYKINVQKSQAFLYTNNRQTESQIMGELPFVIASKRIKYLGIQLTRDVKDLFKENYKPLLKEIKED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</si>
  <si>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GGAGGAGCCAAGATGGCC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GCACACTGACACCTCACAT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ATCCAGCCAAACTAAGCTTCATAAGTGAAGGAGAAAGAAAATACTTTAC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C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C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ATATCGCAAGAACAAAAAACCAAACACCGCATATTCTCACTCATAGGTGGGAATTGAACAATGAGATCACATGGACACAGGAAGGGGAATATCACACTCTGGGGACTGTGGTGGGGTCGGGGGAGGGGGGAGGGATAGCATTGGGAGATATAT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</si>
  <si>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KLSFISEGERKYFTDKQMLRDFVTTRPALKELLKEALNMERNNRYQPLQNHAKM</t>
  </si>
  <si>
    <t>GGGAGGAGCCAAGATGGCCGAATAGGAACAGCTCCGGTCTACAGCTCCCAGCGTGAGCGACGCAGAAGACGGTGATTTCTGCATTTCCATCTGAGGTACCGGGTTCATCTCACTAGGGAGTGCCAGACAGTGGGCGCAGGCCAGTGTGTGTGCGCACCGTGCGCGAGCCGAAGCAGGGCGACGCATTGCCTCACCTGGGAAGCGCAAC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T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G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</si>
  <si>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C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</si>
  <si>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NFREKRIKRNEQSLQEIWDYVKRPNLRLIGVPESDVENGTKLENTLQDIIQENFPNLARQANVQIQEIQRTPQRYSSRRATPRHIIVRFTKVEMKEKMLRAAREKGRVTLKGKPIRLTADLSAETLQARREWGPIFNILKEKNFQPRISYPAKLSFISEGEIKYFIDKQMLRDFVTTRPALKELLKEALNMERNNRYQPLQNHAKM</t>
  </si>
  <si>
    <t>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T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</si>
  <si>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MGKKQNRKTGNSKTQSASPPPKERSSSPATEQSWMENDFDELREEGFRRSNYSELREDIQTKGKEVENFEKNLEECITRISNTEKCLKELMELKTKARELREECRSLRSRCDQLEERVSAMEDEMNEMKREGKFREKRIKRNEQSLQEIWDYVKRPNLRLIGVPESDVENGTKLENTLQDIIQENFPNLARQANVQIQEIQRTPQRYSSRRATPRHIIVRFTKVEMKEKMLRAAREKGRVTLKGSPSD</t>
  </si>
  <si>
    <t>G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TGGCAGACTGCCTCCTCAAGTGGGTCCCTGACCCCTGACCCCCGAGCAGCCTAACTGGGAGGCACCCCCCACCAGGGGCACACTGACACCTCACACGGCAGGGTATTCCAGCAGACCTGCAGCTGAGGGTT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G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G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C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ATCTCACTCATAGA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</si>
  <si>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TGWRKIYQANGKQKKAGVAILVSDKTDFKPTKIKRDKEGHYIMVKGSIQQEELTILNIYAPNTGAPRFIKQVLSDLQRDLDSHTLIMGDFNTPLSTLDRSTRQKVNKDTQELNSALHQADLIDIYRTLHPKSTEYTFFSAPHHTYSKIDHIVGSKALLSKCKRTEIITNYLSDHSAIKLEIRIKNLTQSHSTTWKLNNLLLNDYWVHNEMKAEIKMFFETNENKDTTYQNLWDAFKAVCRGKFIALNAYKRKQERSKIDSLTSQLKELEKQEQTHSKASRRQEITKIRAELKEIETQKTLQKINESRSWFFERINKIDRPLARLIKKKREKNQIDTIKNDKGDITTDPTEIQTTIREYYKHLYANKLENLEEMDTV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V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LHCWWDCQLVQPLWKSVWRFLRDLELEIPFDPAIPLLGIYPKDYKSCCYKDTCTRMFIAALFTIAKTWNQPKCPTMIDWIKKMWHIYTMEYYAAIKNDEFISFVGTWMKLETIILSKLSQEQKTKHRIISLIDGN</t>
  </si>
  <si>
    <t>TCAGACGATCAAATTACTCTGAGCTACGGAGGACATTCAAACAAAGGC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AT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C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</si>
  <si>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EW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</si>
  <si>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G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</si>
  <si>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GGGAGGAGCCAAGATGGCCGAATAGGAACAGCTCGGGTCTACAGCTCCCAGCGTGAGCGACGCAGAAGACGGTGATTTCTGCATTTCCATCTGAGGTACCGGGTTCATCTCACTAGGGAGTGCCAGACAGTGGGCGCAGGCCAGTGTGTGTGCTCACCGTGCGCGAGCCGAAGCAGGGCGAGGCATTGCCTCACCTGGGAAGCGCAAGGGGTCAGGGAGTTCCCTTTCCGAGTCAAAGAAAGGGGTGACGGACGCACCTGGAAAATCGGGTCACTCCCACCCGAATATTGCGCTTTTCAGACCGGCTTAAGAAACGGCGCACCACGAGACTATATCCCACACCTGGCTCGGAGGGTCCTACGCCCACGGAGTCTCGCTGATTGCTAGCACAGCAGTCTGAGATCAAACTGCAAGGCGGCAACGAGGCTGGGGGAGGGGCGCCCGCCATTGCCCAGGCTTGATTAGGTAAACAAAGCAGCCGGGAAGCTG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A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TATTCAAAGCAGTGTGTAGAGGGAAATTTATAGCACTAAATGCCTACAAGAGAAAGCAGGAAAGATCCAAAATTGACACCCTAACATCACAATTAAAAGAACTAGAAAAGCAAGAGCAAACACATTCAAAAGCTAC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C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T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A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</si>
  <si>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VFKAVCRGKFIALNAYKRKQERSKIDTLTSQLKELEKQEQTHSKAT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T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VKDMNRHFSKEDIYAAKKHMKKCSSSLAIREMQIKTTMRYHLTPVRMAIIKKSGNNRCWRGCGEIGTLLHCWWDCKLVQPLWKSVWRFLRDLELEIPFDPAIPLLGIYPNEYKSCCYKDTCTRMFIAALFTIAKTWNQPKCPTMIDWIKKMWHIYTMEYYAAIKNDEFISFVGTWMKLETIILSKLSQEQKTKHRIFSLIGGN</t>
  </si>
  <si>
    <t>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GACATTC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T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AGCACTATTCACAATAGCAAAGACTTGGAACCAACCCAAATGCCCAACAATGATAGACTGGATTAAGAAAATGTGGCACATATACACCATGGAATACTATGCAGCCATAAAAAATGATGAGTTCATATCCTTTGTAGGGACATGGATGAAATTGGAAACCATCATTCTCAGTAAACTATCA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</si>
  <si>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MTGSNSHITILTLNINGLNSAIKRHRLASWIKSQDPSVCCIQETHLTCRDTHRLKIKGWRKIYQANGKQKKAGVAILVSDRL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</si>
  <si>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A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</si>
  <si>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T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AGAGAAATAGGAACACTTTTACACTGTTGGTGGGACTGTAAACTAGTTCAACCATTGTGGAAGTCAGTGTGGCGATTCCTCAGGGATCTAGAACTAGAAATACCATTTGACCCAGCCATCTCATTACTGGGTATATACCCAAATGAGTATAAATCATGCTGCTATAAAGACACATGCACACGTATGTTTATTGCGGCACTATTCACAATAGCAAAGACTTGGAACCAACCCAAATGTCCAACAATGATAGACTGGATTAAGAAAATGTGGCACATATACACCATGGAATACTATGCAGCCATAAAAAATGATGAGTTCATATCCTTTGTAGGGACATGGATGAAATTGGAAAACATCATTCTCAGTAAACTATCGCAAGAACAAAAAACCAAACACCGCATATTCTCACTCATAGGTGGGAATTGAACAATGAGATCACATGGACACAGGAAGGGGAATATCACACTCTGGGGACTGTGGTGGGGTCGGGGGAGGGGGGAGGGATAGCATTGGGAGATATACCTAATGCTAGATGACACATC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</si>
  <si>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RVQDQMDSQPNSTRGTRRNWYHSF</t>
  </si>
  <si>
    <t>GGGAGGAGCCAAGATGGCCGAAC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A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T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C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ACACTAAATGCCTACAAGAGAAAGCAGGAAAGATCCAAAATTGACACCCTAACATCACAATTAAAAGAACTAGAAAAGCAAGAGCAAACACATTCAAAAGCTAGCAGAAGGCAAGAAATAACTAAAATCAGAGCAGAACTGAAGGAAATAGAGACACAAAAAAACCTTCAAAAAATCAATGAATCCAGGAGCTGGTTTTTTGAAAGGATCAACAAAATTGATAGACCGCTAGCAAGACTAATAAAGAAAAAAAGAGAGAAGAATCAAATAGACG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GAAACG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</si>
  <si>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TLNAYKRKQERSKIDTLTSQLKELEKQEQTHSKASRRQEITKIRAELKEIETQKNLQKINESRSWFFERINKIDRPLARLIKKKREKNQIDA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</si>
  <si>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G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GGGCAGGCTGCCTCCTCAAGTGGGTCCCTGACCCCTGACCCCCGAGCAGCCTAACTGGGAGGCACCCCCCACCAGGGGCACACTGACACCTCACACGGCAGGGTATTCCAGCAGACCTGCAGCTGAGGGTC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A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GAAACTAGAAC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G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TACAAACAAATGGAAGAACATTCCATGCTCATGGGTAGGAAGAATCAATATCGTGAAAATGGCCATACTGCCCAAGGTAATTTACAGATTCAATGCCATCCCCATCAAGCTACCAATGACTTTCTTCACAGAATTGGAAAAAAA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CGTCCAACAATGATAGACTGGATTAAGAAAATGTGGCACATATACACCATGGAATACTATGCAGCCATAAAAAATGATGAGTTCATATCCTTTGTAGGGACATGGATGAAATTGGAAACCATCATTCTCAGTAAACTATCGCAAGAACAAAAAACCAAACACCGCATATTCTCACTCATAGGTGGGAATTGAACAATGAGATCACATGGACACAGGAAGGGGAATATCACACTCTGGGGACTGTGGTGGGGTCGGGGGGAGGGGGGAGGGATAGCATTGGGAGATATACCTAATGCTAGATGACACATTAGTGGGTGCAGTGCACCAGCATGGCACATGTATACATATGTAACTAACCTGCACAATGTGCACATGTACCCTAAAACTTAGAGTAT</t>
  </si>
  <si>
    <t>MGKKQNRKTGNSKTQSVSPPPKERSSSPATEQSWMENDFDELREEGFRRSNYSELREDIQTKGKEVENFEKNLEECITRITNTEKCLKELMELKTKARELREECRSLRSRCDQLEERVSAMEDEMNEMKREGKFREKRIKRNEQSLQEIWDYVKRPNLRLIGVPESDVENGTKLENTLQDIIQENFPNLARQANVQIQEIQRTPQRYSSRRATPRHIIVRFTKVEMKEKMLRAAREKGRVTLKGKPIRLTADLSAETLQARREWGPIFNILKEKNFQPRISYPAKLSFISEGEIKYFIDKQMLRDFVTTRPAIKELLKEALNMERNNRYQPLQNHAKM</t>
  </si>
  <si>
    <t>MTGSNSHITILTLNINGLNSAIKRHRLASWIKSQDPSVCCIQETHLTCRDTHRLKITGWRKIYQANGKQKKAGVAILVSDKTDFKPTKIKRDKEGHYIMVKGSIQQEELTILNIYAPNTGAPRFIKQVLSDLQRDLDSHTLIMGDFNTPLSTLDRSTRQKVNKDTQELNSALHQADLIDIYRTLHPKSTEYTFFSAPHHTYSKIDHIVGSKALLSKCKRTEIITNYLSDHSAMKLELRIKNLTQSHSTTWKLNNLLLNDYWVHNEMKAEIKMFFETNENKDTTYQNLWDAFKAVCRGKFIALNAYKRKQERSKIDS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N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LHCWWDCKLVQPLWKSVWRFLRDLELEIPFDPAIPLLGIYPKDYKSCCYKDTCTRMFIAALFTIAKTWNQPKRPTMIDWIKKMWHIYTMEYYAAIKNDEFISFVGTWMKLETIILSKLSQEQKTKHRIFSLIGGN</t>
  </si>
  <si>
    <t>GGAGGAGCCAAGATGGCCGAATAGGAACAGCTCCGGTCTACAGCTCC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C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TGCCACAAAGATACTCCTCGAGAAGAGCAACTCCAAGACACATACTTGTCAGATTCACCAAAGTTGAAATGAAGGAAAAAATGTTAAGGGCAGCCAGAGAGAAAGGTCA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G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T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GGAAAACCTAGGCATTACCATTCAGGACATAGGCGTGGGCAAGGACTTCATGTCCAAAACACCAAAAGCAATGGCAACAAAAACCAAAATTGACAAATGGGATCTAATTAAACTAAAGAGCTTT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TGCACCAGCATGGCACATGTATACATATGTAACTAACCTGCACAATGTGCACATGTACCCTAAAACTGAGAGTAT</t>
  </si>
  <si>
    <t>MGKKQNRKTGNSKTQSASPPPKERSSSLATEQSWMENDFDELREEGFRRSNYSELREDIQTKGKEVENFEKNLEECITRITNTEKCLKELMELKTKARELREECRSLRSRCDQLEERVSAMEDEMNEMKREGKFREKRIKRNEQSLQEIWDYVKRPNLRLIGVPESDVENGTKLENTLQDIIQENFPNLARQANVQIQEIQRMPQRYSSRRATPRHILVRFTKVEMKEKMLRAAREKGQVTLKGKPIRLTADLSAETLQARREWGPIFNILKEKNFQPRISYPAKLSFISEGEIKYFIDKQMLRDFVTTRPALKELLKESLNMERNNRYQPLQNHAKM</t>
  </si>
  <si>
    <t>Pa2</t>
  </si>
  <si>
    <t>GGGAGGAGCCAAGATGGCCGAATAGGAACAGCTCCGGTCTACAGCTCCCAGCGTGAGCGACGCAGAAGACGGGTGATTTCTGCATTTCCATCTGAGGTACCGGGTTCATCTCACTAGGGAGTGCCAGACAGTGGGCGCAGGCCAGTGTGTGTGTGCACCGTGCGCGAGCCGAAGCAGGGCGAGGCATTGCCTCACCTGGGAAGCGCAAGGGGTCAGGGAGTTCCCTTTCCGAGTCAAAGAAAGGGGTGACGGACGCACCTGGAAAATCGGGTCACTCCCACCCGAATATTGCGCTTTTCAGACCGGCTTAAGAAACGGTGCACCACGAGACTATATCCCACACCTGGCTCAGAGGGTCCTACGCCCACGGAATCTCGCTGATTGCTAGCACAGCAGTCTGAGATCAAACTGCAAGGCGGCAAT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AACACCTCACACGGCAGGGTATTCCAACAGACCTGCAGCTGAGGGTCCTGTCTGTTAGAAGGAAAACTAACAACCAGAAAGGACATCTACACCA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A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T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A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GGGTGGGACTGTAAACTAGTTCAACCATTGTGGAAGTCAGTGTGGCGATTCCTCAGGGATCTAGAACTAGAAATACCATTTGACCCAGCCATCCCATTACTGGGTATATACCCAAAGGACTATAAATCACGCTGCTATAAAGACACATGCACACGCATGTTTATTGCGGCACTATTCACAATAGCAAAGACTTGGAACCAACCCAAATGTCCAACAATGATAGACTGGATTAAGAAAATGTGGCACATATACACCATGGAATACTATGCAGCCATAAAAATGATGAGTTCATGTCCTTTGTAGGGACATGGATGAAATTGGAAACCATCATTCTCAGTAAACTATCGCAAGAACAAAAAACCAAACACCGCATATTCTCACTCATAGGTGGGAATTGAACAATGAGATCACTTGGACACAGGAAGGGGAATATCACACTCTGGGGACTGTGGTGGGGTCGGGGGAGGGGGGAGGGATAGCATTGGGAGATATACCTAATGCTAGATGATGAGTTAGTGGGTGCAGCGCACCAGCATGGCACATGTATACATATGTAACTAACCTGCACAATGTGCACATGTACA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</si>
  <si>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FKKSMNPGAGFLKGSTKLIDR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</si>
  <si>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GTATGTAACTAACCTGCACAATGTGCACATGTACCCTAAAACTTAGAGTAT</t>
  </si>
  <si>
    <t>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TCTACAAGCCAGAAGAGAGTGGGGGCCAATATTCAACATTCTTAAAGGAAAGAATTTTCAACCCAGAATTTCATATCCAGCCAAACTAAGCTTCATAAGTGAAGGAGAAATAAAATACTTTATAGACAAGCAAATGTTGAGAGATTTTGTCACCACCAGGCCTGCCCTAAAAGAGCTCCTGAAGGAAGCGCTAAACATGGAAAGGAACAACCGGTACCAGCCGCTGCAAAATCATGCCAAAATGTAAAGACCATCGAGACTAGGAAGAAACTGCATCAACTAATGAGCAAAATCACCAGCTAACG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G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G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T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C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T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T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</si>
  <si>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E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QLEKTTLKFIWNQKRARIAKSILSQKNKAGGITLPDFKLYYKATVTKTAWYWYQNRDIDQWNRTEPSEIMPHIYNYLIFDKPEKNKQWGKDSLFNKWCWENWLAICRKLKLDPFLTPYTKINSRWIKDLNVKPKTIKTLEENLGITIQDIGVGKDFMSKTPKAMATKDKIDKWDLIKLKSFCTAKETTIRVNR</t>
  </si>
  <si>
    <t>126353133</t>
  </si>
  <si>
    <t>G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A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C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</si>
  <si>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 xml:space="preserve">B. Full-Length L1 Long Range PCR Primer Design </t>
  </si>
  <si>
    <t>Sample</t>
  </si>
  <si>
    <t>Population</t>
  </si>
  <si>
    <t>A Primer Name</t>
  </si>
  <si>
    <t>A Primer Sequence</t>
  </si>
  <si>
    <t>A Melt Temp</t>
  </si>
  <si>
    <t>D Primer Name</t>
  </si>
  <si>
    <t>D Primer Sequence</t>
  </si>
  <si>
    <t>D Melt Temp</t>
  </si>
  <si>
    <t>Empty size</t>
  </si>
  <si>
    <t>HG02922</t>
  </si>
  <si>
    <t>ESN</t>
  </si>
  <si>
    <t>NC_92</t>
  </si>
  <si>
    <t>CCACAATTTCAATACCCTGGCAAC</t>
  </si>
  <si>
    <t>NC_93</t>
  </si>
  <si>
    <t>AAGCAAGCTCATGTGGGACAAAA</t>
  </si>
  <si>
    <t>HG01809</t>
  </si>
  <si>
    <t>CDX</t>
  </si>
  <si>
    <t>NC_44</t>
  </si>
  <si>
    <t>GGAAGGAATGGGGGTAGAGGAAAC</t>
  </si>
  <si>
    <t>NC_45</t>
  </si>
  <si>
    <t>AATGGAGAGCCCAGAGTTGGAAAC</t>
  </si>
  <si>
    <t>HG02810</t>
  </si>
  <si>
    <t>GWD</t>
  </si>
  <si>
    <t>NC_116</t>
  </si>
  <si>
    <t>ACAGTTATGGGCTGCAGTGGTCAT</t>
  </si>
  <si>
    <t>NC_117</t>
  </si>
  <si>
    <t>TCACAAGGCAGACCGTTTCATTTT</t>
  </si>
  <si>
    <t>HG04209</t>
  </si>
  <si>
    <t>ITU</t>
  </si>
  <si>
    <t>NC_146</t>
  </si>
  <si>
    <t>GACTGCCCTACCAACCAGGATTTC</t>
  </si>
  <si>
    <t>NC_147</t>
  </si>
  <si>
    <t>CCCAGACAAGAGAATTAGCCCATC</t>
  </si>
  <si>
    <t>NA18516</t>
  </si>
  <si>
    <t>YRI</t>
  </si>
  <si>
    <t>EG_1398</t>
  </si>
  <si>
    <t>GCAGAAAACTGTGGGAAGGCAAAT</t>
  </si>
  <si>
    <t>EG_1399</t>
  </si>
  <si>
    <t>AGCAAATTGCCACAGGCTTTGATA</t>
  </si>
  <si>
    <t>HG00114</t>
  </si>
  <si>
    <t>GBR</t>
  </si>
  <si>
    <t>NC_98</t>
  </si>
  <si>
    <t>GGCCTGGACCCAATGATCAATTAC</t>
  </si>
  <si>
    <t>NC_99</t>
  </si>
  <si>
    <t>CTCAAAACCAATGAGGGAAGCGAT</t>
  </si>
  <si>
    <t>HG00137</t>
  </si>
  <si>
    <t>EG_526</t>
  </si>
  <si>
    <t>ACTAGGCAGGGCCATAAGACCAAA</t>
  </si>
  <si>
    <t>EG_527</t>
  </si>
  <si>
    <t>TCTTCAGCCCAAACCATAAGGTCC</t>
  </si>
  <si>
    <t>HG02819</t>
  </si>
  <si>
    <t>EG_1206</t>
  </si>
  <si>
    <t>GCTCTGCAGCTTTCCAAGGTATGA</t>
  </si>
  <si>
    <t>EG_1207</t>
  </si>
  <si>
    <t>TGGCAAGGGTTTTGGCCTCTATTA</t>
  </si>
  <si>
    <t>HG02185</t>
  </si>
  <si>
    <t>NC_54</t>
  </si>
  <si>
    <t>GGTCACCTGAACCCAGAATCTTGA</t>
  </si>
  <si>
    <t>NC_55</t>
  </si>
  <si>
    <t>GCTTGCCAGGTGCATAGATTTGTC</t>
  </si>
  <si>
    <t>HG00879</t>
  </si>
  <si>
    <t>NC_14</t>
  </si>
  <si>
    <t>CTCCTGTGACTGCGAGGCTTAGAC</t>
  </si>
  <si>
    <t>NC_15</t>
  </si>
  <si>
    <t>AAGGAGTGTGGCAGGTACCACGTA</t>
  </si>
  <si>
    <t>HG03716</t>
  </si>
  <si>
    <t>NC_148</t>
  </si>
  <si>
    <t>AACCAGCGCAAGTGGTTCTTACAA</t>
  </si>
  <si>
    <t>NC_149</t>
  </si>
  <si>
    <t>TTTGCAAACAAACCATTTTCTGGG</t>
  </si>
  <si>
    <t>HG01029</t>
  </si>
  <si>
    <t>NC_220</t>
  </si>
  <si>
    <t>ATGCTGTAAGCCCAAAGCACAT</t>
  </si>
  <si>
    <t>NC_59</t>
  </si>
  <si>
    <t>TTTTGTTAAAGGGGGACGTGAAAT</t>
  </si>
  <si>
    <t>NA21108</t>
  </si>
  <si>
    <t>GIH</t>
  </si>
  <si>
    <t>NC_8</t>
  </si>
  <si>
    <t>GGCTTGTGCAGGAAAGACAAGAAA</t>
  </si>
  <si>
    <t>NC_9</t>
  </si>
  <si>
    <t>ATTGGGGGAAGGAAGATGTGAAAA</t>
  </si>
  <si>
    <t>NA19625</t>
  </si>
  <si>
    <t>ASW</t>
  </si>
  <si>
    <t>NC_42</t>
  </si>
  <si>
    <t>TGCAGGAGTGAATGAAGCACTGAG</t>
  </si>
  <si>
    <t>NC_43</t>
  </si>
  <si>
    <t>CCATTTTTCTAACTGCTCAGGCCA</t>
  </si>
  <si>
    <t>NA18508</t>
  </si>
  <si>
    <t>NC_194</t>
  </si>
  <si>
    <t>AGGTGTGCCATGAAATACGGTCTC</t>
  </si>
  <si>
    <t>NC_195</t>
  </si>
  <si>
    <t>GCTTTCAGGCAGAGAGAAGAGCAA</t>
  </si>
  <si>
    <t>HG03872</t>
  </si>
  <si>
    <t>NC_136</t>
  </si>
  <si>
    <t>AAGGTTAGATGCACCGCTGAAACC</t>
  </si>
  <si>
    <t>NC_137</t>
  </si>
  <si>
    <t>TCCAAGAGATGTCAGGATTGGCTT</t>
  </si>
  <si>
    <t>NA20874</t>
  </si>
  <si>
    <t>NC_4</t>
  </si>
  <si>
    <t>GCAGAGCAAATCTACCACTGGGAA</t>
  </si>
  <si>
    <t>NC_5</t>
  </si>
  <si>
    <t>ACTCTTGCCTCACATTGGACGTGT</t>
  </si>
  <si>
    <t>HG01801</t>
  </si>
  <si>
    <t>NC_52</t>
  </si>
  <si>
    <t>TGCTGTGAGATTTATGCTGGGTCA</t>
  </si>
  <si>
    <t>NC_53</t>
  </si>
  <si>
    <t>AGACAAGTGCCTCGTGATCCTGTC</t>
  </si>
  <si>
    <t>NA19171</t>
  </si>
  <si>
    <t>NC_208</t>
  </si>
  <si>
    <t>GACACACAATGAGAGACACCAGGG</t>
  </si>
  <si>
    <t>NC_209</t>
  </si>
  <si>
    <t>CCTCAGATATGCACCCAGAAAGGA</t>
  </si>
  <si>
    <t>NA19206</t>
  </si>
  <si>
    <t>NC_210</t>
  </si>
  <si>
    <t>GCCACATTGATTGATATCCTTGCC</t>
  </si>
  <si>
    <t>NC_211</t>
  </si>
  <si>
    <t>AAGCTTGAGTCCAAAAGGTGCCAT</t>
  </si>
  <si>
    <t>HG03052</t>
  </si>
  <si>
    <t>MSL</t>
  </si>
  <si>
    <t>NC_38</t>
  </si>
  <si>
    <t>AAACCCAAACCCTCCCATTGAATTA</t>
  </si>
  <si>
    <t>NC_39</t>
  </si>
  <si>
    <t>TTCAAAGCTGTCCTGTGCCACATA</t>
  </si>
  <si>
    <t>NA18856</t>
  </si>
  <si>
    <t>NC_176</t>
  </si>
  <si>
    <t>CATGTCCTGAAGGAATGGGACTCA</t>
  </si>
  <si>
    <t>NC_177</t>
  </si>
  <si>
    <t>TGGACTTAAATTCCTGGGCTCACA</t>
  </si>
  <si>
    <t>HG01565</t>
  </si>
  <si>
    <t>PEL</t>
  </si>
  <si>
    <t>NC_166</t>
  </si>
  <si>
    <t>TCTGGTTCACATGCCTCTGACAAT</t>
  </si>
  <si>
    <t>NC_167</t>
  </si>
  <si>
    <t>TGGGCAATGGATTCAATCATACCT</t>
  </si>
  <si>
    <t>HG02401</t>
  </si>
  <si>
    <t>NC_48</t>
  </si>
  <si>
    <t>TGAGCCCAGGAATTTGAGGTTACA</t>
  </si>
  <si>
    <t>NC_49</t>
  </si>
  <si>
    <t>TGGGAAGTTTCCTGGTTATGTGGA</t>
  </si>
  <si>
    <t>HG03874</t>
  </si>
  <si>
    <t>NC_152</t>
  </si>
  <si>
    <t>AATGCTTTCCTCCCTGGATTAGCA</t>
  </si>
  <si>
    <t>NC_153</t>
  </si>
  <si>
    <t>TGGGCCATGTTAGACCAGTCACTT</t>
  </si>
  <si>
    <t>HG00268</t>
  </si>
  <si>
    <t>FIN</t>
  </si>
  <si>
    <t>EG_1674</t>
  </si>
  <si>
    <t>TTTTGCCTCAGGGAAGCAATATCC</t>
  </si>
  <si>
    <t>EG_1675</t>
  </si>
  <si>
    <t>TTTGGAGTGCAGTGACACAACCAT</t>
  </si>
  <si>
    <t>HG02813</t>
  </si>
  <si>
    <t>NC_118</t>
  </si>
  <si>
    <t>CCCTCCACAAATTTCACAGCAAAC</t>
  </si>
  <si>
    <t>NC_119</t>
  </si>
  <si>
    <t>GATATCCCACCTTCCAGCCTCATT</t>
  </si>
  <si>
    <t>NA19102</t>
  </si>
  <si>
    <t>NC_204</t>
  </si>
  <si>
    <t>GGCTTACCCTAACAGCAAGGGTTG</t>
  </si>
  <si>
    <t>NC_205</t>
  </si>
  <si>
    <t>GCATCACCACTCAAGCAAAACCAT</t>
  </si>
  <si>
    <t>HG02716</t>
  </si>
  <si>
    <t>NC_218</t>
  </si>
  <si>
    <t>TACTCGGCTGCAGTCTTCATCCAT</t>
  </si>
  <si>
    <t>NC_131</t>
  </si>
  <si>
    <t>TCATAAAGCTTGCACGGCAAAAGT</t>
  </si>
  <si>
    <t>NA19152</t>
  </si>
  <si>
    <t>NC_180</t>
  </si>
  <si>
    <t>CCCTCTGAGGTGATGCCATGTTTA</t>
  </si>
  <si>
    <t>NC_181</t>
  </si>
  <si>
    <t>GTCTCAGTGGGATTCTGTCGCATC</t>
  </si>
  <si>
    <t>NA18501</t>
  </si>
  <si>
    <t>NC_184</t>
  </si>
  <si>
    <t>AATTTGAAGGGCAGAGGTTCCATC</t>
  </si>
  <si>
    <t>NC_185</t>
  </si>
  <si>
    <t>CTATAGCAGCTGGCCTGAGCACAT</t>
  </si>
  <si>
    <t>HG02623</t>
  </si>
  <si>
    <t>NC_30</t>
  </si>
  <si>
    <t>CATGTAGAATCTTTGGTGGGGAGG</t>
  </si>
  <si>
    <t>NC_31</t>
  </si>
  <si>
    <t>GGAGACTCCAGAAACCCTCAGTGC</t>
  </si>
  <si>
    <t>NC_186</t>
  </si>
  <si>
    <t>TCCCAAAGGCTTTCCTACATCTCA</t>
  </si>
  <si>
    <t>NC_187</t>
  </si>
  <si>
    <t>GACCCCTTCAAACTCTTTGGCAAT</t>
  </si>
  <si>
    <t>HG03048</t>
  </si>
  <si>
    <t>NC_28</t>
  </si>
  <si>
    <t>CCAGGGAAGCACCCTTCTATTCAG</t>
  </si>
  <si>
    <t>NC_29</t>
  </si>
  <si>
    <t>ATGAACGACTTTTCAACCTGGCAA</t>
  </si>
  <si>
    <t>HG02759</t>
  </si>
  <si>
    <t>NC_114</t>
  </si>
  <si>
    <t>GGAGAAAGATCCTTGTGGGATGGA</t>
  </si>
  <si>
    <t>NC_115</t>
  </si>
  <si>
    <t>TTCCTTGTTAGTGTTCCCCAGGCT</t>
  </si>
  <si>
    <t>NA20766</t>
  </si>
  <si>
    <t>TSI</t>
  </si>
  <si>
    <t>EG_1646</t>
  </si>
  <si>
    <t>TCAATCATGAGATAATTGGGCGCT</t>
  </si>
  <si>
    <t>EG_1647</t>
  </si>
  <si>
    <t>AAGGGCCACCTTTCAGTGCTATTT</t>
  </si>
  <si>
    <t>NA21105</t>
  </si>
  <si>
    <t>NC_102</t>
  </si>
  <si>
    <t>CCTGTTTTTGTTAAGTGGCACCCA</t>
  </si>
  <si>
    <t>NC_103</t>
  </si>
  <si>
    <t>TTCCAGCCTCCTCTGATTGTATGC</t>
  </si>
  <si>
    <t>NC_190</t>
  </si>
  <si>
    <t>TCCTTTTTCTGGAGGGGTGGTTAG</t>
  </si>
  <si>
    <t>NC_191</t>
  </si>
  <si>
    <t>TTTGAATGTGTGCATGGCTTTTTG</t>
  </si>
  <si>
    <t>HG01500</t>
  </si>
  <si>
    <t>IBS</t>
  </si>
  <si>
    <t>EG_346</t>
  </si>
  <si>
    <t>CAATTCTGGGTCCAAGTGTTTTGG</t>
  </si>
  <si>
    <t>EG_347</t>
  </si>
  <si>
    <t>GCATACAGCACTGCCTCTGCTACA</t>
  </si>
  <si>
    <t>NA18582</t>
  </si>
  <si>
    <t>CHB</t>
  </si>
  <si>
    <t>NC_80</t>
  </si>
  <si>
    <t>ATCATCACTGTGCGTGAATCAGGA</t>
  </si>
  <si>
    <t>NC_81</t>
  </si>
  <si>
    <t>TTTATCCCTGCTGGCTGTGAAATC</t>
  </si>
  <si>
    <t>HG02629</t>
  </si>
  <si>
    <t>NC_128</t>
  </si>
  <si>
    <t>AATGTTCTGTGGGATGAAATGGGA</t>
  </si>
  <si>
    <t>NC_129</t>
  </si>
  <si>
    <t>TGCCCGCTCCTAATCAATACTTTG</t>
  </si>
  <si>
    <t>NA19092</t>
  </si>
  <si>
    <t>NC_202</t>
  </si>
  <si>
    <t>TCAAATGGCATGGTACTGAATCCC</t>
  </si>
  <si>
    <t>NC_203</t>
  </si>
  <si>
    <t>ACCACTCCAAGATAGGCTGCTTCC</t>
  </si>
  <si>
    <t>NA19385</t>
  </si>
  <si>
    <t>LWK</t>
  </si>
  <si>
    <t>NC_164</t>
  </si>
  <si>
    <t>ACAGGCAAGGGGACTAAGGTCAAG</t>
  </si>
  <si>
    <t>NC_165</t>
  </si>
  <si>
    <t>CCAAAACATTGGAAACCTGTGCTT</t>
  </si>
  <si>
    <t>NA18740</t>
  </si>
  <si>
    <t>NC_84</t>
  </si>
  <si>
    <t>AGCATCATATGGCACAGGCTTCTC</t>
  </si>
  <si>
    <t>NC_85</t>
  </si>
  <si>
    <t>ACACATCCTGACTAATGCGCCAGT</t>
  </si>
  <si>
    <t>NA18909</t>
  </si>
  <si>
    <t>EG_586</t>
  </si>
  <si>
    <t>GGCTAGAGTTTGGTGGCAAGATCA</t>
  </si>
  <si>
    <t>EG_587</t>
  </si>
  <si>
    <t>TAAAAGGCAGGGACAATTTTGTGG</t>
  </si>
  <si>
    <t>NA12878</t>
  </si>
  <si>
    <t>CEU</t>
  </si>
  <si>
    <t>NC_64</t>
  </si>
  <si>
    <t>CATGGTATCACAATTCCACTGCCA</t>
  </si>
  <si>
    <t>NC_65</t>
  </si>
  <si>
    <t>GAAGAATTGTCATGGCTCATGTTGC</t>
  </si>
  <si>
    <t>HG00419</t>
  </si>
  <si>
    <t>CHS</t>
  </si>
  <si>
    <t>EG_224</t>
  </si>
  <si>
    <t>TCTTCCTTTGCAAAAGCAACCAGA</t>
  </si>
  <si>
    <t>EG_225</t>
  </si>
  <si>
    <t>TGACCGAAGGAATCCATGAAACTT</t>
  </si>
  <si>
    <t>NC_192</t>
  </si>
  <si>
    <t>TCCTGGATCAACCTCCTCTTCACA</t>
  </si>
  <si>
    <t>NC_193</t>
  </si>
  <si>
    <t>CACACTGACGTCTCTACACTGCCC</t>
  </si>
  <si>
    <t>NA21125</t>
  </si>
  <si>
    <t>NC_108</t>
  </si>
  <si>
    <t>TTTTTGCCATGAGTTTTGGTCTGC</t>
  </si>
  <si>
    <t>NC_109</t>
  </si>
  <si>
    <t>CCCACTAGCCCGCTATATGACCTT</t>
  </si>
  <si>
    <t>NA18573</t>
  </si>
  <si>
    <t>NC_0</t>
  </si>
  <si>
    <t>TTGATAGAAAGGGAAGGCGATGAA</t>
  </si>
  <si>
    <t>NC_1</t>
  </si>
  <si>
    <t>ATTTTCCTCCTGGATTTTAGCCCC</t>
  </si>
  <si>
    <t>NC_104</t>
  </si>
  <si>
    <t>CCGCACAACTACCAACCCAAGTAA</t>
  </si>
  <si>
    <t>NC_105</t>
  </si>
  <si>
    <t>CCAACTCTGGGGTTTGAGAGAACC</t>
  </si>
  <si>
    <t>HG02895</t>
  </si>
  <si>
    <t>NC_126</t>
  </si>
  <si>
    <t>TGCTTTGAGTTTTTCCTCCACAGG</t>
  </si>
  <si>
    <t>NC_127</t>
  </si>
  <si>
    <t>TTCAACACCCCTATCCAACCTCCT</t>
  </si>
  <si>
    <t>NC_26</t>
  </si>
  <si>
    <t>GGCCCCTCCCATTATATTGAACAAA</t>
  </si>
  <si>
    <t>NC_27</t>
  </si>
  <si>
    <t>TTCATCCCTTAACCATTCCTCACA</t>
  </si>
  <si>
    <t>NC_106</t>
  </si>
  <si>
    <t>ACAAGAACAGCATGGAGGAAACCA</t>
  </si>
  <si>
    <t>NC_107</t>
  </si>
  <si>
    <t>GCTGGCAAATGATCCTGGTGAATA</t>
  </si>
  <si>
    <t>NA19209</t>
  </si>
  <si>
    <t>NC_182</t>
  </si>
  <si>
    <t>TGGTGTCAATCCCACTGAAACTGT</t>
  </si>
  <si>
    <t>NC_183</t>
  </si>
  <si>
    <t>CATGCTTAACTGCTGTGGCTAGGG</t>
  </si>
  <si>
    <t>NA19240</t>
  </si>
  <si>
    <t>EG_198</t>
  </si>
  <si>
    <t>CCTTTCCAGGAGGATTGGGTATTG</t>
  </si>
  <si>
    <t>EG_199</t>
  </si>
  <si>
    <t>TGGGGTGGAAGCAGGAGGTAGTAG</t>
  </si>
  <si>
    <t>HG03973</t>
  </si>
  <si>
    <t>NC_138</t>
  </si>
  <si>
    <t>TCACCTACAGGTCTGGCTTCTTGC</t>
  </si>
  <si>
    <t>NC_139</t>
  </si>
  <si>
    <t>CTGAGTAGTGTGGCATTTGGGGAC</t>
  </si>
  <si>
    <t>HG02982</t>
  </si>
  <si>
    <t>NC_120</t>
  </si>
  <si>
    <t>CCGCAAACCACAGAAATATCCCTT</t>
  </si>
  <si>
    <t>NC_121</t>
  </si>
  <si>
    <t>GTCTCACTTGGTCATGAAGGCTGG</t>
  </si>
  <si>
    <t>NA18939</t>
  </si>
  <si>
    <t>JPT</t>
  </si>
  <si>
    <t>NC_162</t>
  </si>
  <si>
    <t>AAAAGCAATTCATGATCCCAGCCT</t>
  </si>
  <si>
    <t>NC_163</t>
  </si>
  <si>
    <t>GCTGGGAGAAATGGAGTCTTCCTC</t>
  </si>
  <si>
    <t>NA19225</t>
  </si>
  <si>
    <t>NC_214</t>
  </si>
  <si>
    <t>TTATTGCTGCTCCTACCAGCCCTT</t>
  </si>
  <si>
    <t>NC_215</t>
  </si>
  <si>
    <t>TTTCAGGGAAATGGTTGAATGACAA</t>
  </si>
  <si>
    <t>HG02611</t>
  </si>
  <si>
    <t>NC_112</t>
  </si>
  <si>
    <t>CTGCAACCAAGGTTCAATTTCTGG</t>
  </si>
  <si>
    <t>NC_113</t>
  </si>
  <si>
    <t>TGTAGTGCTTGTGTTGGGATGGATT</t>
  </si>
  <si>
    <t>NA18541</t>
  </si>
  <si>
    <t>NC_2</t>
  </si>
  <si>
    <t>CTCCTTTCCTCTTGTTTTCTTTCCG</t>
  </si>
  <si>
    <t>NC_3</t>
  </si>
  <si>
    <t>TGAGCCAATGAAAATGGCTACTGA</t>
  </si>
  <si>
    <t>HG04002</t>
  </si>
  <si>
    <t>NC_140</t>
  </si>
  <si>
    <t>GGCATCCAATAGCAGGAACAGAGA</t>
  </si>
  <si>
    <t>NC_141</t>
  </si>
  <si>
    <t>CATGTTATGTCGTATGGCCCAGGT</t>
  </si>
  <si>
    <t>HG02798</t>
  </si>
  <si>
    <t>NC_10</t>
  </si>
  <si>
    <t>TTCGAGGCATCTTTTGGACGTAGA</t>
  </si>
  <si>
    <t>NC_11</t>
  </si>
  <si>
    <t>CTGGGAGTATTGGGGGAATTTTCA</t>
  </si>
  <si>
    <t>NA21099</t>
  </si>
  <si>
    <t>NC_6</t>
  </si>
  <si>
    <t>CAGTGACCTTGATGGGGCTAATTG</t>
  </si>
  <si>
    <t>NC_7</t>
  </si>
  <si>
    <t>GCACAGGCCTCTCAGGGATTTTAG</t>
  </si>
  <si>
    <t>NC_24</t>
  </si>
  <si>
    <t>TAAATTGGGAGGGAAGGCACAACT</t>
  </si>
  <si>
    <t>NC_25</t>
  </si>
  <si>
    <t>GCTGCTAGTGTATTGGCAGATGGG</t>
  </si>
  <si>
    <t>EG_138</t>
  </si>
  <si>
    <t>GCATGGTGGCGCATACCTATATTC</t>
  </si>
  <si>
    <t>EG_139</t>
  </si>
  <si>
    <t>GGTGGCGTGGGTTAGAAGACTACC</t>
  </si>
  <si>
    <t>HG01811</t>
  </si>
  <si>
    <t>NC_18</t>
  </si>
  <si>
    <t>GGCAAAGTGATCCTCCCACCTTAG</t>
  </si>
  <si>
    <t>NC_19</t>
  </si>
  <si>
    <t>ACACCTCCCAAATTGCAGTGTCATA</t>
  </si>
  <si>
    <t>HG04202</t>
  </si>
  <si>
    <t>NC_144</t>
  </si>
  <si>
    <t>TGCCAACTGCTTGTCAATGAATGT</t>
  </si>
  <si>
    <t>NC_145</t>
  </si>
  <si>
    <t>TCCCAATAAGTTGCCTGCCCTATT</t>
  </si>
  <si>
    <t>NA18861</t>
  </si>
  <si>
    <t>EG_858</t>
  </si>
  <si>
    <t>CTAAGAGCCCACTGGGACTTCAGC</t>
  </si>
  <si>
    <t>EG_859</t>
  </si>
  <si>
    <t>TTGGTTGGCTACACTTGGCTTGAT</t>
  </si>
  <si>
    <t>NA19121</t>
  </si>
  <si>
    <t>NC_178</t>
  </si>
  <si>
    <t>TCCTATTCGTGTTGAGTGAGTGCG</t>
  </si>
  <si>
    <t>NC_179</t>
  </si>
  <si>
    <t>GTTGCATCCCATGGAAAGTTGTCT</t>
  </si>
  <si>
    <t>HG00096</t>
  </si>
  <si>
    <t>EG_152</t>
  </si>
  <si>
    <t>GTGCATCCTGTGAAAAAGCAAAGG</t>
  </si>
  <si>
    <t>EG_153</t>
  </si>
  <si>
    <t>CACAGCTATGGAAAAGGCCAGGTT</t>
  </si>
  <si>
    <t>EG_140</t>
  </si>
  <si>
    <t>AAAAGCAGCGAGGGATAGATGGAA</t>
  </si>
  <si>
    <t>EG_141</t>
  </si>
  <si>
    <t>TGTTCTCCCACATAGCTCGTCCTC</t>
  </si>
  <si>
    <t>EG_144</t>
  </si>
  <si>
    <t>CCCCCAAAACCAGTCAAATTCTTC</t>
  </si>
  <si>
    <t>EG_145</t>
  </si>
  <si>
    <t>GGGAGTCTGGGGGTCATAAGACTG</t>
  </si>
  <si>
    <t>EG_156</t>
  </si>
  <si>
    <t>TGTTTTCAAACACCTTTGGCTTGG</t>
  </si>
  <si>
    <t>EG_157</t>
  </si>
  <si>
    <t>CAATTTCAAGCATGCCAGGTCTTC</t>
  </si>
  <si>
    <t>EG_142</t>
  </si>
  <si>
    <t>ATCTGAGTTCAGTTGGGTCGGGTT</t>
  </si>
  <si>
    <t>EG_143</t>
  </si>
  <si>
    <t>GAGGCAGAAGTAGCCAGGTGGTTC</t>
  </si>
  <si>
    <t>EG_154</t>
  </si>
  <si>
    <t>TGAAAGCCAGTAGGTTTTGGTTCC</t>
  </si>
  <si>
    <t>EG_155</t>
  </si>
  <si>
    <t>ACACCAAATGTGCCCCTGTCTTTA</t>
  </si>
  <si>
    <t>EG_148</t>
  </si>
  <si>
    <t>GAGCACCTGACCTGGACCTACTGA</t>
  </si>
  <si>
    <t>EG_149</t>
  </si>
  <si>
    <t>CACTGAGAATGCTTCTACCTCCGA</t>
  </si>
  <si>
    <t>EG_146</t>
  </si>
  <si>
    <t>GACTGACTGAGAGGGCTCTAGGGG</t>
  </si>
  <si>
    <t>EG_147</t>
  </si>
  <si>
    <t>TTCTTCTGTAAAGGGCTGGGCAGT</t>
  </si>
  <si>
    <t>EG_150</t>
  </si>
  <si>
    <t>GGTTACCAAGGGATAGAAAAATGGG</t>
  </si>
  <si>
    <t>EG_151</t>
  </si>
  <si>
    <t>TTGGATGACACCTCCAAGAGCAAAT</t>
  </si>
  <si>
    <t>HG00100</t>
  </si>
  <si>
    <t>EG_594</t>
  </si>
  <si>
    <t>GCAGCCCCAAATAACTTTCCTTTCT</t>
  </si>
  <si>
    <t>EG_595</t>
  </si>
  <si>
    <t>GGTAAATACCCGGGGCTTCTTGTC</t>
  </si>
  <si>
    <t>EG_578</t>
  </si>
  <si>
    <t>CCCCATTGCACATTTTTATCTCTG</t>
  </si>
  <si>
    <t>EG_579</t>
  </si>
  <si>
    <t>TGCCACACGGAAACTACTAGCCAC</t>
  </si>
  <si>
    <t>HG00101</t>
  </si>
  <si>
    <t>EG_510</t>
  </si>
  <si>
    <t>CTTGGAGGATCGCTCCTTCTTTCT</t>
  </si>
  <si>
    <t>EG_511</t>
  </si>
  <si>
    <t>CAGTAGTTCCTGCATGGAGCTTGG</t>
  </si>
  <si>
    <t>HG00113</t>
  </si>
  <si>
    <t>EG_508</t>
  </si>
  <si>
    <t>AATCCCTGACTGGCCTCATATTGC</t>
  </si>
  <si>
    <t>EG_509</t>
  </si>
  <si>
    <t>GCATCCCAGGTTCAGACTTTCAGA</t>
  </si>
  <si>
    <t>HG00115</t>
  </si>
  <si>
    <t>EG_850</t>
  </si>
  <si>
    <t>CCATCCAGATACCAAGGGGAGGTA</t>
  </si>
  <si>
    <t>EG_851</t>
  </si>
  <si>
    <t>GAAAATGGAAGGCTGAGTTGGGAA</t>
  </si>
  <si>
    <t>EG_740</t>
  </si>
  <si>
    <t>GGTCTTGAGAGGAGATGGTCCACA</t>
  </si>
  <si>
    <t>EG_741</t>
  </si>
  <si>
    <t>ACAATGCAGATTCGGATTCAGTGG</t>
  </si>
  <si>
    <t>HG00117</t>
  </si>
  <si>
    <t>EG_682</t>
  </si>
  <si>
    <t>GGAATGGAAAGGACCCTGCAGATA</t>
  </si>
  <si>
    <t>EG_683</t>
  </si>
  <si>
    <t>TCAAAAGGAGCAAAAATGAGCCTG</t>
  </si>
  <si>
    <t>HG00130</t>
  </si>
  <si>
    <t>EG_846</t>
  </si>
  <si>
    <t>CTTCTGGGTGAAGTTTCTTGCGAC</t>
  </si>
  <si>
    <t>EG_847</t>
  </si>
  <si>
    <t>ACTCAGTCACAAACAGGACAGGGG</t>
  </si>
  <si>
    <t>HG00131</t>
  </si>
  <si>
    <t>EG_572</t>
  </si>
  <si>
    <t>AAAGATAAAGAATTGCTCAGGCCAGG</t>
  </si>
  <si>
    <t>EG_573</t>
  </si>
  <si>
    <t>TGTGAATCAGGTCCTGGGCTTTTA</t>
  </si>
  <si>
    <t>HG00132</t>
  </si>
  <si>
    <t>EG_752</t>
  </si>
  <si>
    <t>ACCAGACCCCTGTGGACCTCTATT</t>
  </si>
  <si>
    <t>EG_753</t>
  </si>
  <si>
    <t>TCAGAATGCAGTTCATTGCTCCAA</t>
  </si>
  <si>
    <t>HG00136</t>
  </si>
  <si>
    <t>EG_592</t>
  </si>
  <si>
    <t>TTGATCAGAAGCCTGTGCAATCAGT</t>
  </si>
  <si>
    <t>EG_593</t>
  </si>
  <si>
    <t>CCACAGCTTTTTAGGAACTGGAACC</t>
  </si>
  <si>
    <t>EG_844</t>
  </si>
  <si>
    <t>CTGCACAGGACCAATTTCGATTTC</t>
  </si>
  <si>
    <t>EG_845</t>
  </si>
  <si>
    <t>ACCTTACTGCAGGTTTGCTCCACA</t>
  </si>
  <si>
    <t>EG_566</t>
  </si>
  <si>
    <t>GGACTTCCCCCACGTATAAATCCA</t>
  </si>
  <si>
    <t>EG_567</t>
  </si>
  <si>
    <t>ATTGGTCTTGCTCTAGCCTTCCCA</t>
  </si>
  <si>
    <t>EG_776</t>
  </si>
  <si>
    <t>TATGCGGTTAAACAAAGCAACCCA</t>
  </si>
  <si>
    <t>EG_777</t>
  </si>
  <si>
    <t>GTGCTGTTACCAGAACATGGAGCA</t>
  </si>
  <si>
    <t>HG00141</t>
  </si>
  <si>
    <t>EG_562</t>
  </si>
  <si>
    <t>AGAAGCCACTGATATTTGCCCTGA</t>
  </si>
  <si>
    <t>EG_563</t>
  </si>
  <si>
    <t>GCCCCTTAAAGGCATGAAGCTCTA</t>
  </si>
  <si>
    <t>HG00142</t>
  </si>
  <si>
    <t>EG_686</t>
  </si>
  <si>
    <t>TCCGTTAGGAGTCCCCACAAACTT</t>
  </si>
  <si>
    <t>EG_687</t>
  </si>
  <si>
    <t>CATCCAAAGTGCATGTCTCCACTC</t>
  </si>
  <si>
    <t>EG_556</t>
  </si>
  <si>
    <t>CAGATAAGGCTTGAGGGGAATCCA</t>
  </si>
  <si>
    <t>EG_557</t>
  </si>
  <si>
    <t>AATGCCTACCTATCCCTGAGCCCT</t>
  </si>
  <si>
    <t>HG00145</t>
  </si>
  <si>
    <t>EG_674</t>
  </si>
  <si>
    <t>TGAAATGTTCTGAAACATCTTGCCA</t>
  </si>
  <si>
    <t>EG_675</t>
  </si>
  <si>
    <t>TAGAGAAGCCCTGTTTTGCCTTGA</t>
  </si>
  <si>
    <t>HG00148</t>
  </si>
  <si>
    <t>EG_864</t>
  </si>
  <si>
    <t>AAGAGACACCATGAATCGACAGGC</t>
  </si>
  <si>
    <t>EG_865</t>
  </si>
  <si>
    <t>GTTGGTTGCTGGGTCAATAGGAAG</t>
  </si>
  <si>
    <t>HG00149</t>
  </si>
  <si>
    <t>EG_710</t>
  </si>
  <si>
    <t>AGGGCCGAAATCAAAGGCAGATAG</t>
  </si>
  <si>
    <t>EG_711</t>
  </si>
  <si>
    <t>CCACCTTTCTTGTTCTGCATCTGG</t>
  </si>
  <si>
    <t>HG00151</t>
  </si>
  <si>
    <t>EG_700</t>
  </si>
  <si>
    <t>CACTCTAGGCTGGCCTCAACTCTG</t>
  </si>
  <si>
    <t>EG_701</t>
  </si>
  <si>
    <t>AGGTGGCTTGTAAGCAGCAGAAAC</t>
  </si>
  <si>
    <t>HG00154</t>
  </si>
  <si>
    <t>EG_856</t>
  </si>
  <si>
    <t>AGATACAAGCCTATTGGGGGCAAA</t>
  </si>
  <si>
    <t>EG_857</t>
  </si>
  <si>
    <t>GATCTTTGGAAGAAAGCACACGGA</t>
  </si>
  <si>
    <t>HG00155</t>
  </si>
  <si>
    <t>EG_866</t>
  </si>
  <si>
    <t>GGTCACCCAACAGTAGACAGGGAG</t>
  </si>
  <si>
    <t>EG_867</t>
  </si>
  <si>
    <t>CAGGCACAGGTAATGGGTGAGAAG</t>
  </si>
  <si>
    <t>HG00157</t>
  </si>
  <si>
    <t>EG_628</t>
  </si>
  <si>
    <t>CCCAGACATAGTGCCTTACCAGCC</t>
  </si>
  <si>
    <t>EG_629</t>
  </si>
  <si>
    <t>TCCTTGTAAGCCAGCGTTTAGGAA</t>
  </si>
  <si>
    <t>EG_722</t>
  </si>
  <si>
    <t>TCACATGCTACCTACCTGCCAAGG</t>
  </si>
  <si>
    <t>EG_723</t>
  </si>
  <si>
    <t>TCATGGGACTTCATGGCTCTGTTT</t>
  </si>
  <si>
    <t>HG00159</t>
  </si>
  <si>
    <t>EG_796</t>
  </si>
  <si>
    <t>AAGAGGGTCTGCAGGAAGAAGTGTG</t>
  </si>
  <si>
    <t>EG_797</t>
  </si>
  <si>
    <t>GATGTTTCACCTTCATGGACAGGG</t>
  </si>
  <si>
    <t>EG_732</t>
  </si>
  <si>
    <t>CAGACCACAGTGGGTTGAAATCCT</t>
  </si>
  <si>
    <t>EG_733</t>
  </si>
  <si>
    <t>CTTTTCCCCATGTCTCCCAATAGC</t>
  </si>
  <si>
    <t>HG00232</t>
  </si>
  <si>
    <t>EG_696</t>
  </si>
  <si>
    <t>AAGAGCCTGAACTTGTTTGGAGGA</t>
  </si>
  <si>
    <t>EG_697</t>
  </si>
  <si>
    <t>AAACTGCATCCAGCAATACAAAGAAG</t>
  </si>
  <si>
    <t>EG_782</t>
  </si>
  <si>
    <t>ACCCTTGCCAGGTTTTTGTACAGG</t>
  </si>
  <si>
    <t>EG_783</t>
  </si>
  <si>
    <t>GGTCCTTGCCTTTGCAATCTGAGT</t>
  </si>
  <si>
    <t>EG_766</t>
  </si>
  <si>
    <t>GGAAAGAATTTCACACCCTCTGGC</t>
  </si>
  <si>
    <t>EG_767</t>
  </si>
  <si>
    <t>GTTCAAAGGGCACGTAGTCTGGAA</t>
  </si>
  <si>
    <t>HG00237</t>
  </si>
  <si>
    <t>EG_780</t>
  </si>
  <si>
    <t>TCATATACTGGTTCCAGGCCAACA</t>
  </si>
  <si>
    <t>EG_781</t>
  </si>
  <si>
    <t>GCAAAATAAAGGGCACCATTGGAT</t>
  </si>
  <si>
    <t>HG00240</t>
  </si>
  <si>
    <t>EG_662</t>
  </si>
  <si>
    <t>CGAGTCGCTTGGATTACAGGGATA</t>
  </si>
  <si>
    <t>EG_663</t>
  </si>
  <si>
    <t>GAATTTTTGGCCAGTGGTGTCAAA</t>
  </si>
  <si>
    <t>EG_870</t>
  </si>
  <si>
    <t>AGGTATCTATGGGGCATTCAAGGCT</t>
  </si>
  <si>
    <t>EG_871</t>
  </si>
  <si>
    <t>TTAAAGCCTCAGTGTGCAGCCAAT</t>
  </si>
  <si>
    <t>HG00242</t>
  </si>
  <si>
    <t>EG_828</t>
  </si>
  <si>
    <t>CTGGGCAGGATGACGAGAGATTT</t>
  </si>
  <si>
    <t>EG_829</t>
  </si>
  <si>
    <t>TGTGAAAGAGATGGAAGGGCAAAA</t>
  </si>
  <si>
    <t>HG00243</t>
  </si>
  <si>
    <t>EG_874</t>
  </si>
  <si>
    <t>CTTGTTTAGGCCAGGCAGAGCAG</t>
  </si>
  <si>
    <t>EG_875</t>
  </si>
  <si>
    <t>TTCCGAATGTCCTTGACAAACCAA</t>
  </si>
  <si>
    <t>EG_872</t>
  </si>
  <si>
    <t>CCTTCCTTTGTGGACTGCTTGGTT</t>
  </si>
  <si>
    <t>EG_873</t>
  </si>
  <si>
    <t>TTCATGTGTTGGAAATGTACCCCC</t>
  </si>
  <si>
    <t>HG00254</t>
  </si>
  <si>
    <t>EG_644</t>
  </si>
  <si>
    <t>TTCTTGCCCCTGCTGTTTATCAAGT</t>
  </si>
  <si>
    <t>EG_645</t>
  </si>
  <si>
    <t>ATTCATTGTTGACCTGGGTGATGC</t>
  </si>
  <si>
    <t>HG00256</t>
  </si>
  <si>
    <t>EG_678</t>
  </si>
  <si>
    <t>GAAGCAGAGGGGAGGGTTCTGTTA</t>
  </si>
  <si>
    <t>EG_679</t>
  </si>
  <si>
    <t>ATTTGCTGGGGAAACTCTGCTTTTT</t>
  </si>
  <si>
    <t>HG00258</t>
  </si>
  <si>
    <t>EG_714</t>
  </si>
  <si>
    <t>GCGCTAAAACGTACTCCTTGCCTT</t>
  </si>
  <si>
    <t>EG_715</t>
  </si>
  <si>
    <t>TTTGAAAGTGGATTCCTTTGCCCT</t>
  </si>
  <si>
    <t>EG_698</t>
  </si>
  <si>
    <t>GCCATTACGAAACATCAACCCAGA</t>
  </si>
  <si>
    <t>EG_699</t>
  </si>
  <si>
    <t>GCTGATTGGCTACAGCTCGTCATT</t>
  </si>
  <si>
    <t>EG_648</t>
  </si>
  <si>
    <t>AAACCAGGCCGATCTAACTTGACC</t>
  </si>
  <si>
    <t>EG_649</t>
  </si>
  <si>
    <t>TGGGAGGCCAGCTAGGAGACTATT</t>
  </si>
  <si>
    <t>EG_588</t>
  </si>
  <si>
    <t>CCACTGGCTGAAGCAAGTCCTATG</t>
  </si>
  <si>
    <t>EG_589</t>
  </si>
  <si>
    <t>GGTGGCAGAAGAGAAAAACTGGCT</t>
  </si>
  <si>
    <t>EG_742</t>
  </si>
  <si>
    <t>TACTTGCCTTGGGATCCACAAAAA</t>
  </si>
  <si>
    <t>EG_743</t>
  </si>
  <si>
    <t>TGGTTGTGAAATTGTGTGAAGCAA</t>
  </si>
  <si>
    <t>EG_528</t>
  </si>
  <si>
    <t>GAGAAAGCTGATGTTCAGGGGGAT</t>
  </si>
  <si>
    <t>EG_529</t>
  </si>
  <si>
    <t>CGATGACAGTGTCTACCTCCCAGG</t>
  </si>
  <si>
    <t>HG00259</t>
  </si>
  <si>
    <t>EG_876</t>
  </si>
  <si>
    <t>TTACTGGATTTGATGGAGTGTGGCA</t>
  </si>
  <si>
    <t>EG_877</t>
  </si>
  <si>
    <t>CATGGTGGTGAAGCCATCTTCC</t>
  </si>
  <si>
    <t>HG00260</t>
  </si>
  <si>
    <t>EG_750</t>
  </si>
  <si>
    <t>CCCTGCAGGAGAAAACGTTAAACC</t>
  </si>
  <si>
    <t>EG_751</t>
  </si>
  <si>
    <t>TGGCATCCTGAGGGAATCTAAGTC</t>
  </si>
  <si>
    <t>EG_758</t>
  </si>
  <si>
    <t>CTCCTTCCTCGTTTTGTGACCCTA</t>
  </si>
  <si>
    <t>EG_759</t>
  </si>
  <si>
    <t>CCCGGCCTGAGACTCTGTCTTAAA</t>
  </si>
  <si>
    <t>HG00263</t>
  </si>
  <si>
    <t>EG_878</t>
  </si>
  <si>
    <t>TTGCCGAGAAAGATAAAATCGAGC</t>
  </si>
  <si>
    <t>EG_879</t>
  </si>
  <si>
    <t>TGGAGATCAGGTAAATGGATGCAAA</t>
  </si>
  <si>
    <t>EG_564</t>
  </si>
  <si>
    <t>GGAGGTGGCCATGGTTTTTATTTT</t>
  </si>
  <si>
    <t>EG_565</t>
  </si>
  <si>
    <t>AGCAAGAATACCCTGGTTCTTGGG</t>
  </si>
  <si>
    <t>EG_812</t>
  </si>
  <si>
    <t>CCCCACCATTTCTATGTCTGACCA</t>
  </si>
  <si>
    <t>EG_813</t>
  </si>
  <si>
    <t>TTGAAGAAAAAGCACCGGTGAAGA</t>
  </si>
  <si>
    <t>EG_170</t>
  </si>
  <si>
    <t>CAGCTTGCACAGTTCACCCAGA</t>
  </si>
  <si>
    <t>EG_171</t>
  </si>
  <si>
    <t>GAACCAAACTATATCATTCCGCCC</t>
  </si>
  <si>
    <t>EG_176</t>
  </si>
  <si>
    <t>TCAGAATGTGTCCAGGGATCTACAG</t>
  </si>
  <si>
    <t>EG_177</t>
  </si>
  <si>
    <t>GGGCACCATAAAAGACTTGCTTTG</t>
  </si>
  <si>
    <t>EG_180</t>
  </si>
  <si>
    <t>TCTGCATGAACCCCTCATTTTACA</t>
  </si>
  <si>
    <t>EG_181</t>
  </si>
  <si>
    <t>TTCTCTTTCTGCTCCCAGTGGATG</t>
  </si>
  <si>
    <t>EG_134</t>
  </si>
  <si>
    <t>AAGACTGGGCCTGGATGAATTTGT</t>
  </si>
  <si>
    <t>EG_135</t>
  </si>
  <si>
    <t>TGCTACAAAGTTGCCCATTCAACA</t>
  </si>
  <si>
    <t>EG_166</t>
  </si>
  <si>
    <t>AAGTTTAGGGGTCAGCAAACTGGC</t>
  </si>
  <si>
    <t>EG_167</t>
  </si>
  <si>
    <t>CACCTATTGCAAAGGAATCTGCTG</t>
  </si>
  <si>
    <t>EG_132</t>
  </si>
  <si>
    <t>CATAGCAGCCTAAATGCAACCGAT</t>
  </si>
  <si>
    <t>EG_133</t>
  </si>
  <si>
    <t>GCTAGGCCAGAGTCCCTGCTAGAC</t>
  </si>
  <si>
    <t>EG_130</t>
  </si>
  <si>
    <t>TGGGATGTTGCCCTGTAGTTTTCTT</t>
  </si>
  <si>
    <t>EG_131</t>
  </si>
  <si>
    <t>GGGTGTTTGCTCAAATTTGCTTGA</t>
  </si>
  <si>
    <t>EG_182</t>
  </si>
  <si>
    <t>TGACCTCGTTGATCCGCTATTTTT</t>
  </si>
  <si>
    <t>EG_183</t>
  </si>
  <si>
    <t>GAAATTGCTGCCTTGCAACTTCTG</t>
  </si>
  <si>
    <t>EG_172</t>
  </si>
  <si>
    <t>CCTTCCATAACATCCCTGCAAGC</t>
  </si>
  <si>
    <t>EG_173</t>
  </si>
  <si>
    <t>GTCTCAGTGGATTCACCTGCCAGT</t>
  </si>
  <si>
    <t>EG_174</t>
  </si>
  <si>
    <t>CTTTTTGCAAACCCAGGATTCAGT</t>
  </si>
  <si>
    <t>EG_175</t>
  </si>
  <si>
    <t>GTGCCCAGCCATTACTTCACCA</t>
  </si>
  <si>
    <t>EG_136</t>
  </si>
  <si>
    <t>CATTGGCTCTAGCAACAATGAAACTT</t>
  </si>
  <si>
    <t>EG_137</t>
  </si>
  <si>
    <t>TGGCTCGTATTGAAGACGTTCAAATTAT</t>
  </si>
  <si>
    <t>EG_168</t>
  </si>
  <si>
    <t>AGGGCGATAGACTTGGCTACCTTG</t>
  </si>
  <si>
    <t>EG_169</t>
  </si>
  <si>
    <t>AAAGCGCTCAACATACTGGTTGAATA</t>
  </si>
  <si>
    <t>EG_126</t>
  </si>
  <si>
    <t>TGGATGATTTGGTCAGTGTTTCCTC</t>
  </si>
  <si>
    <t>EG_127</t>
  </si>
  <si>
    <t>ATGTGGCAGCAACCATCATCTTCT</t>
  </si>
  <si>
    <t>EG_188</t>
  </si>
  <si>
    <t>TTGTTGCACAAAGTCCCACTGCTT</t>
  </si>
  <si>
    <t>EG_189</t>
  </si>
  <si>
    <t>CGTGAGGGATGTCAATAGTGAGGG</t>
  </si>
  <si>
    <t>EG_216</t>
  </si>
  <si>
    <t>TTGCTTTGCATCTTCCAGCACTTT</t>
  </si>
  <si>
    <t>EG_217</t>
  </si>
  <si>
    <t>GAGATGCAATTTTCCTTTCTGTGGG</t>
  </si>
  <si>
    <t>EG_220</t>
  </si>
  <si>
    <t>CTTTTTGGCATGAATGGAATTATGTG</t>
  </si>
  <si>
    <t>EG_221</t>
  </si>
  <si>
    <t>CAACACTTTTGCTCCAACCAGTCC</t>
  </si>
  <si>
    <t>EG_226</t>
  </si>
  <si>
    <t>CTTCCCTGCATTGAGAATGGCATA</t>
  </si>
  <si>
    <t>EG_227</t>
  </si>
  <si>
    <t>TGGAAACACTCTCATATTGGATGGA</t>
  </si>
  <si>
    <t>EG_230</t>
  </si>
  <si>
    <t>GTAAAAGTGCGCAGTGATTCTGGG</t>
  </si>
  <si>
    <t>EG_231</t>
  </si>
  <si>
    <t>CCACACCAGGCTGGCTACAGTTT</t>
  </si>
  <si>
    <t>EG_228</t>
  </si>
  <si>
    <t>CTCCTTGGCTTTGCATTACTGCTT</t>
  </si>
  <si>
    <t>EG_229</t>
  </si>
  <si>
    <t>GCTCCTTGGATTAAATGGCCCTAA</t>
  </si>
  <si>
    <t>EG_218</t>
  </si>
  <si>
    <t>TACTTGTTGGGCACCTGCCATTAT</t>
  </si>
  <si>
    <t>EG_219</t>
  </si>
  <si>
    <t>ACAGATACACCTTTGGTGGGGAGG</t>
  </si>
  <si>
    <t>EG_222</t>
  </si>
  <si>
    <t>GCCAAACCATATCAGTGGGTGATT</t>
  </si>
  <si>
    <t>EG_223</t>
  </si>
  <si>
    <t>TCGCACAATTTCCACCACACTCTA</t>
  </si>
  <si>
    <t>EG_232</t>
  </si>
  <si>
    <t>TGGGCAGTGATCCATAAAGGAGAC</t>
  </si>
  <si>
    <t>EG_233</t>
  </si>
  <si>
    <t>GAAGATTTGCCGCCATGAAGAATA</t>
  </si>
  <si>
    <t>HG00759</t>
  </si>
  <si>
    <t>EG_310</t>
  </si>
  <si>
    <t>TGTCCCAGCTTTCCAAATTTTCAC</t>
  </si>
  <si>
    <t>EG_311</t>
  </si>
  <si>
    <t>GGAAAAACCATTCCCCAGGAAGAG</t>
  </si>
  <si>
    <t>HG00844</t>
  </si>
  <si>
    <t>EG_880</t>
  </si>
  <si>
    <t>ATAGGCAAACTGGGACAGTGGGTC</t>
  </si>
  <si>
    <t>EG_881</t>
  </si>
  <si>
    <t>TAGTGGCTTCCCAAGCACGTAAGA</t>
  </si>
  <si>
    <t>EG_884</t>
  </si>
  <si>
    <t>GAGCAAGCCATATCCTACTGCACC</t>
  </si>
  <si>
    <t>EG_885</t>
  </si>
  <si>
    <t>GAGGGCTTCTCTGCATCCTTTAGC</t>
  </si>
  <si>
    <t>HG00851</t>
  </si>
  <si>
    <t>EG_886</t>
  </si>
  <si>
    <t>TCCCACAACAAAAATGAACCACTG</t>
  </si>
  <si>
    <t>EG_887</t>
  </si>
  <si>
    <t>CCAGTACTAGTCCATGGCTGGGG</t>
  </si>
  <si>
    <t>HG00867</t>
  </si>
  <si>
    <t>EG_888</t>
  </si>
  <si>
    <t>GAGCGCACATGAGAAATGAGCTTT</t>
  </si>
  <si>
    <t>EG_889</t>
  </si>
  <si>
    <t>GTTCCAGTGTTTCCTGGTTCCCAT</t>
  </si>
  <si>
    <t>HG00982</t>
  </si>
  <si>
    <t>EG_658</t>
  </si>
  <si>
    <t>AAATGGCAAGAGGAGAAGGTTGAAA</t>
  </si>
  <si>
    <t>EG_659</t>
  </si>
  <si>
    <t>TAGGAAGCCCTGATTGACTGGCAT</t>
  </si>
  <si>
    <t>EG_892</t>
  </si>
  <si>
    <t>AAGGCAGTAACCATTTCTCAGCCC</t>
  </si>
  <si>
    <t>EG_893</t>
  </si>
  <si>
    <t>AGCCTTGAAAGAACGCTTGAGGAA</t>
  </si>
  <si>
    <t>EG_538</t>
  </si>
  <si>
    <t>GGTGTTTCAGGGTTTCATTGATCG</t>
  </si>
  <si>
    <t>EG_539</t>
  </si>
  <si>
    <t>CACTATGGAGGCCCAGAAATGTTG</t>
  </si>
  <si>
    <t>HG01051</t>
  </si>
  <si>
    <t>PUR</t>
  </si>
  <si>
    <t>EG_326</t>
  </si>
  <si>
    <t>AAAGGAGTTGCGCTGTGTGTGACT</t>
  </si>
  <si>
    <t>EG_327</t>
  </si>
  <si>
    <t>CAGCTAGCTTGGACATGCTCTCCT</t>
  </si>
  <si>
    <t>EG_332</t>
  </si>
  <si>
    <t>GGGAGGGAGGTAGGGAGATGTTTC</t>
  </si>
  <si>
    <t>EG_333</t>
  </si>
  <si>
    <t>CATCAAGGAGATAAGCACAAGGGG</t>
  </si>
  <si>
    <t>EG_322</t>
  </si>
  <si>
    <t>ATCAACTGCCTATCCACCAAGGGT</t>
  </si>
  <si>
    <t>EG_323</t>
  </si>
  <si>
    <t>ACACCAAGCCATTTATCTCCAGGC</t>
  </si>
  <si>
    <t>EG_320</t>
  </si>
  <si>
    <t>AAACGATGGGGTTGATGATATGGG</t>
  </si>
  <si>
    <t>EG_321</t>
  </si>
  <si>
    <t>GCCTTAAGAGAGGCTTTCTGCCAA</t>
  </si>
  <si>
    <t>EG_330</t>
  </si>
  <si>
    <t>CAGCAAGGTTTCTGGAAAGGAAGG</t>
  </si>
  <si>
    <t>EG_331</t>
  </si>
  <si>
    <t>CCTCTGTGCAATGGAATGATGTTG</t>
  </si>
  <si>
    <t>EG_324</t>
  </si>
  <si>
    <t>TTTGTTTTGCTTTTGTGTGAAGAACA</t>
  </si>
  <si>
    <t>EG_325</t>
  </si>
  <si>
    <t>AGCATAGGTAGGTGAAAGGATGAGG</t>
  </si>
  <si>
    <t>HG01112</t>
  </si>
  <si>
    <t>CLM</t>
  </si>
  <si>
    <t>EG_340</t>
  </si>
  <si>
    <t>TGCAAGCTGTCTTCTCTTGTCAGC</t>
  </si>
  <si>
    <t>EG_341</t>
  </si>
  <si>
    <t>CCACATCGCTATCAGGCTTTCAGT</t>
  </si>
  <si>
    <t>EG_336</t>
  </si>
  <si>
    <t>GCATGTCAATAGCCTTTGCTTGCT</t>
  </si>
  <si>
    <t>EG_337</t>
  </si>
  <si>
    <t>CCCTCAGGAATGACCTTTGAATGA</t>
  </si>
  <si>
    <t>EG_342</t>
  </si>
  <si>
    <t>AACAGCAACAAGGCATCAGATTCA</t>
  </si>
  <si>
    <t>EG_343</t>
  </si>
  <si>
    <t>CATGGACTGCACATTTTGAGATGG</t>
  </si>
  <si>
    <t>EG_348</t>
  </si>
  <si>
    <t>CCCTCCCCATCAAACACATAAACA</t>
  </si>
  <si>
    <t>EG_349</t>
  </si>
  <si>
    <t>CCACCTCCTGACCTCATGATCC</t>
  </si>
  <si>
    <t>EG_350</t>
  </si>
  <si>
    <t>ACTTACATTGTCTGCCGGGTTCAG</t>
  </si>
  <si>
    <t>EG_351</t>
  </si>
  <si>
    <t>CCTCAAAATTGTCCTCTCAAAGGG</t>
  </si>
  <si>
    <t>EG_344</t>
  </si>
  <si>
    <t>CAATGAGGTGGGCATGGTCATTAT</t>
  </si>
  <si>
    <t>EG_345</t>
  </si>
  <si>
    <t>TAAGGGTGGTGCAAGATGTGCTTT</t>
  </si>
  <si>
    <t>EG_360</t>
  </si>
  <si>
    <t>ATGGGGTGTGTGTATGTGCTGGTA</t>
  </si>
  <si>
    <t>EG_361</t>
  </si>
  <si>
    <t>GGATCAAAACCAACTCAGCCAGAA</t>
  </si>
  <si>
    <t>EG_358</t>
  </si>
  <si>
    <t>TCCCTGACTCTTCTTTGATCTGAGG</t>
  </si>
  <si>
    <t>EG_359</t>
  </si>
  <si>
    <t>CCCGGCGTAAACAAAGATTTAGAG</t>
  </si>
  <si>
    <t>EG_356</t>
  </si>
  <si>
    <t>TGAACTCAAGCACTCCTCCTGCTT</t>
  </si>
  <si>
    <t>EG_357</t>
  </si>
  <si>
    <t>CCCTGTGGAGAAATTTTTGCTGAA</t>
  </si>
  <si>
    <t>HG01583</t>
  </si>
  <si>
    <t>PJL</t>
  </si>
  <si>
    <t>EG_366</t>
  </si>
  <si>
    <t>CAAGCCTCAGAGGGACAATTTTGA</t>
  </si>
  <si>
    <t>EG_367</t>
  </si>
  <si>
    <t>ACTGCACCTGGTCCCAGTCTTG</t>
  </si>
  <si>
    <t>HG01595</t>
  </si>
  <si>
    <t>KHV</t>
  </si>
  <si>
    <t>EG_368</t>
  </si>
  <si>
    <t>AGCTCTTCCTGATCCAGAGGCAA</t>
  </si>
  <si>
    <t>EG_369</t>
  </si>
  <si>
    <t>GCTTCAGCACAATACCTTGCACATT</t>
  </si>
  <si>
    <t>HG01790</t>
  </si>
  <si>
    <t>EG_838</t>
  </si>
  <si>
    <t>TCTCCCATAGAACCTTCAGAGCCA</t>
  </si>
  <si>
    <t>EG_839</t>
  </si>
  <si>
    <t>CCGGCCCTTCAAGGTCTATTTTATC</t>
  </si>
  <si>
    <t>HG01791</t>
  </si>
  <si>
    <t>EG_848</t>
  </si>
  <si>
    <t>CCTCCAACTTCCAGGTTCAAGTCA</t>
  </si>
  <si>
    <t>EG_849</t>
  </si>
  <si>
    <t>GGTGTTGGTAGTTTCAGGAGCACA</t>
  </si>
  <si>
    <t>HG01794</t>
  </si>
  <si>
    <t>EG_896</t>
  </si>
  <si>
    <t>TTCCATCACTGGTGCTACGAAGGT</t>
  </si>
  <si>
    <t>EG_897</t>
  </si>
  <si>
    <t>TGGAACTCCAAACCCTCCAAAAAC</t>
  </si>
  <si>
    <t>HG01795</t>
  </si>
  <si>
    <t>EG_898</t>
  </si>
  <si>
    <t>ATATGGTCTTGCACGGAGCGAGTA</t>
  </si>
  <si>
    <t>EG_899</t>
  </si>
  <si>
    <t>GGTGAAAGGGACCAAGAGTCAGAA</t>
  </si>
  <si>
    <t>HG01798</t>
  </si>
  <si>
    <t>EG_900</t>
  </si>
  <si>
    <t>CAGACGAATTGGCAAGAGGAGAAA</t>
  </si>
  <si>
    <t>EG_901</t>
  </si>
  <si>
    <t>TCACTCATCTGTGGGGAGAGACCT</t>
  </si>
  <si>
    <t>EG_906</t>
  </si>
  <si>
    <t>TGCAAGCAGAAGATTCCAGACTCA</t>
  </si>
  <si>
    <t>EG_907</t>
  </si>
  <si>
    <t>ATCAGGCCTCCAGCACTAGGCTAC</t>
  </si>
  <si>
    <t>EG_904</t>
  </si>
  <si>
    <t>AGAGGCACTAATGGGACTGGTGGT</t>
  </si>
  <si>
    <t>EG_905</t>
  </si>
  <si>
    <t>TGCATTGTTTGCTGGACACAGAA</t>
  </si>
  <si>
    <t>HG01806</t>
  </si>
  <si>
    <t>EG_910</t>
  </si>
  <si>
    <t>ACTCAAGGCCATGTCAGTGGAGAC</t>
  </si>
  <si>
    <t>EG_911</t>
  </si>
  <si>
    <t>TATGCCATGGTTAAAGTCTGGGCA</t>
  </si>
  <si>
    <t>HG01808</t>
  </si>
  <si>
    <t>EG_912</t>
  </si>
  <si>
    <t>CTCTTGAACCCAGGAGGCAATGAT</t>
  </si>
  <si>
    <t>EG_913</t>
  </si>
  <si>
    <t>GTAGACCAAGGAGGGGTTTGCAGT</t>
  </si>
  <si>
    <t>EG_916</t>
  </si>
  <si>
    <t>ACCATTGCATCACTCAGAATTCCC</t>
  </si>
  <si>
    <t>EG_917</t>
  </si>
  <si>
    <t>TAGGAGCCACTCCCTGGTCCATTA</t>
  </si>
  <si>
    <t>EG_920</t>
  </si>
  <si>
    <t>TAATGGAGCTAGCGCAGTGGCTTA</t>
  </si>
  <si>
    <t>EG_921</t>
  </si>
  <si>
    <t>AAGATGAAGAACCCTGAAGCCCAA</t>
  </si>
  <si>
    <t>HG01812</t>
  </si>
  <si>
    <t>EG_924</t>
  </si>
  <si>
    <t>GTGGACACATTGAGCTTGCTTCAG</t>
  </si>
  <si>
    <t>EG_925</t>
  </si>
  <si>
    <t>CCAATCCAGAGGTATTCTGGGACC</t>
  </si>
  <si>
    <t>HG01817</t>
  </si>
  <si>
    <t>EG_928</t>
  </si>
  <si>
    <t>CAAACACTGACCCTGACATAAGCC</t>
  </si>
  <si>
    <t>EG_929</t>
  </si>
  <si>
    <t>AAGAAACAGCCCATTCTCATTGTG</t>
  </si>
  <si>
    <t>HG01879</t>
  </si>
  <si>
    <t>ACB</t>
  </si>
  <si>
    <t>EG_388</t>
  </si>
  <si>
    <t>AATCATATGCCAGGCAGTTTCCAC</t>
  </si>
  <si>
    <t>EG_389</t>
  </si>
  <si>
    <t>GTTCCCAGAGGGAAGCCAGATTT</t>
  </si>
  <si>
    <t>EG_376</t>
  </si>
  <si>
    <t>AGGACAGAGAAACTAGGGGGACCA</t>
  </si>
  <si>
    <t>EG_377</t>
  </si>
  <si>
    <t>TCTGAGACCCTGGATGACCATTTC</t>
  </si>
  <si>
    <t>EG_374</t>
  </si>
  <si>
    <t>GCAGTGGTTTAATGACCTGGGGTT</t>
  </si>
  <si>
    <t>EG_375</t>
  </si>
  <si>
    <t>AGGAAAAGGAATCCACACAGGCAG</t>
  </si>
  <si>
    <t>EG_372</t>
  </si>
  <si>
    <t>CCCTTATTCAGGGGATGAGGAAGA</t>
  </si>
  <si>
    <t>EG_373</t>
  </si>
  <si>
    <t>GCCAATGGTTGGGTTTTAGTAGCC</t>
  </si>
  <si>
    <t>EG_392</t>
  </si>
  <si>
    <t>AGGGCCTTCATTGGATCTTTTCAC</t>
  </si>
  <si>
    <t>EG_393</t>
  </si>
  <si>
    <t>TGGGTGTTATAATGCCAGGACACC</t>
  </si>
  <si>
    <t>EG_396</t>
  </si>
  <si>
    <t>CACAGACCCCTGTGGGAAATTACA</t>
  </si>
  <si>
    <t>EG_397</t>
  </si>
  <si>
    <t>ATGCATCATGTGACTCCCTCGTTT</t>
  </si>
  <si>
    <t>EG_380</t>
  </si>
  <si>
    <t>ATAATTACTTCAGCCTGGGAGGCA</t>
  </si>
  <si>
    <t>EG_381</t>
  </si>
  <si>
    <t>TGATGGACAAAACTAGGGCCATTT</t>
  </si>
  <si>
    <t>EG_382</t>
  </si>
  <si>
    <t>CAACTGGGTTGATTGCAGCATATTG</t>
  </si>
  <si>
    <t>EG_383</t>
  </si>
  <si>
    <t>TTGGCTATTAACGCACAAACTGCAT</t>
  </si>
  <si>
    <t>EG_384</t>
  </si>
  <si>
    <t>CCTCAGATAACAGAAGGGCTCAGGA</t>
  </si>
  <si>
    <t>EG_385</t>
  </si>
  <si>
    <t>TTAAGTGATCCTCCTGCCGCAA</t>
  </si>
  <si>
    <t>EG_378</t>
  </si>
  <si>
    <t>ATTCCCCTACTGGGCCAGAAAACT</t>
  </si>
  <si>
    <t>EG_379</t>
  </si>
  <si>
    <t>GCCATGGGAAGAGCTCAAACTTCT</t>
  </si>
  <si>
    <t>EG_400</t>
  </si>
  <si>
    <t>TTGTCCTCAGAGCTCCTGGAATTG</t>
  </si>
  <si>
    <t>EG_401</t>
  </si>
  <si>
    <t>GGGCCTCTGTCTCTTCCAACTTTC</t>
  </si>
  <si>
    <t>EG_398</t>
  </si>
  <si>
    <t>TAGCAGACCCAGACTTTCCCAGGT</t>
  </si>
  <si>
    <t>EG_399</t>
  </si>
  <si>
    <t>AGAGCAGCACAGCTCCATGTTGTA</t>
  </si>
  <si>
    <t>EG_390</t>
  </si>
  <si>
    <t>AGAGGTGCCTGCTTGTTTCAAGGT</t>
  </si>
  <si>
    <t>EG_391</t>
  </si>
  <si>
    <t>AGCTGTTGTGCTGGCTGACTTTTC</t>
  </si>
  <si>
    <t>EG_394</t>
  </si>
  <si>
    <t>ATTTCCCTCACCTTCCCTTGATGT</t>
  </si>
  <si>
    <t>EG_395</t>
  </si>
  <si>
    <t>TTCAGGGTCACAAAGGGTGTCAAT</t>
  </si>
  <si>
    <t>EG_386</t>
  </si>
  <si>
    <t>TGAGAAGCAGGTCACAGCAAGGTA</t>
  </si>
  <si>
    <t>EG_387</t>
  </si>
  <si>
    <t>ATCTTTTGCGCGCTAATTGAATCTG</t>
  </si>
  <si>
    <t>HG02151</t>
  </si>
  <si>
    <t>EG_930</t>
  </si>
  <si>
    <t>AATCTGCCTTTGACTTTCCCACCT</t>
  </si>
  <si>
    <t>EG_931</t>
  </si>
  <si>
    <t>GATTGCATGTCAGCATGACTTTTGA</t>
  </si>
  <si>
    <t>HG02164</t>
  </si>
  <si>
    <t>EG_932</t>
  </si>
  <si>
    <t>TAGCCAAGCAGCACAGATTTCCAT</t>
  </si>
  <si>
    <t>EG_933</t>
  </si>
  <si>
    <t>AGTCAAAATCTTCCTCCCCGACAA</t>
  </si>
  <si>
    <t>HG02165</t>
  </si>
  <si>
    <t>EG_936</t>
  </si>
  <si>
    <t>CCAGGACTTGAAAAGGGCTCAAAT</t>
  </si>
  <si>
    <t>EG_937</t>
  </si>
  <si>
    <t>CTGGCTTTCAGATGGGATTGTGAC</t>
  </si>
  <si>
    <t>EG_804</t>
  </si>
  <si>
    <t>TGCAGAATAAGAACTCTGGGCTGG</t>
  </si>
  <si>
    <t>EG_805</t>
  </si>
  <si>
    <t>ATGTGAGGAAGGCAGAGAGCACAT</t>
  </si>
  <si>
    <t>HG02166</t>
  </si>
  <si>
    <t>EG_938</t>
  </si>
  <si>
    <t>AGCCCAATAGCCAAGACGTTTAACA</t>
  </si>
  <si>
    <t>EG_939</t>
  </si>
  <si>
    <t>AGAAAGATGGAGCAGTTCCCCAAA</t>
  </si>
  <si>
    <t>HG02178</t>
  </si>
  <si>
    <t>EG_942</t>
  </si>
  <si>
    <t>TCCTCAATTTGTAGAGGCAGTGGC</t>
  </si>
  <si>
    <t>EG_943</t>
  </si>
  <si>
    <t>ACTCTGGAAAATGAACTACCGCCG</t>
  </si>
  <si>
    <t>HG02180</t>
  </si>
  <si>
    <t>EG_944</t>
  </si>
  <si>
    <t>TCAGATGGCTTTGTTGTTTCCAGA</t>
  </si>
  <si>
    <t>EG_945</t>
  </si>
  <si>
    <t>CTCACAGGGCTGATGCAGAGTTTA</t>
  </si>
  <si>
    <t>HG02181</t>
  </si>
  <si>
    <t>EG_946</t>
  </si>
  <si>
    <t>GATCCCTGTCAACGGAGTTCTTCA</t>
  </si>
  <si>
    <t>EG_947</t>
  </si>
  <si>
    <t>CTCTGGGGTCAGGGAGTTGTATGA</t>
  </si>
  <si>
    <t>EG_948</t>
  </si>
  <si>
    <t>CAAAGAGGTGAAAGTGGCCTTGAA</t>
  </si>
  <si>
    <t>EG_949</t>
  </si>
  <si>
    <t>GTCACAGCTGGACACTGAGATGCTAT</t>
  </si>
  <si>
    <t>EG_952</t>
  </si>
  <si>
    <t>CGTGCCTGGCCAACATAACTTTT</t>
  </si>
  <si>
    <t>EG_953</t>
  </si>
  <si>
    <t>TCTTGATGAGGCTGTTGCTGAAGA</t>
  </si>
  <si>
    <t>HG02186</t>
  </si>
  <si>
    <t>EG_604</t>
  </si>
  <si>
    <t>TTTGCTTGGAACATTGCTGATCCT</t>
  </si>
  <si>
    <t>EG_605</t>
  </si>
  <si>
    <t>TCAGAGGTCACTGGATTGTTCACG</t>
  </si>
  <si>
    <t>HG02190</t>
  </si>
  <si>
    <t>EG_954</t>
  </si>
  <si>
    <t>AGTGATCAGAAAGGGGCTGAGTGA</t>
  </si>
  <si>
    <t>EG_955</t>
  </si>
  <si>
    <t>TCTCACCGGAGCTAATGGAGTGAG</t>
  </si>
  <si>
    <t>HG02215</t>
  </si>
  <si>
    <t>EG_956</t>
  </si>
  <si>
    <t>TGTGTGCACTATGTGCAGTGAGGA</t>
  </si>
  <si>
    <t>EG_957</t>
  </si>
  <si>
    <t>TGGGTCAGGTGATGTCAAGCTGTA</t>
  </si>
  <si>
    <t>HG02363</t>
  </si>
  <si>
    <t>EG_958</t>
  </si>
  <si>
    <t>CTGACTGCTGGCGTATGCTTCTAA</t>
  </si>
  <si>
    <t>EG_959</t>
  </si>
  <si>
    <t>TGAAAATTGGACAAGGACCAATGC</t>
  </si>
  <si>
    <t>EG_962</t>
  </si>
  <si>
    <t>TGAGGAAATGTGGGAGTGGAGAAA</t>
  </si>
  <si>
    <t>EG_963</t>
  </si>
  <si>
    <t>GTGGGTAGTGGGGTGATGATTGTG</t>
  </si>
  <si>
    <t>HG02364</t>
  </si>
  <si>
    <t>EG_964</t>
  </si>
  <si>
    <t>CATGTATCAGGGTTCTTTGGCTGC</t>
  </si>
  <si>
    <t>EG_965</t>
  </si>
  <si>
    <t>ATGTTTTGTCTGCCCAGCCTTTCT</t>
  </si>
  <si>
    <t>HG02367</t>
  </si>
  <si>
    <t>EG_968</t>
  </si>
  <si>
    <t>AAAACCCAGAGGTGCAGGGGTAAT</t>
  </si>
  <si>
    <t>EG_969</t>
  </si>
  <si>
    <t>TCAAATGGACATTGCTGCCTGTTT</t>
  </si>
  <si>
    <t>EG_972</t>
  </si>
  <si>
    <t>ACTTCTTTGGGCTGCAAAATCCTC</t>
  </si>
  <si>
    <t>EG_973</t>
  </si>
  <si>
    <t>GTGTTGGTTAGTGAATGAAGCGGG</t>
  </si>
  <si>
    <t>EG_970</t>
  </si>
  <si>
    <t>CGTGTGCTTGAAGTCCCAGCTATT</t>
  </si>
  <si>
    <t>EG_971</t>
  </si>
  <si>
    <t>ATCAGATGAGATGCCTTTTCCGC</t>
  </si>
  <si>
    <t>HG02374</t>
  </si>
  <si>
    <t>EG_974</t>
  </si>
  <si>
    <t>TTGCAGAACCACAAGCAAAAATCA</t>
  </si>
  <si>
    <t>EG_975</t>
  </si>
  <si>
    <t>TACCCTGTGGGTACCCTGCTCA</t>
  </si>
  <si>
    <t>EG_980</t>
  </si>
  <si>
    <t>TAGCCACGGTGAGACAGAATTCAA</t>
  </si>
  <si>
    <t>EG_981</t>
  </si>
  <si>
    <t>CAGCCACTAGCTCATCGTCAAGG</t>
  </si>
  <si>
    <t>EG_978</t>
  </si>
  <si>
    <t>CAAGCCCAAGAAACTCTGTTCATCA</t>
  </si>
  <si>
    <t>EG_979</t>
  </si>
  <si>
    <t>CACGATCTTGATTCACTGTACCTCTG</t>
  </si>
  <si>
    <t>HG02375</t>
  </si>
  <si>
    <t>EG_984</t>
  </si>
  <si>
    <t>TTAGTAACCCAGTGGCATTTCCAG</t>
  </si>
  <si>
    <t>EG_985</t>
  </si>
  <si>
    <t>TTTGGAACCTAGACCACCAGGAAG</t>
  </si>
  <si>
    <t>EG_982</t>
  </si>
  <si>
    <t>CCCTCTATGGTGTGCCATGCTATT</t>
  </si>
  <si>
    <t>EG_983</t>
  </si>
  <si>
    <t>AGTTTCTTGGTCTCCCCGCACTTT</t>
  </si>
  <si>
    <t>HG02377</t>
  </si>
  <si>
    <t>EG_1000</t>
  </si>
  <si>
    <t>TATCAGCAGAAGCAGAGGAGGTGG</t>
  </si>
  <si>
    <t>EG_1001</t>
  </si>
  <si>
    <t>AGAAGGGAGTGGAGGCCTGATTTT</t>
  </si>
  <si>
    <t>EG_996</t>
  </si>
  <si>
    <t>AACAGGTGAACTGCAGTGGCTTTT</t>
  </si>
  <si>
    <t>EG_997</t>
  </si>
  <si>
    <t>CCGAGAAGGGAAATTACAAGTGGG</t>
  </si>
  <si>
    <t>EG_994</t>
  </si>
  <si>
    <t>AATTCGAGCACCAAAAGGAGGATAA</t>
  </si>
  <si>
    <t>EG_995</t>
  </si>
  <si>
    <t>AATTCTGAAGGCCTTTTCCCTTGA</t>
  </si>
  <si>
    <t>EG_990</t>
  </si>
  <si>
    <t>CCTGACAATCCAAAAACATTGGTCA</t>
  </si>
  <si>
    <t>EG_991</t>
  </si>
  <si>
    <t>AGGAACTAAGCAGCTCTTGTGGCA</t>
  </si>
  <si>
    <t>EG_992</t>
  </si>
  <si>
    <t>TTTCCCTGGCAGACTGTACTGGAG</t>
  </si>
  <si>
    <t>EG_993</t>
  </si>
  <si>
    <t>GGTAGTAAACCACTGCTGCCGAAC</t>
  </si>
  <si>
    <t>EG_988</t>
  </si>
  <si>
    <t>ATCAAGCCTTTCCTGTCTTGCCAT</t>
  </si>
  <si>
    <t>EG_989</t>
  </si>
  <si>
    <t>CTAAATCCAGGGGTTTGGCTCAGA</t>
  </si>
  <si>
    <t>EG_998</t>
  </si>
  <si>
    <t>GGCCCTCCCTGAGGAAGTAAAATG</t>
  </si>
  <si>
    <t>EG_999</t>
  </si>
  <si>
    <t>CCAGGAGAAGTTTCCAAGGTTGCT</t>
  </si>
  <si>
    <t>EG_986</t>
  </si>
  <si>
    <t>ATAAAATCGGCCAGGTGTGGTAGC</t>
  </si>
  <si>
    <t>EG_987</t>
  </si>
  <si>
    <t>TCACCCCACAGAGTGGTTATGAGG</t>
  </si>
  <si>
    <t>HG02380</t>
  </si>
  <si>
    <t>EG_1002</t>
  </si>
  <si>
    <t>ATACACTGTTGGTCATGCCTGCAA</t>
  </si>
  <si>
    <t>EG_1003</t>
  </si>
  <si>
    <t>TCGGATTCCTTACCTGTGAAGCTG</t>
  </si>
  <si>
    <t>HG02381</t>
  </si>
  <si>
    <t>EG_1004</t>
  </si>
  <si>
    <t>CGAGATTCTAGGGGTAGGGGACAA</t>
  </si>
  <si>
    <t>EG_1005</t>
  </si>
  <si>
    <t>CAGCCTGGGTCTATGTCATGTTCC</t>
  </si>
  <si>
    <t>HG02382</t>
  </si>
  <si>
    <t>EG_1006</t>
  </si>
  <si>
    <t>AATTAGCTGGTCGTGGTGGGAAGT</t>
  </si>
  <si>
    <t>EG_1007</t>
  </si>
  <si>
    <t>ATACTGCAGTCCAGGCATTAGGTGTG</t>
  </si>
  <si>
    <t>HG02384</t>
  </si>
  <si>
    <t>EG_764</t>
  </si>
  <si>
    <t>AATTTGGAGAAGACAGCGGTTCAA</t>
  </si>
  <si>
    <t>EG_765</t>
  </si>
  <si>
    <t>CCTTCTGTTTGGTTGGACAAAAGC</t>
  </si>
  <si>
    <t>HG02390</t>
  </si>
  <si>
    <t>EG_1010</t>
  </si>
  <si>
    <t>GGTTCCAGTGATTCTCAGTGGTGG</t>
  </si>
  <si>
    <t>EG_1011</t>
  </si>
  <si>
    <t>CAGTGGGAGTTGTTAGCAGTGGCT</t>
  </si>
  <si>
    <t>HG02391</t>
  </si>
  <si>
    <t>EG_1012</t>
  </si>
  <si>
    <t>AGAATTCCAGCCAAGCAGAAAACA</t>
  </si>
  <si>
    <t>EG_1013</t>
  </si>
  <si>
    <t>CTCCATCCTCCAGATGCGTAAATG</t>
  </si>
  <si>
    <t>HG02392</t>
  </si>
  <si>
    <t>EG_1014</t>
  </si>
  <si>
    <t>GCCCCTCAGGTCTCCATTGTAACT</t>
  </si>
  <si>
    <t>EG_1015</t>
  </si>
  <si>
    <t>CTTGTTGCCAATTTTCCTGGCTAA</t>
  </si>
  <si>
    <t>EG_1016</t>
  </si>
  <si>
    <t>TGTGAAAAACTTAACGAGGCCAGG</t>
  </si>
  <si>
    <t>EG_1017</t>
  </si>
  <si>
    <t>TCTGCCAGTCACAACATTAAGCCA</t>
  </si>
  <si>
    <t>HG02396</t>
  </si>
  <si>
    <t>EG_1020</t>
  </si>
  <si>
    <t>CACTCTGAATGCTGCCTTCTCTCC</t>
  </si>
  <si>
    <t>EG_1021</t>
  </si>
  <si>
    <t>GCATGTGAAAGTAAAATGTGGCCC</t>
  </si>
  <si>
    <t>EG_1024</t>
  </si>
  <si>
    <t>TTAGGCTGATTGACAGGTATGGCA</t>
  </si>
  <si>
    <t>EG_1025</t>
  </si>
  <si>
    <t>CCCCAAAATGTAACCAGTGGACTTC</t>
  </si>
  <si>
    <t>EG_1022</t>
  </si>
  <si>
    <t>CAAAAATTAGTTGGGCATGGCAGT</t>
  </si>
  <si>
    <t>EG_1023</t>
  </si>
  <si>
    <t>AAGAAAACCGCCAGCAAACATCT</t>
  </si>
  <si>
    <t>HG02399</t>
  </si>
  <si>
    <t>EG_1026</t>
  </si>
  <si>
    <t>AGGAGACAGTGAGCGTTAAGGACC</t>
  </si>
  <si>
    <t>EG_1027</t>
  </si>
  <si>
    <t>TAAAGCATTGCTCAGGTCTCAGGG</t>
  </si>
  <si>
    <t>HG02406</t>
  </si>
  <si>
    <t>EG_1034</t>
  </si>
  <si>
    <t>CGCAAGTACAGAGTTATGGGACGG</t>
  </si>
  <si>
    <t>EG_1035</t>
  </si>
  <si>
    <t>GCAAAGTATTTCCATCTGGCTGGG</t>
  </si>
  <si>
    <t>EG_1030</t>
  </si>
  <si>
    <t>GCACTTGGTCACTTTCCCTCACAG</t>
  </si>
  <si>
    <t>EG_1031</t>
  </si>
  <si>
    <t>ACCACCAACCCACTTGCTCTACAA</t>
  </si>
  <si>
    <t>EG_1032</t>
  </si>
  <si>
    <t>GCATATCCCCACCCCCTGTTAAAT</t>
  </si>
  <si>
    <t>EG_1033</t>
  </si>
  <si>
    <t>AGGGTGCTCCAGCTTCTATGCTTC</t>
  </si>
  <si>
    <t>EG_1028</t>
  </si>
  <si>
    <t>CTATATCCCTGGGTGCCGTATCTGT</t>
  </si>
  <si>
    <t>EG_1029</t>
  </si>
  <si>
    <t>TGGTTGACATTGACAGCACAGGA</t>
  </si>
  <si>
    <t>HG02464</t>
  </si>
  <si>
    <t>EG_1038</t>
  </si>
  <si>
    <t>TATAGGCAACAGGAAGCCCATCTG</t>
  </si>
  <si>
    <t>EG_1039</t>
  </si>
  <si>
    <t>TGCATTATCTGGCAGCAAAACTGA</t>
  </si>
  <si>
    <t>HG02561</t>
  </si>
  <si>
    <t>EG_1042</t>
  </si>
  <si>
    <t>GCCTTCTTAGAGAGGAGCAAGGGG</t>
  </si>
  <si>
    <t>EG_1043</t>
  </si>
  <si>
    <t>AGGCTGCAGTGAGCTGTGATTAGG</t>
  </si>
  <si>
    <t>EG_1050</t>
  </si>
  <si>
    <t>AGCACAGCCTTGTCCTGACAACTT</t>
  </si>
  <si>
    <t>EG_1051</t>
  </si>
  <si>
    <t>CAAACCTCAAAAGTAGGGAAGCCG</t>
  </si>
  <si>
    <t>EG_1046</t>
  </si>
  <si>
    <t>GAAGAGTGAAAAGAGCATGGGCCT</t>
  </si>
  <si>
    <t>EG_1047</t>
  </si>
  <si>
    <t>CTTGAAGTCTGTCTTGCCCATTCC</t>
  </si>
  <si>
    <t>EG_1048</t>
  </si>
  <si>
    <t>GACTGTGTGTATATGGGGGCAGGA</t>
  </si>
  <si>
    <t>EG_1049</t>
  </si>
  <si>
    <t>TCAAAGCTAACCTGACATTTTGCGA</t>
  </si>
  <si>
    <t>HG02568</t>
  </si>
  <si>
    <t>EG_428</t>
  </si>
  <si>
    <t>GTCCTGATCCCATTCTTCCTCCA</t>
  </si>
  <si>
    <t>EG_429</t>
  </si>
  <si>
    <t>ACCCCTTCACAGGCAGTTCTAAGC</t>
  </si>
  <si>
    <t>EG_412</t>
  </si>
  <si>
    <t>AAATATGGGAACCTTGGCAGTGGA</t>
  </si>
  <si>
    <t>EG_413</t>
  </si>
  <si>
    <t>AGTCACAAAGCTAAGGCATGTTGAA</t>
  </si>
  <si>
    <t>EG_426</t>
  </si>
  <si>
    <t>GGATAACTCTTCCCCAAAACAGCAA</t>
  </si>
  <si>
    <t>EG_427</t>
  </si>
  <si>
    <t>ATGGTGAGCAAGGACGAGAGACAG</t>
  </si>
  <si>
    <t>EG_418</t>
  </si>
  <si>
    <t>AGAAAAAGTGAACATTTAGGCCGGG</t>
  </si>
  <si>
    <t>EG_419</t>
  </si>
  <si>
    <t>GGTTGTAGTGACCCAGTGACCCAA</t>
  </si>
  <si>
    <t>EG_414</t>
  </si>
  <si>
    <t>GTGAGACGGCAAACTGAAGGTGAG</t>
  </si>
  <si>
    <t>EG_415</t>
  </si>
  <si>
    <t>CCGAAGGCAAAGAAGGGTTAAGTG</t>
  </si>
  <si>
    <t>EG_410</t>
  </si>
  <si>
    <t>GCTGGCACATTGCTGACAGTTAGA</t>
  </si>
  <si>
    <t>EG_411</t>
  </si>
  <si>
    <t>AAACGGGATGTTGTCTTTCCTCCA</t>
  </si>
  <si>
    <t>EG_404</t>
  </si>
  <si>
    <t>TGTTTGCCAAATGCCTACTCAACA</t>
  </si>
  <si>
    <t>EG_405</t>
  </si>
  <si>
    <t>TGGAGAAGATTCCCCACTTTCTCA</t>
  </si>
  <si>
    <t>EG_422</t>
  </si>
  <si>
    <t>ATTGGTGACCATCTTGCTTTCAGG</t>
  </si>
  <si>
    <t>EG_423</t>
  </si>
  <si>
    <t>TCCCACTCATTCCTCAGTGGCTTA</t>
  </si>
  <si>
    <t>EG_408</t>
  </si>
  <si>
    <t>CTGGACTTGAACTCCTGGCTCAAA</t>
  </si>
  <si>
    <t>EG_409</t>
  </si>
  <si>
    <t>TCAAAGAGCAGGGAATTGGAAGTG</t>
  </si>
  <si>
    <t>EG_424</t>
  </si>
  <si>
    <t>CCGGAAGAATGAGATTTGCCCTAA</t>
  </si>
  <si>
    <t>EG_425</t>
  </si>
  <si>
    <t>CTGAAAGAAGACCTTTGCACCAGC</t>
  </si>
  <si>
    <t>HG02570</t>
  </si>
  <si>
    <t>EG_1052</t>
  </si>
  <si>
    <t>TTGGGGGCCAGCATTCCTAAAT</t>
  </si>
  <si>
    <t>EG_1053</t>
  </si>
  <si>
    <t>ACGGGCACTATCTCAGGCTCAAAG</t>
  </si>
  <si>
    <t>HG02571</t>
  </si>
  <si>
    <t>EG_1056</t>
  </si>
  <si>
    <t>GAAAACGCTGTAAGCTTGGCATGT</t>
  </si>
  <si>
    <t>EG_1057</t>
  </si>
  <si>
    <t>CCACTATTTCCACTGTGCTGCTTG</t>
  </si>
  <si>
    <t>HG02574</t>
  </si>
  <si>
    <t>EG_1058</t>
  </si>
  <si>
    <t>GTCAGTGGGGTGACTTCCTCCATA</t>
  </si>
  <si>
    <t>EG_1059</t>
  </si>
  <si>
    <t>TTAACACCCACGGAAACACTGGAT</t>
  </si>
  <si>
    <t>HG02583</t>
  </si>
  <si>
    <t>EG_1060</t>
  </si>
  <si>
    <t>TGAGTTGTCCCAGGCAATGTGTT</t>
  </si>
  <si>
    <t>EG_1061</t>
  </si>
  <si>
    <t>TCCTTTTCCCGGAGCTCTTACCTT</t>
  </si>
  <si>
    <t>EG_1062</t>
  </si>
  <si>
    <t>TGCTTCCGAGATGCTTAATGTGGT</t>
  </si>
  <si>
    <t>EG_1063</t>
  </si>
  <si>
    <t>TAGTGTGGCGGGAATCTTTACAGC</t>
  </si>
  <si>
    <t>HG02585</t>
  </si>
  <si>
    <t>EG_1066</t>
  </si>
  <si>
    <t>TGGGTTCTTTTCCTTCGCTGTTTT</t>
  </si>
  <si>
    <t>EG_1067</t>
  </si>
  <si>
    <t>ACCTTTAATGCCAACAGTCCCCAT</t>
  </si>
  <si>
    <t>EG_1064</t>
  </si>
  <si>
    <t>AAGCAACCCCAATGGTTTTCATTT</t>
  </si>
  <si>
    <t>EG_1065</t>
  </si>
  <si>
    <t>CTGTGGATGGGACTCTGCAGTTCT</t>
  </si>
  <si>
    <t>HG02588</t>
  </si>
  <si>
    <t>EG_1070</t>
  </si>
  <si>
    <t>ATCCACTGGAGGCCTTTTGATTTG</t>
  </si>
  <si>
    <t>EG_1071</t>
  </si>
  <si>
    <t>GCACCCAGCCTGCTTTGTCTTA</t>
  </si>
  <si>
    <t>EG_1068</t>
  </si>
  <si>
    <t>CACATAGAGCTTCGCACAAGGAAAA</t>
  </si>
  <si>
    <t>EG_1069</t>
  </si>
  <si>
    <t>TGGAAGGGCAAAATAGTAACAGCA</t>
  </si>
  <si>
    <t>HG02589</t>
  </si>
  <si>
    <t>EG_1072</t>
  </si>
  <si>
    <t>ATGTAACTCCTGGTCAAGAGGCCC</t>
  </si>
  <si>
    <t>EG_1073</t>
  </si>
  <si>
    <t>GGATGCCCTTTGTTATTGCTTTGAG</t>
  </si>
  <si>
    <t>EG_1074</t>
  </si>
  <si>
    <t>GAAGCCAGACCTCAGCCCAATAGT</t>
  </si>
  <si>
    <t>EG_1075</t>
  </si>
  <si>
    <t>TGCTTCTCAATTCCATAGCCATCC</t>
  </si>
  <si>
    <t>EG_1086</t>
  </si>
  <si>
    <t>CATCTTGGCCCACAAAATTCTCC</t>
  </si>
  <si>
    <t>EG_1087</t>
  </si>
  <si>
    <t>CACAAACTGGGACTTTGCTCTGCT</t>
  </si>
  <si>
    <t>EG_1082</t>
  </si>
  <si>
    <t>CCTGCCTTGATGTATTATTGCCCC</t>
  </si>
  <si>
    <t>EG_1083</t>
  </si>
  <si>
    <t>ACCTCCCAGACTCAAGCTACCCTC</t>
  </si>
  <si>
    <t>EG_1080</t>
  </si>
  <si>
    <t>ACAAGCCACTGCACCTGACTTCAT</t>
  </si>
  <si>
    <t>EG_1081</t>
  </si>
  <si>
    <t>ATCAGAAAGGGAATGGAGGGAGAA</t>
  </si>
  <si>
    <t>EG_1090</t>
  </si>
  <si>
    <t>TGAAAATAGGGAAAGACCCCAGGT</t>
  </si>
  <si>
    <t>EG_1091</t>
  </si>
  <si>
    <t>AGTCCCCTCCTGGAAGTCAAACTC</t>
  </si>
  <si>
    <t>EG_1088</t>
  </si>
  <si>
    <t>AGTGAACTCACCATGGAGCCACTC</t>
  </si>
  <si>
    <t>EG_1089</t>
  </si>
  <si>
    <t>GGCAAAGGAAACTGCAACACAAAA</t>
  </si>
  <si>
    <t>HG02620</t>
  </si>
  <si>
    <t>EG_1094</t>
  </si>
  <si>
    <t>ACTCCAAAGCTCATGTTCCTTCCA</t>
  </si>
  <si>
    <t>EG_1095</t>
  </si>
  <si>
    <t>TCCAACAAAGATTTCCATGATCCC</t>
  </si>
  <si>
    <t>EG_1092</t>
  </si>
  <si>
    <t>CAGCCTGGGCAATAACAGTGAAAA</t>
  </si>
  <si>
    <t>EG_1093</t>
  </si>
  <si>
    <t>TACCCAACCAACACTTGCAACGAT</t>
  </si>
  <si>
    <t>EG_690</t>
  </si>
  <si>
    <t>ATACACCTTTGAAAAGGGAGGCCA</t>
  </si>
  <si>
    <t>EG_691</t>
  </si>
  <si>
    <t>AGATGCTGCCATTGAAATAGTGGG</t>
  </si>
  <si>
    <t>EG_1098</t>
  </si>
  <si>
    <t>TAGTCTTGGCCCCAAACCTTCTTT</t>
  </si>
  <si>
    <t>EG_1099</t>
  </si>
  <si>
    <t>GAGCCAAGACCACCCCATTCTACT</t>
  </si>
  <si>
    <t>EG_632</t>
  </si>
  <si>
    <t>ACCTGGATATCTTGGTTGCCAGTG</t>
  </si>
  <si>
    <t>EG_633</t>
  </si>
  <si>
    <t>TGGCATGGCTTCAGGTTTTTAACT</t>
  </si>
  <si>
    <t>EG_1096</t>
  </si>
  <si>
    <t>ACATTTTGAAAAGGACCAGGGGC</t>
  </si>
  <si>
    <t>EG_1097</t>
  </si>
  <si>
    <t>TCACATCTGTTTCCTTCTCCCCAA</t>
  </si>
  <si>
    <t>EG_546</t>
  </si>
  <si>
    <t>AGCAGGACTGAGAAATAGGCCTGG</t>
  </si>
  <si>
    <t>EG_547</t>
  </si>
  <si>
    <t>GATCAGGGATGCACCAAAGCTAAA</t>
  </si>
  <si>
    <t>EG_552</t>
  </si>
  <si>
    <t>GTGCCCAGCCAATGTGGAGTAAAC</t>
  </si>
  <si>
    <t>EG_553</t>
  </si>
  <si>
    <t>TGGTGAAACCCCCATCTGTCTCTA</t>
  </si>
  <si>
    <t>HG02624</t>
  </si>
  <si>
    <t>EG_1104</t>
  </si>
  <si>
    <t>CCATAAGAAGTGGGCTGCAGAAAG</t>
  </si>
  <si>
    <t>EG_1105</t>
  </si>
  <si>
    <t>GGAATGCCTCCTTTTGCACTGTTT</t>
  </si>
  <si>
    <t>EG_1102</t>
  </si>
  <si>
    <t>TGATCGTGAATCCATTCCCCCTAT</t>
  </si>
  <si>
    <t>EG_1103</t>
  </si>
  <si>
    <t>ACTGTGGGCACCACTAGGTCAGAA</t>
  </si>
  <si>
    <t>EG_1100</t>
  </si>
  <si>
    <t>TCATTTTCCTTTCGCTCCGTTACC</t>
  </si>
  <si>
    <t>EG_1101</t>
  </si>
  <si>
    <t>TAATGGATCCCAGGCACAGAAATG</t>
  </si>
  <si>
    <t>EG_1116</t>
  </si>
  <si>
    <t>CCAAAACTTGAAAACATGCAAGGG</t>
  </si>
  <si>
    <t>EG_1117</t>
  </si>
  <si>
    <t>GAAGGTTTTGCAAGGCAGAACTGA</t>
  </si>
  <si>
    <t>EG_1114</t>
  </si>
  <si>
    <t>CCAGTGTTCCCTAGAAGGTCACCC</t>
  </si>
  <si>
    <t>EG_1115</t>
  </si>
  <si>
    <t>TTTTCCATCACTGGTTGCATTCCT</t>
  </si>
  <si>
    <t>EG_1108</t>
  </si>
  <si>
    <t>TTTTTCAGATTCAAAGGCCCTGCT</t>
  </si>
  <si>
    <t>EG_1109</t>
  </si>
  <si>
    <t>CTTCCCTACCATCCTCAGCTCTCC</t>
  </si>
  <si>
    <t>EG_1112</t>
  </si>
  <si>
    <t>CTGGGCAACAAACTCCCTCTCAA</t>
  </si>
  <si>
    <t>EG_1113</t>
  </si>
  <si>
    <t>TCTTACTCTGTCACCACCATGCCA</t>
  </si>
  <si>
    <t>HG02634</t>
  </si>
  <si>
    <t>EG_1120</t>
  </si>
  <si>
    <t>TGCCTGGCCAAATGCTGTATTCTA</t>
  </si>
  <si>
    <t>EG_1121</t>
  </si>
  <si>
    <t>TTGAGCCTAGGGTTCGAGGTTACA</t>
  </si>
  <si>
    <t>HG02635</t>
  </si>
  <si>
    <t>EG_1122</t>
  </si>
  <si>
    <t>GGGATTACAAGCATGTACCACCCA</t>
  </si>
  <si>
    <t>EG_1123</t>
  </si>
  <si>
    <t>AAATAGCAGCCCCTGGAAGGAAA</t>
  </si>
  <si>
    <t>HG02645</t>
  </si>
  <si>
    <t>EG_1124</t>
  </si>
  <si>
    <t>TGCAGCTTAAGGCTGAAAGCAGAC</t>
  </si>
  <si>
    <t>EG_1125</t>
  </si>
  <si>
    <t>CCTTTATCTCCTGAGGGCAGACCA</t>
  </si>
  <si>
    <t>EG_1128</t>
  </si>
  <si>
    <t>GGAGGGTCACTTGAGCCTAGGTGT</t>
  </si>
  <si>
    <t>EG_1129</t>
  </si>
  <si>
    <t>CTGTGCAGTGGACCCGTAAACAAT</t>
  </si>
  <si>
    <t>HG02666</t>
  </si>
  <si>
    <t>EG_1130</t>
  </si>
  <si>
    <t>GCTTTTCCCCCTTTGCTTAGCACT</t>
  </si>
  <si>
    <t>EG_1131</t>
  </si>
  <si>
    <t>TCTGAAAAACCAAGAAGTCCGGATA</t>
  </si>
  <si>
    <t>HG02667</t>
  </si>
  <si>
    <t>EG_1132</t>
  </si>
  <si>
    <t>ATGGCAAGCAGATGGAGCTCTTAAT</t>
  </si>
  <si>
    <t>EG_1133</t>
  </si>
  <si>
    <t>TTCAAACCATTTATCCAGAACCAAGT</t>
  </si>
  <si>
    <t>HG02676</t>
  </si>
  <si>
    <t>EG_1134</t>
  </si>
  <si>
    <t>ACAGTCTGCCAGCCATATCCGTAG</t>
  </si>
  <si>
    <t>EG_1135</t>
  </si>
  <si>
    <t>GGAACCCCAGGGAGTGGTATTTTT</t>
  </si>
  <si>
    <t>HG02678</t>
  </si>
  <si>
    <t>EG_1136</t>
  </si>
  <si>
    <t>AGGCCAGCTCTGCTATTCCTGTTT</t>
  </si>
  <si>
    <t>EG_1137</t>
  </si>
  <si>
    <t>CAGCCATTGTCTTCTAAGGGGAAG</t>
  </si>
  <si>
    <t>HG02703</t>
  </si>
  <si>
    <t>EG_1140</t>
  </si>
  <si>
    <t>CAGGTACAAAGTGCGTGCTGAATCT</t>
  </si>
  <si>
    <t>EG_1141</t>
  </si>
  <si>
    <t>TTGCAATGTCACCAATCCTCAAGA</t>
  </si>
  <si>
    <t>EG_1146</t>
  </si>
  <si>
    <t>TTCAAGGGGATCTGACACCAAAAA</t>
  </si>
  <si>
    <t>EG_1147</t>
  </si>
  <si>
    <t>GTGTGCCATCATGCCAAGCTACT</t>
  </si>
  <si>
    <t>EG_1142</t>
  </si>
  <si>
    <t>AAAAGTGCCTTCCCACTTCTGACA</t>
  </si>
  <si>
    <t>EG_1143</t>
  </si>
  <si>
    <t>GGGGTTAGCAATGGTACCTCCTTC</t>
  </si>
  <si>
    <t>HG02757</t>
  </si>
  <si>
    <t>EG_1150</t>
  </si>
  <si>
    <t>AGAAAGGACAGGTTGACAGCAGGG</t>
  </si>
  <si>
    <t>EG_1151</t>
  </si>
  <si>
    <t>ATTCTGAAACTGGGGGACAGGAGA</t>
  </si>
  <si>
    <t>EG_1156</t>
  </si>
  <si>
    <t>CATGAGTTCGGTGCTTACATGGGT</t>
  </si>
  <si>
    <t>EG_1157</t>
  </si>
  <si>
    <t>ACCCTAGCACTGGTTCCCACAGTT</t>
  </si>
  <si>
    <t>EG_1158</t>
  </si>
  <si>
    <t>GATTACACGCATGCCCTACCACA</t>
  </si>
  <si>
    <t>EG_1159</t>
  </si>
  <si>
    <t>TGATTCTGAGGCCCAAAGATGTTG</t>
  </si>
  <si>
    <t>EG_1152</t>
  </si>
  <si>
    <t>CTATTTTGCCATTGCAAGCTCCAC</t>
  </si>
  <si>
    <t>EG_1153</t>
  </si>
  <si>
    <t>CGCTCTATCCGAGGCCTAGTTTTCT</t>
  </si>
  <si>
    <t>HG02760</t>
  </si>
  <si>
    <t>EG_1160</t>
  </si>
  <si>
    <t>ATCTCTGTGCCATGCACCTTTGAC</t>
  </si>
  <si>
    <t>EG_1161</t>
  </si>
  <si>
    <t>AAGCCATGGCAGTAACAACCCTCT</t>
  </si>
  <si>
    <t>HG02771</t>
  </si>
  <si>
    <t>EG_1162</t>
  </si>
  <si>
    <t>AGGTCCTATTGCCATTACCTCCCA</t>
  </si>
  <si>
    <t>EG_1163</t>
  </si>
  <si>
    <t>CTTGCAGAGGTAAGTTGGGGTCAA</t>
  </si>
  <si>
    <t>HG02772</t>
  </si>
  <si>
    <t>EG_1166</t>
  </si>
  <si>
    <t>AATAAGAGCTGTCCTGGCATGGGT</t>
  </si>
  <si>
    <t>EG_1167</t>
  </si>
  <si>
    <t>TGCTTTTATTGGCCTTGTGGCATA</t>
  </si>
  <si>
    <t>EG_1164</t>
  </si>
  <si>
    <t>TCAGCGACGGAGTAAGACCTTGTC</t>
  </si>
  <si>
    <t>EG_1165</t>
  </si>
  <si>
    <t>GGGCTCTATTTCATGTGGGCCTAA</t>
  </si>
  <si>
    <t>EG_1170</t>
  </si>
  <si>
    <t>CGAATCAGGGCTTGTTTTTCTTGG</t>
  </si>
  <si>
    <t>EG_1171</t>
  </si>
  <si>
    <t>CAAATTGCTTACGCTTTCTGGCAC</t>
  </si>
  <si>
    <t>HG02799</t>
  </si>
  <si>
    <t>EG_1176</t>
  </si>
  <si>
    <t>TGTAAAACATAGCCACGCTTCTCAC</t>
  </si>
  <si>
    <t>EG_1177</t>
  </si>
  <si>
    <t>TAGAAGGCAACCAAATGGCTCTCC</t>
  </si>
  <si>
    <t>EG_1174</t>
  </si>
  <si>
    <t>TGGATTTCCACCAGAAACAGGCTA</t>
  </si>
  <si>
    <t>EG_1175</t>
  </si>
  <si>
    <t>TTTGCTGGACTCAGAAGCCTAAGTT</t>
  </si>
  <si>
    <t>EG_1172</t>
  </si>
  <si>
    <t>CCTTCCTCCTCAAGCACATTCAAA</t>
  </si>
  <si>
    <t>EG_1173</t>
  </si>
  <si>
    <t>TGTAGGCTTGAGCTAGCAGTTCGC</t>
  </si>
  <si>
    <t>EG_1180</t>
  </si>
  <si>
    <t>CTTTCTTTTGCCTGGGCCTATCAG</t>
  </si>
  <si>
    <t>EG_1181</t>
  </si>
  <si>
    <t>GGGTTTTCAACCAGTGGCATGTTA</t>
  </si>
  <si>
    <t>EG_1178</t>
  </si>
  <si>
    <t>GCAACAACATTGCTTAACTCTCTTGC</t>
  </si>
  <si>
    <t>EG_1179</t>
  </si>
  <si>
    <t>CTTGACACCAAAACTGGGCCTG</t>
  </si>
  <si>
    <t>HG02808</t>
  </si>
  <si>
    <t>EG_1184</t>
  </si>
  <si>
    <t>TAATGCCTCTGGGTTACGAGGTGA</t>
  </si>
  <si>
    <t>EG_1185</t>
  </si>
  <si>
    <t>GTGAGTGACGTACCCTGGCACATA</t>
  </si>
  <si>
    <t>EG_1186</t>
  </si>
  <si>
    <t>CAGTATGGCCTTCATTTGCTTCCA</t>
  </si>
  <si>
    <t>EG_1187</t>
  </si>
  <si>
    <t>GCCTTTGAGGATGCACAATCCTTT</t>
  </si>
  <si>
    <t>EG_1182</t>
  </si>
  <si>
    <t>CCTCGCCCAAGATTTATCTTCCAG</t>
  </si>
  <si>
    <t>EG_1183</t>
  </si>
  <si>
    <t>TTTTCCCGGACTGGTCTTGAATTT</t>
  </si>
  <si>
    <t>EG_1198</t>
  </si>
  <si>
    <t>TTTAATAAAGACCATGGGCTGGGC</t>
  </si>
  <si>
    <t>EG_1199</t>
  </si>
  <si>
    <t>TTGGCCTTCCTAATTGTTTGCAT</t>
  </si>
  <si>
    <t>EG_1196</t>
  </si>
  <si>
    <t>TAACCATCCGTTTTCTGTTCTCCG</t>
  </si>
  <si>
    <t>EG_1197</t>
  </si>
  <si>
    <t>ATGAGTGGAGCTGCTGTCGTCTCT</t>
  </si>
  <si>
    <t>EG_1194</t>
  </si>
  <si>
    <t>GTAGCCGGGATTACAAGGATGCAC</t>
  </si>
  <si>
    <t>EG_1195</t>
  </si>
  <si>
    <t>TTTCCTGGGTTATTCCCAAGGGT</t>
  </si>
  <si>
    <t>EG_1202</t>
  </si>
  <si>
    <t>ATCACATTTCCACCATGGAACCAG</t>
  </si>
  <si>
    <t>EG_1203</t>
  </si>
  <si>
    <t>CCACATCCCCTCCTAGATGAAGGT</t>
  </si>
  <si>
    <t>EG_1200</t>
  </si>
  <si>
    <t>TCTTTCCTTGCTGTTAAGGGGGAA</t>
  </si>
  <si>
    <t>EG_1201</t>
  </si>
  <si>
    <t>GTGCAATGCAACCAACTGTGACCT</t>
  </si>
  <si>
    <t>EG_1188</t>
  </si>
  <si>
    <t>TAAGGTCAACTGAGGGAAGGGAGG</t>
  </si>
  <si>
    <t>EG_1189</t>
  </si>
  <si>
    <t>CTCATGCTGCAGGAATCTGTGGTA</t>
  </si>
  <si>
    <t>EG_744</t>
  </si>
  <si>
    <t>CCTGGCCTCTCACCAAAGGAGATA</t>
  </si>
  <si>
    <t>EG_745</t>
  </si>
  <si>
    <t>AGCACCATATCCAAGTAGCTGGCA</t>
  </si>
  <si>
    <t>HG02839</t>
  </si>
  <si>
    <t>EG_1208</t>
  </si>
  <si>
    <t>CAGGTAGTTCGCCTGAGGTCAGTA</t>
  </si>
  <si>
    <t>EG_1209</t>
  </si>
  <si>
    <t>CACATTTTCACCCCTGTTCTCGTT</t>
  </si>
  <si>
    <t>HG02851</t>
  </si>
  <si>
    <t>EG_1214</t>
  </si>
  <si>
    <t>TAGCCCACTCACTTTTACTTGGGG</t>
  </si>
  <si>
    <t>EG_1215</t>
  </si>
  <si>
    <t>GCAGAGAGGTAGCGTGGATTCAGA</t>
  </si>
  <si>
    <t>EG_1212</t>
  </si>
  <si>
    <t>AACCATCAGTTTGCTCCTTGGGTT</t>
  </si>
  <si>
    <t>EG_1213</t>
  </si>
  <si>
    <t>TAGCTAGAAGTGGTTGGGCAGCAA</t>
  </si>
  <si>
    <t>EG_1210</t>
  </si>
  <si>
    <t>GCCCTTCCCTAGCTTGCTCTACA</t>
  </si>
  <si>
    <t>EG_1211</t>
  </si>
  <si>
    <t>TGTCGACATAATGCAGGCATAGACA</t>
  </si>
  <si>
    <t>HG02852</t>
  </si>
  <si>
    <t>EG_1218</t>
  </si>
  <si>
    <t>TCGTCACATGTTTCTCTGATTGGC</t>
  </si>
  <si>
    <t>EG_1219</t>
  </si>
  <si>
    <t>GATGGTTGCCTTGTGGTTACAGGA</t>
  </si>
  <si>
    <t>EG_1216</t>
  </si>
  <si>
    <t>AAGTAGGTGCTTATGGAGGCCACG</t>
  </si>
  <si>
    <t>EG_1217</t>
  </si>
  <si>
    <t>AAAAACAAATCAACCCCAGGGTCA</t>
  </si>
  <si>
    <t>EG_1220</t>
  </si>
  <si>
    <t>AGTATCTTTCCTTGCCTTGCGTGA</t>
  </si>
  <si>
    <t>EG_1221</t>
  </si>
  <si>
    <t>TAGGCCTTCCATAGTCAACAGGGG</t>
  </si>
  <si>
    <t>HG02854</t>
  </si>
  <si>
    <t>EG_852</t>
  </si>
  <si>
    <t>GCCCCAGGGATTTTCTAAGTTCAG</t>
  </si>
  <si>
    <t>EG_853</t>
  </si>
  <si>
    <t>GCTGCCTGGATGTCTTCAGAATGT</t>
  </si>
  <si>
    <t>EG_548</t>
  </si>
  <si>
    <t>GAATGGGTGGTATAACCAGTGCCA</t>
  </si>
  <si>
    <t>EG_549</t>
  </si>
  <si>
    <t>TTTGCAGTCGCCTCAACAAAAACT</t>
  </si>
  <si>
    <t>EG_1222</t>
  </si>
  <si>
    <t>GAGAGGGCAGGGAGGGAATTCTA</t>
  </si>
  <si>
    <t>EG_1223</t>
  </si>
  <si>
    <t>TCTGGCTATTTTTGGCTCCACATT</t>
  </si>
  <si>
    <t>HG02855</t>
  </si>
  <si>
    <t>EG_1224</t>
  </si>
  <si>
    <t>ACCCATGAGTCATCCTTAGCCCTT</t>
  </si>
  <si>
    <t>EG_1225</t>
  </si>
  <si>
    <t>TAATGCTGTGATGTGGAAGGTGGA</t>
  </si>
  <si>
    <t>EG_1226</t>
  </si>
  <si>
    <t>GTTTCAGGAGGTTTCTCCCCTTCA</t>
  </si>
  <si>
    <t>EG_1227</t>
  </si>
  <si>
    <t>ATTCTTACCCAACAAGGCCTTCCC</t>
  </si>
  <si>
    <t>HG02879</t>
  </si>
  <si>
    <t>EG_1230</t>
  </si>
  <si>
    <t>CAATAGTCCCTCCTCCTCAGGGTG</t>
  </si>
  <si>
    <t>EG_1231</t>
  </si>
  <si>
    <t>TTGTTGTAACAAAGAAGGCAGCCC</t>
  </si>
  <si>
    <t>EG_1228</t>
  </si>
  <si>
    <t>ACAAAGACTCTCCAGCTCCGTGAA</t>
  </si>
  <si>
    <t>EG_1229</t>
  </si>
  <si>
    <t>AAAAATCTCACCTGAGTCCCCTGG</t>
  </si>
  <si>
    <t>HG02881</t>
  </si>
  <si>
    <t>EG_1234</t>
  </si>
  <si>
    <t>CCATACAGTTTCAGTGAGAAAAGCCA</t>
  </si>
  <si>
    <t>EG_1235</t>
  </si>
  <si>
    <t>GAGGTTTGCACAGCATGAATACAA</t>
  </si>
  <si>
    <t>EG_1232</t>
  </si>
  <si>
    <t>CCTTCAAAATTGGTTCTCCAGCAA</t>
  </si>
  <si>
    <t>EG_1233</t>
  </si>
  <si>
    <t>TTTCCCCAAAGTTTGCTGTTTCAA</t>
  </si>
  <si>
    <t>HG02882</t>
  </si>
  <si>
    <t>EG_1238</t>
  </si>
  <si>
    <t>TTAGCATCAGATCTTGGGGAAAGG</t>
  </si>
  <si>
    <t>EG_1239</t>
  </si>
  <si>
    <t>TGATATTAAAAGGTCCCCAAAGCAGT</t>
  </si>
  <si>
    <t>EG_1236</t>
  </si>
  <si>
    <t>TCTTTGGGGGCAGGATATTACACA</t>
  </si>
  <si>
    <t>EG_1237</t>
  </si>
  <si>
    <t>TATAATCCCCAAAAGGGAGGCCA</t>
  </si>
  <si>
    <t>EG_706</t>
  </si>
  <si>
    <t>GTATTCCATATGCAGGGTTGGCTG</t>
  </si>
  <si>
    <t>EG_707</t>
  </si>
  <si>
    <t>TATCCAGGTGACAGCACGGTGTAG</t>
  </si>
  <si>
    <t>EG_256</t>
  </si>
  <si>
    <t>TCCAGAAATATGACTGCTGCTGCC</t>
  </si>
  <si>
    <t>EG_257</t>
  </si>
  <si>
    <t>TTGGAGGAAAAATGGGAAATGAGC</t>
  </si>
  <si>
    <t>EG_238</t>
  </si>
  <si>
    <t>GTGCGCACATTTTGTCAGATGTAA</t>
  </si>
  <si>
    <t>EG_239</t>
  </si>
  <si>
    <t>AGGGCCACGTCTGATAGACACTTG</t>
  </si>
  <si>
    <t>EG_260</t>
  </si>
  <si>
    <t>ATTGCGCCTGGCCAAATCTTTTA</t>
  </si>
  <si>
    <t>EG_261</t>
  </si>
  <si>
    <t>CTTCTCCACAAACAGCCTGTGCT</t>
  </si>
  <si>
    <t>EG_270</t>
  </si>
  <si>
    <t>GTCACTGCCTAATGGTGTGTCTGG</t>
  </si>
  <si>
    <t>EG_271</t>
  </si>
  <si>
    <t>GGACATGGGCGGGATCAAATAA</t>
  </si>
  <si>
    <t>EG_272</t>
  </si>
  <si>
    <t>TACTGGCTATGCGACCCTCTTTTC</t>
  </si>
  <si>
    <t>EG_273</t>
  </si>
  <si>
    <t>AGGAAAGGGGAACAGGGATTTGTT</t>
  </si>
  <si>
    <t>EG_242</t>
  </si>
  <si>
    <t>TTCTGGGACACTAGCATGTTTGGC</t>
  </si>
  <si>
    <t>EG_243</t>
  </si>
  <si>
    <t>GGCAGATCACCCTTGGTTAGGAAT</t>
  </si>
  <si>
    <t>EG_252</t>
  </si>
  <si>
    <t>CTGTGGAATCGGAGATGATGACTG</t>
  </si>
  <si>
    <t>EG_253</t>
  </si>
  <si>
    <t>TCCTCTACAGCAGGAGTCAGCACA</t>
  </si>
  <si>
    <t>EG_236</t>
  </si>
  <si>
    <t>CCCCATGCTCAAGTCGGTGTAATA</t>
  </si>
  <si>
    <t>EG_237</t>
  </si>
  <si>
    <t>GTTTCCAGGGATTTAAGGGGGCTA</t>
  </si>
  <si>
    <t>EG_258</t>
  </si>
  <si>
    <t>ATGTGGGTTCATGGAGATGTTTGC</t>
  </si>
  <si>
    <t>EG_259</t>
  </si>
  <si>
    <t>GGTTTGCACCTTTCCAGCTCTGT</t>
  </si>
  <si>
    <t>EG_262</t>
  </si>
  <si>
    <t>CACTGAATTTTTCCCCCTGGAGAG</t>
  </si>
  <si>
    <t>EG_263</t>
  </si>
  <si>
    <t>TTTCAAAAAGGTGAGATTTGCACTGA</t>
  </si>
  <si>
    <t>EG_254</t>
  </si>
  <si>
    <t>AGCAAGGAATAAGTGGATGGTCCC</t>
  </si>
  <si>
    <t>EG_255</t>
  </si>
  <si>
    <t>TGGAGTACATTCCAAAGGGTTCAA</t>
  </si>
  <si>
    <t>EG_268</t>
  </si>
  <si>
    <t>GAGGGCTGAGGGGTGTAGACAGTT</t>
  </si>
  <si>
    <t>EG_269</t>
  </si>
  <si>
    <t>TTATTATGGCGCTGAAAGCAAGCC</t>
  </si>
  <si>
    <t>EG_264</t>
  </si>
  <si>
    <t>CTGAGCCAACATGGACTCTGGAA</t>
  </si>
  <si>
    <t>EG_265</t>
  </si>
  <si>
    <t>CTTGTACCTCTCACCCCTGAAGCA</t>
  </si>
  <si>
    <t>HG02983</t>
  </si>
  <si>
    <t>EG_1244</t>
  </si>
  <si>
    <t>GGAGAAAGCTGCTGCAAGCATAGT</t>
  </si>
  <si>
    <t>EG_1245</t>
  </si>
  <si>
    <t>TCTGTTTTAGGAAGCCCTGCACTG</t>
  </si>
  <si>
    <t>HG03006</t>
  </si>
  <si>
    <t>BEB</t>
  </si>
  <si>
    <t>EG_432</t>
  </si>
  <si>
    <t>GATCTACTTGGGCAGACGCTTTCA</t>
  </si>
  <si>
    <t>EG_433</t>
  </si>
  <si>
    <t>ACGGGGAATTAGAACAGGCACATT</t>
  </si>
  <si>
    <t>HG03024</t>
  </si>
  <si>
    <t>EG_1248</t>
  </si>
  <si>
    <t>CCTGACACCCACTGCTCTATGCTT</t>
  </si>
  <si>
    <t>EG_1249</t>
  </si>
  <si>
    <t>AGTCACCCTCTAGCCATCTGGGAG</t>
  </si>
  <si>
    <t>EG_1246</t>
  </si>
  <si>
    <t>TCGCAGCCAAAATTTCTGTTGTTAG</t>
  </si>
  <si>
    <t>EG_1247</t>
  </si>
  <si>
    <t>GAGAAATCCTGTGGAGCTGTGGAG</t>
  </si>
  <si>
    <t>HG03025</t>
  </si>
  <si>
    <t>EG_1252</t>
  </si>
  <si>
    <t>CTCCAATGCAACACAGCCCTAGTT</t>
  </si>
  <si>
    <t>EG_1253</t>
  </si>
  <si>
    <t>ACCCTTTCACGTTCACGGCTTACT</t>
  </si>
  <si>
    <t>EG_1250</t>
  </si>
  <si>
    <t>TTGGGAGTGGATCTTGAGGGTGTA</t>
  </si>
  <si>
    <t>EG_1251</t>
  </si>
  <si>
    <t>CCGCATTATCACGTTCATTTTTGC</t>
  </si>
  <si>
    <t>EG_1256</t>
  </si>
  <si>
    <t>TTCCAACCAAATCCATTCACTGAT</t>
  </si>
  <si>
    <t>EG_1257</t>
  </si>
  <si>
    <t>GCAACACAGCAGAGGGATAAAGGA</t>
  </si>
  <si>
    <t>EG_1254</t>
  </si>
  <si>
    <t>GGCTCACACTTCAGGTCACCTTTC</t>
  </si>
  <si>
    <t>EG_1255</t>
  </si>
  <si>
    <t>AAATACTCCAGGGCACAAGTTCCG</t>
  </si>
  <si>
    <t>HG03028</t>
  </si>
  <si>
    <t>EG_1258</t>
  </si>
  <si>
    <t>ACCTGACCTGAGGAGCAAAGGAGT</t>
  </si>
  <si>
    <t>EG_1259</t>
  </si>
  <si>
    <t>CCTGAATATGGCCCAAAGTCTCAC</t>
  </si>
  <si>
    <t>HG03039</t>
  </si>
  <si>
    <t>EG_1262</t>
  </si>
  <si>
    <t>ACTCTGTGAATCCCACACTCCACC</t>
  </si>
  <si>
    <t>EG_1263</t>
  </si>
  <si>
    <t>TGGACAGGTCCCAACTAGGTGATT</t>
  </si>
  <si>
    <t>EG_1260</t>
  </si>
  <si>
    <t>GAATATGACCAGGCCAAATGGGTC</t>
  </si>
  <si>
    <t>EG_1261</t>
  </si>
  <si>
    <t>GGTTCCTTTGTATCACACTGAGGGG</t>
  </si>
  <si>
    <t>HG03040</t>
  </si>
  <si>
    <t>EG_1264</t>
  </si>
  <si>
    <t>TGGAGCCTTAAAGTCCAGCTACCC</t>
  </si>
  <si>
    <t>EG_1265</t>
  </si>
  <si>
    <t>AAGCAATTGGGAACAGCTCTGATG</t>
  </si>
  <si>
    <t>HG03045</t>
  </si>
  <si>
    <t>EG_1266</t>
  </si>
  <si>
    <t>AGGGCCCTAAAGCAAGGACTGAAT</t>
  </si>
  <si>
    <t>EG_1267</t>
  </si>
  <si>
    <t>CCCCTGATGCTGCCATTATTCTTA</t>
  </si>
  <si>
    <t>EG_638</t>
  </si>
  <si>
    <t>CAGGAAAGAGGTGGGCAAGAAAA</t>
  </si>
  <si>
    <t>EG_639</t>
  </si>
  <si>
    <t>TGAAAGGACAAAAGAGGTGGTATCAT</t>
  </si>
  <si>
    <t>HG03049</t>
  </si>
  <si>
    <t>EG_1268</t>
  </si>
  <si>
    <t>AGGAAAATCCAAACAATGTCCTTGC</t>
  </si>
  <si>
    <t>EG_1269</t>
  </si>
  <si>
    <t>CCCTTCCAATATCTTTGCCGTGAT</t>
  </si>
  <si>
    <t>EG_436</t>
  </si>
  <si>
    <t>GCACACCTTTAGGGAACTGGAGG</t>
  </si>
  <si>
    <t>EG_437</t>
  </si>
  <si>
    <t>TTGGAACTGATTTGAGGTCATCAGC</t>
  </si>
  <si>
    <t>EG_438</t>
  </si>
  <si>
    <t>TTCTTACCCCTGAGCCACTCAGTC</t>
  </si>
  <si>
    <t>EG_439</t>
  </si>
  <si>
    <t>TGCCCGGAATAAAGTTCGTAAACC</t>
  </si>
  <si>
    <t>EG_442</t>
  </si>
  <si>
    <t>GGACACAGCCAAACCATATCAATG</t>
  </si>
  <si>
    <t>EG_443</t>
  </si>
  <si>
    <t>CTGGTTCATCCTGAACATCCGTCT</t>
  </si>
  <si>
    <t>17_20444</t>
  </si>
  <si>
    <t>SD_100</t>
  </si>
  <si>
    <t>GCCCTGGTTTTCTGTATTAAGAGTGG</t>
  </si>
  <si>
    <t>SD_101</t>
  </si>
  <si>
    <t>GCACATACGCTACTGCTCACACAT</t>
  </si>
  <si>
    <t>HG03258</t>
  </si>
  <si>
    <t>EG_1270</t>
  </si>
  <si>
    <t>GTATTGCAGATTGGGGGAACAGC</t>
  </si>
  <si>
    <t>EG_1271</t>
  </si>
  <si>
    <t>GATGTTCCACATTTGGGTCACTTTG</t>
  </si>
  <si>
    <t>EG_1272</t>
  </si>
  <si>
    <t>AAGCAAGCTGGACCAACTGAAGTG</t>
  </si>
  <si>
    <t>EG_1273</t>
  </si>
  <si>
    <t>GAGAGCTGAGCTAGAGGGGAAGCC</t>
  </si>
  <si>
    <t>HG03715</t>
  </si>
  <si>
    <t>EG_1276</t>
  </si>
  <si>
    <t>GAGGGGCTAGAGTGGAATGATGTG</t>
  </si>
  <si>
    <t>EG_1277</t>
  </si>
  <si>
    <t>TGGTGCCCACCAATACTGAGTAAA</t>
  </si>
  <si>
    <t>EG_1274</t>
  </si>
  <si>
    <t>TATTCACATTTGGGCTCCGGTAGA</t>
  </si>
  <si>
    <t>EG_1275</t>
  </si>
  <si>
    <t>TTTTGAAAAGGAGGTGTTTGGCTG</t>
  </si>
  <si>
    <t>EG_1278</t>
  </si>
  <si>
    <t>ATGTGTGTGTCAGGGGTCAAGTCC</t>
  </si>
  <si>
    <t>EG_1279</t>
  </si>
  <si>
    <t>GATGGTGGGTGGGACTAACCATTT</t>
  </si>
  <si>
    <t>HG03722</t>
  </si>
  <si>
    <t>EG_1282</t>
  </si>
  <si>
    <t>TGTCCCAGTGGAAATGAATTGGTC</t>
  </si>
  <si>
    <t>EG_1283</t>
  </si>
  <si>
    <t>AGGTGGACAGTGTGGAAGTCATGC</t>
  </si>
  <si>
    <t>HG03729</t>
  </si>
  <si>
    <t>EG_1286</t>
  </si>
  <si>
    <t>ATGTGCCTCCTAAGGCCCAAGATT</t>
  </si>
  <si>
    <t>EG_1287</t>
  </si>
  <si>
    <t>AGGACATATGATCCCCTCAGGCTC</t>
  </si>
  <si>
    <t>EG_1284</t>
  </si>
  <si>
    <t>AATATCAGAAGATGGGGTGGGGAA</t>
  </si>
  <si>
    <t>EG_1285</t>
  </si>
  <si>
    <t>GAGAAACACAGGCACACGCAATAC</t>
  </si>
  <si>
    <t>HG03742</t>
  </si>
  <si>
    <t>EG_450</t>
  </si>
  <si>
    <t>ATGCTGGTACATTAACCCAAGCCA</t>
  </si>
  <si>
    <t>EG_451</t>
  </si>
  <si>
    <t>CAGAAGGCCGAATGGTATTTGATG</t>
  </si>
  <si>
    <t>EG_448</t>
  </si>
  <si>
    <t>TCCCAGAACACAATTCAAGGTAAGGT</t>
  </si>
  <si>
    <t>EG_449</t>
  </si>
  <si>
    <t>GAGGAACCCGCAGATACAAAGAGC</t>
  </si>
  <si>
    <t>HG03771</t>
  </si>
  <si>
    <t>EG_1288</t>
  </si>
  <si>
    <t>ACAGTCCTCAGTCAGTTTGGTGGG</t>
  </si>
  <si>
    <t>EG_1289</t>
  </si>
  <si>
    <t>ACACCAAAAATGTAGGGGCCAAGT</t>
  </si>
  <si>
    <t>HG03772</t>
  </si>
  <si>
    <t>EG_1290</t>
  </si>
  <si>
    <t>CTCCATATCATGAAGGCGAGGTTG</t>
  </si>
  <si>
    <t>EG_1291</t>
  </si>
  <si>
    <t>ATCTGGAAAGCTCCAAGTGACGAA</t>
  </si>
  <si>
    <t>HG03775</t>
  </si>
  <si>
    <t>EG_1292</t>
  </si>
  <si>
    <t>ACAAAGAAGGGGGAGAGATGGTCC</t>
  </si>
  <si>
    <t>EG_1293</t>
  </si>
  <si>
    <t>AACCAGGGACCTGATGAAATGGAT</t>
  </si>
  <si>
    <t>HG03778</t>
  </si>
  <si>
    <t>EG_1294</t>
  </si>
  <si>
    <t>TGGTGTTGCTAATGTCACACCGTT</t>
  </si>
  <si>
    <t>EG_1295</t>
  </si>
  <si>
    <t>GTGACATTTGGGGAACGCCTTATT</t>
  </si>
  <si>
    <t>HG03786</t>
  </si>
  <si>
    <t>EG_1298</t>
  </si>
  <si>
    <t>ATTCTCATGGGCCAAAACCCTTTA</t>
  </si>
  <si>
    <t>EG_1299</t>
  </si>
  <si>
    <t>AGGAGGAGCACAGAGTTGATGTGG</t>
  </si>
  <si>
    <t>HG03787</t>
  </si>
  <si>
    <t>EG_1304</t>
  </si>
  <si>
    <t>CAGGGAAACTTCTTTGAACTGCCC</t>
  </si>
  <si>
    <t>EG_1305</t>
  </si>
  <si>
    <t>TCACAGGGGACGGAGACTGTAAAA</t>
  </si>
  <si>
    <t>EG_1302</t>
  </si>
  <si>
    <t>CTGAAAACGTGACCAGGCTCTCTC</t>
  </si>
  <si>
    <t>EG_1303</t>
  </si>
  <si>
    <t>TCAATGAAGTCCCAAGTTTCCTGG</t>
  </si>
  <si>
    <t>EG_1300</t>
  </si>
  <si>
    <t>AAACCTTCCGGTGAGATTTTGTGA</t>
  </si>
  <si>
    <t>EG_1301</t>
  </si>
  <si>
    <t>CACATCACCTGGCCAATTTTTCTT</t>
  </si>
  <si>
    <t>HG03789</t>
  </si>
  <si>
    <t>EG_1314</t>
  </si>
  <si>
    <t>TTGTCAGGAGCCGTTAAGATGTCA</t>
  </si>
  <si>
    <t>EG_1315</t>
  </si>
  <si>
    <t>AAGCTGCATAGTGAAACTGTGGGTG</t>
  </si>
  <si>
    <t>EG_1312</t>
  </si>
  <si>
    <t>GCTTGGATCAATGGATGGCTTTTT</t>
  </si>
  <si>
    <t>EG_1313</t>
  </si>
  <si>
    <t>AAGGGAGGATGGAAACCATGTGTA</t>
  </si>
  <si>
    <t>EG_1310</t>
  </si>
  <si>
    <t>TTCCAGGTGCATTGTAAATCCCAA</t>
  </si>
  <si>
    <t>EG_1311</t>
  </si>
  <si>
    <t>CAATGAATCATGGTTGTGCCACTG</t>
  </si>
  <si>
    <t>EG_1308</t>
  </si>
  <si>
    <t>TGTCAAGTCTCTCCATCAGTCCCA</t>
  </si>
  <si>
    <t>EG_1309</t>
  </si>
  <si>
    <t>CTTTTCTGCAGACCATGCAATCCT</t>
  </si>
  <si>
    <t>HG03790</t>
  </si>
  <si>
    <t>EG_1316</t>
  </si>
  <si>
    <t>GCCCTGCTATTCACACCTCTTTCC</t>
  </si>
  <si>
    <t>EG_1317</t>
  </si>
  <si>
    <t>TGGCTTTTATATCATCGTGAGCCC</t>
  </si>
  <si>
    <t>HG03864</t>
  </si>
  <si>
    <t>EG_1318</t>
  </si>
  <si>
    <t>CACCAAGTGTCTGAGGCTGTCAAA</t>
  </si>
  <si>
    <t>EG_1319</t>
  </si>
  <si>
    <t>GGGTAGGCAGCCATTGTTGATTAG</t>
  </si>
  <si>
    <t>HG03868</t>
  </si>
  <si>
    <t>EG_1322</t>
  </si>
  <si>
    <t>CACCTGCTGGACATTCTGACTTTG</t>
  </si>
  <si>
    <t>EG_1323</t>
  </si>
  <si>
    <t>TTCAAAGTGGGTCTGGCTTTTTCC</t>
  </si>
  <si>
    <t>EG_1320</t>
  </si>
  <si>
    <t>TAGGAGCCTGGAGGGGTAGTCTTC</t>
  </si>
  <si>
    <t>EG_1321</t>
  </si>
  <si>
    <t>TAGCTGAGATTGCAGGCATGTG</t>
  </si>
  <si>
    <t>EG_1324</t>
  </si>
  <si>
    <t>AGCTGTGTCTGCCTGTGGAAATGA</t>
  </si>
  <si>
    <t>EG_1325</t>
  </si>
  <si>
    <t>AAATCTCAGGCTCCAACACCCAAT</t>
  </si>
  <si>
    <t>HG03869</t>
  </si>
  <si>
    <t>EG_1328</t>
  </si>
  <si>
    <t>GGTGGAGAAAAATGGTTTTTGCAG</t>
  </si>
  <si>
    <t>EG_1329</t>
  </si>
  <si>
    <t>GAATAGGTCCGAATTCAGCAAGCC</t>
  </si>
  <si>
    <t>EG_1330</t>
  </si>
  <si>
    <t>TACCGAGGGGTTAGGACCTCACTG</t>
  </si>
  <si>
    <t>EG_1331</t>
  </si>
  <si>
    <t>AGTCAGCATATTCCAGGCATGACA</t>
  </si>
  <si>
    <t>HG03882</t>
  </si>
  <si>
    <t>EG_1338</t>
  </si>
  <si>
    <t>CACCGACAAACACACATCCAAAAG</t>
  </si>
  <si>
    <t>EG_1339</t>
  </si>
  <si>
    <t>TCCATTGTCAGTCATGCTCTCAGC</t>
  </si>
  <si>
    <t>HG04096</t>
  </si>
  <si>
    <t>EG_1348</t>
  </si>
  <si>
    <t>TCAGAAACTGAAGGCCCTCAAACC</t>
  </si>
  <si>
    <t>EG_1349</t>
  </si>
  <si>
    <t>CCTGCAGGACAAAATATAAGCCCAC</t>
  </si>
  <si>
    <t>HG04098</t>
  </si>
  <si>
    <t>EG_1354</t>
  </si>
  <si>
    <t>ACAATGAGGGGCTGTGAGTGTAGG</t>
  </si>
  <si>
    <t>EG_1355</t>
  </si>
  <si>
    <t>ATCAGATTCAGGGGATTGACCCAT</t>
  </si>
  <si>
    <t>EG_1352</t>
  </si>
  <si>
    <t>GGCAGTAAAGATGCCAAACATTGTAG</t>
  </si>
  <si>
    <t>EG_1353</t>
  </si>
  <si>
    <t>AATGGCTTCACTGCTGAACTCTACC</t>
  </si>
  <si>
    <t>EG_1350</t>
  </si>
  <si>
    <t>CCTACTGCACCTGTCAGTGTTTGTTG</t>
  </si>
  <si>
    <t>EG_1351</t>
  </si>
  <si>
    <t>TCAGACCCCAAGGAAGGCATAAGTA</t>
  </si>
  <si>
    <t>HG04198</t>
  </si>
  <si>
    <t>EG_1358</t>
  </si>
  <si>
    <t>GGCTCGATTCTGAAACAAGTGGAG</t>
  </si>
  <si>
    <t>EG_1359</t>
  </si>
  <si>
    <t>GAGAGGCCCCTACCTTGGATCTTT</t>
  </si>
  <si>
    <t>HG04206</t>
  </si>
  <si>
    <t>EG_1364</t>
  </si>
  <si>
    <t>GTTCTCCCAAGCTCTTCCTCTCCA</t>
  </si>
  <si>
    <t>EG_1365</t>
  </si>
  <si>
    <t>ATGGCAAAATAGAGACACAGCCCA</t>
  </si>
  <si>
    <t>HG04212</t>
  </si>
  <si>
    <t>EG_1370</t>
  </si>
  <si>
    <t>AGCATCAAGTGTGATGAAGTGGAGG</t>
  </si>
  <si>
    <t>EG_1371</t>
  </si>
  <si>
    <t>TAATGCATTGTCTAAACCACCGCC</t>
  </si>
  <si>
    <t>HG04216</t>
  </si>
  <si>
    <t>EG_1374</t>
  </si>
  <si>
    <t>ACCTCAAGTGATCCACCCATTTTG</t>
  </si>
  <si>
    <t>EG_1375</t>
  </si>
  <si>
    <t>TGTTCATGCATATCCTCATCTGCC</t>
  </si>
  <si>
    <t>EG_1372</t>
  </si>
  <si>
    <t>GTTGCTTGTTTGGTTGCAGGTTTC</t>
  </si>
  <si>
    <t>EG_1373</t>
  </si>
  <si>
    <t>ACACAAAGGTGTCTATCCCGGTCC</t>
  </si>
  <si>
    <t>EG_1376</t>
  </si>
  <si>
    <t>CCAGGGCCACTTTTGACCTTAATC</t>
  </si>
  <si>
    <t>EG_1377</t>
  </si>
  <si>
    <t>CTGTAGTGGCATGGCTTCAACAGA</t>
  </si>
  <si>
    <t>HG04222</t>
  </si>
  <si>
    <t>EG_1380</t>
  </si>
  <si>
    <t>CCTGTGGTGTGACTCTGCCATTTA</t>
  </si>
  <si>
    <t>EG_1381</t>
  </si>
  <si>
    <t>AAGATTGGCAAAATTCCCTTCTGG</t>
  </si>
  <si>
    <t>EG_1382</t>
  </si>
  <si>
    <t>TCCTCTTCCATTTGGCCTATCACA</t>
  </si>
  <si>
    <t>EG_1383</t>
  </si>
  <si>
    <t>CCTCCCTCATGAAAGGATCCAGAG</t>
  </si>
  <si>
    <t>EG_1378</t>
  </si>
  <si>
    <t>TATGGCTTCCACCGTTACCAAGTG</t>
  </si>
  <si>
    <t>EG_1379</t>
  </si>
  <si>
    <t>CACTATGTTTCCCCAGCTGGTCTT</t>
  </si>
  <si>
    <t>HG04238</t>
  </si>
  <si>
    <t>EG_1386</t>
  </si>
  <si>
    <t>GGCCAGACTGGTCTCAAATGATTC</t>
  </si>
  <si>
    <t>EG_1387</t>
  </si>
  <si>
    <t>TCAACGACAGCATTAAACATGGCTT</t>
  </si>
  <si>
    <t>EG_1384</t>
  </si>
  <si>
    <t>CAGATCCACAGAGGCTCCATCCTA</t>
  </si>
  <si>
    <t>EG_1385</t>
  </si>
  <si>
    <t>GCATCCTTGTGACTCCTGGGATTA</t>
  </si>
  <si>
    <t>EG_1388</t>
  </si>
  <si>
    <t>TGTCCTTCATAGCCCGCTTCTTCT</t>
  </si>
  <si>
    <t>EG_1389</t>
  </si>
  <si>
    <t>GGAGGGCATTTTGGAAGTGGTAAT</t>
  </si>
  <si>
    <t>HG04239</t>
  </si>
  <si>
    <t>EG_1390</t>
  </si>
  <si>
    <t>GGCTCCCCTGAAGGAATTACCACT</t>
  </si>
  <si>
    <t>EG_1391</t>
  </si>
  <si>
    <t>CCAGAAACCGAGGTGTCATCTTTG</t>
  </si>
  <si>
    <t>EG_1392</t>
  </si>
  <si>
    <t>TTGGGAATGGAAGAGAATTAGCGA</t>
  </si>
  <si>
    <t>EG_1393</t>
  </si>
  <si>
    <t>GAAACTGATAGCAACCATGCGTGT</t>
  </si>
  <si>
    <t>EG_33</t>
  </si>
  <si>
    <t>TCTTGGGGCATGGAATTACTCTGA</t>
  </si>
  <si>
    <t>EG_63</t>
  </si>
  <si>
    <t>TATAATGGGCAAAAGGGCCAAAAG</t>
  </si>
  <si>
    <t>EG_108</t>
  </si>
  <si>
    <t>AAACTGGTGTTGGCAAACATTGCT</t>
  </si>
  <si>
    <t>EG_109</t>
  </si>
  <si>
    <t>ACAAGGCATCACTGCCCAAGATTA</t>
  </si>
  <si>
    <t>EG_49</t>
  </si>
  <si>
    <t>ATCCCCTTCTCCACTCATCCTCAC</t>
  </si>
  <si>
    <t>EG_79</t>
  </si>
  <si>
    <t>GGTGTCCACCTTTCGTCTCTCTCA</t>
  </si>
  <si>
    <t>EG_48</t>
  </si>
  <si>
    <t>TGTGAAGGGTGACATATTGACCGA</t>
  </si>
  <si>
    <t>EG_78</t>
  </si>
  <si>
    <t>CTCAGGGGGTTTTTCTAGAAGCCA</t>
  </si>
  <si>
    <t>EG_46</t>
  </si>
  <si>
    <t>GACGAGGGAGCAAGCAAAACAGTA</t>
  </si>
  <si>
    <t>EG_76</t>
  </si>
  <si>
    <t>CCTCCCTTCCTGACTTCCTGTCAT</t>
  </si>
  <si>
    <t>EG_43</t>
  </si>
  <si>
    <t>CCAGACCCTGTGAAAGGTGCTAGA</t>
  </si>
  <si>
    <t>EG_73</t>
  </si>
  <si>
    <t>GGTGGGACGGAGACTCTTTTCTTC</t>
  </si>
  <si>
    <t>EG_98</t>
  </si>
  <si>
    <t>CTGTTTAGTATTTGCAGGGAATTTGG</t>
  </si>
  <si>
    <t>EG_99</t>
  </si>
  <si>
    <t>TGGGAACAAGCATCTGTCTTTGGT</t>
  </si>
  <si>
    <t>EG_41</t>
  </si>
  <si>
    <t>TATTGCTTATGGTGAGTGGTGCCC</t>
  </si>
  <si>
    <t>EG_71</t>
  </si>
  <si>
    <t>TGCTTCTTTTCCCATGTGGGTAGT</t>
  </si>
  <si>
    <t>EG_38</t>
  </si>
  <si>
    <t>TACTCAGGATGCCAAGGTGAGAGG</t>
  </si>
  <si>
    <t>EG_68</t>
  </si>
  <si>
    <t>AGTTATGGCATTTGCCAGGCTTCT</t>
  </si>
  <si>
    <t>EG_96</t>
  </si>
  <si>
    <t>CTTTCCCCGCAAATGTGTAATGAA</t>
  </si>
  <si>
    <t>EG_97</t>
  </si>
  <si>
    <t>TGCATAGAGTCCACATGAAACCAA</t>
  </si>
  <si>
    <t>EG_40</t>
  </si>
  <si>
    <t>CTCCTCCCAATGGCTCTTTGAACT</t>
  </si>
  <si>
    <t>EG_70</t>
  </si>
  <si>
    <t>TCTGAAGAGCAAGCAAAGTCAGCA</t>
  </si>
  <si>
    <t>EG_39</t>
  </si>
  <si>
    <t>TGCTGGCATTGAGATGAGGTATGA</t>
  </si>
  <si>
    <t>EG_69</t>
  </si>
  <si>
    <t>CTGTCTTCGTTTGGTTTTGGCTTG</t>
  </si>
  <si>
    <t>EG_60</t>
  </si>
  <si>
    <t>GCTTTCCATCTTTCTGGGTTTTTCA</t>
  </si>
  <si>
    <t>EG_90</t>
  </si>
  <si>
    <t>CCCATCATGAGCACTTCATAATAGCA</t>
  </si>
  <si>
    <t>EG_57</t>
  </si>
  <si>
    <t>AAACGTCATCCATATGACCTGGCA</t>
  </si>
  <si>
    <t>EG_87</t>
  </si>
  <si>
    <t>AGAACACTGTGCCTGTTTTCTGGG</t>
  </si>
  <si>
    <t>EG_54</t>
  </si>
  <si>
    <t>CCGTGTGAAGAAGGACATATTGGC</t>
  </si>
  <si>
    <t>EG_84</t>
  </si>
  <si>
    <t>CACGTCCTCTCCCATCACTCTGTT</t>
  </si>
  <si>
    <t>EG_124</t>
  </si>
  <si>
    <t>AGATGCTTTTTGGGAATGGCTGTT</t>
  </si>
  <si>
    <t>EG_125</t>
  </si>
  <si>
    <t>ACCAAGTCCACTCAGGATTCGGTT</t>
  </si>
  <si>
    <t>EG_118</t>
  </si>
  <si>
    <t>AGGCCCCAGCTATAGCACTGAGAC</t>
  </si>
  <si>
    <t>EG_119</t>
  </si>
  <si>
    <t>CATGCACATAGCTTGTTCACCTGC</t>
  </si>
  <si>
    <t>EG_56</t>
  </si>
  <si>
    <t>TCATTTATTTGCACCGGAAGTTGC</t>
  </si>
  <si>
    <t>EG_86</t>
  </si>
  <si>
    <t>GACCTAGGCAGGTAGCATGTGTGG</t>
  </si>
  <si>
    <t>EG_55</t>
  </si>
  <si>
    <t>CACCACAGCTTCCCATCTCCTCTA</t>
  </si>
  <si>
    <t>EG_85</t>
  </si>
  <si>
    <t>CCCAATCAACAGACCTCTCTTCCA</t>
  </si>
  <si>
    <t>EG_53</t>
  </si>
  <si>
    <t>GGAAAGACAGGCATCCCGATTAAC</t>
  </si>
  <si>
    <t>EG_83</t>
  </si>
  <si>
    <t>CAGGTGTCTCTGCCCCTACTGTGT</t>
  </si>
  <si>
    <t>EG_51</t>
  </si>
  <si>
    <t>TGAAGCTGCACGAGAAGGGTTTAC</t>
  </si>
  <si>
    <t>EG_81</t>
  </si>
  <si>
    <t>CCTCCAAACCAACCCAATGAAAAT</t>
  </si>
  <si>
    <t>EG_52</t>
  </si>
  <si>
    <t>TGGTCATGAAATGTTTCTGGCTGA</t>
  </si>
  <si>
    <t>EG_82</t>
  </si>
  <si>
    <t>GGTCCTGATCCAGACACCAAGAGA</t>
  </si>
  <si>
    <t>NA12878/NA18525</t>
  </si>
  <si>
    <t>EG_210</t>
  </si>
  <si>
    <t>ATGGTCAACTCAGGGTCAATCTCG</t>
  </si>
  <si>
    <t>EG_211</t>
  </si>
  <si>
    <t>AGGCAAAAACCTCACAGAAGGCA</t>
  </si>
  <si>
    <t>EG_208</t>
  </si>
  <si>
    <t>AGCATGTGGCACAATGTTTTCCAT</t>
  </si>
  <si>
    <t>EG_209</t>
  </si>
  <si>
    <t>CCATTCACTCACTCACCGCATTTT</t>
  </si>
  <si>
    <t>NA12878/NA19625</t>
  </si>
  <si>
    <t>EG_214</t>
  </si>
  <si>
    <t>AAAACCTCACCAACAGCTGTCATC</t>
  </si>
  <si>
    <t>EG_215</t>
  </si>
  <si>
    <t>GAAGACATGATGCATGGAATGGG</t>
  </si>
  <si>
    <t>NA18505</t>
  </si>
  <si>
    <t>EG_1394</t>
  </si>
  <si>
    <t>AGCACCCAGACACAGCCAAATAAA</t>
  </si>
  <si>
    <t>EG_1395</t>
  </si>
  <si>
    <t>CTTCCCTCCACCTTTTCGACTTGA</t>
  </si>
  <si>
    <t>NA18523</t>
  </si>
  <si>
    <t>EG_1408</t>
  </si>
  <si>
    <t>TAATCATGCTCAGACCACCACTGC</t>
  </si>
  <si>
    <t>EG_1409</t>
  </si>
  <si>
    <t>AGGAGGATGTTTTCCTGCCCTGTA</t>
  </si>
  <si>
    <t>NA18525</t>
  </si>
  <si>
    <t>EG_292</t>
  </si>
  <si>
    <t>TGTTAGTCCAAGGGGTCAGACTGC</t>
  </si>
  <si>
    <t>EG_293</t>
  </si>
  <si>
    <t>TGATTTGACTTCACAGCACCCAAC</t>
  </si>
  <si>
    <t>EG_294</t>
  </si>
  <si>
    <t>ATGCTATTTGCCTGGTTTGTGGTG</t>
  </si>
  <si>
    <t>EG_295</t>
  </si>
  <si>
    <t>AGACAGATACCCTCTTGCATTGGGA</t>
  </si>
  <si>
    <t>EG_302</t>
  </si>
  <si>
    <t>CTTAGCAACTTTGCAATGGGCATC</t>
  </si>
  <si>
    <t>EG_303</t>
  </si>
  <si>
    <t>GGCTTCCCACTTGTACCAGCAAAT</t>
  </si>
  <si>
    <t>EG_300</t>
  </si>
  <si>
    <t>TTCAACAAAGTCTGTCATGCCCAA</t>
  </si>
  <si>
    <t>EG_301</t>
  </si>
  <si>
    <t>GTTTGAGACCAGGCCAACCAAC</t>
  </si>
  <si>
    <t>EG_276</t>
  </si>
  <si>
    <t>GGTACAGTTTGGTGTCTCTCCCCA</t>
  </si>
  <si>
    <t>EG_277</t>
  </si>
  <si>
    <t>AACGTTTGCATAGCACAGGGAGAA</t>
  </si>
  <si>
    <t>EG_274</t>
  </si>
  <si>
    <t>TAGGCTGTCGTTTTGTGGTATGGC</t>
  </si>
  <si>
    <t>EG_275</t>
  </si>
  <si>
    <t>GGGACAGAGCTCCACTTTATGGCT</t>
  </si>
  <si>
    <t>EG_306</t>
  </si>
  <si>
    <t>GAACACCAATGGTTCACCTCCAGT</t>
  </si>
  <si>
    <t>EG_307</t>
  </si>
  <si>
    <t>AAGGCCATTTCTTGGACCAGTGTT</t>
  </si>
  <si>
    <t>EG_304</t>
  </si>
  <si>
    <t>GGCATTGTTGGACGTTGGAGTGTA</t>
  </si>
  <si>
    <t>EG_305</t>
  </si>
  <si>
    <t>GAGACTTGCAACATTTCTCAGGCA</t>
  </si>
  <si>
    <t>EG_280</t>
  </si>
  <si>
    <t>AAGGGCAACTATAACCTGGTTCCAA</t>
  </si>
  <si>
    <t>EG_281</t>
  </si>
  <si>
    <t>TTCTAGAAAATGGCAGATGGGCAC</t>
  </si>
  <si>
    <t>EG_290</t>
  </si>
  <si>
    <t>CACCATATCCCTACGCAATCAGGA</t>
  </si>
  <si>
    <t>EG_291</t>
  </si>
  <si>
    <t>CACTGGATGTGGCTGTGTTTCAAT</t>
  </si>
  <si>
    <t>EG_286</t>
  </si>
  <si>
    <t>GACTAGATGGAAGATGTGTGGGGG</t>
  </si>
  <si>
    <t>EG_287</t>
  </si>
  <si>
    <t>TTCTGGCTTGAAGTGGGAAATCAA</t>
  </si>
  <si>
    <t>EG_282</t>
  </si>
  <si>
    <t>CAACCTGCTCTCTCCATCTCAACA</t>
  </si>
  <si>
    <t>EG_283</t>
  </si>
  <si>
    <t>TCCCTTCTCTCTCGGTTCTTTTGC</t>
  </si>
  <si>
    <t>EG_296</t>
  </si>
  <si>
    <t>TGTTTGCAAGCTGGTGAATTTGTA</t>
  </si>
  <si>
    <t>EG_297</t>
  </si>
  <si>
    <t>CCCCTATGCCAACTTTTGACACC</t>
  </si>
  <si>
    <t>NA18526</t>
  </si>
  <si>
    <t>EG_854</t>
  </si>
  <si>
    <t>CCTGGGAATGGAGGAAGAAGGAAT</t>
  </si>
  <si>
    <t>EG_855</t>
  </si>
  <si>
    <t>TCTTGAACTGCTGGGCTCAAGAAA</t>
  </si>
  <si>
    <t>EG_514</t>
  </si>
  <si>
    <t>GGGGTCTAAAATACAGGCAGTTGGA</t>
  </si>
  <si>
    <t>EG_515</t>
  </si>
  <si>
    <t>TGGTGGCAATATCCATTTATCAAGC</t>
  </si>
  <si>
    <t>NA18534</t>
  </si>
  <si>
    <t>EG_1410</t>
  </si>
  <si>
    <t>CCTCCACGTCCCTCTTATCGATTT</t>
  </si>
  <si>
    <t>EG_1411</t>
  </si>
  <si>
    <t>GGAGAGGGGTCCACTAGGACTCAA</t>
  </si>
  <si>
    <t>NA18545</t>
  </si>
  <si>
    <t>EG_534</t>
  </si>
  <si>
    <t>AATCAAAACAAATGCAGGGCTCAA</t>
  </si>
  <si>
    <t>EG_535</t>
  </si>
  <si>
    <t>CCAACTGTGGAAAAGGAGTGATGC</t>
  </si>
  <si>
    <t>NA18546</t>
  </si>
  <si>
    <t>EG_1420</t>
  </si>
  <si>
    <t>CCTTGATCGCCACAATCTTTCATC</t>
  </si>
  <si>
    <t>EG_1421</t>
  </si>
  <si>
    <t>GAAACACCACATGGGGAATTTTTG</t>
  </si>
  <si>
    <t>EG_1418</t>
  </si>
  <si>
    <t>CACCCAGCCCCAAAGAGAAGATAC</t>
  </si>
  <si>
    <t>EG_1419</t>
  </si>
  <si>
    <t>GTCTCCTGCCTGGCTCACAGAGAT</t>
  </si>
  <si>
    <t>EG_1416</t>
  </si>
  <si>
    <t>CATTGCTGAATGAATGTAACGGCAT</t>
  </si>
  <si>
    <t>EG_1417</t>
  </si>
  <si>
    <t>GACTTCCTGGGTCGAGTGGAGA</t>
  </si>
  <si>
    <t>NA18555</t>
  </si>
  <si>
    <t>EG_1422</t>
  </si>
  <si>
    <t>AGCAGAAAAGAATCGCTTGCATGA</t>
  </si>
  <si>
    <t>EG_1423</t>
  </si>
  <si>
    <t>AAATGGGCAGAATTACCTGTGCATC</t>
  </si>
  <si>
    <t>NA18557</t>
  </si>
  <si>
    <t>EG_1424</t>
  </si>
  <si>
    <t>TTGTGTGCAGTGTACCAGACCCAT</t>
  </si>
  <si>
    <t>EG_1425</t>
  </si>
  <si>
    <t>TCTAGCAGCTGGGCATAACACAGA</t>
  </si>
  <si>
    <t>NA18561</t>
  </si>
  <si>
    <t>EG_1428</t>
  </si>
  <si>
    <t>GATAGCCACATGTAGTTGGTGACCG</t>
  </si>
  <si>
    <t>EG_1429</t>
  </si>
  <si>
    <t>GGGCTCCTTTTGCAAGAAAGAAAG</t>
  </si>
  <si>
    <t>EG_1426</t>
  </si>
  <si>
    <t>CACAGCATTTCACCATGACTCACC</t>
  </si>
  <si>
    <t>EG_1427</t>
  </si>
  <si>
    <t>AAACAGCACTGGGAATGAACACCTT</t>
  </si>
  <si>
    <t>NA18563</t>
  </si>
  <si>
    <t>EG_1432</t>
  </si>
  <si>
    <t>AGCTCTAGGGCAAGAAACCACTCG</t>
  </si>
  <si>
    <t>EG_1433</t>
  </si>
  <si>
    <t>GGATCAGCCTTTACGCCTGTCTCT</t>
  </si>
  <si>
    <t>EG_1430</t>
  </si>
  <si>
    <t>CTCTGAAGTGGTTTTGGGGGAAAG</t>
  </si>
  <si>
    <t>EG_1431</t>
  </si>
  <si>
    <t>AGAGTGGGAGGAAACGAGGCTAGA</t>
  </si>
  <si>
    <t>EG_506</t>
  </si>
  <si>
    <t>GGTGGGTGAATAGATGGGTTGGTA</t>
  </si>
  <si>
    <t>EG_507</t>
  </si>
  <si>
    <t>AAACGTGCAGAGAGAGTCAATGGC</t>
  </si>
  <si>
    <t>EG_694</t>
  </si>
  <si>
    <t>CAGTCTTTGAGGGCTGGCATTTTA</t>
  </si>
  <si>
    <t>EG_695</t>
  </si>
  <si>
    <t>ATCTAGTCATCTCTCCCTCCCCCT</t>
  </si>
  <si>
    <t>EG_692</t>
  </si>
  <si>
    <t>GGACCAAGACCCCATGTTTCATTT</t>
  </si>
  <si>
    <t>EG_693</t>
  </si>
  <si>
    <t>CTGGAAGGGAGGTGGGTTTTTATG</t>
  </si>
  <si>
    <t>NA18574</t>
  </si>
  <si>
    <t>EG_1438</t>
  </si>
  <si>
    <t>ATAATTCCTTCCAGGCCAGACGC</t>
  </si>
  <si>
    <t>EG_1439</t>
  </si>
  <si>
    <t>CTTACAGAGGTCGTGGGCCTAGTG</t>
  </si>
  <si>
    <t>EG_1436</t>
  </si>
  <si>
    <t>AATGGGCCAGTGAGGTTCAGTTCT</t>
  </si>
  <si>
    <t>EG_1437</t>
  </si>
  <si>
    <t>AAAAAGGCACACCACACACTTGGA</t>
  </si>
  <si>
    <t>NA18577</t>
  </si>
  <si>
    <t>EG_784</t>
  </si>
  <si>
    <t>ACTGAGCAAGCCATTAAACCCAGG</t>
  </si>
  <si>
    <t>EG_785</t>
  </si>
  <si>
    <t>AAAAATGCTACAAAACGGCCAGGT</t>
  </si>
  <si>
    <t>NA18579</t>
  </si>
  <si>
    <t>EG_1440</t>
  </si>
  <si>
    <t>GGACTCTCCAAGGCCAGTTTTTGT</t>
  </si>
  <si>
    <t>EG_1441</t>
  </si>
  <si>
    <t>CTCCTGGCAACGTACCTGTTTCTC</t>
  </si>
  <si>
    <t>EG_840</t>
  </si>
  <si>
    <t>ATAGCTCAAGCCCCTTTGTGCATT</t>
  </si>
  <si>
    <t>EG_841</t>
  </si>
  <si>
    <t>CTGGAACATGCATGCTGAACAATC</t>
  </si>
  <si>
    <t>NA18592</t>
  </si>
  <si>
    <t>EG_570</t>
  </si>
  <si>
    <t>CAGCTGGCTGCACATTTCATGTCT</t>
  </si>
  <si>
    <t>EG_571</t>
  </si>
  <si>
    <t>GCCAGACACTATTCTGGCAAAGGA</t>
  </si>
  <si>
    <t>EG_1442</t>
  </si>
  <si>
    <t>AATGACGTTGTGGCTGTCAATGAA</t>
  </si>
  <si>
    <t>EG_1443</t>
  </si>
  <si>
    <t>AGGTAGGACCGCGTCTGTCTTGTT</t>
  </si>
  <si>
    <t>EG_762</t>
  </si>
  <si>
    <t>CGAGCTGATGTTCTGGGGGTTTAT</t>
  </si>
  <si>
    <t>EG_763</t>
  </si>
  <si>
    <t>AAAGAGTTCGAGGGGATATCACGG</t>
  </si>
  <si>
    <t>NA18593</t>
  </si>
  <si>
    <t>EG_642</t>
  </si>
  <si>
    <t>CCAGTGATCCTCCATAAAAAGGCA</t>
  </si>
  <si>
    <t>EG_643</t>
  </si>
  <si>
    <t>AGCACCATCAGGAGAAAGATTGTTG</t>
  </si>
  <si>
    <t>NA18595</t>
  </si>
  <si>
    <t>EG_1444</t>
  </si>
  <si>
    <t>TGTGTCTGGCCCCCTTTTATCTCT</t>
  </si>
  <si>
    <t>EG_1445</t>
  </si>
  <si>
    <t>TATGGTGTCAAGTCTCCCTCTGCC</t>
  </si>
  <si>
    <t>NA18608</t>
  </si>
  <si>
    <t>EG_670</t>
  </si>
  <si>
    <t>TACCCCTTTATCTGTGGGGGACAT</t>
  </si>
  <si>
    <t>EG_671</t>
  </si>
  <si>
    <t>GTAGCCCCTGTCCCCTGCTATTAT</t>
  </si>
  <si>
    <t>EG_820</t>
  </si>
  <si>
    <t>TGTTAGGGGAAGCAGGAGCTTTCT</t>
  </si>
  <si>
    <t>EG_821</t>
  </si>
  <si>
    <t>ATTGCTGAGTCCCAGGTGAACAAA</t>
  </si>
  <si>
    <t>EG_738</t>
  </si>
  <si>
    <t>GGCAAATTCGTCTAGCAAAGGGAA</t>
  </si>
  <si>
    <t>EG_739</t>
  </si>
  <si>
    <t>GATGGTTAAAGCTGCAACTGAGGC</t>
  </si>
  <si>
    <t>NA18611</t>
  </si>
  <si>
    <t>EG_1448</t>
  </si>
  <si>
    <t>TGAAGAGGCAGTGGGCATATCATT</t>
  </si>
  <si>
    <t>EG_1449</t>
  </si>
  <si>
    <t>ATTCGGTACCGGCTTCATGAGTTA</t>
  </si>
  <si>
    <t>NA18612</t>
  </si>
  <si>
    <t>EG_598</t>
  </si>
  <si>
    <t>CCACTTTCAAACTGCTGTGGGTTTT</t>
  </si>
  <si>
    <t>EG_599</t>
  </si>
  <si>
    <t>ATTTCATGCTCCCTGTGGAGTGAA</t>
  </si>
  <si>
    <t>NA18622</t>
  </si>
  <si>
    <t>EG_1454</t>
  </si>
  <si>
    <t>CCAACCTGGCTAGATTTTACCTGGG</t>
  </si>
  <si>
    <t>EG_1455</t>
  </si>
  <si>
    <t>TCTGGTCCATCTAGGGCCTTGTTT</t>
  </si>
  <si>
    <t>NA18628</t>
  </si>
  <si>
    <t>EG_1458</t>
  </si>
  <si>
    <t>GTGGACAGCGCACTGAGAGTAAGA</t>
  </si>
  <si>
    <t>EG_1459</t>
  </si>
  <si>
    <t>ACCCCTTGGAAAAAGCAACTGAGA</t>
  </si>
  <si>
    <t>EG_1456</t>
  </si>
  <si>
    <t>CCTGACTCCCAACAAAGCACTCAC</t>
  </si>
  <si>
    <t>EG_1457</t>
  </si>
  <si>
    <t>TTTTCTTCATTGCCCCTGTGACAT</t>
  </si>
  <si>
    <t>EG_1460</t>
  </si>
  <si>
    <t>GTATTTGCCCTGGATCACCAGGAT</t>
  </si>
  <si>
    <t>EG_1461</t>
  </si>
  <si>
    <t>TCCAACCGCCATGTCAATTAAGTC</t>
  </si>
  <si>
    <t>NA18635</t>
  </si>
  <si>
    <t>EG_646</t>
  </si>
  <si>
    <t>CCACACTGGGATGTCATTCTAGGC</t>
  </si>
  <si>
    <t>EG_647</t>
  </si>
  <si>
    <t>GTGGAGACTGATGGGTGAAAGTGG</t>
  </si>
  <si>
    <t>EG_832</t>
  </si>
  <si>
    <t>AAAAAGAAGATGCATAGCCCCTGC</t>
  </si>
  <si>
    <t>EG_833</t>
  </si>
  <si>
    <t>TGCACTTCAAAGCCCCAAGAGTTT</t>
  </si>
  <si>
    <t>NA18637</t>
  </si>
  <si>
    <t>EG_660</t>
  </si>
  <si>
    <t>TCCTGGTAGAGACTGAGCAGGGAG</t>
  </si>
  <si>
    <t>EG_661</t>
  </si>
  <si>
    <t>TGTCTGGTTCATGGGCATTCCATA</t>
  </si>
  <si>
    <t>NA18640</t>
  </si>
  <si>
    <t>EG_1462</t>
  </si>
  <si>
    <t>AGCTTTCAAGCTCACAGGGACAGA</t>
  </si>
  <si>
    <t>EG_1463</t>
  </si>
  <si>
    <t>AGGCAAACAGTAGAGGCATTTCCA</t>
  </si>
  <si>
    <t>EG_1466</t>
  </si>
  <si>
    <t>GAACGATGCTATGACATGGGTTGG</t>
  </si>
  <si>
    <t>EG_1467</t>
  </si>
  <si>
    <t>TGAGCTGATTCATTCCCAGGATTC</t>
  </si>
  <si>
    <t>EG_688</t>
  </si>
  <si>
    <t>TAAGTGCAGCCTTTCAAGTGGAGG</t>
  </si>
  <si>
    <t>EG_689</t>
  </si>
  <si>
    <t>AGGTATGTGCTACGGTGCCAAAAA</t>
  </si>
  <si>
    <t>EG_634</t>
  </si>
  <si>
    <t>TCTAGCCTCGTGATAGCCTTTGGA</t>
  </si>
  <si>
    <t>EG_635</t>
  </si>
  <si>
    <t>GAATTTGGCAGGGAGAGTACTGGG</t>
  </si>
  <si>
    <t>EG_614</t>
  </si>
  <si>
    <t>GCAGCTCTAGTGGTGGTGGAGTTC</t>
  </si>
  <si>
    <t>EG_615</t>
  </si>
  <si>
    <t>GGTTTCTGTCCAGGGTGAGTTTCT</t>
  </si>
  <si>
    <t>NA18868</t>
  </si>
  <si>
    <t>EG_1478</t>
  </si>
  <si>
    <t>GATGGAGCAGTTAAGGGGAAGAGG</t>
  </si>
  <si>
    <t>EG_1479</t>
  </si>
  <si>
    <t>TTTTTACCCTGGGAGGAAACTGGT</t>
  </si>
  <si>
    <t>EG_1480</t>
  </si>
  <si>
    <t>AGGTAGCACATCTGGGAAAAGGGA</t>
  </si>
  <si>
    <t>EG_1481</t>
  </si>
  <si>
    <t>CATTCAAGCCAAGTTTGTCTGCAC</t>
  </si>
  <si>
    <t>NA18871</t>
  </si>
  <si>
    <t>EG_1482</t>
  </si>
  <si>
    <t>CAGTAGAATGGGGCAAGAGGAAATG</t>
  </si>
  <si>
    <t>EG_1483</t>
  </si>
  <si>
    <t>CTGCTGTCCCACATAGTTGCTCATC</t>
  </si>
  <si>
    <t>NA18916</t>
  </si>
  <si>
    <t>EG_1484</t>
  </si>
  <si>
    <t>AGGCCTGTAACATGTTTCGCAATC</t>
  </si>
  <si>
    <t>EG_1485</t>
  </si>
  <si>
    <t>CCTGGGTGGAAGGAGCTGTATTTT</t>
  </si>
  <si>
    <t>EG_454</t>
  </si>
  <si>
    <t>CTTGATGGAATGAGTGCCAAGGTC</t>
  </si>
  <si>
    <t>EG_455</t>
  </si>
  <si>
    <t>CAATGTGGCTGGTTGTATTTCCCA</t>
  </si>
  <si>
    <t>NA18940</t>
  </si>
  <si>
    <t>EG_860</t>
  </si>
  <si>
    <t>CACTCCTACAGCAGGGAAGGTCAC</t>
  </si>
  <si>
    <t>EG_861</t>
  </si>
  <si>
    <t>TGTTGGCCTGTAGGCAAGAAGAAA</t>
  </si>
  <si>
    <t>NA19017</t>
  </si>
  <si>
    <t>EG_474</t>
  </si>
  <si>
    <t>AGGGAGGGCATGCACAAGAAATTA</t>
  </si>
  <si>
    <t>EG_475</t>
  </si>
  <si>
    <t>GCAGTGAAGGGCCACATCTGATA</t>
  </si>
  <si>
    <t>EG_476</t>
  </si>
  <si>
    <t>GATCTCTTTCCTTGCTGGCATGTG</t>
  </si>
  <si>
    <t>EG_477</t>
  </si>
  <si>
    <t>CAGGAGGGAACAAATTGGAAAAGAT</t>
  </si>
  <si>
    <t>EG_462</t>
  </si>
  <si>
    <t>CCATCTATCCTTGCCCAAATGGTT</t>
  </si>
  <si>
    <t>EG_463</t>
  </si>
  <si>
    <t>CCAAAGGAAAGGGTTTCAGTCCAT</t>
  </si>
  <si>
    <t>EG_480</t>
  </si>
  <si>
    <t>TTCCAAATGAGAAGATCTGGGGAA</t>
  </si>
  <si>
    <t>EG_481</t>
  </si>
  <si>
    <t>ATTTTTCAGGCCATTGCATCCTTT</t>
  </si>
  <si>
    <t>EG_458</t>
  </si>
  <si>
    <t>TGCCTCGAATTCCTTTTCATTTCC</t>
  </si>
  <si>
    <t>EG_459</t>
  </si>
  <si>
    <t>GGCTTTTTCATCCTGAGAACATTCA</t>
  </si>
  <si>
    <t>EG_478</t>
  </si>
  <si>
    <t>TGAGGGCTCATTCCTTACAGATGG</t>
  </si>
  <si>
    <t>EG_479</t>
  </si>
  <si>
    <t>GGGAAGGAGGGATGTGTTGTGATT</t>
  </si>
  <si>
    <t>EG_460</t>
  </si>
  <si>
    <t>GCTCTGACAGGCTTCTTGCCTTTA</t>
  </si>
  <si>
    <t>EG_461</t>
  </si>
  <si>
    <t>CACTGTTGCCCTTGACCTTGAGTT</t>
  </si>
  <si>
    <t>EG_466</t>
  </si>
  <si>
    <t>TGCTAACTGTGCACCAGCTTCTTC</t>
  </si>
  <si>
    <t>EG_467</t>
  </si>
  <si>
    <t>GCTCCTGCCCTCAAGGAGAATTTA</t>
  </si>
  <si>
    <t>EG_464</t>
  </si>
  <si>
    <t>GGGACTATAGGCACCCACCACC</t>
  </si>
  <si>
    <t>EG_465</t>
  </si>
  <si>
    <t>TGTGTGAGCTGTGACTAGTGAGGGA</t>
  </si>
  <si>
    <t>EG_472</t>
  </si>
  <si>
    <t>AATGCAACCAGAAACGCAGCTATC</t>
  </si>
  <si>
    <t>EG_473</t>
  </si>
  <si>
    <t>GAACACAATGGCGTCCTTTGAATC</t>
  </si>
  <si>
    <t>EG_470</t>
  </si>
  <si>
    <t>GCTTCAGTTGGCTTCCGCTTAACT</t>
  </si>
  <si>
    <t>EG_471</t>
  </si>
  <si>
    <t>ACCTTTGAAAGAGAGGCTGACGGT</t>
  </si>
  <si>
    <t>NA19093</t>
  </si>
  <si>
    <t>EG_612</t>
  </si>
  <si>
    <t>AAAACAAAATTCCCAGCCACTCAA</t>
  </si>
  <si>
    <t>EG_613</t>
  </si>
  <si>
    <t>GGAGAGAGGGAAAAGGCTCACAAA</t>
  </si>
  <si>
    <t>NA19098</t>
  </si>
  <si>
    <t>EG_512</t>
  </si>
  <si>
    <t>TCCTGGAAAGCTCTCCCTCCTCTA</t>
  </si>
  <si>
    <t>EG_513</t>
  </si>
  <si>
    <t>CCTTTGTCCTGGGGAATAGTCTGG</t>
  </si>
  <si>
    <t>EG_1488</t>
  </si>
  <si>
    <t>AAGTCAGGAAGCCTTCAGTTGTTGC</t>
  </si>
  <si>
    <t>EG_1489</t>
  </si>
  <si>
    <t>AAAGGGAAGTCCCTGTCTCAAAAC</t>
  </si>
  <si>
    <t>EG_822</t>
  </si>
  <si>
    <t>TGGCAAGTGTTTTAGGGTTAGCGT</t>
  </si>
  <si>
    <t>EG_823</t>
  </si>
  <si>
    <t>GCACATGCAATTCACTGCAAAGG</t>
  </si>
  <si>
    <t>EG_736</t>
  </si>
  <si>
    <t>TGTTTTTGTGAGCTCCAGATTGGG</t>
  </si>
  <si>
    <t>EG_737</t>
  </si>
  <si>
    <t>GCTTGAGGAGGCAGGTACAAAACA</t>
  </si>
  <si>
    <t>NA19222</t>
  </si>
  <si>
    <t>EG_734</t>
  </si>
  <si>
    <t>CAGGCACCTTAGGACAAACAAGTGA</t>
  </si>
  <si>
    <t>EG_735</t>
  </si>
  <si>
    <t>TCTGGGCCTATCCAGCTTTGGTAT</t>
  </si>
  <si>
    <t>EG_200</t>
  </si>
  <si>
    <t>CTGGCTGGAGTTAAGCCAAGATGC</t>
  </si>
  <si>
    <t>EG_201</t>
  </si>
  <si>
    <t>ATTCTTTAGCTGGGGTGTGACGGT</t>
  </si>
  <si>
    <t>EG_192</t>
  </si>
  <si>
    <t>AGCCGCTTAGCTTCAATGTCCAAT</t>
  </si>
  <si>
    <t>EG_193</t>
  </si>
  <si>
    <t>TGTTGAAAGCAGGCAGAGATGCTA</t>
  </si>
  <si>
    <t>EG_190</t>
  </si>
  <si>
    <t>AAGAGGGCCACCCAGGAAACTATT</t>
  </si>
  <si>
    <t>EG_191</t>
  </si>
  <si>
    <t>CCTGAGCCTTTGCTCACATCTTTC</t>
  </si>
  <si>
    <t>NA19311</t>
  </si>
  <si>
    <t>EG_1502</t>
  </si>
  <si>
    <t>CAGCTGATAAATGGGCCAAGAAATG</t>
  </si>
  <si>
    <t>EG_1503</t>
  </si>
  <si>
    <t>TTAGGGCAGAGGTCTCCAAGCAAT</t>
  </si>
  <si>
    <t>EG_1500</t>
  </si>
  <si>
    <t>CAACCCCAAGGTGACCACTTAAAA</t>
  </si>
  <si>
    <t>EG_1501</t>
  </si>
  <si>
    <t>CAACAACCAGTAAGGAGCTGAGGC</t>
  </si>
  <si>
    <t>NA19332</t>
  </si>
  <si>
    <t>EG_656</t>
  </si>
  <si>
    <t>TGTTTCATTTGTGGAACGTGTTGG</t>
  </si>
  <si>
    <t>EG_657</t>
  </si>
  <si>
    <t>CATCTATGCCTCCCTCTGGCATAA</t>
  </si>
  <si>
    <t>EG_652</t>
  </si>
  <si>
    <t>TCCAGGGACTTCTCAGCAAAAACA</t>
  </si>
  <si>
    <t>EG_653</t>
  </si>
  <si>
    <t>AGTGGTCCCAAAACGTATGCAAAAT</t>
  </si>
  <si>
    <t>NA19457</t>
  </si>
  <si>
    <t>EG_630</t>
  </si>
  <si>
    <t>GTGTGTGGTGAGCTAAGGAGGCAT</t>
  </si>
  <si>
    <t>EG_631</t>
  </si>
  <si>
    <t>GTTTCAGCTGCATCTTCAGGGGTA</t>
  </si>
  <si>
    <t>EG_596</t>
  </si>
  <si>
    <t>CTTTAAGCGGACCAAGACGCTCAT</t>
  </si>
  <si>
    <t>EG_597</t>
  </si>
  <si>
    <t>CCGACACATAATAACGGCAATGAC</t>
  </si>
  <si>
    <t>EG_580</t>
  </si>
  <si>
    <t>AATGTTGACAGCCTCTTTCAGGGA</t>
  </si>
  <si>
    <t>EG_581</t>
  </si>
  <si>
    <t>AAGCCACCAGGTTTGAGATGGTTT</t>
  </si>
  <si>
    <t>EG_802</t>
  </si>
  <si>
    <t>TGAGGGGCTTCTTAAGCCAGTAGG</t>
  </si>
  <si>
    <t>EG_803</t>
  </si>
  <si>
    <t>GGCTTTTTCTTCATCCCAGCAAGA</t>
  </si>
  <si>
    <t>EG_794</t>
  </si>
  <si>
    <t>CGACTAAGTGCCTTGCCTTCCTCT</t>
  </si>
  <si>
    <t>EG_795</t>
  </si>
  <si>
    <t>TACATGTTGTTCTGGGAATGGGGT</t>
  </si>
  <si>
    <t>EG_486</t>
  </si>
  <si>
    <t>TCTTACATTGTGTTGGGCAAAGCAT</t>
  </si>
  <si>
    <t>EG_487</t>
  </si>
  <si>
    <t>CTGTCATGCAGAATCCCAGACAAG</t>
  </si>
  <si>
    <t>EG_488</t>
  </si>
  <si>
    <t>TTTAAACTTGGGTGTCCCTCCCTG</t>
  </si>
  <si>
    <t>EG_489</t>
  </si>
  <si>
    <t>AAAGCCAAACTGTGCACTTGCTCT</t>
  </si>
  <si>
    <t>NA19648</t>
  </si>
  <si>
    <t>MXL</t>
  </si>
  <si>
    <t>EG_498</t>
  </si>
  <si>
    <t>GAGTTGAGCTGTGCATGCTTGAGA</t>
  </si>
  <si>
    <t>EG_499</t>
  </si>
  <si>
    <t>TCCTAGAAACCCACATGCCACAAT</t>
  </si>
  <si>
    <t>EG_496</t>
  </si>
  <si>
    <t>CTTTGCCTCAGGGCTAGCCTAAAT</t>
  </si>
  <si>
    <t>EG_497</t>
  </si>
  <si>
    <t>GGGAAAGAATGTGGAAACCGTAGG</t>
  </si>
  <si>
    <t>EG_492</t>
  </si>
  <si>
    <t>CATGGGTAGAATCCTGCATCCTCA</t>
  </si>
  <si>
    <t>EG_493</t>
  </si>
  <si>
    <t>ACAGAACTGGCGACTTGGAAGGAT</t>
  </si>
  <si>
    <t>NA19740</t>
  </si>
  <si>
    <t>EG_824</t>
  </si>
  <si>
    <t>AGAAGCCTGAAGTTTTGCTGCTCC</t>
  </si>
  <si>
    <t>EG_825</t>
  </si>
  <si>
    <t>GGCCTACCAGAAATAAGCAGGTGG</t>
  </si>
  <si>
    <t>NA20296</t>
  </si>
  <si>
    <t>EG_720</t>
  </si>
  <si>
    <t>TGACAAAGATGGTGTCCTCCACAG</t>
  </si>
  <si>
    <t>EG_721</t>
  </si>
  <si>
    <t>AACAGAAAAGCAAAAGGCCTTCCA</t>
  </si>
  <si>
    <t>NA20516</t>
  </si>
  <si>
    <t>EG_1610</t>
  </si>
  <si>
    <t>ACATGCAATGCCTCCTGTAATGGT</t>
  </si>
  <si>
    <t>EG_1611</t>
  </si>
  <si>
    <t>AAACATGGGCTGAGGAACACGTAA</t>
  </si>
  <si>
    <t>NA20524</t>
  </si>
  <si>
    <t>EG_1616</t>
  </si>
  <si>
    <t>CATTTTAGTGGAAACCCGCCAAGT</t>
  </si>
  <si>
    <t>EG_1617</t>
  </si>
  <si>
    <t>CAACCCTGTGAGGAAAGTAGGCTC</t>
  </si>
  <si>
    <t>EG_1612</t>
  </si>
  <si>
    <t>TTCCCAAAACACACCTGAAATGGA</t>
  </si>
  <si>
    <t>EG_1613</t>
  </si>
  <si>
    <t>GTCCTTGGGACACTGTCTGCTTGT</t>
  </si>
  <si>
    <t>NA20527</t>
  </si>
  <si>
    <t>EG_1622</t>
  </si>
  <si>
    <t>GGCAGCTGGAAAGAAAAATTGGAG</t>
  </si>
  <si>
    <t>EG_1623</t>
  </si>
  <si>
    <t>GGGGAACTGATCAAAACTGGGTCT</t>
  </si>
  <si>
    <t>EG_1620</t>
  </si>
  <si>
    <t>GGATGGTCTTGTATCCCAACAAGC</t>
  </si>
  <si>
    <t>EG_1621</t>
  </si>
  <si>
    <t>CCCTTTGACAAAATGGTTAAGTGTTG</t>
  </si>
  <si>
    <t>EG_1618</t>
  </si>
  <si>
    <t>CCAAGGCCCTTCCTTGCCTATATT</t>
  </si>
  <si>
    <t>EG_1619</t>
  </si>
  <si>
    <t>CCTTTCTAGCTTCAGCCATGTGGA</t>
  </si>
  <si>
    <t>NA20533</t>
  </si>
  <si>
    <t>EG_1624</t>
  </si>
  <si>
    <t>GGCAAAGTAGGGGTTTGGTATTGC</t>
  </si>
  <si>
    <t>EG_1625</t>
  </si>
  <si>
    <t>CGTTTTCAAGCTCTGCCAAAACTG</t>
  </si>
  <si>
    <t>NA20541</t>
  </si>
  <si>
    <t>EG_1626</t>
  </si>
  <si>
    <t>TTCATCTTCCTGGGCCTCAGTTTT</t>
  </si>
  <si>
    <t>EG_1627</t>
  </si>
  <si>
    <t>GCCTTGATCACAAGCATTAGTGTGTA</t>
  </si>
  <si>
    <t>NA20542</t>
  </si>
  <si>
    <t>EG_1628</t>
  </si>
  <si>
    <t>ATAACAGAACAGCCTCCCTCAGCC</t>
  </si>
  <si>
    <t>EG_1629</t>
  </si>
  <si>
    <t>GGCAGCCAAGCAAATGTGTAATTG</t>
  </si>
  <si>
    <t>NA20585</t>
  </si>
  <si>
    <t>EG_1632</t>
  </si>
  <si>
    <t>GAGGCCTGGATTTGGAATTGTCTT</t>
  </si>
  <si>
    <t>EG_1633</t>
  </si>
  <si>
    <t>AGCTGCGTTTACAGCTGACTCTGG</t>
  </si>
  <si>
    <t>NA20588</t>
  </si>
  <si>
    <t>EG_1634</t>
  </si>
  <si>
    <t>CACATTGCAAAGTCCAGAGGTCAA</t>
  </si>
  <si>
    <t>EG_1635</t>
  </si>
  <si>
    <t>GTAAATGATGGCAGCTTGGACCAG</t>
  </si>
  <si>
    <t>NA20589</t>
  </si>
  <si>
    <t>EG_1636</t>
  </si>
  <si>
    <t>AATCCCTTACTGCGTACACCTGGG</t>
  </si>
  <si>
    <t>EG_1637</t>
  </si>
  <si>
    <t>TGCAGGTGAAGGATTCAGATGCTAA</t>
  </si>
  <si>
    <t>NA20758</t>
  </si>
  <si>
    <t>EG_1638</t>
  </si>
  <si>
    <t>GGAAAATAACGAGCACCCAAGACT</t>
  </si>
  <si>
    <t>EG_1639</t>
  </si>
  <si>
    <t>AAAGAAACTGCTCAGCCACCCAG</t>
  </si>
  <si>
    <t>NA20762</t>
  </si>
  <si>
    <t>EG_1640</t>
  </si>
  <si>
    <t>GCCCACCCTCCCACATTAGTAGAA</t>
  </si>
  <si>
    <t>EG_1641</t>
  </si>
  <si>
    <t>GATGAGACAATTTCGGCACCATGT</t>
  </si>
  <si>
    <t>NA20763</t>
  </si>
  <si>
    <t>EG_1644</t>
  </si>
  <si>
    <t>CCTCTCCAGCTGGTAGTCACTTGC</t>
  </si>
  <si>
    <t>EG_1645</t>
  </si>
  <si>
    <t>ACCAGACGTTTCAGAGGCAAACAG</t>
  </si>
  <si>
    <t>EG_1642</t>
  </si>
  <si>
    <t>TTCTGCCAAAAGAACTTGGCTCAT</t>
  </si>
  <si>
    <t>EG_1643</t>
  </si>
  <si>
    <t>AATGCGTGTGTGAGGGTAAAGGTC</t>
  </si>
  <si>
    <t>NA20768</t>
  </si>
  <si>
    <t>EG_1648</t>
  </si>
  <si>
    <t>TGGCTCCTAATTCTTGTGCCAAAGT</t>
  </si>
  <si>
    <t>EG_1649</t>
  </si>
  <si>
    <t>CTGTCTCTACCTTGGTTCCCAGTCCT</t>
  </si>
  <si>
    <t>EG_1650</t>
  </si>
  <si>
    <t>GATGGGGAATAACGGGCATCTAAA</t>
  </si>
  <si>
    <t>EG_1651</t>
  </si>
  <si>
    <t>CAGGGAAACATTGGAGACAGCTTG</t>
  </si>
  <si>
    <t>NA20770</t>
  </si>
  <si>
    <t>EG_1652</t>
  </si>
  <si>
    <t>ATTTGGACAGCTGGCCTTACAGTG</t>
  </si>
  <si>
    <t>EG_1653</t>
  </si>
  <si>
    <t>CCAGGTTTAGGGATTGAATCAGGC</t>
  </si>
  <si>
    <t>NA20772</t>
  </si>
  <si>
    <t>EG_1654</t>
  </si>
  <si>
    <t>GGCATTGGAATTGGGTTTTAGGAG</t>
  </si>
  <si>
    <t>EG_1655</t>
  </si>
  <si>
    <t>CCCTTTTTGCTTGCATCACTAAGA</t>
  </si>
  <si>
    <t>NA20774</t>
  </si>
  <si>
    <t>EG_1656</t>
  </si>
  <si>
    <t>TGCCTCACCTCTTTCCAAAGCATA</t>
  </si>
  <si>
    <t>EG_1657</t>
  </si>
  <si>
    <t>ACCTAAAGCCGTAGGAAGATCCCC</t>
  </si>
  <si>
    <t>NA20775</t>
  </si>
  <si>
    <t>EG_1658</t>
  </si>
  <si>
    <t>ATGATACACAGCCCTCCAGGACC</t>
  </si>
  <si>
    <t>EG_1659</t>
  </si>
  <si>
    <t>TGGACTCTCTCCTCCCCTTTCAGT</t>
  </si>
  <si>
    <t>NA20790</t>
  </si>
  <si>
    <t>EG_1660</t>
  </si>
  <si>
    <t>GGGAGCAGGATACAGGCAGATACA</t>
  </si>
  <si>
    <t>EG_1661</t>
  </si>
  <si>
    <t>CATTGCCTATGAAACACTCCCCAT</t>
  </si>
  <si>
    <t>NA20804</t>
  </si>
  <si>
    <t>EG_1662</t>
  </si>
  <si>
    <t>GCCCTAGGGTACTCATCGGGTAAA</t>
  </si>
  <si>
    <t>EG_1663</t>
  </si>
  <si>
    <t>AGAAAGGGCAATGGGAAAATATGG</t>
  </si>
  <si>
    <t>NA20808</t>
  </si>
  <si>
    <t>EG_1664</t>
  </si>
  <si>
    <t>TGGAAGCCTTACTTTACCGACAAAA</t>
  </si>
  <si>
    <t>EG_1665</t>
  </si>
  <si>
    <t>TGGAAGACAGAGGACAGAAAGGCA</t>
  </si>
  <si>
    <t>NA20814</t>
  </si>
  <si>
    <t>EG_1666</t>
  </si>
  <si>
    <t>CCAAATGGACTAACACCCTGTGGA</t>
  </si>
  <si>
    <t>EG_1667</t>
  </si>
  <si>
    <t>TGTCCACTGGGCCATCTAGGATAA</t>
  </si>
  <si>
    <t>NA20821</t>
  </si>
  <si>
    <t>EG_1670</t>
  </si>
  <si>
    <t>CCTTGCCATCTGGGTTTTCAATATC</t>
  </si>
  <si>
    <t>EG_1671</t>
  </si>
  <si>
    <t>TCATGGTGGAAGATGAAAGTCACAT</t>
  </si>
  <si>
    <t>NA20845</t>
  </si>
  <si>
    <t>EG_502</t>
  </si>
  <si>
    <t>CGTGGTGGACGTTTACCTGTGTT</t>
  </si>
  <si>
    <t>EG_503</t>
  </si>
  <si>
    <t>AAGCCTCATGAATTTCTCAAGTGCC</t>
  </si>
  <si>
    <t>EG_504</t>
  </si>
  <si>
    <t>TCGTTGCTCAAGCTGGAGTGTAAT</t>
  </si>
  <si>
    <t>EG_505</t>
  </si>
  <si>
    <t>TGTTCCTCCTACTGGAAATGCCCT</t>
  </si>
  <si>
    <t>EG_500</t>
  </si>
  <si>
    <t>CAAGTGGTTGACCTCACAGTGCCT</t>
  </si>
  <si>
    <t>EG_501</t>
  </si>
  <si>
    <t>ACCTGCCTTTCCTTAGATTTGGGG</t>
  </si>
  <si>
    <t>NA20847</t>
  </si>
  <si>
    <t>EG_1506</t>
  </si>
  <si>
    <t>TCAGACAGCAGAGCTGTTCAATGG</t>
  </si>
  <si>
    <t>EG_1507</t>
  </si>
  <si>
    <t>TACAACCCATTTTTACAGTGCCTGA</t>
  </si>
  <si>
    <t>NA20853</t>
  </si>
  <si>
    <t>EG_1508</t>
  </si>
  <si>
    <t>AAGGCAGAATCTTAGGCCCCACTT</t>
  </si>
  <si>
    <t>EG_1509</t>
  </si>
  <si>
    <t>CTATTGTGCTGAAGGGGGTTGTTGT</t>
  </si>
  <si>
    <t>NA20858</t>
  </si>
  <si>
    <t>EG_1510</t>
  </si>
  <si>
    <t>AATTTCCCCACACATTCTGCATTC</t>
  </si>
  <si>
    <t>EG_1511</t>
  </si>
  <si>
    <t>ACTTTGACCCATTGGCCTCTTTGT</t>
  </si>
  <si>
    <t>NA20862</t>
  </si>
  <si>
    <t>EG_1514</t>
  </si>
  <si>
    <t>TTTAATGCATTGGGCCTGCTAGTG</t>
  </si>
  <si>
    <t>EG_1515</t>
  </si>
  <si>
    <t>ACCAAGAAGAGCTGAGCTGGTTGA</t>
  </si>
  <si>
    <t>EG_1512</t>
  </si>
  <si>
    <t>AAGGTTCTGTGCCCCTATCTTCCA</t>
  </si>
  <si>
    <t>EG_1513</t>
  </si>
  <si>
    <t>TCTGTCACATGTTGCCGTGATCTT</t>
  </si>
  <si>
    <t>NA20864</t>
  </si>
  <si>
    <t>EG_1516</t>
  </si>
  <si>
    <t>TTAAAGGAGTGGAATAGGCCGGAG</t>
  </si>
  <si>
    <t>EG_1517</t>
  </si>
  <si>
    <t>GCCAGGGCCCCTATATAAACAAGC</t>
  </si>
  <si>
    <t>NA20875</t>
  </si>
  <si>
    <t>EG_1520</t>
  </si>
  <si>
    <t>CTCAGGGTGCAGTTTGAAGCATAGA</t>
  </si>
  <si>
    <t>EG_1521</t>
  </si>
  <si>
    <t>GCCCTTACTGAGAGGATGAGGC</t>
  </si>
  <si>
    <t>EG_1522</t>
  </si>
  <si>
    <t>TTTGCTCCCATCACCCTGTATGTT</t>
  </si>
  <si>
    <t>EG_1523</t>
  </si>
  <si>
    <t>ATGCAACTCCACAAATGAGGCAC</t>
  </si>
  <si>
    <t>NA20877</t>
  </si>
  <si>
    <t>EG_1524</t>
  </si>
  <si>
    <t>GCCACTGTTATTTGCTGTGAGTCG</t>
  </si>
  <si>
    <t>EG_1525</t>
  </si>
  <si>
    <t>TTCCAAAACATCAGCACCTTGCTC</t>
  </si>
  <si>
    <t>NA20881</t>
  </si>
  <si>
    <t>EG_1526</t>
  </si>
  <si>
    <t>AACCATCAATGCCTTGTTCATTGC</t>
  </si>
  <si>
    <t>EG_1527</t>
  </si>
  <si>
    <t>AAGCAATTCACAGGGCCAGCTTTA</t>
  </si>
  <si>
    <t>EG_1528</t>
  </si>
  <si>
    <t>TTTTGTAGTGATGGGGTCTCGCTA</t>
  </si>
  <si>
    <t>EG_1529</t>
  </si>
  <si>
    <t>TGGATAAGGCCTTGCCTGATTTCT</t>
  </si>
  <si>
    <t>NA20886</t>
  </si>
  <si>
    <t>EG_1530</t>
  </si>
  <si>
    <t>GCTGTTTTGTTTACACCCTTGGCTC</t>
  </si>
  <si>
    <t>EG_1531</t>
  </si>
  <si>
    <t>TCTGATAGGGGGAAAACCTTGTTGA</t>
  </si>
  <si>
    <t>NA20896</t>
  </si>
  <si>
    <t>EG_1532</t>
  </si>
  <si>
    <t>ATGTTCCCTGGTTGGGTGTTTTTC</t>
  </si>
  <si>
    <t>EG_1533</t>
  </si>
  <si>
    <t>AAGCGTAGCTTGGTTAGTGAGGGC</t>
  </si>
  <si>
    <t>NA20897</t>
  </si>
  <si>
    <t>EG_1536</t>
  </si>
  <si>
    <t>GCCATCTTAGTGTCCCCAGATCCT</t>
  </si>
  <si>
    <t>EG_1537</t>
  </si>
  <si>
    <t>CCCAGTGTACACGCAATAGCGAA</t>
  </si>
  <si>
    <t>EG_1540</t>
  </si>
  <si>
    <t>TCTAGCAACTGGTGCTTTCTTGGG</t>
  </si>
  <si>
    <t>EG_1541</t>
  </si>
  <si>
    <t>TACTCCCCCATGCTGTGACCTTTT</t>
  </si>
  <si>
    <t>EG_1538</t>
  </si>
  <si>
    <t>AGAAGGAGGAGCCATTTGTGCTAAG</t>
  </si>
  <si>
    <t>EG_1539</t>
  </si>
  <si>
    <t>CGCACTGTGCATCCCTATACTGAA</t>
  </si>
  <si>
    <t>EG_1534</t>
  </si>
  <si>
    <t>AGCCAAACGAAAACCTCTAAACGC</t>
  </si>
  <si>
    <t>EG_1535</t>
  </si>
  <si>
    <t>TGTCTCAGAATCAAGTTGGACAGCA</t>
  </si>
  <si>
    <t>NA20899</t>
  </si>
  <si>
    <t>EG_1542</t>
  </si>
  <si>
    <t>TGGATGAGTAGTAGGTGGGGGCTT</t>
  </si>
  <si>
    <t>EG_1543</t>
  </si>
  <si>
    <t>GATCTCATGGGAGCTGGAAAACCT</t>
  </si>
  <si>
    <t>NA20904</t>
  </si>
  <si>
    <t>EG_1544</t>
  </si>
  <si>
    <t>CTATGCAGTGGCACCTTGATAGCC</t>
  </si>
  <si>
    <t>EG_1545</t>
  </si>
  <si>
    <t>CATTTCAGCTAACCCCAATTTCCC</t>
  </si>
  <si>
    <t>NA20908</t>
  </si>
  <si>
    <t>EG_1548</t>
  </si>
  <si>
    <t>GTAAAGTGCCCACCATAGGGCTTG</t>
  </si>
  <si>
    <t>EG_1549</t>
  </si>
  <si>
    <t>TCAAAAGGTTTTATGGCCTCCAGA</t>
  </si>
  <si>
    <t>NA21086</t>
  </si>
  <si>
    <t>EG_1550</t>
  </si>
  <si>
    <t>TGGAAGCCTCACTAATACAGCCAT</t>
  </si>
  <si>
    <t>EG_1551</t>
  </si>
  <si>
    <t>CTGAACAAACACAAGTGGACCAGG</t>
  </si>
  <si>
    <t>NA21087</t>
  </si>
  <si>
    <t>EG_1552</t>
  </si>
  <si>
    <t>TTTCTGCAGACATGAACTATGCCA</t>
  </si>
  <si>
    <t>EG_1553</t>
  </si>
  <si>
    <t>TATAGAAAAATCGGGGGAGGGAGA</t>
  </si>
  <si>
    <t>NA21095</t>
  </si>
  <si>
    <t>EG_1556</t>
  </si>
  <si>
    <t>GAGTGGAGAAAAACATTCCAGGCA</t>
  </si>
  <si>
    <t>EG_1557</t>
  </si>
  <si>
    <t>TCTCTAGCTCCAGTGATGGTTGGC</t>
  </si>
  <si>
    <t>EG_1554</t>
  </si>
  <si>
    <t>AGGCAGTGGCACCAAACTGTAAAC</t>
  </si>
  <si>
    <t>EG_1555</t>
  </si>
  <si>
    <t>TTGCAATTTGGAATCTGAAATCACG</t>
  </si>
  <si>
    <t>NA21106</t>
  </si>
  <si>
    <t>EG_1564</t>
  </si>
  <si>
    <t>TTTCTTGAAAAACACCCGTTCCTG</t>
  </si>
  <si>
    <t>EG_1565</t>
  </si>
  <si>
    <t>TTGATGGGAAGGTGCTCACAGTTT</t>
  </si>
  <si>
    <t>NA21113</t>
  </si>
  <si>
    <t>EG_1568</t>
  </si>
  <si>
    <t>TGAGTCTTGAGGCAATCGTTTTCT</t>
  </si>
  <si>
    <t>EG_1569</t>
  </si>
  <si>
    <t>TTAGGTCATTTTCCAGCTTCCCAC</t>
  </si>
  <si>
    <t>NA21116</t>
  </si>
  <si>
    <t>EG_1570</t>
  </si>
  <si>
    <t>TCTGAAGTGAGGCGTGGTCTCAAC</t>
  </si>
  <si>
    <t>EG_1571</t>
  </si>
  <si>
    <t>CTGGTTTACCCGAAGGACACACTG</t>
  </si>
  <si>
    <t>NA21123</t>
  </si>
  <si>
    <t>EG_1572</t>
  </si>
  <si>
    <t>ATTCCATTTCCAGGGCAACAAAAG</t>
  </si>
  <si>
    <t>EG_1573</t>
  </si>
  <si>
    <t>TCTAATACGCTAAATTCCCCGCCA</t>
  </si>
  <si>
    <t>EG_1576</t>
  </si>
  <si>
    <t>ATTTCCAGCACACACTCTTCAGGG</t>
  </si>
  <si>
    <t>EG_1577</t>
  </si>
  <si>
    <t>GAAGGCAGTGATTTGCACAGGGTA</t>
  </si>
  <si>
    <t>EG_1586</t>
  </si>
  <si>
    <t>AAGAAAGATTTCCACCGAGGAGCA</t>
  </si>
  <si>
    <t>EG_1587</t>
  </si>
  <si>
    <t>GGGCAGAGAAAGAATGCAAGATCC</t>
  </si>
  <si>
    <t>EG_1584</t>
  </si>
  <si>
    <t>CTGTTGGCAAAACTGTGCTCTCCT</t>
  </si>
  <si>
    <t>EG_1585</t>
  </si>
  <si>
    <t>ACCTTCATGAACTGGCCCAGAGTT</t>
  </si>
  <si>
    <t>EG_1574</t>
  </si>
  <si>
    <t>TTCGGTCATTTGGAGGAAAAGAGG</t>
  </si>
  <si>
    <t>EG_1575</t>
  </si>
  <si>
    <t>GGGAAGCAATAAAATTTAGGCTGGA</t>
  </si>
  <si>
    <t>NA21127</t>
  </si>
  <si>
    <t>EG_1588</t>
  </si>
  <si>
    <t>TGATGTTACTTGCTTCACGGGGTT</t>
  </si>
  <si>
    <t>EG_1589</t>
  </si>
  <si>
    <t>AATGCAGCCCTAGGATAAAATGGG</t>
  </si>
  <si>
    <t>NA21128</t>
  </si>
  <si>
    <t>EG_1590</t>
  </si>
  <si>
    <t>TGGCTGTAAAATTAGTTGGGGCCTT</t>
  </si>
  <si>
    <t>EG_1591</t>
  </si>
  <si>
    <t>CGCTTGGCCAAATTTTTCACTTTA</t>
  </si>
  <si>
    <t>NA21129</t>
  </si>
  <si>
    <t>EG_1596</t>
  </si>
  <si>
    <t>GTTGTGGGGGCCTAGATGTTGTC</t>
  </si>
  <si>
    <t>EG_1597</t>
  </si>
  <si>
    <t>TTTAAGTGCTGTCTTTCCAGGGCA</t>
  </si>
  <si>
    <t>EG_1594</t>
  </si>
  <si>
    <t>CCAGGGGTTGGAGGAACTAGAGAA</t>
  </si>
  <si>
    <t>EG_1595</t>
  </si>
  <si>
    <t>TCCTGTTTGCATACCCACTTGAGAA</t>
  </si>
  <si>
    <t>EG_1598</t>
  </si>
  <si>
    <t>TAGGCTCAAGCCATCCTAACTGCC</t>
  </si>
  <si>
    <t>EG_1599</t>
  </si>
  <si>
    <t>TTTGCTTCTGTGGTTTGGTTTTTG</t>
  </si>
  <si>
    <t>EG_1592</t>
  </si>
  <si>
    <t>GGCCCTAAGTAAATGTGATGTTGGA</t>
  </si>
  <si>
    <t>EG_1593</t>
  </si>
  <si>
    <t>AGGCTCACTTACTGGCTCAGTTGCT</t>
  </si>
  <si>
    <t>NA21137</t>
  </si>
  <si>
    <t>EG_1600</t>
  </si>
  <si>
    <t>AAAAGTGAAGGCCTGCTGCCTAGA</t>
  </si>
  <si>
    <t>EG_1601</t>
  </si>
  <si>
    <t>TTAGAGGGCTTGTTGCTTTTGCTG</t>
  </si>
  <si>
    <t>EG_1602</t>
  </si>
  <si>
    <t>CATCAAAGGAAAGGTTCGCATCTG</t>
  </si>
  <si>
    <t>EG_1603</t>
  </si>
  <si>
    <t>TTTCTTTTCATTGAGCCGTTTGGA</t>
  </si>
  <si>
    <t>NA21143</t>
  </si>
  <si>
    <t>EG_1604</t>
  </si>
  <si>
    <t>CCATTGAACACTTTTGACAAGGGG</t>
  </si>
  <si>
    <t>EG_1605</t>
  </si>
  <si>
    <t>TCTCTCCATACCACCCCCAAAAAT</t>
  </si>
  <si>
    <t>NA21144</t>
  </si>
  <si>
    <t>EG_1606</t>
  </si>
  <si>
    <t>GACCAGGATGGGTTTTAGAGGTCG</t>
  </si>
  <si>
    <t>EG_1607</t>
  </si>
  <si>
    <t>AAAGCCACCCTCCTAAGTCTGGGT</t>
  </si>
  <si>
    <t>EG_440</t>
  </si>
  <si>
    <t>AGGTCTCCTCCCCTAGCCTCTGTT</t>
  </si>
  <si>
    <t>EG_441</t>
  </si>
  <si>
    <t>ACAAAGTCCCACTCCTTCACCCAG</t>
  </si>
  <si>
    <t>EG_194</t>
  </si>
  <si>
    <t>AGGCTGTTGTCATTGTCAGTGGTG</t>
  </si>
  <si>
    <t>EG_195</t>
  </si>
  <si>
    <t>CTTGGGAATGACCTATTCCAAGCA</t>
  </si>
  <si>
    <t>EG_158</t>
  </si>
  <si>
    <t>TTTCTGAGCCTCAATTGTTGGGAG</t>
  </si>
  <si>
    <t>EG_159</t>
  </si>
  <si>
    <t>CCTCATAGATGCCCAGGCTTTTTC</t>
  </si>
  <si>
    <t>EG_202</t>
  </si>
  <si>
    <t>AGTGGGGAGACAGAGAAGCCAAGT</t>
  </si>
  <si>
    <t>EG_203</t>
  </si>
  <si>
    <t>GGGCTTCCGTAAGTGTGGATTTTG</t>
  </si>
  <si>
    <t>SD_102</t>
  </si>
  <si>
    <t>TGACTCCAATAGTTTCATTCACCAGA</t>
  </si>
  <si>
    <t>SD_103</t>
  </si>
  <si>
    <t>TCAAACAGGCAATAAAAGCAAGCCA</t>
  </si>
  <si>
    <t>EG_204</t>
  </si>
  <si>
    <t>AGCCTGGGCAACAGTGAGTAACAC</t>
  </si>
  <si>
    <t>EG_205</t>
  </si>
  <si>
    <t>TTTTGGAAGGAGCGGAGGTTATAC</t>
  </si>
  <si>
    <t>SD_104</t>
  </si>
  <si>
    <t>TGAAGGCAAAGTGCAACTTAATGGA</t>
  </si>
  <si>
    <t>SD_105</t>
  </si>
  <si>
    <t>CCCTGACGAAGCCATATTCCTTTT</t>
  </si>
  <si>
    <t>SD_106</t>
  </si>
  <si>
    <t>TTCATCATTATGGGGTTGTGGTGG</t>
  </si>
  <si>
    <t>SD_107</t>
  </si>
  <si>
    <t>GGGAGGGACAGTGACTGAGTGAAA</t>
  </si>
  <si>
    <t>SD_108</t>
  </si>
  <si>
    <t>CTGGGCAATACCCTGACATCCTC</t>
  </si>
  <si>
    <t>SD_109</t>
  </si>
  <si>
    <t>CTGGGTGGCAGAGTAAGGGAGACT</t>
  </si>
  <si>
    <t>EG_164</t>
  </si>
  <si>
    <t>AAGCACATGTCCTGTCTTCTGGGT</t>
  </si>
  <si>
    <t>EG_165</t>
  </si>
  <si>
    <t>CAGGGATTTGATTTCTTGCGACTG</t>
  </si>
  <si>
    <t>EG_186</t>
  </si>
  <si>
    <t>TTAGGTGACACCACCACACCACAA</t>
  </si>
  <si>
    <t>EG_187</t>
  </si>
  <si>
    <t>AAGGCAGATTGTTTGGCATGTTTC</t>
  </si>
  <si>
    <t>SD_110</t>
  </si>
  <si>
    <t>ACCCCTCTCCTAACTCTGTCCCCT</t>
  </si>
  <si>
    <t>SD_111</t>
  </si>
  <si>
    <t>GAATGGCAAAGTTGTGACAAAGCA</t>
  </si>
  <si>
    <t>EG_530</t>
  </si>
  <si>
    <t>GAAGGCAAAGGCCAAAATGTGGTA</t>
  </si>
  <si>
    <t>EG_531</t>
  </si>
  <si>
    <t>GCCGGATGTTCCATAAACAACAAA</t>
  </si>
  <si>
    <t>EG_624</t>
  </si>
  <si>
    <t>ACCACATTTATGGGAGAATGGTGC</t>
  </si>
  <si>
    <t>EG_625</t>
  </si>
  <si>
    <t>GAGGAAGAGCAATGAAAAGGTGGA</t>
  </si>
  <si>
    <t>EG_786</t>
  </si>
  <si>
    <t>AAGGTAGGCCTTGATGGTTTCTGC</t>
  </si>
  <si>
    <t>EG_787</t>
  </si>
  <si>
    <t>ATGGTCCTTAGTCATGGCTGGTCA</t>
  </si>
  <si>
    <t>HG02595</t>
  </si>
  <si>
    <t>EG_542</t>
  </si>
  <si>
    <t>GTTTCCATTCTGGAATTCACCCAG</t>
  </si>
  <si>
    <t>EG_543</t>
  </si>
  <si>
    <t>AGACTAGCACCTCAGGAAGCACCC</t>
  </si>
  <si>
    <t>HG02888</t>
  </si>
  <si>
    <t>EG_576</t>
  </si>
  <si>
    <t>TGCCAACTGTTTTTCCGACTCTTC</t>
  </si>
  <si>
    <t>EG_577</t>
  </si>
  <si>
    <t>GGGGTCTGCTTATCGTGTGACATT</t>
  </si>
  <si>
    <t>EG_590</t>
  </si>
  <si>
    <t>TATGAACCATCCTTGCATTCCTGA</t>
  </si>
  <si>
    <t>EG_591</t>
  </si>
  <si>
    <t>AACCTCTCTCACTGCCCTTGAGGT</t>
  </si>
  <si>
    <t>EG_702</t>
  </si>
  <si>
    <t>CCTAGGATCGACATTGCCTGAGTG</t>
  </si>
  <si>
    <t>EG_703</t>
  </si>
  <si>
    <t>AATGGGAAAAGTGCTATTTGGCCT</t>
  </si>
  <si>
    <t>EG_606</t>
  </si>
  <si>
    <t>TTACATTGGGACCAGTGGGTGATT</t>
  </si>
  <si>
    <t>EG_607</t>
  </si>
  <si>
    <t>TGAGACCCAACAGGCAGGAGTTTA</t>
  </si>
  <si>
    <t>EG_654</t>
  </si>
  <si>
    <t>CTACCACACCTGGTCCCCCTTTTC</t>
  </si>
  <si>
    <t>EG_655</t>
  </si>
  <si>
    <t>GGCAGCTGAGCAACTGAATTGTAG</t>
  </si>
  <si>
    <t>HG02878</t>
  </si>
  <si>
    <t>EG_708</t>
  </si>
  <si>
    <t>TGGCATATTTCCAACAATTTGAACA</t>
  </si>
  <si>
    <t>EG_709</t>
  </si>
  <si>
    <t>GGTAACGTTCCATGCTACCCAACA</t>
  </si>
  <si>
    <t>EG_770</t>
  </si>
  <si>
    <t>AAAGGAGTTGCTGTGATCCCCATT</t>
  </si>
  <si>
    <t>EG_771</t>
  </si>
  <si>
    <t>GGGGTCCAAACATGCTCTTAGCTT</t>
  </si>
  <si>
    <t>EG_810</t>
  </si>
  <si>
    <t>TGTCTCTTTCAGGGAAGGGTAGGC</t>
  </si>
  <si>
    <t>EG_811</t>
  </si>
  <si>
    <t>ATCTCCCAGGCAAGGTCAAGTCTC</t>
  </si>
  <si>
    <t>EG_636</t>
  </si>
  <si>
    <t>TAGCTGTGATTGGTGTGGGGAAGT</t>
  </si>
  <si>
    <t>EG_637</t>
  </si>
  <si>
    <t>GGGAATCGAAGGCACAAGGTTAGA</t>
  </si>
  <si>
    <t>EG_676</t>
  </si>
  <si>
    <t>CCATCCAAAGCTTCGGCTTATTTC</t>
  </si>
  <si>
    <t>EG_677</t>
  </si>
  <si>
    <t>CTCCCTATCTGTGCTGTCAGTCCC</t>
  </si>
  <si>
    <t>EG_746</t>
  </si>
  <si>
    <t>GAAGGCTCTCTCCACTTCCTCTGG</t>
  </si>
  <si>
    <t>EG_747</t>
  </si>
  <si>
    <t>GTGTTTTGCTCAAATGCCAAGTGTT</t>
  </si>
  <si>
    <t>EG_806</t>
  </si>
  <si>
    <t>GGAGGAGGACGGTCTATTTCTTGG</t>
  </si>
  <si>
    <t>EG_807</t>
  </si>
  <si>
    <t>GCTGCTCCTAGCCAGTGACTGAAC</t>
  </si>
  <si>
    <t>HG02462</t>
  </si>
  <si>
    <t>EG_520</t>
  </si>
  <si>
    <t>CATCTTTCCTTAACTGCCCAGTGC</t>
  </si>
  <si>
    <t>EG_521</t>
  </si>
  <si>
    <t>TTGGCATCAAAAATAAACACAGCG</t>
  </si>
  <si>
    <t>HG03246</t>
  </si>
  <si>
    <t>EG_532</t>
  </si>
  <si>
    <t>GCTCAATTGCATATCTACCCATCCC</t>
  </si>
  <si>
    <t>EG_533</t>
  </si>
  <si>
    <t>GAACTCCTCCTGCCTGCATCTTTT</t>
  </si>
  <si>
    <t>EG_536</t>
  </si>
  <si>
    <t>CCTTCATCACTACACCGGAAGCTG</t>
  </si>
  <si>
    <t>EG_537</t>
  </si>
  <si>
    <t>GGTCAGACCTTCAGTGCATCACCT</t>
  </si>
  <si>
    <t>HG02610</t>
  </si>
  <si>
    <t>EG_540</t>
  </si>
  <si>
    <t>AGTCCACTTTTTCTCCTTGCAGGC</t>
  </si>
  <si>
    <t>EG_541</t>
  </si>
  <si>
    <t>TCTGAGCCCATGCAGAGAGTTTTC</t>
  </si>
  <si>
    <t>EG_574</t>
  </si>
  <si>
    <t>AGGAGGGGCAGCATGGACTATTTA</t>
  </si>
  <si>
    <t>EG_575</t>
  </si>
  <si>
    <t>AGATGCCAGAAAAACCCTTTTCCC</t>
  </si>
  <si>
    <t>EG_584</t>
  </si>
  <si>
    <t>CCCACCTAGCTGGTCCTGACTTCT</t>
  </si>
  <si>
    <t>EG_585</t>
  </si>
  <si>
    <t>ATCAGGGGAACAAGGGGAGAGAG</t>
  </si>
  <si>
    <t>HG02769</t>
  </si>
  <si>
    <t>EG_618</t>
  </si>
  <si>
    <t>GAGACGTGCCTGTTTTGGAGTTGT</t>
  </si>
  <si>
    <t>EG_619</t>
  </si>
  <si>
    <t>GCAGCGAGCCTAGATCCCTTTACT</t>
  </si>
  <si>
    <t>EG_664</t>
  </si>
  <si>
    <t>TCTACAGGCATGGCTTATGGTGCT</t>
  </si>
  <si>
    <t>EG_665</t>
  </si>
  <si>
    <t>TGGTACTGTTGCCCCAGATTTTTCT</t>
  </si>
  <si>
    <t>HG02807</t>
  </si>
  <si>
    <t>EG_712</t>
  </si>
  <si>
    <t>TGGTTCTCCCCCTTCATATTCAGC</t>
  </si>
  <si>
    <t>EG_713</t>
  </si>
  <si>
    <t>ATGTAGGCCCAGGTGACCTCTTCT</t>
  </si>
  <si>
    <t>EG_716</t>
  </si>
  <si>
    <t>TTTCACCACGCTGTTTTCACTCAA</t>
  </si>
  <si>
    <t>EG_717</t>
  </si>
  <si>
    <t>TAGCCTTCTCTTCTCCAAGCCAAA</t>
  </si>
  <si>
    <t>HG02816</t>
  </si>
  <si>
    <t>EG_726</t>
  </si>
  <si>
    <t>TCTCCACAGTGGTGGCTGACATAC</t>
  </si>
  <si>
    <t>EG_727</t>
  </si>
  <si>
    <t>GAAATCAGAGCCAGGAGAGAGGGA</t>
  </si>
  <si>
    <t>HG02721</t>
  </si>
  <si>
    <t>EG_730</t>
  </si>
  <si>
    <t>CACTAGAGAGAGCTTCTTGGGGCCT</t>
  </si>
  <si>
    <t>EG_731</t>
  </si>
  <si>
    <t>GGGAGTGCATCCCATTTCAGATAA</t>
  </si>
  <si>
    <t>EG_748</t>
  </si>
  <si>
    <t>GCTGGCCTGAGCTGGTGTTATTTA</t>
  </si>
  <si>
    <t>EG_749</t>
  </si>
  <si>
    <t>CTAAGCGTGCAGGGTACATTCCAA</t>
  </si>
  <si>
    <t>EG_778</t>
  </si>
  <si>
    <t>TGCAGGAAATTTGTGCTGATGCTA</t>
  </si>
  <si>
    <t>EG_779</t>
  </si>
  <si>
    <t>GAAGCCCAGACCGAGGTAGGAACT</t>
  </si>
  <si>
    <t>EG_788</t>
  </si>
  <si>
    <t>GTGCAGTCTTCCTTTATCCTGGGC</t>
  </si>
  <si>
    <t>EG_789</t>
  </si>
  <si>
    <t>GACAAACCGAGGAAGCCAGACTTT</t>
  </si>
  <si>
    <t>EG_792</t>
  </si>
  <si>
    <t>TATACAAGGCAGGGTGTGGCTGTT</t>
  </si>
  <si>
    <t>EG_793</t>
  </si>
  <si>
    <t>ACTTAGCACTTGCCTGACCCAAGA</t>
  </si>
  <si>
    <t>EG_800</t>
  </si>
  <si>
    <t>CTGCAAAAACCAGTCTTGCACAAA</t>
  </si>
  <si>
    <t>EG_801</t>
  </si>
  <si>
    <t>TCATTCTTTTGTATTGCAGGGGGA</t>
  </si>
  <si>
    <t>EG_842</t>
  </si>
  <si>
    <t>TGAGCTGAAATGAGGGATTTGGAT</t>
  </si>
  <si>
    <t>EG_843</t>
  </si>
  <si>
    <t>GAGCAGAAGTGCTGGGTCAAAGAA</t>
  </si>
  <si>
    <t>LINE1_398</t>
  </si>
  <si>
    <t>GACAAAATCACCCAATGATGCGTT</t>
  </si>
  <si>
    <t>LINE1_75</t>
  </si>
  <si>
    <t>CCAATGCCATCCCTAACTCTTGGA</t>
  </si>
  <si>
    <t>LINE1_1365_A</t>
  </si>
  <si>
    <t>GAACATAGGTCTTGGGATGGCAGT</t>
  </si>
  <si>
    <t>LINE1_1365_B</t>
  </si>
  <si>
    <t>TTAGGCTCAGAGGGTTATCAGGGG</t>
  </si>
  <si>
    <t>LINE1_922_A</t>
  </si>
  <si>
    <t>TGATAGACCTCAAGGGCCACCAT</t>
  </si>
  <si>
    <t>LINE1_922_B</t>
  </si>
  <si>
    <t>TCTGGGGAGGTCTTGAGAGAGGAT</t>
  </si>
  <si>
    <t>EG_364</t>
  </si>
  <si>
    <t>CTCAACCATATTCCAGCATGAAGC</t>
  </si>
  <si>
    <t>EG_365</t>
  </si>
  <si>
    <t>GCCTCTCAAATATGAGGTCAGCGA</t>
  </si>
  <si>
    <t>LINE1_423_A</t>
  </si>
  <si>
    <t>AGCATGAGGCCAACTGAATCTGTC</t>
  </si>
  <si>
    <t>LINE1_423_B</t>
  </si>
  <si>
    <t>GTTTAGGCAAGGCTTGTGAAGGGT</t>
  </si>
  <si>
    <t>LINE1_2291</t>
  </si>
  <si>
    <t>TTGGTTGGCTGATTTTTCTTTTGG</t>
  </si>
  <si>
    <t>LINE1_485</t>
  </si>
  <si>
    <t>CACAGAAATCCAGTTGAAGCCCC</t>
  </si>
  <si>
    <t>LINE1_587_A</t>
  </si>
  <si>
    <t>TGTTTGTCTGTCCAACACAGCCTC</t>
  </si>
  <si>
    <t>LINE1_587_B</t>
  </si>
  <si>
    <t>TGCACCTAGCCAATGAGAAACACA</t>
  </si>
  <si>
    <t>EG_430</t>
  </si>
  <si>
    <t>CAAGACATGGATATATGCTCTGGGA</t>
  </si>
  <si>
    <t>EG_431</t>
  </si>
  <si>
    <t>GAGGAGTTTGCTAGGAACGAGGCT</t>
  </si>
  <si>
    <t>HG03642</t>
  </si>
  <si>
    <t>STU</t>
  </si>
  <si>
    <t>EG_444</t>
  </si>
  <si>
    <t>TGAGAAGGAAAGAACTTGGGGGAT</t>
  </si>
  <si>
    <t>EG_445</t>
  </si>
  <si>
    <t>TCTCATTTGGGCGTTGAAACTTGT</t>
  </si>
  <si>
    <t>EG_100</t>
  </si>
  <si>
    <t>CATTTCACGAGTGCCATGACATTTT</t>
  </si>
  <si>
    <t>EG_101</t>
  </si>
  <si>
    <t>CAGATGGACTTACTCATTGCAGCC</t>
  </si>
  <si>
    <t>EG_47</t>
  </si>
  <si>
    <t>CAACAAAAAGACCCCCAAAATTGC</t>
  </si>
  <si>
    <t>EG_77</t>
  </si>
  <si>
    <t>CAACCACAGGAAGTTTTGACCCAC</t>
  </si>
  <si>
    <t>EG_116</t>
  </si>
  <si>
    <t>CGCAAGTTTTGAAGTGCGTAAGTG</t>
  </si>
  <si>
    <t>EG_117</t>
  </si>
  <si>
    <t>CCTCTCCACTAAACCTCTGTGGCA</t>
  </si>
  <si>
    <t>EG_102</t>
  </si>
  <si>
    <t>TTAAAACCAATGCAAACAATTCTGC</t>
  </si>
  <si>
    <t>EG_103</t>
  </si>
  <si>
    <t>ATTTTGAAGGCAGTCAGGGAGGAG</t>
  </si>
  <si>
    <t>SD_114</t>
  </si>
  <si>
    <t>TCAGCATATAAATGGTGGCAGGGA</t>
  </si>
  <si>
    <t>SD_115</t>
  </si>
  <si>
    <t>CAGGCCTAGAGCAGATGTCCAGAG</t>
  </si>
  <si>
    <t>EG_494</t>
  </si>
  <si>
    <t>AAAGTACCTCCAGGCAAAGAGCCA</t>
  </si>
  <si>
    <t>EG_495</t>
  </si>
  <si>
    <t>CTGGGAGGGCATAACACAATCAAA</t>
  </si>
  <si>
    <t>LINE1_1909_A</t>
  </si>
  <si>
    <t>GGAGTCTTGCTGATGACATGGGAC</t>
  </si>
  <si>
    <t>LINE1_1909_B</t>
  </si>
  <si>
    <t>ATCGTAGGGGCCACATCTTCCTT</t>
  </si>
  <si>
    <t>LINE1_3127_A</t>
  </si>
  <si>
    <t>ATTGATGGAGGGCAGCCACATAG</t>
  </si>
  <si>
    <t>LINE1_3127_B</t>
  </si>
  <si>
    <t>AGCAAAAGAGCCCTGAATGGCTTA</t>
  </si>
  <si>
    <t>LINE1_2188_A</t>
  </si>
  <si>
    <t>GGAGCTTCTCTGAGGGAAATGGAA</t>
  </si>
  <si>
    <t>LINE1_2188_B</t>
  </si>
  <si>
    <t>CCTTCAGTCCACCCAGTTGTCATC</t>
  </si>
  <si>
    <t>NA18547</t>
  </si>
  <si>
    <t>LINE1_2306_A</t>
  </si>
  <si>
    <t>CAGGGGGATGAATTCCTCTGAGAC</t>
  </si>
  <si>
    <t>LINE1_2306_B</t>
  </si>
  <si>
    <t>TGGCAATATGGCTGGGAAAATACA</t>
  </si>
  <si>
    <t>HG00158</t>
  </si>
  <si>
    <t>LINE1_1372_A</t>
  </si>
  <si>
    <t>AGACACACAAATCCATGCTTTCCC</t>
  </si>
  <si>
    <t>LINE1_1372_B</t>
  </si>
  <si>
    <t>CTCATGGGAGGTGAAGAAATTTGG</t>
  </si>
  <si>
    <t>HG00120</t>
  </si>
  <si>
    <t>LINE1_2788_A</t>
  </si>
  <si>
    <t>TTAAACCAGGAGTCAACAGCGAGG</t>
  </si>
  <si>
    <t>LINE1_2788_B</t>
  </si>
  <si>
    <t>AGCTAGGGAACTGCTTTCCAGGTG</t>
  </si>
  <si>
    <t>EG_362</t>
  </si>
  <si>
    <t>TGATCATTGGCTATGCACCTTGTC</t>
  </si>
  <si>
    <t>EG_363</t>
  </si>
  <si>
    <t>GCTCCTGCATTAGTTTGCTGAGGA</t>
  </si>
  <si>
    <t>C. Consensus Sequences of L1 Subfamilies</t>
  </si>
  <si>
    <t>Sequence</t>
  </si>
  <si>
    <t>PA2</t>
  </si>
  <si>
    <t>NG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N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N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GAGTTAGTGGGTGCAGCGCACCAGCATGGCACATGTATACATATGTAACTAACCTGCACAATGTGCACATGTACCCTAAAACTTAGAGTAT</t>
  </si>
  <si>
    <t>Pre-Ta</t>
  </si>
  <si>
    <t>NGGAGGAGCCAAGATGGCCGAATAGGAACAGCTCCGGTCTACAGCTCCCAGCGTGAGCGACGCAGAAGACNGGTGATTTCTGCATTTCCATCTGAGGTACCGGGTTCATCTCACTAGGGAGTGCCAGACAGTGGGCGCAGGCCAGTGTGTGNGCGCACCGTGCGCGAGCCGAAGCAGGGCGAGGCATTGCCTCACCTGGGAAGCGCAAGGGGTCAGGGAGTTCCCTTTCCGAGTCAAAGAAAGGGGTGACGGACGCACCTGGAAAATCGGGTCACTCCCACCCGAATATTGCGCTTTTCAGACCGGCTTAAN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N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N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N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N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N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ACGTTAGTGGGTGCAGCGCACCAGCATGGCACATGTATACATATGTAACTAACCTGCACAATGTGCACATGTACCCTAAAACTTANAGTAT</t>
  </si>
  <si>
    <t>GGAGGAGCCAAGATGGCCGAATAGGAACAGCTCCGGTCTACAGCTCCCAGCGTGAGCGACGCAGAAGACGGGTGATTTCTGCATTTCCATCTGAGGTACCGGGTTCATCTCANTAGGGAGTGCCAGACAGTGGGCGCAGGCCAGTGTGTGTGCGCACCGTGCGCNAGCCGAAGCAGGGCGAGGCATTGCCTCACCTGGGAAGCGCAAGGGGTCAGGGAGTTCCCTTTCCGAGTCAAAGAAAGGGGTGACGGACGN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N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NAAACCAACAAAGATCAAAAGAGACAAAGAAGGCCATTACATAATGGTAAAGGGATCAATTCAACAAGAGGAGCTAACTATCCTAAATATTTATGCACCCAATACAGGAGCACCCAGATTCATAAAGCAAGTCCTN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NTCTCAGCCCAAAATCTCCTTAAGCTGATAAGCAACTTCAGCAAAGTCTCAGGATACAAAATCAATGTACAAAAATCACAAGCATTCTTATACACCAACAACAGACAAACAGAGAGCCAAATCATGGGTGAACTCCCATTCACAATTGCTTCAAAGAGAATAAAATACN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NTTAAANGTTAGACCTAAAACCATAAAAACCCTAGAAGAAAACCTAGGCATTACCATTCAGGACATAGGCGTGGGCAAGGACTTCATGTCCAAAACACCAAAAGCAATGGCAACAAAANCCAAAATTGACAAATGGGATCTAATTAAACTAAAGAGCTTCTGCACAGCAAAAGAAACTACCATCAGAGTGAACAGGCAACCTACAACATGGGAGAAAATTTTNGCAACCTACTCATCTGACAAAGGGCTAATATCCAGAATCTACAATGAACTCAAACAAATTTACAAGAAAAAAACAAACAACCCCATCAAAAAGTGGGCGAAGGACATGAACAGACACTTCTCAAAAGAAGACATTTATGCAGCCAAAAAACACATGAAN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N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NAGAGTAT</t>
  </si>
  <si>
    <t>G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N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</si>
  <si>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NGGGAGGAGCCAAGATGGCCGAATAGGAACAGCTCCGGTCTACAGCTCCCAGCGTGAGCGACGCAGAAGACGGTGATTTCTGCATTTCCATCTGAGGTACCGGGTTCATCTCACTAGGGAGTGCCAGACAGTGGGCGCAGGCCAGTGTGTGTGCGCACCGTGCGCGAGCCGAAGCAGGGCGAGGCATTGCCTCACCTGGGAAGCGCAAGGGGTCAGGGAGTTCCCTTTCCGAGTCAAAGAAAGGGGTGACGGN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N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N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NTATCTAGAAAACCCCATCGTCTCAGCCCAAAATCTCCTTAAGCTGATAAGCAACTTCAGCAAAGTCTCAGGATACAAAATCAATGTACAAAAATCACAAGCATTCTTATACACCAACAACAGACAAACAGAGAGCCAN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N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</si>
  <si>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N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N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</si>
  <si>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NGGG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N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NCAGGAAGGGGAATATCACACTCTGGGGACTGTGGTGGGGTCGGGGGAGGGGGGAGGGATAGCATTGGGAGATATACCTAATGCTAGATGACACATTAGTGGGTGCAGCGCACCAGCATGGCACATGTATACATATGTAACTAACCTGCACAATGTGCACATGTACCCTAAAACTTAGAGTAT</t>
  </si>
  <si>
    <t>D. Subfamily of Hot or Active L1s from the Literature</t>
  </si>
  <si>
    <t>Study</t>
  </si>
  <si>
    <t>Accession ID</t>
  </si>
  <si>
    <t>Alternate ID</t>
  </si>
  <si>
    <t>Activity</t>
  </si>
  <si>
    <t>Activity Reference</t>
  </si>
  <si>
    <t>Beck</t>
  </si>
  <si>
    <t>AC214167</t>
  </si>
  <si>
    <t>L1.3</t>
  </si>
  <si>
    <t>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C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A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T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C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T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AAGGGGAATATCACACTCTGGGGACTGTGGTGGGGTCGGGGGAGTGGGGAGGGATAGCATTGGGAGATATACCTAATGCTAGATGACACGTTAGTGGGTGCAGCGCACCAGCATGGCACATGTATACATATGTAACTAACCTGCACAATGTGCACATGTACCC</t>
  </si>
  <si>
    <t>MTGSNSHITILTLNINGLNSAIKRHRLASWIKSQDPSVCCIQETHLTCRDTHRLKIKGWRKIYQANGKQKKAGVAILVSDKTDFKPTKIKRDKEGHYIMVKGSIQQEELTILNIYAPNTGAPRFIKQVLSDLQRDLDSHTLIMGDFNTPLSTLDRSMRQKVNKDTQELNSALHQADLIDIYRTLHPKSTEYTFFSAPHHTYSKIDHIVGSKALLSKCKRTEIITNYLP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IKLGIDGTYFKIIRAIYDKPTANIILNGQKLEAFPLKTGTRQGCPLSPLLFNIVLEVLARAIRQEKEIKGIQLGKEEVKLSLFADDMIVYLENPIVSAQNLLKLISNFSKVSGYKINVQKSQAFLYTNNRQTESQIMSELPFTIASKRIKYLGIQLTRDVKDLFKENYKPLLKEIKEDTNKWKNIPCSWVGRINIVKMAILPKVIYRFNAIPIKLPMTFFTELEKTTLKFIWNQKRARIAKSILSQKNKAGGITLPDFKLYYKATVTKTAWYWYQNRDIDQWNRTEPSEIMPHIHNYLIFDKPEKNKQWGKDSLFNKWCWENWLAICRKLKLDPFLTPYTKINSRWIKDLNVRPKTIKTLEENLGITIQDIGVGKDFMSKTPKAMATKAKIDKWDLIKLKSFCTAKETTIRVNRQPTTWEKIFATYSSDKGLISRIYNELKQIYKKKTNNPIKKWAKDMNRHFSKEDIYAAKKHMKKCSSSLAIREMQIKTTMRYHLTPVRMAIIKKSGNNRCWRGCGEIGTLLHCWWDCKLVQPLWKSVWRFLRDLELEIPFDPAIPLLGIYPNDYKSCCYKDTCTRMFIAALFTIAKTWNQPKCPTMIDWIKKMWHIYTMEYYAAIKNDEFMSFVGTWMKLETIILSKLSQEQKTKHHIFSLIGGN</t>
  </si>
  <si>
    <t>AC216905</t>
  </si>
  <si>
    <t>GAGGAGCCAAGATGGCTGAATAGGAACAGCTCCGGTCTACAGCTCCCAGCGTGAGCGACGCAGAAGACGGTGATTTCTGCATTTCCATCTGAGGTACCGGGTTCATCTCACTAGGGAGTGCCAGACAGTGGGCGCAGGCCAGTGGGTGCGCGCACCGTGCGCGAGCCGAAGCAGGGCGAGGCATTGCCTCACCTGGGAAGCGCAAGGGGTCAGGGAGTTCCCTTTCCGAGTCAAAGAAAGGGGTGACGGACGCACCTGGAAAATT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ACACAGACAAACAAAAAGACAGCAGTAACCTCTGCAGACTTAAGTGTCCCTGTCTGACAGCTTTGAAGAGAGCAGTGGTTCTCCCAGCACGCAGCTGGAGATCTGAGAATGGGCAGACTGCCTCCTCAAGTGGGTCCCTGACCCCTGACCCCCAAGCAGCCTAACTGGGAGGCACCCCCCAGCAGGGGCACACTGACACCTCACACGGCAGGGTATTCCAACAGACCTGCAGCTGAGGGTCCTGTCTGTTAGAAGGAAAACTAACAACCAGAAAGGACATCTACACTGAAAACCCATCTGTACATCACCATCATCAAAGACCAAAAGTAGATAAAACCACAAAGATGGGGAAAAAACAGAACAGAAAAGCTGGAAACTCTAAAACGCAGAGCGCCTCTCCTCCTCCAAAGGAACGCAGTTCCTCACCAGCAACAGAACAAAGCTGGATGGAGAATGATTTTGACGAGCTGAGAGAAGAAGGCTTCAGACGATCAAATTACTCTGAGCTACGGGAGGACATTCAAACCAAAGGCAAAGAAGTTGAAAT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CTGGAAAACACTCTGCAGGATATTATCCAGGAGAACTTCCCCAATCTAGCAAGGCAGGCCAACGTTCAGATTCAGGAAATACAGAGAACGCCACAAAGATACTCCTCGAGAAGAGCAACTCCAAGACACATAATTGTCAGATTCACCAAAGTG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A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A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TTATTCCAAAATTGACCACATAGTTGGAAGTAAAGCTCTCCTCAGCAAATGTAAAAGAACAGAAATTATAACAAACTATCTCTCAGACCACAGTGCAATCAAACTAGAACTCAGGATTAAGAATCTCACTCAAAGCCACTCAACTACATGGAAACTGAACAACCTGCTCCTGAATGACTACTGGGTACATAACGAAATGAAGGCAGAAATAAAGATGTTCTTTGAAACCAAT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GGACCGCTAGCAAGACTAATAAAGAAAAAAAGAGAGAAGAATCAAATAGACACAATAAAAAATGATAAAGGGGATATCACCACTGATCCCACAGAAATACAAACTACCATCAGAGAATACTACAAACACCTCTACGCAAATAAACTAGAAAATCTAGAAGAAATGGATACATTCCTCGACACATACACTCTCCCAAGACTAAACCAGGAAGAAGTTGAATCTCTGAATAGACCAATAACAGGCTCTGAAATTGTGGCAATAATCAATAGTTTACCAACCAAAAAGAGTCCAGGACCAGATGGATTCACAGCCGAATTCTACCAGAGGTACAAGGAGGAACTGGTACCATTCCTC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G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T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GACTATACTACAAGGCTACAGTAACCAAAACAGCATGGTACTGGTACCAAAACAGAGATATAGATCAATGGAACAGAACAGAGCCCTCAGAAATAATGCCACATATCTACAACTATCTGATCTTTGACAAACCTGAGAAAAACAAGCAATGGGGAAAGGATTCCCTATTTAATAAATGGTGGTGGGAAAACTGGCTAGCCCTATGTAGAAAGCTGAAACTGGATCCCTTCCTTACACCTTATACAAAAATCAATTCAAGATGGATTAAAGATTTAAACGTTAGACCTAAAACCATAAAAACCCTAGAAGAAAACCTAGGCATTACCATTCAGGACATAGGCGTGGGCAAGGACTTCATGTCCAAAACACCAAAAGCAATTGCAACAAAAGCCAAAATCGACAAATGGGATCTAATTAAACTAAAGAGCTTCTGCACAGCAAAAGAAACTACCATCAGAGTGAACAGGCAACCTACAACATGGGAA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TATCCCATTACTGGGTATATACCCAAAGGACTATAAATCATGCTGCTATAAAGACACATGCACACGTATGTTTATTGCGGCACTATTCACAATAGCAAAGACTTGGAACCAACCCAAATGTCCAACAATGATAGACTGGATTAAGAAAATGTGGCACATATACACCATGGAATACTATGCAACCATAAAAAATGATGAGTTCATGTCCTTTGTAGGGACATGGATGAAATTGGAAACCATCATTCTCAGTAAACTATCGCAAGAACAAAAAACCAAACACCGCATATTCTCACTCATAGGTGGGAATTGAACAATGAGAACACTTGGACACAGGAAGGGGAATATCACACTCTGGGGACTGTGGTGGGGTCGGGGGAGGGGGGAGGGATAGCATTGGGAGATATACCTAATGCTAGATGACACGTTAGTGGGTGCAGCGCACCAGCATGGCACATGTATACATATGTAACCTGCACAATGTGCACATGTACCCTAAAACTTAG</t>
  </si>
  <si>
    <t>MTGSNSHITILTLNINGLNSAIKRHRLASWIKSQDPSVCCIQETHLTCRDTHRLKIKGWRKIYQANGKQKKAGVAILVSDKTDFKPTKIKRDKEGHYIMVKGSIQQEELTILNIYAPNTGAPRFIKQVLSDLQRDLDSHTLIMGDFNTPLSTLDRSTRQKVNKDTQELNSALHQADLIDIYRTLHPKSTEYTFFSAPHHTYSKIDHIVGSKALLSKCKRTEIITNYLSDHSAIKLELRIKNLTQSHSTTWKLNNLLLNDYWVHNEMKAEIKMFFETNENKDTTYQNLWDAFKAVCRGKFIALNAHKRKQERSKIDTLTSQLKELEKQEQTHSKASRRQEITKIRAELKEIETQKTLQKINESRSWFFERINKIDGPLARLIKKKREKNQIDTIKNDKGDITTDPTEIQTTIREYYKHLYANKLENLEEMDTFLDTYTLPRLNQEEVESLNRPITGSEIVAIINSLPTKKSPGPDGFTAEFYQRYKEELVPFLLKLFQSIEKEGILPNSFYEASIILIPKPGRDTTKKENFRPISLMNIDAKILNKILANRIQQHIKKLIHHDQVGFIPGMQGWFNIRKSINVIQHINRAKDKNHMIISIDAEKAFDKIQQRFMLKTLNKLGIDGTYFKIIRAIYDKPTANIILNGQKLEAFPLKTGTRQGCPLSPLLFNIVLEVLARAIRQEKEIKGIQLGKEEVKLSLFADDMIVYLENPIVSAQNLLKLISNFSKVSGYKINVQKSQAFLYTNNRQTESQIMSELPFTIASKRIKYLGIQLTWDVKDLFKENYKPLLKEIKEDTNKWKNIPCSWVGRINIVKMAILPKVIYRFNAIPIKLPMTFFTELEKTTLKFIWNQKRARIAKSILSQKNKAGGITLPDFRLYYKATVTKTAWYWYQNRDIDQWNRTEPSEIMPHIYNYLIFDKPEKNKQWGKDSLFNKWWWENWLALCRKLKLDPFLTPYTKINSRWIKDLNVRPKTIKTLEENLGITIQDIGVGKDFMSKTPKAIATKAKIDKWDLIKLKSFCTAKETTIRVNRQPTTWEKIFATYSSDKGLISRIYNELKQIYKKKTNNPIKKWAKDMNRHFSKEDIYAAKKHMKKCSSSLAIREMQIKTTMRYHLTPVRMAIIKKSGNNRCWRGCGEIGTLLHCWWDCKLVQPLWKSVWRFLRDLELEIPFDPAIPLLGIYPKDYKSCCYKDTCTRMFIAALFTIAKTWNQPKCPTMIDWIKKMWHIYTMEYYATIKNDEFMSFVGTWMKLETIILSKLSQEQKTKHRIFSLIGGN</t>
  </si>
  <si>
    <t>AC226114</t>
  </si>
  <si>
    <t>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CAGCAGGGGCACACTGACACCTCACACGGCAGGGTATTCCAACAGACCTGCAGCTGAGGGTCCTGTCTGTTAGAAGGAAAACTAACAACCAGAAAGGACATCTACACCGAAAACCCATCTGTACATCACCATCATCAAAGACCAAAAGTAGATAAAACCACAAAGATGGGGAAAAAACAGAACAGAAAAACTGGAAACTCTAAAATGCAGAGCGCCTCTCCTCCTCCAAAGGAACGCAGTTCCTCACCAGCAACGGAACAAAGCTGGATGC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C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GAATGAATCCAGGAGCTGGTTTTTTGAAAGGATCAACAAAATTGATAGACCGCTAGCAAGACTAATAAAGAAAAAAAGAGAGAAGAATCAAATAGACACAATAAAAAAG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T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ACATATTCTCACTCATAGGTGGGAATTGAACAATGAGATCACATGGACACAGGAAGGGGAATATCACACTCTGGGGACTGTGGTGGGGTCGGGGGAGTGGGGAGGGATAGCATTGGGAGATATACCTAATGCTAGATGACACGTTAGTGGGTGCAGCGCACCAGCATGGCACATGTATACATATGT</t>
  </si>
  <si>
    <t>MTGSNSHITILTLNINGLNSAIKRHRLASWIKSQDPSVCCIQETHLTCRDTHRLKIKGWRKIYQANGKQKKAGVAILVSDKTDFKPTKIKRDKEGHYIMVKGSIQQEELTILNIYAPNTGAPRFIKQVLSDLQRDLDSHTLIMGDFNTPLSTLDRSMRQKVNKDTQELNSALHQADLIDIYRTLHPKSTEYTFFSAPHHTYSKIDHIVGSKALLSKCKRTEIITNYLSDHSAIKLELRIKNLTQSRSTTWKLNNLLLNDYWVHNEMKAEIKMFFETNENKDTTYQNLWDAFKAVCRGKFIALNAYKRKQERSKIDTLTSQLKELEKQEQTHSKASRRQEITKIRAELKEIETQKTLQKMNESRSWFFERINKIDRPLARLIKKKREKNQIDTIKKDKGDITTDPTEIQTTIREYYKHLYANKLENLEEMDTFLDTYTLPRLNQEEVESLNRPITGSEIVAIINSLPTKKSPGPDGFTAEFYQRYKEELVPFLLKLFQSIEKEGILPNSFYEASIILIPKPGRDTTKKENFRPISLMNIDAKILNKILANRIQQHIKKLIHHDQVGFIPGMQGWFNIRKSINVIQHINRAKDKNHMIISIDAEKAFDKIQQPFMLKTLIKLGIDGTYFKIIRAIYDKPTANIILNGQKLEAFPLKTGTRQGCPLSPLLFNIVLEVLARAIRQEKEIKGIQLGKEEVKLSLFADDMIVYLENPIVSAQNLLKLISNFSKVSGYKINVQKSQAFLYTNNRQTESQIMSELPFTIASKRIKYLGIQLTRDVKDLFKENYKPLLKEIKEDTNKWKNIPCSWVGRINIVKMAILPKVIYRFNAIPIKLPMTFFTELEKTTLKFIWNQKRARIAKSILSQKNKAGGITLPDFKLYYKATVTKTAWYWYQNRDIDQWNRTEPSEIMPHIHNYLIFDKPEKNKQWGKDSLFNKWCWENWLAICRKLKLDPFLTPYTKINSRWIKDLNVRPKTIKTLEENLGITIQDIGVGKDFMSKTPKAMATKAKIDKWDLIKLKSFCTAKETTIRVNRQPTTWEKIFATYSSDKGLISRIYNELKQIYKKKTNNPIKKWAKDMNRHFSKEDIYAAKKHMKKCSSSLAIREMQIKTTMRYHLTPVRMAIIKKSGNNRCWRGCGEIGTLLHCWWDCKLVQPLWKSVWRFLRDLELEIPFDPAIPLLGIYPNDYKSCCYKDTCTRMFIAALFTIAKTWNQPKCPTMIDWIKKMWHIYTMEYYAAIKNDEFMSFVGTWMKLETIILSKLSQEQKTKHHIFSLIGGN</t>
  </si>
  <si>
    <t>AC226067</t>
  </si>
  <si>
    <t>GAGGAGCCAAGATGGCCGAATAGGAACAGCTCCGGTCTACAGCTCCCAGCGTGAGCGACGCAGAAGACAGGTGATTTCTGCATTTCCATCTGAGGTACCGGGTTCATCTCACTAGGGAGTGCCAGACAGTGGGCGCAGGCCAGTGTGTGCGCGCACCGTGTGCGAGCCGAAGCAGGGCGAGGCATTGCCTCACCTGGGAAGCGCAAGGGTCAGGGAGTTCCCTTTCCGAGTCAAAGAAAGGGGTGACGGACGCACCTGGAAAATCGGGTCACTCCCACCCGAATATTGCGCTTTTCAGACCGGCTTAAAAAACGGCGCACCAGGAGACTATATCCCACACCTTGCTCAGAGGGTCCTACGCCCACGGAATCTCGCTGATTGCTAGCACAGCAGTCTGAGATCAAACTGCAAGGCGGCAGCGAGGCTGGGGGAGGGGCGCCCGCCATTGCCCAGGCTTGCTTAGGTAAACAAAGCAGCCTGGAAGCTCGAACTGGGTGGAGCCCACCACAGCTCAAGGAGGCCTGCCTGCCTCTGTAGGCTCCACCTCTGAGGGCAGGGCACAGACAAACAAAAAGACAGCAGTAACCTCTGCAGACTTAAGTGTCCCTGTCTGACAGCTTTGAAGAGAGCAGTGGTTCTCCCAGCATGCAGCTGGAGATCTGAGAACGGGCAGACTGCCTCCTCAATTGGGTCCCTGACCCCTGACCCCCGAGCAGCCTAACTGGGAGGCACCCCCCAGCAGGGGCACACTGACACCTCACACGGCAGGGTATTCCAACAGACCTGCAGCTGAGGGTCCTGTCTGTTAGAAGGAAAACTAACAACCAGAAAGGACATCTACACCGAAAACCCATCTGTACATCACCATCATCAAAGACCAAAAGTAGATAAAACCACAAAGATGGGGAAAAAACAGAACAGAAAAACTGGAAACTCTAAAATGCAGAGCGCCTCTCCTCCTCCAAAGGAACGCAGTTCCTCACCAGCAACGGAACAAAGCTGGATGGAGAATGATTTTGACGAGCTGAGAGAAGAAGGCTTCAGACGATCAAATTACTCTGAGCTACGGGAGGACATTCAAACCAAAGGCAAAGAAGTTGAAAACTTTGAAAAAAATTTAGAAGAATGTATAACTAGAATAACCAATACAGATAAGTGCTTAAAGGAGCTGATGGAGCTGAAAACCAAGGCTCGAGAACTACGTGAAGAATGCAGAAGCCTCAGGAGCCGATGCGATCAACTGGAAGAAAGGGTATCAGCAATGGAAGATGAAATGAATGAAATGAAGTGAGAAGGGAAGTTTAGAGAAAAAAGAATAAAAAGAAATGAGCAAAGCCTCCAAGAAATATGGGACTATGTGAAAAGACCAAATCTACGTCTGATTGGTGTACCTGAAAGA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ACACCAGGCCTGCCCTAAAATAGCTCCTGAAGGAAGCGCTAAAGATGGAAAGGAACAACCGGTACCAGCCGCTGCAAAATCATGCCAAAATGTAAAGACCATCGAGACTAGGAAGAAACTGCATCAACTAACGAGCAAAATAACCAGCTAACATCATAATGACAGGATCAAATTCACACATAACAATATTAACTTTAAATATAAATGGACTAAATTCTGCAATTAAAAGACACAGACTGGCAAGTTGGATAAAGAGTCAAGACCCATCAGTGTGCTGTATTCAGGAAACCCATCTCACGTGCAGAGACACACATAGGCTCAAAATAAAAGGATGGAGA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AATCCAAAATTGACACCCTAACATCACAATTAAAAGAACTAGAAAAGCAAGAGCAAACACATTCAAAAGCTAGCAGAAGGCAAGAAATAACTAAAATCAGAGCAGAACTGAAGGAAATAGAGACACAAAAAACCCTTCAAAAAATCAATGAATCCAGGAGCTGGTTTTTTGAAAGGATCAACAAAATTGATAGACCGCTAGCAAGACTAATAAAGAAAAAAAGAGAGAAGAATCAAATG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CGGAATCCTCCCTAACTCATTTTATGAGGCCAGCATCATTCTGATACCAAAGCCAGGCAGAGACACAACCAAAAAAGAGAATTTTAGACCAATATCCTTGATGAACATTGATGCAAAAATCCTCAATAAAATACTGGCAAACCGAATCCAGCAGCACATCAAAAAGCTTATCCACCATGATCAAGTGGGCTTTATCCCTGGGATGCAAGGCTGGTTCAATATACACAAATCAATAAATGTAATCCAGCATATAAACAGAGCCAAAGACAAAAACCACATGATTATCTCAATAGATGCAGAAAAGGCCTTTGACAAAATTCAACAACCCTTCATGCTAAAAACTCTCAATAAATTAGGTATTGATGGGACGTATTTCAAAATAATAAGAGCTATCTATGACAAACCCACAGCCAATATCATACTGAATGGGCAAAAACTGGAAGCATTCCCTTTGAAAACTGGCACAAGACAGGGATGCCCTCTCTCACCGCTCCTATTCAACGTAGTGTTGGAAGTTCTGGCCAGGGCAATCAGGCAGGAGAAGGAAATAAAGGGTATTCAATTAGGAAAAGAGGAAGTCAAATTGTCCCTTTTTGCAGACGACATGATTGTTTATCTAGAAAACCCCATCGTCTCAGCCCC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T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TTGAGAAAAACAAGCAATGGGGAAAGGATTCCCTATTTAATAAATGGTGCTGGGAAAACTGGCTAGCCATATGTAGAACGCTGAAACTGGATCCCTTCCTTACACCTTATACAAAAATCAATTCAAGATGGATTAAAGATTTAAACATTAGACCTAAAACCATTAAAACCCTAGAAGAAAACCTAGGCATTACCATTCAGGACATAGGCATGGGCAAGGACTTCATGTCCAAAACACCAAAAGCAATGGCAACAAAAGCCAAAATTGACAAATGGGATCTAATTAAACTAAAGAGCTTCTGCACAGCAAAAGAAACTACCATCAGAGTGAACAGGCAACCTACAACATGGGAGAAAATATTCGCAACCTACTCATCTGACAAAGGGCTAATATCCAGAATCTACAATGAACTCAAACAAATTTACAAGAAAAAAACAAACAACCCCATCAAAAAGTGGGCGAAGGACATGAACAGACACTTCTCAAAAGAAGACATTTATGCAGCCAAAAAACACATGAAAAAATGCTCATCATCACTGGCCATCAGAGAATGCAAATCAAAACCACTATGAGATATCATCTCACACCAGTTAGAATGGCAATCATTAAAAAGTCAGGAAACAACAGGTGCTGGAGAGGATGTGGAGAAATAGGAACACTTTG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CTCAGTAAACTATCGCAAGAACAAAAAACCAAACACCGCATATTCTCACTCATAGGTGGGAATTGAACAATGAGATCACAAGGACACAGGAAGGGGAATATCACACTCTGGGGACTGTGGTGGGGTCAGGGGAGGGGGGAGGGATAGCTGTGGGAGATATACCTAATGATAGATGACACGTTGGTGGGTGCAGTGCACCAGCATGGCACATGTATAC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</si>
  <si>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KSKIDTLTSQLKELEKQEQTHSKASRRQEITKIRAELKEIETQKTLQKINESRSWFFERINKIDRPLARLIKKKREKNQMDTIKNDKGDITTDPTEIQTTIREYYKHLYANKLENLEEMDTFLDTYTLPRLNQEEVESLNRPITGSEIVAIINSLPTKKSPGPDGFTAEFYQRYKEELVPFLLKLFQSIEKDGILPNSFYEASIILIPKPGRDTTKKENFRPISLMNIDAKILNKILANRIQQHIKKLIHHDQVGFIPGMQGWFNIHKSINVIQHINRAKDKNHMIISIDAEKAFDKIQQPFMLKTLNKLGIDGTYFKIIRAIYDKPTANIILNGQKLEAFPLKTGTRQGCPLSPLLFNVVLEVLARAIRQEKEIKGIQLGKEEVKLSLFADDMIVYLENPIVSAPNLLKLISNFSKVSGYKINVQKSQAFLYTNNRQTESQIMSELPFTIASKRIKYLGIQLTRDVKDLFKENYKPLLKEIKEDTNKWKNIPCSWVGRINIVKMAILPKVIYRFNAIPIKLPMTFFTELEKTTLKFIWNQKRARIAKSILSQKNKAGGITLPDFKLYYKATVTKTAWYWYQNRDIDQWNRTEPSEIMPHIYNYLIFDKLEKNKQWGKDSLFNKWCWENWLAICRTLKLDPFLTPYTKINSRWIKDLNIRPKTIKTLEENLGITIQDIGMGKDFMSKTPKAMATKAKIDKWDLIKLKSFCTAKETTIRVNRQPTTWEKIFATYSSDKGLISRIYNELKQIYKKKTNNPIKKWAKDMNRHFSKEDIYAAKKHMKKCSSSLAIRECKSKPL</t>
  </si>
  <si>
    <t>AC204967</t>
  </si>
  <si>
    <t>GAGGAGCCAAGATGGCCGAATAGGAACAGCTCCAGTCTACAGCTCCCAGCGTGAGCGACGCAGAAGACCGGTGATTTCTCCATTTCCATCTGAGGTACCGGGTTCATCTCACTAGGGAGTGCCAGACAGTGGGCGCAGGCCAGTGTGTGCGCGCACC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CAGCAGGGGCACACTGACACCTCACACT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CTGCTTAAAGGAGCTGATGGAGCTGAAAACCAAGGCTCGAGAACTACGTGAAGAATGCAGAAGCCTCAGGAGCCGATGCGATCAACTGGAAGAAAGGGTATCAGCGATGGAAGATGAAATGAATGAAATGAAGCGAGAAGGGAAGTTTAGAGAAAAAAGAATAAAAAGAAATGAGCAAAGCCTCCAAGAAATATGGGACTATGTGAAAAGACCAAATCTACGTCTGATTGGTGTACCTGAAAGTGATGTGGAGAATGGAACCAAGTTGGAAAACACTCTGCAGGATATTATCCAGGAGAACTTCCCCAATCTAGCAAGGCAGGCCAACGTTCAGATTCAGGAAATACAGAGAACGCCACAAAGATTCTCCTCGAGAAGAGCAACTCCAAGACACATAATTGTCAGATTCACCAAAGTTGAAATGAAGGAAAAAATATTAAGGGCAGCCAGAGAGAAAGGTCGGGTTACCCTCAAAGGAAAGCCCATCAGACTAACAGCGGATCTCTCAGCAGAAACCCTACAAGCCAGAAGAGAGTGGGGGCCAATATTCAACATTCTTAAAGAAAAGAATTTTCAACCCAGAATTTCATATCCAGCCAAACTAAACTTCATAAGTGAAGGAGAAATAAAATACTTTATAGACAAGCAAATGCTGAGAGATTTTGTCACCACCAGGCCTGCCCTAAAAGAGCTCCTGAAGGAAGTGCTAAACATGGAAAGGAACAACCGGTAC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TGAGACAGAAAGTCAACAAGGATACCCAGGAATTGAACTCAGCTCTGCACCAAGCG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G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T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CCTTTCTTCACAGAATTGGAAAAAACTACTTTAAAGTTCATATGGAACCAAAAAAGAGCCCGCATCGCCAAGTCAATCCTAAGCCAAAAGAACAAAGCTGGAGGCATCACACTACCTGACTTCAAACTATACTACAAGGCTACAGTAACCAAAACAGCATGGTACTGGTACCAAAACAGAGATATAGATCAATGGAACAGAACAGAGCCCTCAGAAATAATGCCGCATATCC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CGCAAAAGAAACTACCATCAGAGTGAACAGGCAACCTACAACATGGGAGAAAATTTTC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CCAATGATAGACTGGATTAAGAAAATGTGGCACATATACACCATGGAATACTATGCAGCCATAAAAAATGATGAGTTCATGTCCTTTGTAGGGACATGGATGAAATTGGAAACCATCATTCTCAGTAAACTATCGCAAGAACAAAAAACCAAACACCACATATTCTCACTCATAGGTGGGAATTGAACAATGAGATCACATGGACACAGGAAGGGGAATATCACACTCTGGGGACTGTGGTGGGGTCGGGGGAGTGGGGAGGGATAGCATTGGGAGATATACCTAATGCTAGATGACACGTTAGTGGGTGCAGCGCACCAGCATGGCACATGTATACATATGTAACTAACCTGCACAATGTGCACATGTACCCTAAAA</t>
  </si>
  <si>
    <t>AC206103</t>
  </si>
  <si>
    <t>GAGGAGCCAAGATGGCCGAATAGGAACAGCTCCGGTCTACAGCTCCCAGTGTGAGCAACGCCGAAGACGGGTGATTTCTGCATTTCCATCTGAGGTACCGGGTTCATCTCACTAGGGAGTGCCAGACAGTGGGCGCAGGCCAGTGTGTGCGCGCACCGTGCGCGAGCCGAAGCAGGGCGAGGCATTGCCTCACCTGGGAAGCGCAAGGGGTCAGGGAGTTCCCTTTCCGAGTCAAAGAAAGGGGTGACGGACGCACCTGGAAAATCGGGTCACTCCCACCCGAATATTGGGCTTTTCAGACCGGCTTAAAAAACGGCGCACCACGAGACTATATCCCACACCTGGCTCAGAGGGTCCTACACCCACGGAATCTCGCTGATAGCTAGCACAGCAGTCTGAGATCAAACTGCAAGGCGGCAACGAGGCTGGGGGAAGGGCGCCTGCCATTGCCCAGGCTTGCTTAGGTAAACAAAGCAGCCGGGAAGCTCGAACTGGGTGGAGCCCACCATAGCTCAAGGAGGCCTGCCTGCCTCTGTAGGCTCCACCTCTGGGGGCAGGGCACAGACAAACAAAAAGACAGCAGTAACCTCTGCAGACTTAAGTGTCCCTGTCTGACAGCTTTGAAGAGAGCAGTGGTTCTCCCAGCACGCAGCTGGAGATCTGAGAATGGGCAGACTGCCTCCTCAAGTGGGTCCCTGACCCCTGACCCCCGAGCAGCCTAACTGGGAGGCACCCCCCAGCAGGGGCACACTGACACCTCACACGGCAGGGTATTCCAACAGACCTGCGGCTGAGAGTCCTGTCTGTTAGAAGGAAAACTAACAACCAGAAAGGACATCCACACCAAAAACCCATCTATACATCACCATCATCAAAGACCAAAAGTAGATAAAACA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TGAGAACTACGTGAAGAATGCAGAAGCCTCAGGAGCCGATGCGATCAACTGGAAGAAAGGGTATCAGCAATGGAAGATGGAATGAATGAAATGAAGCGAGAAGGGAAGTTTAGAGAAAAAAGAATAAACAGAAATGAGCAAAGCCTCCAAGAAATATGGGACTATGTGAAAAGACCAAATCTACGTCTGATTGGTGTACCTGAAAGTGATA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GAGGCCTGCCCTAAAAGAGCTCCTGAAGGAAGCGCTAAACATGGAAAGGAACAACCGGTATCAGCCGCTGCAAAATCATGCCAAAATGTAAAGACCATCGAGACTAGGAAGAAACTGCATCAACTAAC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GGACCTAATAGACATCTACAGAACTCTCCACCCCAAATCAACAGAATATACATTTTTTTCAGCACCACACCACGCCTATTCCAAAATTGACCACATAGTTGGAAGTAAAGCTCTCCTCAGCAAATGTAAAAGAACAGAAATTATAACAAACTATCTCTCAGACCACAGTGCAATCAAACTAGAACTCAGGATTAAGAATCTCACTCAAAGCCA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TCACCGATCCCACAGAAATACAAACTACCATCAGAGAATACTACAAACACCTCTATGCAAATAAACTAGAAAATCTAGAAGAAATGGATACATTCCTCGACACATACACTCTCCCAAGACTAAACCAGGAAGAAGTTGAATCTCTGAATAGACCAATAACAGGCTCTGAAATTGTGGCAATAATCAATAGTTTACCAACCAAAAAGAGTCCAGGACCAGATGGATTCACAGCCGAATTCTAG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TGCAAATCAATAAATGTAATCCAGCATATAAACAGAGCCAAAGACAAAAACCACATGATTATCTCAATAGATGCAGAAAAAGCCTTTGACAAAATTCAACAACCCTTCATGCTAAAAACTCTCAATAAATTAGGTATTGATGGGACGTATTTCAAAATAATAACAGCTGTCTATGACAAACCCACAGCCAATATCAGACTGAATGGGCAAAAACTGGAAGCATTCCCTTTGAAAACTGGCACAAGACAGGGATGCCCTCTCTCACCACTCCTATTCAACATAGTGTTGGAAGTTCTGGCCAGGGCAATCAGGCAGGAGAAGGAAATAAAGGGTATTCAATTAGGAAAAGAGGAAGTCAAATTGTCCCTGTTTGCAGACGACATGATTGTTTATCTAGAAAACCCCGTCGTCTCAGCCCAAAATCTCCTTAAGCTGATAAGCAACTTCAGCAAAGTCTCAGGATACAAAATCAATGTACAAAAATCACAAGCATTCTTATACACCAACAACAGACAAACAGAGAGCCAAATCATGAGTGAACTCCCATTCACAATTGCTTCAAAGAGAATAAAATACCTAGGAATCCAAATTAGAAGGGATGTGAAGGACCTCTTCAAGGAGAACTACAAACCACTGCTCAAGGAAATAAAAGAGGACACAAACAAATGGAAGAACATTCCATGCTCATGGGTAGGAAGAATCAATATCGTGAAAATGGCCATACTGCCCAAGGTAATTTACAGATTGAATGCCATCCCCATCAAGCTACCAATGACTTTCTTCACAGAATTGGAAAAAACTACTTTAAAGTTCATATGGAACCAAAAAAGAGCCCGCATCGCCAAGTCAATCCTAAGCCAAAAGAACAAAGCTGGAGGCATCACACTACCTGACTTCAAACTATACTACAAGGCTACAGTAACCAAAACAGCATGGTACTGGTACCAAAACAGAGATATAGATCAATGGAACAGAACAGAGCCCTCAGAAATAACGCCGCTTATCTACAACTATCTGACCTTTGACAAACCTGAGAAAAACAAGCAATGGGGAAAGGATTCCCTATTTAATAAATGGTGCTGGGAAAACTGGCTAGCCATATGTAGAAAGCTGAAACTGGATCCCTTCCTTACACCTTATACAAAAATCAATTCAAGATGGATTAAAGATTTAAATGTTAGACCTAAAACCATAAAAACCCTAGAAGAAAACCTAGGCATTACCATTTAGGACATAGGCGTGGGCAAGGACTTCATGTCCAAAACACCAAAAGCAATGGCAACAAAAGCCAAAATTGACAAATGGGATCTAATTAAACTCAAGAGCTTCTGCACAGCAAAAGAAACTACCATCAGAGTGAACAGGCAACCTACAACATGGGAGAAAATTTTCGCAACCTACTCATCTGACAAAGGGCTAATATCCAGAATCTACAATGAACTCAAACAAATTTACAAGAAAAAAACAAACAACCCCATCAAAAAGTGGGCAAAGGACATGAACAGACACTTCTCAAAAGAAGACATTTATGCAGCCAAAAAACACATGAAAAAATGCTCATCATCACTGGCCATCAGAGAAATGCAAATCAAAACCACTATGAGATATCATCTCACACCAGTTAGAATGGCAATCATTAAAAAGTCAGGAAACAACAGGTGCTGGAGAGGATGTGGAGAAATCGGAACACTTTTACACTGTTGGTGGGACTGTAAACC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GTCAGTAAACTATCGCAAGAACAAAAAACCAAACACCGCATATTCTCACTCATAGGTGGGAATTGAACAATGAGATCACATGGACACAGGAAGGGGAATATCACACTCTGGGGACTGTGGTGGGGTCGGGGGAGGGGGGAGGGATAGCACTGGGAGATATACCTAATGCTAGATGACACGTTAGTGGGTGCAGCGCACCAGCATGGCACATGTATACATATGTAACTAACCTGCACAATGTGCACATGTACCCTAAAACTTAAGTA</t>
  </si>
  <si>
    <t>MTGSNSHITILTLNINGLNSAIKRHRLASWIKSQDPSVCCIQETHLTCRDTHRLKIKGWRKIYQANGKQKKAGVAILVSDKTDFKPTKIKRDKEGHYIMVKGSIQQEELTILNIYAPNTGAPRFIKQVLSDLQRDLDSHTLIMGDFNTPLSTLDRSTRQKVNKDTQELNSALHQADLIDIYRTLHPKSTEYTFFSAPHHAYSKIDHIVGSKALLSKCKRTEIITNYLSDHSAIKLELRIKNLTQSHSTTWKLNNLLLNDYWVHNEMKAEIKMFFETNENKDTTYQNLWDAFKAVCRGKFIALNAYKRKQERSKIDTLTSQLKELEKQEQTHSKASRRQEITKIRAELKEIETQKTLQKINESRSWFFERINKIDRPLARLIKKKREKNQIDTIKNDKGDIITDPTEIQTTIREYYKHLYANKLENLEEMDTFLDTYTLPRLNQEEVESLNRPITGSEIVAIINSLPTKKSPGPDGFTAEF</t>
  </si>
  <si>
    <t>AC203619</t>
  </si>
  <si>
    <t>Ambig-Ta1d-TCA_truncated</t>
  </si>
  <si>
    <t>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A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GATAACAGGCTCTGAAATTGTGGCAATAATCAATAGTTTACCAACCAAAAAGAGTCCAGGACCAGATGGATTCACAGCCGAATTCTACCAGAGGTACAAGGAGGAACTGGTACCATTCCTTCTGAAACTATTCCAATCAATAGAAAAAGAGGGAATCCTCCCTAACTCATTTTATGAGGCCAGCATCATTCTGATACCAAAGCCGGA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</t>
  </si>
  <si>
    <t>AC203592</t>
  </si>
  <si>
    <t>GTCTACAGCTCCCAGCGTGAGCGACGCAGAAGACGGGTGCTTTCTGCATTTCCATCTGAGGTACCGGGTTCATCTCACTAGGGAGTGCCAGACAGTGGGCGCAGGCCAGTGTGTGTGTGCACTGTGCGCGAGCCTAAGCAGGGCGAGGCATTGCCTCACCTGGGAAGCGCAAGGGGTCAGGGAGTTCCCTTTCCAAGTCAAAGAAAGGGGTGACGGACGCACCTGGAAAATCGGGTCACTCCCACCCGAATATTGCGCTTTTCAGACCGGCTTAAGAAACGGCGCACCACGAGACTATATCCCACACCTGGCTCAGAGGGTCCTACGCCCACGGAG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ACCTGACCCCCA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T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C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ACGGTACCAGCCGCTGCAAAATCATGCCAAAATGTAAAGACCATCCAGACTAGGAAGAAACTGCATCAACTAATAAGCAG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GCAAAGACACCACATACCAGAATCTCTGGGACACATTCAAAGCAGTGTGTAGAGGGAAATTTATAGCACTAAATGCCTACAAGAGAAAGCAGGAAAGATCCAAAATTGACACCCTAACATCACAATTAAAAGAACTAGAAAAGCAAGAGCAAACACATTCAAAAGCTAGCAGAAGGCAAGAAGTAACTAAAATCAGAGCAGAACTGAAGGAAATAGAGACACAAAAAACCCTTCAAAAAATCAATGAATCCAGGAGCTGGTTTTTTGAAAGGATCAACAAAATTGATAGACCGCTAGCAAGACTAATAAAGAAAAAAAGAGAGAAGAATCAAATAGACAGAATAAAAAATGATAAAGGGGATATCACCACCGATCCCACAGAAATACAAACTACCATCAGAGAATACTACAAACACCTCTACGCAAATAAACTAGAAAATCTAGAAGAAATGGATACATTCCTCGACACATACACTCTCCCAAC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GTTAGGAAAAGAGGAAGTCAAATTGTCCCTGTTTGCAGACGACATGATTGTATATCTAGAAAACCCCATCGTCTCAGCCCAAAATCTCCTTAAGCTGATAAGCAACTTCAGCAAAGTCTCAGGATACAAAATCAATGTACAAAAATCACAAGCATTCTTATACACT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T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TGCAACCTACTCATCTGACAAAGGGCTAATATCCAGAATCTACAATGAACTCAAACAAATTTACAAGAAAAAAACAAACAACCCCATCAAAAAGTGGGCAAAGGACATGAACAGACACTTCTCAAAAGAAGACATTTATGCAGCCAAAAAACACATGAAGAAATGCTCATCATCACTGGCCATCAGAGAAATGCAAATCAAAACCACTATGAGATATCATTTCACACCAGTTAGAATGGCAATCATTAAAAAGTCAGGAAACT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CATGCAGCCATAAAAAATGATGAGTTCATATCCTTTGTAGGGACATGGATGAAATTGGAAACCATCATTCTCAGTAAACTATCGCAAGAACAGAAAACCAAACACCGCATATTCTCACTCATAGGTGGGAATTGAACAATGAGATCACATGGACACAGGAAGGGGAATATCACACTCTGGGGACTGTGGTGGGGTCGGGGGAGGGGGGAGGGATAGCATTGGGAGATATACCTAATGCTAGATGACACATTAGTGGGTGCAGCACACCAGCATGGCACATGTATACATATGTAACTAACCTGCACAATGTGCACATGTACCCTAAAACTTAGAGTAT</t>
  </si>
  <si>
    <t>MGKKQNRKTGNSKTQSASPPPKERSSSPATEQSWMENDFDELREEGFRRSNYSELREDIQTKGKEVENFEKNLEECITRITNTEKCLKELMELKIKARELREECRSLRSRCDQLEERVSAMEDEMNEMKREGKFREKRIKRNEQSLQEIWDYVKRPNLRLIGVPESDVENGTKLENTLQDIIQENFPNLARQANVQIQEIQRTPQRYSSRRATPRHIIVRFTKVEMKEKMLRAAREKGRVTLKGKPIRLTADLSAETLQARREWGPIFNILKEKNFQPRISYPAKLSFISEGEIKYFIDKQMLRDFVTTRPALKELLKEALNMERNK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</si>
  <si>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SKDTTYQNLWDTFKAVCRGKFIALNAYKRKQERSKIDTLTSQLKELEKQEQTHSKASRRQEVTKIRAELKEIETQKTLQKINESRSWFFERINKIDRPLARLIKKKREKNQIDRIKNDKGDITTDPTEIQTTIREYYKHLYANKLENLEEMDTFLDTYTLPT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DTNKWKNIPCSWVGRINIVKMAILPKVIYRFNAIPIKLPMTFFTELEKTTLKFIWNQKRACIAKSILSQKNKAGGITLPDFKLYYKATVTKTAWYWYQNRDIDQWNRTEPSEIMPHIYNYLIFDKPEKNKQWGKDSLFNKWCWENWLAICRKLKLDPFLTPYTKINSRWIKDLNVRPKTIKTLEENLGITIQDIGVGKDFMSKTPKAMATKAKIDKWDLIKLKSFCTAKETTIRVNRQPTTWEKIFATYSSDKGLISRIYNELKQIYKKKTNNPIKKWAKDMNRHFSKEDIYAAKKHMKKCSSSLAIREMQIKTTMRYHFTPVRMAIIKKSGNYRCWRGCGEIGTLLHCWWDCKLVQPLWKSVWRFLRDLELEIPFDPAIPLLGIYPKDYKSCCYKDTCTRMFIAALFTIAKTWNQPKCPTMIDWIKKMWHIYTMEYHAAIKNDEFISFVGTWMKLETIILSKLSQEQKTKHRIFSLIGGN</t>
  </si>
  <si>
    <t>AC216964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</si>
  <si>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GCGAACTGGGTGGAGCCCACCACAGCTCAAGGAGGCCTGCCTGCCTCTGTAGGCTCCACCTCTGGGGGCAGGGCACAGACAAACAAAAAGACAGCAGTAACCTCTGCAGACTTAAGTGTCCCTGTCTGACAGCTTTGAAGAGAGCAGTGGTTCTCCCAGGACGCAGCTGGAGATCTGAGAACGGGCAGACTGCCTCCTCAAGTGGGTCCCTGACCCCTGACCCCCGAGCAGCCTAACTGGGAGGCACCCCCCAGCAGGGGCACACTGACACCTCACAT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G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T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G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C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T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</si>
  <si>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E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</si>
  <si>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AC211854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</si>
  <si>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C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TAATTGAACAATGAGATCACATGGACACAGGAAGGGGAATATCACACTCTGGGGACTGTGGTGGGGTCGGGGGAGGGGGGAGGGATAGCATTGGGAGATATACCTAATGCTAGATGACACATTAGTGGGTGCAGTGCACCAGCATGGCACATGTATACGTATGTAACTAACCTGCACAATGTGCACATGTACCCTAAAACTTAGAGTAT</t>
  </si>
  <si>
    <t>AC203650</t>
  </si>
  <si>
    <t>GAGGAGCCAAGATGGCCGAATAGGAACAGCTCCGGTCTACAGCTC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AGAATCTCGCTGATTGCTAGCACAGCAGTCTGAGATCAAACTGCAAGGT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TGAAAACCCATCTGTACATCACCATCATCAAAGACCAAAAGTAGATAAAACCACAACGATGGGGATAAAACAGAACAGAAAAACTGGAAACTCTAAAACGCAGAGCGCCTCTCCTCCTCCAAAGGAACGCAGTTCCTCACCAGCAACAGAACAAAGCTGGATGGAGAATGATTTTGACGAGCTGAGAGAAGAAGGCTTCAGACGATCAAATTACTCTGAGCTACGGGAGGACATTCAAACCAAAGGCAAAGAAGTTGAAAACTTTGAAAAAAATTTAGAAGAATGTATAACTAGAATAACCAATACAGAGAAGTGCTTAAAGGAGCTGATAGAGCTGAAAACCAAGGCTCGAGAACTACGTGAAGAATGCAGAAGCCTCAGGAGCCGATGCGATCAACTGGAAGAAAGGGTATCAGCAATGGAAGATGAAATGAATGAAATGAAGCGAGAAGGGAAGTTTAGAGAAAAAAGAATAAAAAGAAATGAGCAAAGCCTCCAAGAAATATGGGACTATGTGAAAAGACCAAATCTACGTCTGATTGGTGTACCTGAAAGTGATGTGGAGAATGGAACCAAGTTGGAAAACACTCTGCAGGATAATATCCAGGAGAACTTCCCCAATCTAGCAAGGCAGGCCAACGTTCAGATTCAGGAAATACAGAGAACGCCACAAAGATACTCCTCGAGAAGAGCAACTCCAAGACACATAATTGTCAGATTCACCAAAGTGGAAATGAAGGAAAAAATGTTAAGGGCAGCCAGAGAGAAAGGTCGGGTTACCCTCAAAGGAAAGCCCATCAGACTAACAGCGGATCTCTCGGCAGAAACCCTACAAGCCAGAAGAGAGTGGGGGCCAATATTCAACATTCTTAAAGAAAAGAATTTTCAAACCAGAATTTCATATCCAGCCAAACTAAGCTTCATAAATGAAGGAGAAATAAAATACTTTATAGACAAGCAAATGCTGAGAGATTTTGTCACCACCAGGCCTGCCCTAAAAGAGCTCCTGAAGGAAGCGCTAAACATGGAAAGGAACAACCGGTACCAGCCGCTGCAAAATCATGCCAAAATGTAAAGACCATA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GGGAAGTAAAGCTCTCCTCAGCAAATGTAAAAGAACAGAAATTATAACAAACTATCTCTCAGACCACAGTGCAATCAAACTAGAACTCAGGATTAAAAATCTCACTCAAAGCCGCTCAACTACATGGAAACTGAACAACCTGCTCCTGAATGACTACTGGGTACATAACGAAATGAAGGCAGAAATAAAGATGTTCTTTGAAACCAACGAGAACAAAGACACCACATACCAGAATCTCTGGGACGCATTCAAAGCAGTGTGTAGAGGGAAATTTATAGCACTAAATGCCTACAAGAGAAAGCAGA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CGACCAATAACAGGCTCTGAAATTGTGGCAATAATCAATAGTTTACCAACCAAAAAGAGTCCAGGACCAGATGGATTCACAGCCGAATTCTACCAGAGGTACAAGGAGGAACTGGTACCATTCCTTTTGAAACTATTCCAATCAATAGAAAAAGAGGGAATCCTCCCTAACTCATTTTATGAGGCCAGCATCATTCTGATACCAAAGCTGGGCAGAGACACAACCAAAAAGGAGAATTTTAGACCAATATCCTTGATGAACATTGATGCAAAAATCCTCAATAAAATACTGGCAAACCGAATCCAGCAGCACATCAAAAAGCTTATCCACCATGATCAAGTGGGCTTCATCCCTGGGATGCAAGGCTGGTTCAATATACGCAAATCAATAAATGTAATCCAGCATATAAACAGAGCCAAAGACAAAAACCACATGATTATCTCAATAGATGCAGAAAAAGCCTTTGACAAAATTCAACAACGCTTCATGCTAAAAACTCTCAATAAATTAGGTATTGATGGGACGTATTTCAAAATAATAAGAGCTATCTATGACAAACCCACAGCCAATATCATACTGAATGGGCAAAAACTGGAAGTATTCCCTTTGAAAACTGGCACAAGACAGGGATGCCCTCTCTCACCGCTCCTATTCAACATAGTGTTGGAAGTTCTGGCCAGGGCAATCAGGCAGGAGAAGGAAATAAAGGGTATTCAATTAGGAAAAGAGGAAGTCAAATTGACCCTGTTTGCAGACGACATGATTGTTTATCTAGAAAACCCCATCGTCTCAGCCCAAAATCTCCTTAAGCTGATAAGCAACTTCAGCAAAGTCTCAGGATACAAAATCAATGTACAAAAATCACAAGCATTCTTATACACCAACAACAGACAAACAGAGAGCCAAATCATGGGTGAACTCCCATTCACAATTGCTTCAAAGAGAATAAAATACCTAGGAATCCAACTTACAAGGGATGTGAAGGACCTCTTCAAGGAC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AAAGGACATGAACAGACACTTCTCAAAAGAAGACATTTATGCAGCCAAAAAACACATGAAGAAATGCTCATCATCACTGGCCATCAGAGAAATGCAAATCAAAACCACCATGAGATATCATCTCACACCAGTTAGAATGGCAATCATTAAAAAGTCAGGAAACAACAGGTGCTGGAGAGGATGTGGAGAAATAGGAACACTTTC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</t>
  </si>
  <si>
    <t>MGIKQNRKTGNSKTQSASPPPKERSSSPATEQSWMENDFDELREEGFRRSNYSELREDIQTKGKEVENFEKNLEECITRITNTEKCLKELIELKTKARELREECRSLRSRCDQLEERVSAMEDEMNEMKREGKFREKRIKRNEQSLQEIWDYVKRPNLRLIGVPESDVENGTKLENTLQDNIQENFPNLARQANVQIQEIQRTPQRYSSRRATPRHIIVRFTKVEMKEKMLRAAREKGRVTLKGKPIRLTADLSAETLQARREWGPIFNILKEKNFQTRISYPAKLSFIN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</si>
  <si>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LGSKALLSKCKRTEIITNYLSDHSAIKLELRIKNLTQSRSTTWKLNNLLLNDYWVHNEMKAEIKMFFETNENKDTTYQNLWDAFKAVCRGKFIALNAYKRKQKRSKIDTLTSQLKELEKQEQTHSKASRRQEITKIRAELKEIETQKTLQKINESRSWFFERINKIDRPLARLIKKKREKNQIDTIKNDKGDITTDPTEIQTTIREYYKHLYANKLENLEEMDTFLDTYTLPRLNQEEVESLNRPITGSEIVAIINSLPTKKSPGPDGFTAEFYQRYKEELVPFLLKLFQSIEKEGILPNSFYEASIILIPKLGRDTTKKENFRPISLMNIDAKILNKILANRIQQHIKKLIHHDQVGFIPGMQGWFNIRKSINVIQHINRAKDKNHMIISIDAEKAFDKIQQRFMLKTLNKLGIDGTYFKIIRAIYDKPTANIILNGQKLEVFPLKTGTRQGCPLSPLLFNIVLEVLARAIRQEKEIKGIQLGKEEVKLTLFADDMIVYLENPIVSAQNLLKLISNFSKVSGYKINVQKSQAFLYTNNRQTESQIMGELPFTIASKRIKYLGIQLTRDVKDLFKD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SHCWWDCKLVQPLWKSVWRFLRDLELEIPFDPAIPLLGIYPKDYKSCCYKDTCTRMFIAALFTIAKTWNQPKCPTMIDWIKKMWHIYTMEYYAAIKNDEFISFVGTWMKLETIILSKLSQEQKTKHRIFSLIGGN</t>
  </si>
  <si>
    <t>AC208589</t>
  </si>
  <si>
    <t>n/a</t>
  </si>
  <si>
    <t>GAGGAGCCAAGATGGCCGAATAGGAACAGCTCCGGTCTACAGCTCCCAGCGTGAGCGACGCAGAAGAT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AAGGCTCCACCTCTGGGGGCAGGGCACAGACAAACAAAAAGACAGCAGTAACCTCTGCAGACTTAAGTGTCCCTGTCTGACAGCTTTGAAGAGAGCAGTGGTTCTCCCAGCACGCAGCTGGAGATCTGAGAACGGGCAGACAGACTGCCTCCTCAAGTGGGTCCCTGACCCCTGACCCCCGAGCAGCCTAACTGGGAGGCACCCCCCAGCAGGGGCACACTGACACCTCACACGGCAGGGTATTCCAACAGACCTGCAGCTGAGGGTCCTGTCTGTTAGAAGGAAAACTAACAACCAGAAAGGACATCTACACCGAAAACCCATCTGTACATCACCATCATCAAAGACCAAAAGTAGATAAAACCACAAAGATGGGGAAAAAACAGAAT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ATTCAGATTCAGGAAATACAGAGAACGCCACAAAGATACTCCTCGAGAAGAGCAACTCCAAGACACATAATTGTCAGATTCACCAAAGTTGAAATGAAGGAAAAAATGTTAAGGGCAGCCAGAGAGAAAGGTCGGGTTACCCTCAAAGGAAAGCCCATCAGACTAACAGCT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GGATAAAACAGACTTTAAACCAACAAAGATCAAAAGAGACAAAGAAA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A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ACAGGAGAAGGAAATAAAGGGTATTCAATTAGGAAAAGAGGAAGTCAAATTGTCCCTGTTTGCAGACGACATGATTGTATATCTAGAAAACCCCATCGTCTCAGCCCAAAATCTCCTTAAGCTGATAAGCAACTTCAGCAAAGTCTCAGGATACAAAATCAATGTACAAAAATCACAAGCATTCTTATACACCAACAAA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TGCATATCTACAACTATCTGATCTTTGACAAACCTGAGAAAAACAAGCAATGGGGAAAGGATTCCCTATTTAATAAATGGTGCTGGGAAAACTGGCTAGCCATATGTAGAAAGCTGAAACTGGATCCCTTCCTTACACCTTATACAAAAATCAATTCAAGATGGATTAAAGATTTAAACGTTAAACCTAAAACCATAAAAACCCTAGAAGAAAACCTAGGCATTACCATTCAGGACATAGGCGTGGGCAAGAACTTCATGTCCAAAACACCAAAAGCAATGGCAACAAAAGACAAAATTGACAAATGGGATCTAATTAAACTAAAGAGCTTCTGCACAGCAAAAGAAACTACCATCAGAGTGAACAGGCAACCTACAACATGGGAGAAAATTTTCGCAACCTACTCATCTGACAAAGGGCTAATATCCAGAATCTACAATGAACTCAAACAAATTTACAAGAAAAAAACAAACAACCCCATGAAAAAGTGGGCGAAGGACATGAACAGACACTTCTCAAAAGAAGACATTTATGCAGCCAAAAAACACATGAAGAAATGCTCATCATCACTGGCCATCAGAGAAATGCAAATCAAAACCACTATGAGATATCATCTCACACCAGTTAGAATGGCAATCATTAAAAAGTCAGGAAACAACAGGTGCTGGAGAGGATGCAGAGAAATAGGAACACTTTTACACTGTTGGTGGGACTGTAAACTAGTTCAACCATTGTGGAAGTCAGTGTGGCGATTCCTCAGGGATCTAGAACTAGAAATACCATTTGACCCAGCCATCCCATTACTGGGTGTATACCCAAATGAGTATAT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</si>
  <si>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S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QIQQHIKKLIHHDQVGFIPGMQGWFNIRKSINVIQHINRAKDKNHMIISIDAEKAFDKIQQPFMLKTLNKLGIDGTYFKIIRAIYDKPTANIILNGQKLEAFPLKTGTRQGCPLSPLLFNIVLEVLARAIRQEKEIKGIQLGKEEVKLSLFADDMIVYLENPIVSAQNLLKLISNFSKVSGYKINVQKSQAFLYTNKRQTESQIMGELPFTIASKRIKYLGIQLTRDVKDLFKENYKPLLKEIKEETNKWKNIPCSWVGRINIVKMAILPKVIYRFNAIPIKLPMTFFTELEKTTLKFIWNQKRARIAKSILSQKNKAGGITLPDFKLYYKATVTKTAWYWYQNRDIDQWNRTEPSEIMLHIYNYLIFDKPEKNKQWGKDSLFNKWCWENWLAICRKLKLDPFLTPYTKINSRWIKDLNVKPKTIKTLEENLGITIQDIGVGKNFMSKTPKAMATKDKIDKWDLIKLKSFCTAKETTIRVNRQPTTWEKIFATYSSDKGLISRIYNELKQIYKKKTNNPMKKWAKDMNRHFSKEDIYAAKKHMKKCSSSLAIREMQIKTTMRYHLTPVRMAIIKKSGNNRCWRGCREIGTLLHCWWDCKLVQPLWKSVWRFLRDLELEIPFDPAIPLLGVYPNEYISCCYKDTCTRMFIAALFTIAKTWNQPKCPTMIDWIKKMWHIYTMEYYAAIKNDEFISFVGTWMKLETIILSKLSQEQKTKHRIFSLIGGN</t>
  </si>
  <si>
    <t>AC217244</t>
  </si>
  <si>
    <t>GAGGAGCCAAGATGGCCGAATAGGAACAGCTCCGGTCTACAGCTCCCAGGTGAGCGAGCAGAAGACGGTGATTTCTGCATTTCCATCTGAGGTACCGGGTTCATCTCACTGGGAGTGCCAGACAGTGGGCGCAGGCCAGTGTGTGTGCGCACCGTGCGCGAGCCGAAGCAGGGCGAGGCATTGTTC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GCACACTGACACCTCACAT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A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T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TAATATCATACTGAATGGGCAAAAACTGGAAGCATTCCCTTTGAAAACTGGCACAAGACAGGGATGCCCTCTCTCACCGCTCCTATTCAACATAGTGTTGGAAGTTCTGGCCAGGGCAATCAGGCAGGAGAAGGAAATAAAGGGTATTCAATTAGGAAAAGAGGAAGTCAAATTGTCCCTGTTTGCAGACGACATGATTGTTTATCTAGAAAACCCCATCAC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CCAAAATTGACAAATGGGATCTAATTAAACTAAAGAGCTTCTGCACAGCAAAAGAAACTACCATCAGAGTGAACAGGCAACCTACAAA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T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</t>
  </si>
  <si>
    <t>MTGSNSHITILTLNINGLNSAIKRHRLASWIKSQDPSVCCIQETHLTCRDTHRLKIKGWRKIYQANGKQKKAGVAILVSDKTDFKPTKIKRDKEGHYIMVKGSIQQEELTILNIYAPNTGAPRFIKQVLSDLQRDLDSHTLIMGDFNTPLSI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TSAQNLLKLISNFSKVSGYKINVQKSQAFLYTNNRQTESQIMGELPFTIASKRIKYLGIQLTRDVKDLFKENYKPLLKEIKEDTNKWKNIPCSWVGRINIVKMAILPKVIYRFNAIPIKLPMTFFTELEKTTLKFIWNQKRARIAKSILSQKNKAGGITLPDFKLYYKATVTKTAWYWYQNRDIDQWNRTEPSEIMPHIYNYLIFDKPEKNKQWGKDSLFNKWCWENWLAICRKLKLDLFLTPYTKINSRWIKDLNVKPKTIKTLEENLGITIQDIGVGKDFMSKTPKAMATKAKIDKWDLIKLKSFCTAKETTIRVNRQPTKWEKIFATYSSDKGLISRIYNELKQIYKKKTNNPIKKWAKDMNRHFSKEDIYAAKKHMKKCSSSLAIREMQIKTTMRYHLTPVRMAIIKKSGNNRCWRGCGEIGTLLHCWWDCKLVQPLWKSVWRFLRDLELEIPFDPAIPLLGIYPKDYKSCCYKDTCTRMFIAALFTIAKTWNQPKCPTMIDWIKKMWHIYTMEYYAAIKNDEFISFVGTWMKLETIILSKLSQEQKTKHRIFSLIGGN</t>
  </si>
  <si>
    <t>AC195775.1</t>
  </si>
  <si>
    <t>GAGGAGCCAAGATGGCCGAATAGGAACAGCTCCGGTCTACAGCTCCCAGCGTGAGCGACGCAGAAGACGGTGATTTCTGCATTTCCATCTGAGGTACCGGGTTCATCTCACTAGGGAGTGCCAGACAGTGGGCGCGGGCCAGTGTGTGTGCGCACCGTGCGCGAGCCGAAGCAGGGCGAGGCATTGCCTCACCTGGGAAGCGCAAG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AAGCAGCCTAACTGGGAGGA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T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C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AGGCTTCATCCCTGGGATGCAAGGCTGGTTCAATATACGCAAATCAATAAATGTAATCCAGCATATAAACAGAGCCAAAGACAAAAACCACATGATTATCTCAATAGATGCAGAAAAAGCCTTTGACAAAATTCAACAACCCTTCATGCTAAAAACTCTCAATAAATTAGGTATTGATGGGACGTATC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C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A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TTAT</t>
  </si>
  <si>
    <t>AC210912</t>
  </si>
  <si>
    <t>GAGGAGCCAAGATGGCCGAATAGGAACAGCTCCGGTCTACAGCTCCCAGCGTGAGCGACGCAGAAGACGGGTGATTTCTGCATTTCCATCTGAGGTACCGGGTTCATCTCACTAGGGAGTGCCAGACAGTGGGCGCAGGCCAGTGTGTGTGCACACT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AGACAGCTTTGAAGAGAGCAGTGGTTCTCCCAGCACGCAGCTGGAGATCTGAGAACGGGCAGACTGCCTCCTCAAGTGGGTCCCTGACCCCTGACCCCCGAGCAGCCTAACTGGGAGGCACCCCCCAGCAGGG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ACAATCAACTGGAAGAAAGGGTATCAGCAATGGAAGATGAAATGAATGAAATGAAGCGAGAAGGGAAGTTTAGAGAAAAAAGAATAAAAAGAAATGAGCAAAGCCTCCAAGAAATATGGGACTATGTGAAAAGG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AGATCTCTCGGCAGAAACCCTACAAGCCAGAAGAGAGTGGGGGCCAATATTCAACATTCTTAAAGAAAAGAATTTTCACCCCAGAATTTCATT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T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TGGGCAGAGACACAG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GCAAACCCACAGCCAATATCATACTGAATGGGCAAAAACTGGAAGCATTCCCTTTGAAAACTGGCACAAGACAGGGATGCCCTCTCTCACCGCTCCTATTCAACATAGTGTTGGAAGTTCTGGCCAGGGCAATCAGGCAGGAGAAGGAAATAAAGGGTATTCAATTAGGAAAAGAGGAAGTCAAATTA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CGTGAAAATGGCCATACTGCCCAAGGTAATTTACAGATTCAATGCCATCCCCATCAAACTACCAATGACTTTCTTCACAGAATTGGAAAAAACTACTTTAAAGTTCATATGGAACCAAAAAAGAGCCCGCATTGCCAAGTCAATCCTAAGCCAAAAGAACAAAGCTGGAGGCATCACACTACCTGACTTCAAACTATACTACAAGGCTACAGTAACCAAAACAGCATGGTACTGGTACCAAAACAGAGATATAGATCAATGGAACAGAACAGAGCCCTCAGAAATAATGCCACATATCTACAACTATCTGATCTTTGACAAACCTGAGAAAAACAAGCAATGGGGAAAGGATTCCCTATTTAATAAATGGTGCTGGGAAAACTGGCTAGCCATATGTAGAAAGCTGAAACTC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C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CTTAGAG</t>
  </si>
  <si>
    <t>AC216112</t>
  </si>
  <si>
    <t>GAGGAGCCAAGATGGCCGAATAGGAACAGCTCCGGTCTACAGCTCC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CTTGTCAGATTCACCAAAGTTGAAATGAAGGAAAAAATGTTAAGGGCAGCCAGAGAGAAAGGTCA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G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TACAGAAATACAAACTACCATCAGAGAATACTACAAACACCTCTAT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GGAAAACCTAGGCATTACCATTCAGGACATAGGCGTGGGCAAGGACTTCATGTCCAAAACACCAAAAGCAATGGCAACAAAAACCAAAATTGACAAATGGGATCTAATTAAACTAAAGAGCTTT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TGCACCAGCATGGCACATGTATACATATG</t>
  </si>
  <si>
    <t>AC204965</t>
  </si>
  <si>
    <t>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GTCTCGCTGATTGCTAGCACAGCAGTCTGAGATCAAACTGCAAGGCGGCAACGAGGCTGGGGGAGGGGCGCCCGCCATTGCCCAGGCTTGCTTAGGTAAACAAAGCAGCCAGGAAGCTCGAACTGGGTGGAGCCCACCACAGCTCAAGGAGGCCTGCCTGCCTCTGTAGGCTCCACCTCTGGGGGCAGGGCACAGACAAACAAAAAGACAGCAGTAACCTCTGCAGACTTAAGTGTCCCTGTCTGACAGCTTTGAAGAGAGCAGTGGTTCTCCCAGCATGCAGCTGGAGATCTGAGAACGGGCAGACTGCCTCCTCAAGTGGGTCCCTGACCCCTGACCCCCGAGCAGCCTAACTGGGAGGCACCCCCCAGCAGGGGCACACTGACACCTCACACGGCAGGGTATTCCAG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TGGCAGAAACCCTACAAGCCAGAAGAGAGTGGGGGCCAATATTCAACATTCTTAAAGAAAAGAATTTTCAACCCAGAATTTCATATCCAGCCAAACTAAGCTTCATAAGTGAAGGAGAAATAAAATACTTTATAGACAAGCAAATGCTGAGAGATTTTGTCACCACCAGGCCTGCCCTAAAAGAGCTCCTGAAGGAAGCGCTAAACATGGAAAGGAACAACTGGTACCAGCCGCTGCAAAATCATGCCAAAATGTAAAGACCATCGAGACTAGGAAGAAACTGCATCAACTAATGAGCAAAATCACCAGCTAACATCATAATGACAGGATCAAATTCACACATAACAG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G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T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C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GAGGGGGGAGGGATAGCATTGGGAGATATACCTAATGCTAGATGACACATTAGTGGGTGCAGT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</si>
  <si>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LAETLQARREWGPIFNILKEKNFQPRISYPAKLSFISEGEIKYFIDKQMLRDFVTTRPALKELLKEALNMERNNWYQPLQNHAKM</t>
  </si>
  <si>
    <t>AC207480</t>
  </si>
  <si>
    <t>GAGGAGCCAAGATGGCCGAATAGGAACAGCTCCGGTCTACAGCTCCCAGCGTGAGCGACGCAGAAGACGGGTGATTTCTGCATTTCCATCTGAGGTACCGGGTTCATCTCACTAGGGAGTGCCAGACAGTGGGCGCAGTCCAGTGTGTGTGCGCACCGTGCGCGAGCCGAAGCAGGGCGAGGCATTGCCTCACCTGGGAAGCGCAAGGGGTCAGGGAGTTCCCTTTCCGAGTCAAAGAAAGGGGTGACGGACGCACCTGGAAAATCGGGTCACTCCCATCCGAATATTGCGCTTTTCAGACCGGCTTAAGAAACGGCGCACCACGAGACTATATCCCACACCTGGCTCAGAGGGTCCAACGCCCACGGAATCTCGCTGATTGCTAGCACAGCAGTCTGAGATCAAACTGCAAGGCGGCAACGAGGCTGGGGGAGGGGCGCCCGCCATTGCCCAGGCTTA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A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A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CAGACACACATAGGCTCAAAATAAAAGGATGGAGGAAGATCTACCAAGCCAATGGAAAACAAAAAAAGGCAGGGGTTGCAATCCTAGTCTCGGATAAAACAGACTTTAAACCAACAAAGATCAAAAGAGACAAAGAAGGCCATTACATAATGGTAAAGGGATCAATTCAACAAGAGGAGCTAACTATCCTAAATATTTATGCACCCAATACAGGAGCACCCAGATTCATAAAGCAAGTCCTCAGTGACCTACAAAAAGACTTAGACTCCCACACATTAATAATGGGAGACTTTAGCACCCCACTGTCAACATTAGACAGATCAACGAGACAGAAAGTCAACAAGGATACCCAGGAATTGAACTCAGCTCTGCACCAAGCAGACCTAATAGACATCTGCAGAACTCTCCACCCCAAATCAACAGAATATACATTTTTTTCAGCACCACACCACACCTATTCCAAAATTGACCACATAGTTGGAAGTAAAGCTCTCCTCAGCAAATGTAAAAGAGCAGAAATTATAACAAACTATCTCTCAGACCACAGTGCAATCAAACTAGAACTCAGGATTAAGAATCTCACTCAAAGCCGCTCAACTACATGGAAACTGAACAACCTGCTCCC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CCACCAATCCCACAGAAATACAAACTACCATCAGAGAATACTACAAACACCTCTACGCAAATAAACTAGAAAATCTAGAAGAAATGGATACATTCCTCA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G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C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TAAGGACATGAACAGACACTTCTCAAAAGAAGACATTTATGCAGCCAAAAAACACATGAAGAAATGCTCATCATCACTGGCCATCAGAGAAATGCAAATCAAAACCACTATGAGATATCATCTCACACCAGTTAGAATGGCAATCATTAAAAAGTCAGGAAACAACAGGTGCTGGAGAGGATGTGGAGAAATAGGAAAAATTTTACACTGTTGGTGGGACTGTAAACTAGTTCAACCATTGTGGAAGTCAGTGTGGCGATTCCTCAGGGATCTAGAACTAGAAATACCATTTGACCCAGCCATCCCATTACTGGGTATATACCCAAAGGACTATAAATCATGCTGCTATAAAGACACAC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ATGGGGTCGGGGGAGGGGGGAGGGATAGCATTGGGAGATATACCTAATGCTAGATGACACATTAGTGGGTGCAGCGCACCAGCATGGCACATGTATACATATGTAACTAACCTGCACAATGTGCACATGTACCCTAAAACTTAAAGTAT</t>
  </si>
  <si>
    <t>MGKKQNRKTGNSKTQSASPPPKERSSSPATEQSWMENDFDELREEGFRRSNYSELREDIQTKGKEVENFEKNLEECITRITNTEKCLKELMELKTKARELREECRSLRSRCDQLEERVSAMEDEMNEMKREGKFREKRIKRNEQSLQEIWDYVKRPNLRLIGVPESDVENGTKLENTLQDIIQENFPNLARQANVQIQEIQRTPQRYSSRRATPRHIIVRFNKVEMKEKMLRAAREKGRVTLKGKPIRLTADLSAETLQARREWGPIFNILKEKNFQPRISYPAKLSFISEGEIKYFIDKQMLRDFVTTRPALKELLKEALNMERNNRYQPLQNHAKM</t>
  </si>
  <si>
    <t>MTGSNSHITILTLNINGLNSAIKRHRLASWIKSQDPSVCCIQETHLTCTDTHRLKIKGWRKIYQANGKQKKAGVAILVSDKTDFKPTKIKRDKEGHYIMVKGSIQQEELTILNIYAPNTGAPRFIKQVLSDLQKDLDSHTLIMGDFSTPLSTLDRSTRQKVNKDTQELNSALHQADLIDICRTLHPKSTEYTFFSAPHHTYSKIDHIVGSKALLSKCKRAEIITNYLSDHSAIKLELRIKNLTQSRSTTWKLNNLLPNDYWVHNEMKAEIKMFFETNENKDTTYQNLWDAFKAVCRGKFIALNAYKRKQERSKIDTLTSQLKELEKQEQTHSKASRRQEITKIRAELKEIETQKTLQKINESRSWFFERINKIDRPLARLIKKKREKNQIDTIKNDKGDITTNPTEIQTTIREYYKHLYANKLENLEEMDTFLNTYTLPRLNQEEVESLNRPITGSEIVAIINSLPTKKSPGPDGFTAEFYQRYKEELVPFLLKLFQSIEKEGILPNSFYEASIILIPKPGRDTTKKENFRPISLMNIDAKILNKILANRIQQHIKKLIHHDQVGFIPGMQGWFNIRKSINVIQHINRAKDKNHMIISIDAEKAFDKIQQPFMLKTLNKLGIDGTYFKIIRAIYDKPTANIILNGQKLEAFPLKTGTRQGCPLSPLLFNIVLEVLARAM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KILHCWWDCKLVQPLWKSVWRFLRDLELEIPFDPAIPLLGIYPKDYKSCCYKDTRTRMFIAALFTIAKTWNQPKCPTMIDWIKKMWHIYTMEYYAAIKNDEFISFVGTWMKLETIILSKLSQEQKTKHRIFSLIGGN</t>
  </si>
  <si>
    <t>AC207965</t>
  </si>
  <si>
    <t>GAATAGGAACAGCTCCGGTCTACAGCTCCCAGCGTGAGCGACGCAGAAGACGGGTGATTTCTGCATTTCCATCTGAGGTACCGGGTTCATCTCACTAGGGAGTGCCAGACAGTGGGCGCAGGCCAGTGTGTGTGCGCACCGTGCGCGAGCCGAAGCAGGGCGAGGCATTGCCT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G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AGCAGGCCAACGTTCAGATTCAGGAAATACAGAGAACGCCACAAAGATACTCCTCGAGAAGAGCAACTCCAAGACACATAATTGTCAGATTCACCAAAGTTGAAATGAAGGAAAAAATGTTAAGGGCAGCCAGAGAGAAAGGTCGGGTTACCCTCAAAGGGAAGCCTATCAGACTAACAGCAGATCTCTCGGCAGAAACCCTACAAGCCAGAAGAGAGTGGGGGCCAATATTCAACATTCTTAAAGAAAAGAATTTTCAACCCAGAATTTCATT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T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ACAGGAAGAAGTTGAATCTCTGAATAGACCAATAACAGGATCTGAAATTGTGGCAATAATCAATAGTTTACCAACCAAAAAGAGTCCAGGACCAGATGGATTCACAGCCGAATTCTACCAGAGGTACAAGGAGGAACTGGTACCATTCCTTCTGAAACTATTCCAATCAATAGAAAAAGAGGGAATCCTCCCTAACTCATTTTATGAGGCCAGCATCATCCTGATACCAAAGCT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T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AACTTGGAACCAACCCAAATGTCCAACAATGATAGACTGGATTAAGAAAATGTGGCACATATACACCATGGAATATTATGCAGCCATAAAAAATGATGAGTTCATATCCTTTGTAGGGACATGGATGAAATTGGAAACCATCATTCTCAGTAAACTATCGCAAGAACAAAAAACCAAACACCGCATATTCTCACTCATAGGTGGGAATTGAACAATGAGATCACATGGACACAGGAAGGGGAATATCACACTCTGGGGACTGTGGTGGGGTCGGGGGAGGGGGGAGGGGTAGCATTGGGAGATATACCTAATGCTAGATGACACATTAGTGGGTGCAGCGCACCAGCATGGCACATGTATACAT</t>
  </si>
  <si>
    <t>AC226751</t>
  </si>
  <si>
    <t>GAGGAGCCAAGATGGCCGAATAGGAACAGCTCCGGTCTACAGCTCCCAGCGTGAGCA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ACAGCTGGAGATCTGAGAACTGGCAGACTGCCTCCTCAAGTGGGTCCCTGACCCCTGACCCCCGAGCAGCCTAACTGGGAGGCACCCCCCACCAGGGGCACACTGACACCTCACACGGCAGGGTATTCCAGCAGACCTGCAGCTGAGGGTT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G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TGCAAATCAAACCACTATGAGATATCATCTCACACCAGTTAGAATGGCAATCATTAAAAAGTCAGGAAACAACAGGTGCTGGAGAGGATGTGGAGAAATAGGAACACTTTTACACTGTTGGTGGGACTGTCAACTAGTTCAACCATTGTGGAAGTCAGTGTGGCGATTCCTCAGGGATCTAGAACTAGAAATACCATTTGACCCAGCCATCCCATTACTGGGTATATACCCAAAGGACTATAAATCATGCTGCTATAAAGACACATGCACACGTATGTTTATTGCGGCACTATTCACAATAGCAAAGACTTGGAACCAACCCAAATGTCCAACAATGATAGACTGGATTAGAAAATGTGGCACATATACACCATGGAATACTATGCAGCCATAAAAAATGATGAGTTCATATCCTTTGTAGGGACATGGATGAAATTGGAAACCATCATTCTCAGTAAACTATCGCAAGAACAAAAAACCAAACACCGCATAATCTCACTCATAGGTGGGAATTGAACAATGAGATCACATGGACACAGGAAGGGGAATATCACACTCTGGGGACTGTGGTGGGGTCGGGGGGAGGGGGGAGGGATAGCATTGGGAGATATACCTAATGCTAGATGACACATTAGTGGGTGCAGTGCACCAGCATGGCACATGTATACATATGTAACTAACCTGCACAATGTGCACATGTACCCTAACTTAGAGTAT</t>
  </si>
  <si>
    <t>MTGSNSHITILTLNINGLNSAIKRHRLASWIKSQDPSVCCIQETHLTCRDTHRLKITGWRKIYQANGKQKKAGVAILVSDKTDFKPTKIKRDKEGHYIMVKGSIQQEELTILNIYAPNTGAPRFIKQVLSDLQRDLDSHTLIMGDFNTPLSTLDRSTRQKVNKDTQELNSALHQADLIDIYRTLHPKSTEYTFFSAPHHTYSKIDHIVGSKALLSKCKRTEIITNYLSDHSAIKLEIRIKNLTQSHSTTWKLNNLLLNDYWVHNEMKAEIKMFFETNENKDTTYQNLWDAFKAVCRGKFIALNAYKRKQERSKIDS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VKLPMTFFTELEKTTLKFIWNQKRARIAKSILSQKNKAGGITLPDFKLYYKATVTKTAWYWYQNRDIDQWNRTEPSEIMPHIYNYLIFDKPEKNKQWGKDSLFNKWCWENWLAICRKLKLDPFLTPYTKINSRWIKDLNVRPKTIKTLEENLGITIQDIGVGKDFMSKTPKAMATKAKIDKWDLIKLKSFCTAKETTIRVNRQPTTWEKIFATYSSDKGLISRIYNELKQIYKKKTNNPIKKWAKDMNRHFSKEDIYAAKKHMKKCSSSLAIRECKSNHYEISSHTS</t>
  </si>
  <si>
    <t>AC226062</t>
  </si>
  <si>
    <t>GAGGAGCCAAGATGGCCGAATAGGAACAGCTCCGGTCTACAGCTCCCAGCGTGAGCAACGCAGAAGACGGGTGATTTCTGCATTTCCATCTGAGGTACCGGGTTCATCTCACTAGGGAGTGCCAGACAGTGGGCGCAGGCCAGTGTGTGTGCGCACCGTGCGCGAGCCGAAGCAGGGCGAGGCATTGCCTCACCTGGGAAGT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ATGTCCCTGTCTGACAGCTTTGAAGAGAGCAGTGGTTCTCCCAGCACACAGCTGGAGATCTGAGAACTGGCAGACTGCCTCCTCAAGTGGGTCCCTGACCCCTGACCCCCGAGCAGCCTAACTGGGAGGCACCCCCCACCAGGGGCACACTGACACCTCACACGGCAGGGTATTCCAGCAGACCTGCAGCTGAGGGTTCTGTCTGTTAGAAGGAAAACTAACAACCAGAAAGGACATCTACACCGAAAACCCATCTGTACATCACCATCATCAAAGACCAAAAGTAGATAAAACCACAAAGATGGGGAAAAAACAGAACAGAAAAACTGGAAACTCTAAAACGCAGAGCGT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TGCTAAACATGGAAAGGAACAACCGGTACCAGCCGCTGCAAAATCATGCCAAAATGTAAAGAACATCGAGACTAGGAAGAAACTGCATCAACTAATGAGCAAAATCACCAGCTAACATCATAATGACAGGATCAAATTCACACATAACAATATTAACTTTAAATATAAATGGACTAAATTCTGCAATTAAAAGACACAGACTGGCAAGTTGGATAAAGAGTCAAGACCCATCAGTGTGCTGTATTCAGGAAACCCATCTCACGTGCAGAGACACACATAGGCTCAAAATAAC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ATCAGGATTAAGAATCTCACTCAAAGCCACTCAACTACATGGAAACTGAACAACCTGCTCCTGAATGACTACTGGGTACATAACGAAATGAAGGCAGAAATAAAGATGTTCTTTGAAACCAACGAGAACAAAGACACCACATACCAGAATCTCTGGGACGCATTCAAAGCAGTGTGTAGAGGGAAATTTATAGCACTAAATGCCTACAAGAGAAAGCAGGAAAGATCCAAAATTGACAG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ATCTCACTCATAGGTGGGAATTGAACAATGAGATCACATGGACACAGGAAGGGGAATATCACACTCTGGGGACTGTGGTGGGGTCGGGGGGAGGGGGGAGGGATAGCATTGGGAGATATACCTAATGCTAGATGACACATTAGTGGGTGCAGTGCACCAGCATGGCACATGTATACATATGTAACTAACCTGCACAATGTGCACATGTACCCTAAA</t>
  </si>
  <si>
    <t>MTGSNSHITILTLNINGLNSAIKRHRLASWIKSQDPSVCCIQETHLTCRDTHRLKITGWRKIYQANGKQKKAGVAILVSDKTDFKPTKIKRDKEGHYIMVKGSIQQEELTILNIYAPNTGAPRFIKQVLSDLQRDLDSHTLIMGDFNTPLSTLDRSTRQKVNKDTQELNSALHQADLIDIYRTLHPKSTEYTFFSAPHHTYSKIDHIVGSKALLSKCKRTEIITNYLSDHSAIKLEIRIKNLTQSHSTTWKLNNLLLNDYWVHNEMKAEIKMFFETNENKDTTYQNLWDAFKAVCRGKFIALNAYKRKQERSKIDS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LHCWWDCKLVQPLWKSVWRFLRDLELEIPFDPAIPLLGIYPKDYKSCCYKDTCTRMFIAALFTIAKTWNQPKCPTMIDWIKKMWHIYTMEYYAAIKNDEFISFVGTWMKLETIILSKLSQEQKTKHRIISLIGGN</t>
  </si>
  <si>
    <t>AC220069</t>
  </si>
  <si>
    <t>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AGCTTAAGAAACGGCGCACCACGAGACG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T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T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GAACATTCTTAAAGAAAAGAATTTTCAACCCAGAATTTCATATCCAGCCAAACTAAGCTTCATAAGTGAAGGAGAAATAAAATACTTTATAGACAAGCAAATGCTGAGAGATTTTGTCGCCACCAGGCCTGCCCTAAAAGAGCTCCTGAAGGAAGCGCTAAACATGGAAAGGAACAACCGGTACCAGCCGCTGCAGAATCATGCCAAAATGTAAAGACCATCGAGACTAGGAAGAAACTGCATCAACTAATGAGCAAAATCACCAGCTAACATCATAATGACAGGATCAAATTCACACATAACAATATTAACTTTAAATATAAATGGACTAAATTCTGCAATTAAAAGACACAGACTGGCAAGTTGGATAAAGAGTCAAGACCCATCAGTGTGCTGTATTCAGGAAACCTATCTCACGTGCAGAGACACACATAGGCTCAAAATAAAAGGATGGAGGAAGATCTACCAAGCCAATGGAAAACAAAAAAAGGCAGGGGTTGCAATCCTAGTCTCTGATAAAACAGACTTTAAACCAACAAAGATCAAAAGAGACAAAGAAGGCCATTACC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TGGAAGGAAATAGAGACACAAAAAACCCTTCAAAAAATCAATGAATCCAGGAGCTGGTTTTTTGAAAGGATCAACAAAATTGATAGACCGCTAGCAAGACTAATAAAGAAAAAAAGAGAGAAGAATCAAATAGACACAATAAAAAATGATGAAGGGGATATCACCACCGATCCCACAGAAATACAAACTACCATCAGAGAATACTACAAACACCTCTACGCAAATAAACTAGAAAATCTAGAAGAAATGGATACATTCCTCGACACATACACTCTCCCAAGACTAAACCAGGAAGAAGTTGAATCTCTGAATAGACCAATAACAGGCTCTGAAATTGTGGCAATAATCAATAGTTTACCAACCAAAAAGAGTCCAGGACCAGATGGATTAACAGCCGAATTCTACCAGAGGTACAAGGAGGAACTGGTACCATTCCTTCTGAAACGATTCCAATCAATAGAAAAAGAGGGAATCCTCCCTAACTCATTTTATGAGGCCAGCATCATTCTGATACCAAAGCCGGGCAGAGACACAACCAAAAAAGAGAATTTTAGACCAATATCCTTGATGAACATTGATGCAAAAATCCTCAGTAAAATACTGGCAAACCGAATCCAGCAGCACATCAAAAAGCTTATCCACCATGATCAAGTGGGCTTCATCCCTGGGATGCAAGGCTGGTTCAATATACGCAAATCAATAAATGTAATCCAGCATATAAACAGAGCCAAAGACAAAAACCACATGATTATCTCAATAGATGCAGAAAAAGCCTTTGACAAAATTCAACAACG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GAAGTCTCAGGATACAAAATCAATGTACAAAAATCACAAGCATTCTTATACACCAACAACAGACAAACAGAGAGCCAAATCATGAGTGAACTCCCATTCACAATTACTTCAAAGAGAATAAAATACCTAGGAATCCAACTTACAAGGGATGTGAAGGACCTCTTCAAGGAGAACTACAAACCACTGCTCAAGGAAATAAAAGAGGACACAAACAAATGGAAGAACATTCCATGCTCATGGGTAGGAAGAATCAATATCGTGAAAATGGCCATACTGCCCAAGGTAATTTACAGATTCAATGCCATCCCCATCAAGCTACCAATGACTTTCTTCACAGAATTGGAAAAAACTACTTTAAAGTTCATATGGAACCAAAAAAGGGCCCGCATCGCCAAGTCAATCCTAAGCCAAAAGAACAAAGCTGGAGGCATCACACTACCTGACTTCAAACTATACTACAAGGCTACAGTAACCAAAACAGCATGGTACTGGTACCAAAACAGAGATATAGATCAATGGAACAGAACAGAGCCCTCAGAAATAATGCCGCATATCTACAACTATCTGATCTTTGACAAACCTGAGAAAAACAAGCAATGGGGAAAGGATTCCCTATTTAACAAATGGTGCTGGGAAAACTGGCTAGCCATATGTAGAAAGCTGAAACTGGATCCCTTCCTTACACCTTATACAAAAATCAATTCAAGATGGATTAAAGATTTAAACGTTAGACCTAAAACCATAAAAACCCTAGAAGAAAACCTAGGCATTACCATTCAGGACATAGGCGTGGGCAAGGACTTCATGTCCAAAACACCAAAAGCAATGGCAACAAAAGCCAAAATTGACAAATGGGATCTAATTAAACTC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GAAGACACATGCACACGTATGTTTATTGCGGCACTATTCACAATAGCAAAGACTTGGAACCAACCCAAATGTCCAACAATGATAGACTGGATTAAGAAAATGTGGCACATATACACCATGGAATACTATGCAGCCATAAAAAATGATGAGTTCATGTCCTTTGTAGGGACATGGATGAAATTGGAAACCATCATTCTCAGTAAACTATCACAAGAACAAAAAACCAAACACCGCATATTCTCACTCATAGGTGGGAATTGAACAATGAGATCACATGGACACAGGAAGGGGAATATCACACTCTGGTGACTGTGGTGGGGTCGGGGGAGGGGGGAGGGATAGCATTGGGAGATATACCTAATGCTAGATGACACATTAGTGGGTGCAGCGCACCAGCATGGCACATGTATACATATGTAA</t>
  </si>
  <si>
    <t>MTGSNSHITILTLNINGLNSAIKRHRLASWIKSQDPSVCCIQETYLTCRDTHRLKIKGWRKIYQANGKQKKAGVAILVSDKTDFKPTKIKRDKEGHYLMVKGSIQQEELTILNIYAPNTGAPRFIKQVLSDLQRDLDSHTLIMGDFNTPLSTLDRSTRQKVNKDTQELNSALHQADLIDIYRTLHPKSTEYTFFSAPHHTYSKIDHIVGSKALLSKCKRTEIITNYLSDHSAIKLELRIKNLTQSRSTTWKLNNLLLNDYWVHNEMKAEIKMFFETNENKDTTYQNLWDAFKAVCRGKFIALNAYKRKQERSKIDTLTSQLKELEKQEQTHSKASRRQEITKIRAEWKEIETQKTLQKINESRSWFFERINKIDRPLARLIKKKREKNQIDTIKNDEGDITTDPTEIQTTIREYYKHLYANKLENLEEMDTFLDTYTLPRLNQEEVESLNRPITGSEIVAIINSLPTKKSPGPDGLTAEFYQRYKEELVPFLLKRFQSIEKEGILPNSFYEASIILIPKPGRDTTKKENFRPISLMNIDAKILSKILANRIQQHIKKLIHHDQVGFIPGMQGWFNIRKSINVIQHINRAKDKNHMIISIDAEKAFDKIQQRFMLKTLNKLGIDGTYFKIIRAIYDKPTANIILNGQKLEAFPLKTGTRQGCPLSPLLFNIVLEVLARAIRQEKEIKGIQLGKEEVKLSLFADDMIVYLENPIVSAQNLLKLISNFSEVSGYKINVQKSQAFLYTNNRQTESQIMSELPFTITSKRIKYLGIQLTRDVKDLFKENYKPLLKEIKEDTNKWKNIPCSWVGRINIVKMAILPKVIYRFNAIPIKLPMTFFTELEKTTLKFIWNQKRARIAKSILSQKNKAGGITLPDFKLYYKATVTKTAWYWYQNRDIDQWNRTEPSEIMPHIYNYLIFDKPEKNKQWGKDSLFNKWCWENWLAICRKLKLDPFLTPYTKINSRWIKDLNVRPKTIKTLEENLGITIQDIGVGKDFMSKTPKAMATKAKIDKWDLIKLKSFCTAKETTIRVNRQPTTWEKIFATYSSDKGLISRIYNELKQIYKKKTNNPIKKWAKDMNRHFSKEDIYAAKKHMKKCSSSLAIREMQIKTTMRYHLTPVRMAIIKKSGNNRCWRGCGEIGTLLHCWWDCKLVQPLWKSVWRFLRDLELEIPFDPAIPLLGIYPKDYKSCCYEDTCTRMFIAALFTIAKTWNQPKCPTMIDWIKKMWHIYTMEYYAAIKNDEFMSFVGTWMKLETIILSKLSQEQKTKHRIFSLIGGN</t>
  </si>
  <si>
    <t>AC204956</t>
  </si>
  <si>
    <t>GAGGAGCCAAGATGGCCGAATAGGAACAGCTCCGGTCTACAGCTCCCAGCGTGAGCGACGCAGAAGACGGGTGATTTCTGCATTTCCATCTGAGGTACCGGGTTCATCTCACTAGGGAGTGCCAGACAGTGGGCGCAGGCCAGTGTGTGTGCGCACTGTGCGCGAGCCGAAGCAGGGCGAGGCATTGCCTCACC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G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CCTTTACAGACAGGCAAATGCTGAGAGATTTTGTCACCACCAGGCCTGCCCTAAAAGAGCTCCTGAAGGAAGCGCTAAACATGGAAAGGAACAACCGGTACCAGCCGCTGCAAAATCATGCCAAAATGTAAAGACCATCGAGACTAGGAAGAAACTGCATCAACTAACGAGCAAAATCACCAGCTAACATCATAATGACAGGATCAAATTCACACATAACAATATTAACTTTAAATGTAAATGGACTAAATTCTCCAATTAAAAGACACAGACTGGCAAGTTGGATAAAGAGTCAAGACCCATCAGTGTGCTGTATTCAGGAAACCCATCTCACGTGCAGAGACACACATAGGCTCAAAATAAAAGGATGGAGGAAGATCTACCAAGCAAATGGAAAACAAAAAAAGGCAGGGGTTGCAATCCTAATCTCTGATAAAACAGACTTTAAACCAACAAAGATCAAAAGAGACAAAGAAGGCCATTACATAATGGTAAAGGGATCAATTCAACAAGAGGAGCTAACTATCCTAAATATTTATGCACCCAATACAGGAGCACCCAGATTCATAAAGCAAGTCCTGAGTGACCTACAAAGAGACTTAGACTCCCACACATTAATAATGGGAGACTTTAACACCCCACTGTCAATATTAGACAGATCAACGAGACAGAAAGTCAACAAGGATACACAGGAATTGAACTCAGCTCTGCACCAAGA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A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TAGGAAGTCAAATTG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TTCCCTATTGAATAAATGGTGCTGGGAAAACTGGCTAGCCATATGTAGAAAGCTGAAACTC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ACACCAGCATGGCACATGTATACATATGTAACTAGCCTCCACAATGTGCACATGTACCCTAAAACTTGAGTA</t>
  </si>
  <si>
    <t>MTGSNSHITILTLNVNGLNSPIKRHRLASWIKSQDPSVCCIQETHLTCRDTHRLKIKGWRKIYQANGKQKKAGVAILISDKTDFKPTKIKRDKEGHYIMVKGSIQQEELTILNIYAPNTGAPRFIKQVLSDLQRDLDSHTLIMGDFNTPLSILDRSTRQKVNKDTQELNSALHQEDLIDIYRTLHPKSTEYTFFSAPHHTYSKIDHIVGSKALLSKCKRTEIITNYLSDHSAIKLELRIKNLTQSRSTTWKLNNLLLNDYWVHNEMKAEIKMFFETNENKDTTYQNLWDAFKAVCRGKFIALNAYKRKQERSKIDTLTSQLKELEKQEQTHSKASRRQEITKIRAELKEIETQKTLQKINESRSWFFERINKIDRPLARLIKKKREKNQIDTIKNDKGDITTN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</t>
  </si>
  <si>
    <t>AC217815</t>
  </si>
  <si>
    <t>GAGGAGCCAAGATGGCTGAATAGGAACAGCTCCGGTCTACAGCTCCCAGCGTGAGCGACGCAGAAGACGGGTGATTTCTGCATTTCCATCTGAGGTACCGGGTTCATCTCACTAGGGAGTGCCAGACAGTGGGCGCAGGCCAGTGTGTGTGCGCACCGTGCGCGAGCCGAAGCAGGGCGAGGCATTGCCTCACCTGGGAAGCGCAAGGGGTCAGGGAGTTCCCTTTCCAAGTCAAAGAAAGGGGTGACGGACGCACCTGGAAAATCGGGTCACTCCCACCCGAATATTGCGCTTTTCAGACCGGCTTAAGAAACGGCGCACCACGAGACTATATCCCACACCTGGCTCAGAGGGTCCTACGCCCACGGAATCTCACTGATTGCTAGCACAGCAGTCTGAGATCAAACTGCAAGGCGGCAGCGAGGCTGGGGGAGGGGCGCCCACCATTGCCCAGGCTAGCTTAGGTAAACAAAGCAGCCTGGAAGCTCGAACTGGGTGGAGCCCACCACAGCTCAAGGAGGCCTGCCTGCCTCTGTAGGCTCCACCTCTGGGGGCAGGGCACAGACAAACAAAAAGACAGCAGTAACCTCTGCAGACTTAAGTGTCCCTGTCTGACAGCTTTGAAGAGAGCAGTGGTTCTCCCAGCACGCAGCTGGAGATCTGAGAACGGGCAGACTGCCTCCTCAAGTGGGTCCCTGACCCCTGAA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A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TCACACCACACCTATTCCAAAATTGACCACATAGTTGGAAGTAAAGCTCTCCTCAGCAAATGTAAAAGAACAGAAATTATAACAAACTATCTCTCAGACCACACTGCAATCAAACTAGAACTCAGGATTAAGAATCTCACTCAAAGCCGCTCAACTACATGGAAACTGAACAACCTGCTCCTGAATGACTACTGGGTACATAACGAAATGAAGGCAGAAATAAAGATGTTCTTTGAAACCAACGAGAACAAAGACACCACATACCAGAATCTCTGGGACGCATTCAAAGCAGTGTGTAGAGGGAAATTTATAGCACTAAATGCCTACAAGAGAAAGCAGGAAGGATCCAAAATTGACACCCTAACATCACAATTAAAAGAACTAGAAAAGCAAGAGCAAACACATTCAAAAGCTAGCAGAAGGCAAGAAATAACTAAAATCAGAGCAGAACTGAAGGAAATAGAGACACAAAAAACCCTTCAAAAAATCAATGAATCCAGGAGCTGGTTTTTTGAAAGGATCAACAAAATTGATAGACTGCTAGCAAGACTAATAAAGAAAAAAAGAGAGAAGAATCAAATAGACACAATAAAAAATGATAAAGGGGATATCACCACCGATCCCACAGAAATACAAACTACCATCAGAGAATACTACAAACACCTCTACGCAAATAAACTAGAAAATCTAGAAGAAATGGATAA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A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GGAGAATAAAATACCTAGGAATCCAACTTACAAGGGATGTGAAGGACCTCTTCAAGGAGAACTACAAACCACTGCTCAAT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CA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TGATCAGAGAAATGCAAATCAAAACCACTATGAGATATCATCTCACACCAGTTAGAATGGCAATCATTAAAAAGTCAGGAAACAACAGGTGCTGGAGAGGATGTGGAGAAATAGGAACACTTTTACACTGTTGGTGGGACTGTAAACTAATTCAACCATTGTGGAAGTCAGTGTGGCGATTCCTCAGGGATCTAGAACTAGAAATACCATTTGACCCAGCCATCCCATTACTGGGTATATACCCAAAGGACTATAAATCATGCTGCTATAAAGACACATGCACACGTATGTTTATTGCGGCACTATTCACAATAGCAAAGACTTGGAACCAACCCAAATGTCCAACAATGATAGACTGGATTAAGAAAATGTGGCACATATACTCCATGGAATACTATGCAGCCATAAAAAATGATGAGTTCATGTCCTTTGTAGGGACATGGATGAAATTGGAAACCATCATTCTCAGTAAACTATCGCAAGAACAAAAAACCAAACACCGCATATTCTCACTCATAGGTGGGAATTGAACAATGAGATCACATGGACACAGGAAGGGGAATATCACACTCTGGGGACTGTGGTGGGGTCGGGGGAGAGGGGAGGGATAGCATTGGGAGATATACCTAATGCTAGATGACACATTAGTGGGTGCAGCGCACCAGCATGGCACATGTATACATATGTAACTAACCTGCACAATGTGCACATGTACCCTAA</t>
  </si>
  <si>
    <t>MGKKQNRKTGNSKTQSASPPPKERSSSPATEQSWMENDFDELREEGFRRSNYSELREDIQTKGKEVENFEKNLEECITRITNTEKCLKELMELKTKARELREECRSLRSRCDQLEERVSAMEDEMNEMKREGKFREKRIKRNEQSLQEIWDYVKRPNLRLIGVPESDVENGTKLENTLQDIIQENFPNLARQANVQIQK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</si>
  <si>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SHHTYSKIDHIVGSKALLSKCKRTEIITNYLSDHTAIKLELRIKNLTQSRSTTWKLNNLLLNDYWVHNEMKAEIKMFFETNENKDTTYQNLWDAFKAVCRGKFIALNAYKRKQEGSKIDTLTSQLKELEKQEQTHSKASRRQEITKIRAELKEIETQKTLQKINESRSWFFERINKIDRLLARLIKKKREKNQIDTIKNDKGDITTDPTEIQTTIREYYKHLYANKLENLEEMDK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RRIKYLGIQLTRDVKDLFKENYKPLLNEIKEDTNKWKNIPCSWVGRINIVKMAILPKVIYRFNAIPIKLPMTFFTELEKTTLKFIWNQKRARIAKSILSQKNKAGGITLPDFKLYYKATVTKTAWYWYQNRDIDQWNRTEPSEITPHIYNYLIFDKPEKNKQWGKDSLFNKWCWENWLAICRKLKLDPFLTPYTKINSRWIKDLNVRPKTIKTLEENLGITIQDIGVGKDFMSKTPKAMATKDKIDKWDLIKLKSFCTAKETTIRVNRQPTTWEKIFATYSSDKGLISRIYNELKQIYKKKTNNPIKKWAKDMNRHFSKEDIYAAKKHMKKCSSSLVIREMQIKTTMRYHLTPVRMAIIKKSGNNRCWRGCGEIGTLLHCWWDCKLIQPLWKSVWRFLRDLELEIPFDPAIPLLGIYPKDYKSCCYKDTCTRMFIAALFTIAKTWNQPKCPTMIDWIKKMWHIYSMEYYAAIKNDEFMSFVGTWMKLETIILSKLSQEQKTKHRIFSLIGGN</t>
  </si>
  <si>
    <t>GU477636</t>
  </si>
  <si>
    <t>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A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</si>
  <si>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AC217325</t>
  </si>
  <si>
    <t>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CTTAGAGTA</t>
  </si>
  <si>
    <t>AC209201</t>
  </si>
  <si>
    <t>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G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GCAAAACAGCATGGTACTGGTACCAAAACAGAGATATAGATCAATGGAAG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GATAGGTGGGAATTGAACAATGAGATCACATGGACACAGGAAGGGGAATATCACACTCTGGGGACTGTGGTGGGGTCGGGGGAGGGGGGAGGGATAGCATTGGGAGATATACCTAATGCTAGATGACACATTAGTGGGTGCAGCGCACCAGCATGGCACATGTATACATATGTAACTAACCTGCACAATGTGCACATGTACCC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</si>
  <si>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ILKEKNFQPRISYPAS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</si>
  <si>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K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SKTAWYWYQNRDIDQWK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</si>
  <si>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AC203635</t>
  </si>
  <si>
    <t>GAGGAGCCAAGATGGCCGAATAGGAACAGCTCCGGTCTACAGCTCCCAGCGTGAGCGACGCAGAAGACGGTGATTTCCGCATTTCCATCTGAGGTACCGGGTTCATCTCACTAGGGAGTGCCAGACAGTGGGCGCAGGCCAGTGTGTGTGCGCACCATGCGCGAGCCGAAGCAGGGCGAGGCATTGCCTCACCTGGGAAGCGCAAGGGGTCAGGGAGTTCCCTTTCCGAGTCAAAGAAAGGGGTGACGGATGCACCTGGAAAATCGGGTCACTCCCACCCGAATATTGCGCTTTTCAGACCGGCTTAAGAAACGGCGCACCACGAGACTATATCCCACACCTGGCTCGGAGGGTCCTACGCCCACGGAATCTCGCTGATTGCTAGCACAGCAGTCTGAGATCAAACTGCAAGGCGGCAACGAGGCTGGGGGAGGGGCGCCCGCCATTGCCCAGGCTTGCTTAGGTAAACAAAGCAGCA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T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A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T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T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</si>
  <si>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K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EWEKIFATYSSDKGLISRIYNELKQIYKKKTNNPIKKWAKDMNRHFSKEDIYAVKKHMKKCSSSLAIREMQIKTTMRYHLTPVRMAIIKKSGNNRCWRGCGEIGTLLHCWWDCKLVQPLWKSVWRFLRDLELEIPFDPAIPLLGIYPNEYKSCCYKDTCTRMFIAALFTIAKTWNQPKCPTMIDWIKKMWHIYTMEYYAAIKNDEFISFVGTWMKLETIILSKLSQEQKTKHRIFSLIGGN</t>
  </si>
  <si>
    <t>AC216813</t>
  </si>
  <si>
    <t>GAGGAGCCAAGATGGCCGAATAGGAACAGCTCCGGTCTACAGCTCCCAGCGTGAGCGACGCAGAAGACGGTGATTTCTGCATTTCCATCTGAGGTACT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GCGCAGCTGGAGATCTGAGAACGGGCAGACTGCCTCCTCAAGTGGGTCCCTGACTCCTGACCCCCGAGCAGCCTAACTGGGAGGCACCCACCAGCAGGGGCACACTGACACCTCACAT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A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G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G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C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T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</si>
  <si>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ADLSAETLQARREWGPIFNN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</si>
  <si>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MYFKIIRAIYDKPTANIILNGQKLEAFPLKTGTRQGCPLSPLLFNIVLEVLARAIRQEKEIKGIQLGKEEVKLSLFADDMIVYLENPIVSAQNLLKLISNFSKVSGYKINVQKSQAFLYTNNRQTESQV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</si>
  <si>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AC215798</t>
  </si>
  <si>
    <t>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A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T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C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</si>
  <si>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ILTSQLKELEKQEQTHSKASRRQEITKIRAELKEIETQKTLQKINESRSWFFERINKIDRPLARLIKKKREKNQIDTIKNDKGDITTDPTEIQTTIREYYKHLYANKLENLEEMDTFLDTYTLPRLNQEEVESLNRPITGSEIVAIINSLPTKKSPGPDGFTAEFYQRYMEELVPFLLKLFQSIEKEGILPNSFYEASIT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</si>
  <si>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AC236757</t>
  </si>
  <si>
    <t>GAGGAGCCAAGATGGCCGAATAGGAACAGCTCC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T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G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CAAACACATGAAGAAATGCTCATCATCACTGGCCATCAGAGAATGCAAATCAAACCACTATGAGATATCATCTCACACCAGTTAGAATGGCAATCATTAAAAAGTCAGGAAACAACAGGTGCTGGAGAGGATGCGGAGAAATAGGAACACTTTTACACTGTTGGTGGGACTGTAAACTAGTTCAACCATTGTGGAAGC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ACACCAGCATGGCACATGTATACATATGCAATGTGCACATGTACCCTAAACTTAGAGTAT</t>
  </si>
  <si>
    <t>AC236929</t>
  </si>
  <si>
    <t>GAGGAGCCAAGATGGCCGAATAGGAACAGCTCCGGTCTACAGCTCCCAGCGTGAGCGACGCAGAAGACGGTGATTTCTGCATTTCCATCTGAGGTACCGGGTTCATCTCACTAGGGAGTGCCAGACAGTGGGCGCAGGCCAGTGTGTGTGCGCACCGTGCGT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GAAAAC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CATTCAATGCCATCCCCATCAAGCTACCAATGACTTTCTTCACAGAATTGGAAAAAACTACTTTAAAGTTCATATGGAACCAAAAAAGAGCCCGCATTGCCAAGTCAATCCTAAGCCAAAAGAACAAAGCTGGAGGCATCACACTACCTGACTTCAAACTATACTACAAGGCTAT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</t>
  </si>
  <si>
    <t>AC212493</t>
  </si>
  <si>
    <t>GAGGAGCCAAGATGGCCGAATAGGAACAGCTCCGGTCTACAGCTCCCAGCGTGAGCGACGCAGAAGACGGTGATTTCTGCATTTCCATCTGAGGTACCGGGTTCATCTCTCTAGGGAGTGCCAGACAGTGGGCGCAGGCCAGTGTGTGTGCGCACCGTGCGCGAGCCGAAGCAGGGCGAGGCATTGCCTCG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A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TCAGATTCACCAAAGTTGAAATGAAGGAAAAAATGTTAAGGGCAGCCAGAGAGAAAGGTCGGGTTACCCTCAAAGGAAAGCCCATCAGACTAACAGCGGATCTCTCGGCAGAAACTCTACAAGCCAGAAGAGAGTGGGGGCCAATATTCAACATTCTTAAAGAAAAGAATTTTCAACCCAGAATTTCATATCCAGCCAAACTAAGCTTCAC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TTCTACGCAAATAAACTAGAAAATCTAGAAGAAATGGATACATTCCTCGACACATACACTCTCCCAAGACTAAACCAGGAAGAAGTTGAATCTCTGAATAGACCAATAACAGGCTCTGAAATTGTGGCAATAATCAATAGTTTACCAG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GATTCAACAACCCTTCATGCTAAAAACTCTCAATAAATTAGGTATTGATGGGACGTATTTCAAAATAATAAGAGCTATCTATGACAAACCCACAGCCAATATCATACTGAATGGGCAAAAACTGGAAGCATTCCCTTTGAAAACCGGCGCAAGACAGGGATGCCCTCTCTCACCGCTCCTATTCAACATAGTGTTGGAAGTTCTGGCCAGGGCAATCAGGCAGGAGAAGGAAATAAAGGGTATTCAATTAGGAAAAGAGGAAGTCAAATTGTCCCTGTTTGCAGACAACATGATTGTATATCTAGAAAACCCCATT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G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</si>
  <si>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AC210891</t>
  </si>
  <si>
    <t>GAGGAGCCAAGATGGCCGAATAGGAACAGCTCCGGTCTACAGCTCCCAGCCTGAGCGACGCAGAAGACGGTGATTTCTGCATTTCCATCTGAGGTACCGGGTTCATCTCACTAGGGAGTGCCAGACAGTGGGCGCAGGCCAGTGTGTGTGCGCACCGTGCGCGAGCCGAAGCAGGGCGAGGCATTGCCTCACCTGGGAAGCGCAAGGGGTCAGGGAATTCCCTTTCCGAGTCAAAGAAAGGGGTGACGGACGCACCTGGAAAATCGGGTCACTCCCACCCGAATATTGCGCTTTTCAGACCGGCTTAAGAAACGGCGCACCACGAGACTATATCCCACACCTGGCTCGGAGGGTCCTACGCCCACGGAATCTCGCTGATTGCTAGCACAGCAGTCTGAGATCAAACTGCAAGGCGGCAACGAAGCTGGGGGAGGGGCGCCCGCCATTGCCCAGGCTTGCTTAGGTAAACAAAGCAGCCCGGAAGCTT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ACAGAAAGGACATCTACACCGAAAACCCATCTGTACATCACCATCATCAAAGACCAAAAGTAGATAAAACCACAAAGATGGGGAAAAAACAGAACAGAAAAACTGGAAACTCTAAAACGCAGAGCGCCTCTCCTCCTCCAAAGGAACGCAGTTCCTCACCAGCAACAGAACAAAGCTGGATGGAGAATGATTTTGACAAGCTGAGAGAAGAAGGCTTCAGACGATCAAATTACTCTGAGCTACGGGAGGACATTCAAACCAAAGGCAAAGAAGTTGAAAACTTTGAAAAAAATTTAGAAGAATGTATAACTAGAATAACCAATACAGAGAAGTGCTTAAAGGAGCTGATGGAGCTGAAAACCAAGGCTCGAGAACTACGTGAAGAATGCAGAAGCCTCAGGAGCCGATGCAATCAACTGGAAGAAAGGGTATCAGCAATGGAAGATGAAATGAATGAAATGAAGCGAGAAGGGAAGTTTAGAGAAAAAAGAATAAAAAGAAATGAGCAAAGCCTCCAAGAAATATGGGACTATGTGAAAAGACCAAATCTACGTCTGATTGGTGTACCTGAAAGTGATGTGGAGAATGGAACCAAGTTGGAAAACACTCTGCAGGATATTATCCAGGAGAACTTCCCCAATCTAGCAAGGCAGGCCAACGTTCAGATTCAGGAAATACAGAGAACT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G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TTTTAACACCCCACTGTCAACATTAGACAGATCAAT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A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ATAATCCAGCATATAAACAGAGCCAAAGACAAAAACCACATGATTATCTCAATAGATGCAGAAAAAGCCTTTGACAAAATTCAACAACCCTTCATGCTAAAAACTCTCAATAAATTAGGTATTGATGGGACA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A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TAAAATGGGAGAAAATTTTCACAACCTACTCATCTGACAAAGGGCTAATATCCAGAATCTACAATGAACTCAAACAAATTTACAAGAAAAAAACAAACAACCCCATCAAAAAGTGGGCGAAGGACATGAACAGACACTTCTCAAAAGAAGACATTTATGCAGCCAAAAAACACATGAAGAAATGCTCATCATCACTGGCCATCAGAGAAATGCAAATCAAAACCACTG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AATAGGTGGGAATTGAACAATGAGATCACATGGACACAGGAAGGGGAATATCACACTCTGGGGACTGTGGTGGGGTCGGGGGAGGGGGGAGGGATAGCATTGGGAGATATACCTAATGCTAGATGACACATTAGTGGGTGCAGCGCACCAGCATGGCACATGTATACGTAT</t>
  </si>
  <si>
    <t>MTGSNSHITILTLNINGLNSAIKRHRLASWVKSQDPSVCCIQETHLTCRDTHRLKIKGWRKIYQANGKQKKAGVAILVSDKTDFKPTKIKRDKEGHYIMVKGSIQQEELTILNIYAPNTGAPRFIKQVLSDLQRDLDSHTLIMGDFNTPLSTLDRSMRQKVNKDTQELNSALHQADLIDIYRTLHPKSTEYTFFSAPHHTYSKIDHIVGSKALLSKCKRTEIITNYLSDHSAIKLELRIKNLTQSRSTTWKLNNLLLNDYWVHNEMKAEIKMFFETNENKDTTYQNLWN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IIQHINRAKDKNHMIISIDAEKAFDKIQQPFMLKTLNKLGIDGTYFKIIRAIYDKPTANIILNGQKLEAFPLKTGTRQGCPLSPLLFNIVLEVLARAIRQEKEIKGIQLGKEEVKLSLFADDMIVYLENPIVSAQNLLKLISNFSKVSGYKINVQKSQAFLYTNNRQTESQIMGELPFTIASKRIKYLGIQLTRDVKDLFKENYKPLLKEIKEETNKWKNIPCSWVGRINIMKMAILPKVIYRFNAIPIKLPMTFFTELEKTTLKFIWNQKRARIAKSILSQKNKAGGITLPDFKLYYKATVTKTAWYWYQNRDIDQWNRTEPSEIMPHIYNYLIFDKPEKNKQWGKDSLFNKWCWENWLAICRKLKLDPFLTPYTKINSRWIKDLNVKPKTIKTLEENLGITIQDIGVGKDFMSKTPKAMATKDKIDKWDLIKLKSFCTAKETTIRVNRQPIKWEKIFTTYSSDKGLISRIYNELKQIYKKKTNNPIKKWAKDMNRHFSKEDIYAAKKHMKKCSSSLAIREMQIKTTVRYHLTPVRMAIIKKSGNNRCWRGCGEIGTLLHCWWDCKLVQPLWKSVWRFLRDLELEIPFDPAIPLLGIYPNEYKSCCYKDTCTRMFIAALFTIAKTWNQPKCPTMIDWIKKMWHIYTMEYYAAIKNDEFISFVGTWMKLETIILSKLSQEQKTKHRIFSLIGGN</t>
  </si>
  <si>
    <t>AC215801</t>
  </si>
  <si>
    <t>GAGGAGCCAAGATGGCGAATAGGAACAGCTCCGGTCTACAGCTCCCAGTGAGCGACGCAGAAGACGGTGATTTCTGCATTTCCATCTGAGGTACCGGGTTCATCTCACTAGGGAGTGCCAGACAGTGGGCGCAGGCCAGTGTGTGTGCGCACCGTGCGCGAGCCGAAGCAGGGCGAGGCATTGCCTCACCTGGGAAGCGCAAGGGGTCAGGGAGTTCCCTTTCCGAGTCAAAGAAAGGGGTGACGGACGCACCTGGAAAATCGGGTCACTCCCACCCGAATATTGCGCTTTTCAGACCGGCTTAAGAAACGGCGCACCAT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G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T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</t>
  </si>
  <si>
    <t>AC225391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</si>
  <si>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TCACGAGACTATATCCCACACCTGGCTCGGAGGGTCCTACGCCCACGGAATCTCGCTGATTGCTAGCACAGCAGTCTGAGATCAAACTGCAAGGCGGCAACGAGGCTGGGGGAGGGGCGCCCGCCATTGCCCAGGCTTGCTTAGGTAAACAAAGCAGCCGGGAAGCTCGAACTC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A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C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GAGCCAATATCATACTGAATGGGCAAAT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T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A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GGTGGGTGCAGCGCACCAGCATGGCACATGTATACATATGTAACTAACCTGCACAATGTGCACATGTACCC</t>
  </si>
  <si>
    <t>MTGSNSHITILTLNINGLNSAIKRHRLASWIKSQDPSVCCIQETHLTCRDTHRLKIKGWRKIYQANGKQKKAGVAILVSDKTDFKPTKIKRDKEGHYIMVKGSIQQEELTILNIYAPNTGAPRFIKQVLSDLQRDLDSHTLIMGDFNTPLSTLDRSTRQKVNKDTQEM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TENFRPISLMNIDAKILNKILANRIQQHIKKLIHHDQVGFIPGMQGWFNIRKSINVIQHINRAKDKNHMIISIDAEKAFDKIQQPFMLKTLNKLGIDGTYFKIIRAIYDKPRANIILNGQI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IWLAICRKLKLDPFLTPYTKINSRWIKDLNVKPKTIKTLEENLGITIQDIGVGKDFMSKTPKAMATKDKIDKWDLIKLKSFCTAKETTIRVNRQPTTWEKIFTTYSSDKGLISRIYNELKQIYKKKTNNPIKKWAKDMNRHFSKEDIYAAKKHMKKCSSSLAIREMQIKTTMRYHLTPVRMAIIKKSGNNRCWRGCGEIGTLLHCWWDCKLVQPLWKSVWRFLRDLELEIPFDPAIPLLGIYPNEYKSCCYKDTCTRMFIAALFTIAKTWNQPKCPTMIDWIKKMWHIYTMEYYAAIKNDEFISFVGTWMKLETIILSKLSQEQKTKHRIFSLIGGN</t>
  </si>
  <si>
    <t>AC208506</t>
  </si>
  <si>
    <t>GAGGAGCCAAGATGGCCGAATAGGAACAGCTCCC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A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TGGGAGGACATTCAAACCAAAGGCAAAGAAGTTGAAAACTTTGAAAAAAATTTAGAAGAATGTATAACTAGAATAACCAATACAGAC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TCAGAGAGAAAGGTCGGGTTACCCTCAAAGGAAAGCCCATCAGACTAACAGCGGATCTCTCGGCAGAAACCCTACAAGCCAGAAGAGAGTGGGGGA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G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C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</t>
  </si>
  <si>
    <t>MGKKQNRKTGNSKTQSASPPPKERSSSPATEQSWMENDFDELREEGFRRSNYSELWEDIQTKGKEVENFEKNLEECITRITNTDKCLKELMELKTKARELREECRSLRSRCDQLEERVSAMEDEMNEMKREGKFREKRIKRNEQSLQEIWDYVKRPNLRLIGVPESDVENGTKLENTLQDIIQENFPNLARQANVQIQEIQRTPQRYSSRRATPRHIIVRFTKVEMKEKMLRAVREKGRVTLKGKPIRLTADLSAETLQARREWGT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</si>
  <si>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</t>
  </si>
  <si>
    <t>AC208067</t>
  </si>
  <si>
    <t>GAGGAGCCAAGATGGCCGAATAGGAACAGCTCAGGTCTACAGCTCCCAGCGTGAGCGACGCAGAAGACGGTGATTTCTGCATTTCCATCTGAGGTACCGGGTTCATCTCACTAGGGAGTGCCAGACAGTGGGCGCAGGCCAGTGTGTGTGCGCACCGTGCGCGAGCCGAAGCAGGGCGAGGCATTGCCTCACCTGGGAAGCGCAAGGGGTCAGGGAGTTCCCTTTCCGAGTCAAAGAAAGGGGTGACCGACGCACCTGGAAAATCGGGTCACTCCCACCCAAATATTGCGCTTTTCAGACCGGCTTAAGAAACGGCGCACCACGAGACTATATCCCACACCTGGCTCGGAGGGTCCTAT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CCT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G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G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GTATTCTCACTCATAGGTGGGAATTGAACAATGAGATCACATGGACACAGGAAGGGGAATATCACACTCTGGGGACTGTGGTGGGGTCGGGGGAGGGGGGAGGGATAGCATTGGGAGATATACCTAATGCTAGATGACACATTAGTGGGTGCAGTGCACCAGCATGGCACATGTATACATATGTAACTAACCTGCACAATGTGCACATGTACCC</t>
  </si>
  <si>
    <t>MTGSNSHITILTLNINGLNSAIKRHRLASWIKSQDPSVCCIQETHLTCRDTHRLKIKGWRKIYQANGKQKKAGVAILVSDKTDFKPTKIKRDKEGHYIMVKGSIQQEELTILNIYAPNTGAPRFIKQVLSDLQRDLDSHTLIMGDFNTPLSTLDRSTRQKVNKDTQELNSALHQADLIDIYRTLHPKSTEYP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EWEKIFATYSSDKGLISRIYNELKQIYKKKTNNPIKKWAKDMNRHFSKEDIYAVKKHMKKCSSSLAIREMQIKTAMRYHLTPVRMAIIKKSGNNRCWRGCGEIGTLLHCWWDCKLVQPLWKSVWRFLRDLELEIPFDPAIPLLGIYPNEYKSCCYKDTCTRMFIAALFTIAKTWNQPKCPTMIDWIKKMWHIYTMEYYAAIKNDEFISFVGTWMKLETIILSKLSQEQKTKHRVFSLIGGN</t>
  </si>
  <si>
    <t>AC225317</t>
  </si>
  <si>
    <t>GAGGAGCCAAGATGGCCGAATAGGAACAGCTCCGGTCTACAGCTCCCAGCGTGAGCGACGCAGAAGACGGTGATTCCTGCATTTCCATCTGAGCTTTGAAGAGAGCAGTGGTTCTCCCAGGACGCAGCTGGAGATCTGAGAACGGGCAGACTGCCTCCTCAAGTGGGTCCCTGACTCCTGACCCCCGAGCAGCCTAACTGGGAGGCACCCCCAGCAGGGGCACACTGACACCTCACACGGCAGGGTATTCCAACAGACCTGCAGCTGAGGGTCCTGTCTGTTAGAAGGAAAACTAACAACA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ACCTCCAAGAAATATGGGACTATGTGAAAAGACCAAATCTACGTCTGATTGGTGTACCTGAAAGTGATGTGGAGAATGGAACCAAGTTGGAAAACACTCTGCAGGATATTATCCAGGAGAACTTCCCCAATCTAGCAAGGCAGGCCAACGTTCAGATTCAGGAAATACAGAGAACGCCACAAAGATACTCCTCGAGAAGAGCAACTCCAAGACACATAATTGTCAGATTCACCAAACTTGAAATGAAGGAAAAAATGTTAAGGGCAGCCAGAGAGAAAGGTCGGGTTACCCTCAAAGGAAAGCCCATCAGACTAACAGCGGATCTCTCGGCAGAAACCCTACAAGCCAGAAGAGAGTGGGGGCCAATATTCAACATTCTTAAAGAAAAGAATTTTCAACCCAGAATTTCATATCCAGCCAAACTAAGCTTCATAAGTGAAGGAGAAATAAAATACTTTATAGACAAGCAAATGTTGAGAGATTTTGTCACCACCAGA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C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T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GCTACCTGACTTCAAACTATACTACAAGGCTACAGTAACCAAAACAGCATGGTACTGGTACCAAAACAGAGATG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</t>
  </si>
  <si>
    <t>AC209560</t>
  </si>
  <si>
    <t>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TAATTTTCAACCCAGAATTTCATATCCAGCCAAACTAAGCTTCATAAGTGAAGGAGAAATAAAATACTTTATAGACAAGCAAATGTTGAGAGATTTTGTCACCACCAGGCCTGCCCTAAAAGAGCTCCTGAAGGAAGCGCTAAACATGGAAAGGAACAACCGGTACCAGCCGCTGCAAAATCATGCCAAAATGTAAAGACCATT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TT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T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CTTAAGTAT</t>
  </si>
  <si>
    <t>MGKKQNRKTGNSKTQSASPPPKERSSSPATEQSWMENDFDELREEGFRRSNYSELREDIQTKGKEVENFEKNLEECITRITNTEKCLKELMELKTKARELREECRSLRSRCDQLEERVSAMEDEMNEMKREGKFREKRIKRNEQSLQEIWDYVKRPNLRLIGVPESDVENGTKLENTLQDIIQENFPNLARQANVQIQEIQRTPQRYSSRRATPRHIIVRFTKVEMKEKMLRAAREKGRVTLKGKPIRLTVDLSAETLQARREWGPIFNILKENNFQPRISYPAKLSFISEGEIKYFIDKQMLRDFVTTRPALKELLKEALNMERNNRYQPLQNHAKM</t>
  </si>
  <si>
    <t>AC229893</t>
  </si>
  <si>
    <t>GAGGAGCCAAGATGGCCGAATAGGAACAGCTCCGGTCTACAGCTCCCAGCGTGAGCGACGCAGAAGACGGTGATTTCTGCATTTCCATCTGAGGTACCGGGTTCATCTCACTAGGGAGTGCCAGACAGTGGGCGCAGGCCAGTGTGTGTGCGCACCGTGCGCGAGCCGAAGCAGGGCGAGGCATTGCCTCACCTGGGAAGCGCAAGGGGTCAGGGAGTTCCCTTTCCGAGTCAAAGAAAGGGGTGACGGATGCACCTGGAAAATCGGGTCACTCCCACCCGAATATTGCGCTTTTCAGACCGGCTTAAGAAACGGCGCACCACGAGACTATATCCCACACCTGGCTCGGAGGGTCCTATGCCCACGGAATCTCGCTGATTGCTAGCACAGCAGTCTGAGATCAAACTGCAAGGCAGCAACGAGGCTGGGGGAGGGGCGCCCGCCATTGCCCAGGCTTGCTTAGGTAAACAAAGCAGCCGGGAAGCTCGAACTGGGTGGAGCCCACCACAGCTCAAGGAGGCCTGCCTGCCCCTGTAGGCTCCACCTCTGGGGGCAGGGCACAGACAAACAAAAAGACAGCAGTAACCTCTGCAGACTTAAGTGTCCCTGTCTGACAGCTTTGAAGAGAGCAGTGGTTCTCCCAGCACGCAGCTGGAGATCTGAGAACGGGCAGACTGCCTCCTCAAGTGGGTCCCTGACTCCTGACCCCCGAGCAGCCTAACTGGGAGGCACCCCCCAGCAGGGGCACACTGACACCACACACGGCAGGGTATTCCAACAGACCTGCAGCTGAGGGTCCTGTCTGTTAGAAGGAAAACTAACAACCAGAAAGGAA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AG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</si>
  <si>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AC203593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</si>
  <si>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G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CTCAAATTACTCTGAGCTACGGGAGGACATTCAAACCAAAGGCAAAGAAGTTGAAAACTTTGAAAAAAATTTAGAAGAATGTATAACTAGAATAACCAATACAGAGAAGTGCTTAAAGGAGCTGATGGAGCTGAAAACCAAGGCTCGAGAACTACGTGAAGAATGCAGAAGCCTCAGGAGCTGATGCGATCAACTGGAAGAAAGGGTATCAGCAATGGAAGATGAAATGAATGAAATGAAGCGAGAAGGGAAGTTTAGAGAAAAAAGAATAAAAAGAAATGAGCAAAGCCTCCAAGAAATATGGGACTATGTGAAAAGACCAAATCTACGTCTGATTA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TACAGGACTTGAACTCAGCTCTGCACCAAGCAGACCTAATAGACATCTACG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TATAGCAGAAGGCAAGAAATAACTAAAATCAGAGCAGAACTGAAGGAAATAGAGACACAAAAAACCCTTCAAAAAATCAATGAATCCAGGAGCTGGTTTTTTGAAAGGATCAACAAAATTGATAGACTGCTAGCAAGACTAATAAAGAAAAAG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G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GAACCCCATCAAAAAGTGGGCGAAGGACATGAACAGACACTTCTCAAAAGAAGACATTTATGCAGCCAAAAAGCACATGAAGAAATGCTCATCATCACTGGCCATCAGAGAAATGCAAATCAAAACCACTATGAGATACCATCTCACACCAGTTAGAATGGCAATCATTAAAAAGTCAGGAAACAACAGGTGCTGGAGAGGATGTGGAGAAATAGGAACACTTTTACACTGTTGGTGGGACTGTAAACTAGTTCAACCATTGTGGAAGTCAGTGTGGCGATTCCTCAGGGATCTAGAACTAGAAATACCAC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</si>
  <si>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</t>
  </si>
  <si>
    <t>MTGSNSHITILTLNINGLNSAIKRHRLASWIKSQDPSVCCIQETHLTCRDTHRLKIKGWRKIYQANGKQKKAGVAILVSDKTDFKPTKIKRDKEGHYIMVKGSIQQEELTILNIYAPNTGAPRFIKQVLSDLQRDLDSHTLIMGDFNTPLSTLDRSTRQKVNKDIQDLNSALHQADLIDIYGTLHPKSTEYTFFSAPHHTYSKIDHIVGSKALLSKCKRTEIITNYLSDHSAIKLELRIKNLTQSRSTTWKLNNLLLNDYWVHNEMKAEIKMFFETNENKDTTYQNLWDAFKAVCRGKFIALNAYKRKQERSKIDTLTSQLKELEKQEQTHSKYSRRQEITKIRAELKEIETQKTLQKINESRSWFFERINKIDRL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TWEKIFATYSSDKGLISRIYNELKQIYKKKTKNPIKKWAKDMNRHFSKEDIYAAKKHMKKCSSSLAIREMQIKTTMRYHLTPVRMAIIKKSGNNRCWRGCGEIGTLLHCWWDCKLVQPLWKSVWRFLRDLELEIPLDPAIPLLGIYPNEYKSCCYKDTCTRMFIAALFTIAKTWNQPKCPTMIDWIKKMWHIYTMEYYAAIKNDEFISFVGTWMKLETIILSKLSQEQKTKHRIFSLIGGN</t>
  </si>
  <si>
    <t>AC209235</t>
  </si>
  <si>
    <t>GAGGAGCCAAGATGGCCGAATAGGAACAGCTCCGGTCTACAGCTCCCAGCGTGAGCGACGCAGAAGACGGTGATTTCTGCATTTCCATCTGAGGTACCGGGTTCATCTCT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A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G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ATATTTCAAAATAATAAGAGCTATCTATGACAAACCCACAGCCAATATCATACTGAATGGGCAAAAACTGGAAGCATTCCCTTTGAAAACCGGCACAAGACAGGGATGCCCTCTCTCACCGCTCCTATTCAACATAGTGTTGGAAGTTCTGGCCAGGGCAATCAGGCAGGAGAAGGAAATAAAGGGTATTCAATTAGGAAAAGAGGAAGTCAAATTGTCCCTGTTTGCAGACGACATGATTGTATATCTAGAAAACCCCATCGTCTCAGCT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C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A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C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GTGGACACAGGAAGGGGAATATCACACTCTGGGGACTGTGGTGGGGTCGGGGGAGGGGGGAGGGATAGCATTGGGAGATATACCTAATGCTAGATGACACATTAGTGGGTGCAGCGCACCAGCATGGCACATGTATACATATGTAACTAACCTGCACAATGTGCACATGTACCC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</si>
  <si>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KGNL</t>
  </si>
  <si>
    <t>AC209341</t>
  </si>
  <si>
    <t>GAGGAGCCAAGATGGCCGAATAGGAACAGCTCAGGTCTACAGCTCCCAGCGTGAGCGACGCAGAAGACGGTGATTTCTGCATTTCCATCTGAGGTACCGGGTTCATCTCACTAGGGAGTGCCAGACAGTGGGCGCAGGCCAGTGTGTGTGCGCACCA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ACCACAAAGATACTCCTCGAGAAGAGCAACTCCAAGACACATAATTGTCAGATTCACCAAAGTTGAAATGAAGGAAAAAATGTTAAGGGCAG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TCCATCTCACGTGCAGAGACACACATAGGCTCAAAATAAAAGGATGGAGGAAGATCTACCAAGCAAATGGAAAACAAAAAAAGGCAGGGGTTGCAATCT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G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GAATGGGAGAAAATTTTCGCAACCTACTCATCTGACAAAGGGCTAATATCCAGAATCTACAATGAACTCAAACAAATTTACAAGAAAAAAACAAACAACCCCATCAAAAAGTGGGCGAAGGACATGAACAGACACTTCTCAAAAGAAGACATTTATGCAGT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TGGGGGAGGGATAGCATTGGGAGATATACCTAATGCTAGATGACACATTAGTGGGTGCAGCGCACCAGCATGGCACATGTATACATATGTAACTAACCTGCACAATGTGCACATGTACCCTAAAACTTAGAGTAT</t>
  </si>
  <si>
    <t>MTGSNSHITILTLNINGLNSAIKRHRLASWIKSQDPSVCCIQEIHLTCRDTHRLKIKGWRKIYQANGKQKKAGVAILVSDKTDFKPTKIKRDKEGHYIMVKGSIQQEELTILNIYAPNTGAPRFIKQVLSDLQRDLDSHTLIMGDFNTPLSTLDRSTRQKVNKDTQELNSALHQADLIDIYRTLHPKSTEYTFFSAPHHTYSKIDHIVGSKALLSKCKRTEIITNYLSDHSAIKLELRIE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EWEKIFATYSSDKGLISRIYNELKQIYKKKTNNPIKKWAKDMNRHFSKEDIYAVKKHMKKCSSSLAIREMQIKTTMRYHLTPVRMAIIKKSGNNRCWRGCGEIGTLLHCWWDCKLVQPLWKSVWRFLRDLELEIPFDPAIPLLGIYPNEYKSCCYKDTCTRMFIAALFTIAKTWNQPKCPTMIDWIKKMWHIYTMEYYAAIKNDEFISFVGTWMKLETIILSKLSQEQKTKHRIFSLIGGN</t>
  </si>
  <si>
    <t>AC203651</t>
  </si>
  <si>
    <t>GAGCCAAGATGGCCGAATAGGAACAGCTCTGGTCTACAGCTCCCAGCGTGAGCAACGCAGAAGACGGTGATTTCTGCATTTCCATCTGAGGTACCGGGTTCATCTCACTAGGGAGTGCCAGACAGTGGGCGCAGGCCAGTGTGTGTGCGCACCGTGCGCGAGCCGAAGCAGGGCGAGGCATTGCCTCACCTGGGAAGCGCAAGGGGTCAGGGAGTTCCCTTTCCGAGTCAAAGAAAGGGGTGACGGACGCACCTGGAAAATCAGGTCACTCCCACCCGAATATTGCGCTTTTCAGACCGGCTTAAGAAACGGCGCACCACGAGACTATATCCCACACCTGGCTCGGAGGGTCCTACCCCCACGGAATCTCGCTGATTGCTAGCACAGCAGTCTGAGATCAAACTGCAAGGCGGCAACGAGGCTGGGGGAGGGGCGCCCGCCATTGCCCAGGCTTGCTTAGGTAAACAAAGCAGCCAGGAAGCTCGAACTGGGTGGAGCCCACCACAGCTCAAGGAGGCCTGCCTGCCTCTGTAGGCTCCACCTCTGGGGGCAGGGCACAGACAAACAAAAAGACAGCAGTAACCTCTGCGGACTTAAGTGTCCCTGTCTGACAGCTTTGAAGAGAGCAGTGGTTCTCCCAGCACGCAGCTGGAGATCTGAGAACGGGCAGACTGCCTCCTCAAGTGGGTCCCTGACTCCTGACCCCT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T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A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AAATGATAGACTGGATTAAGAAAATGTGGCACATATACACCATGGAATACTATGCAGCCATAAAAAATGATGAGTTCATATCCTTTGTAGGGACATGGATGAAATTGGAAACCATCATTCTCAGTAAACTATCGCAAGAACAAAAAACCAAACACCGCATATTCTCACTCATATGTGGGAATTGAACAATGAGATCACATGGACACAGGAAGGGGAATATCACACTCTGGGGACTGTGGTGGGGTCGGGGGAGGGGGGAGGGATAGTAGTGGGAGATATACCTAATGCTAGATGACACATTAGTGGGTGCAGCGCACCAGCATGGCACATGTATAC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</si>
  <si>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F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KLKSFCTAKETTIRVNRQPTKWEKIFATYSSDKGLISRIYNELKQIYKKKTNNPIKKWAKDMNRHFSKEDIYAAKKHMKKCSSSLAIREMQIKTTMRYHLTPFRMAIIKKSGNNRCWRGCGEIGTLLHCWWDCKLVQPLWKSVWRFLRDLELEIPFDPAIPLLGIYPNEYKSCCYKDTCTRMFIAALFTIAKTWNQPKCPKMIDWIKKMWHIYTMEYYAAIKNDEFISFVGTWMKLETIILSKLSQEQKTKHRIFSLICGN</t>
  </si>
  <si>
    <t>AC216987</t>
  </si>
  <si>
    <t>GAGCCAAGATGGCCGAATAGGAACAGCTCTGGTCTACAGCTCCCAGCGTGAGCA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AGGAAGCTCGAACTGGGTGGAGCCCACCACAGCTCAAGGAGGCCTGCCTGCCTCTGTAGGCTCCACCTCTGGGGGCAGGGCACAGACAAACAAAAAGACAGCAGTAACCTCTGCGGACTTAAGTGTCCCTGTCTGACAGCTTTGAAGAGAGCAGTGGTTCTCCCAGCACGCAGCTGGAGATCTGAGAACGGGCAGACTGCCTCCTCAAGTGGGTCCCTGACTCCTGACCCCT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GTAAACAGAGCCAAAGACAAAAACCACATGATTATCTCAATAGATGCAGAAAAAGCCTTTGACAAAATTCAACAACCCTTCATGCTAAAAACTCTCAATAAATTAGGTATTGATGGGACGTT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A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TATTGGGAGATATACCTAATGCTAGATGACACATTAGTGGGTGCAGCGCACCAGCATGGCACATGTATACATATGTAACTAACCTGCACAATGTGCACATGTACCCTAAAACTTAGAGTA</t>
  </si>
  <si>
    <t>AC203662</t>
  </si>
  <si>
    <t>GAGGAGCCAAGATGGCT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T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G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AGATCAACAAAATTGATAGACCGCTAGCAAGACTAATAAAGAAAAAAAGAGAGAAGAATCAAATAGACACAATAAAAAATGATAAAGGGGATATCACCACCGATCCCACAGAAATACAAACTACCATCAGAGAATACTACAAACACCTCTAG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T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G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TGACATAGGCGTGGGCAAGGACTTCATGTCCAAAACACT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TAGTGCACCAGCATGGCACATGTATACATATGTAACTAACCTGCACAATGTGCACATGTACCC</t>
  </si>
  <si>
    <t>MGKKQNRKTGNSKTQSASPPPKERSSSPATEQSWMENDFDELREEGFRRSNYSELREDIQTKGKEVENFEKNLEECITRITNTEKCLKELMELKTKARELREECRSLRSRCDQLEERVSAMEDEMNEMKREGKFREKRIKRNEQSLQEIWDYVKRPNLRLIGVPESDVENGTKLENTLQDIIQENFPNLARQANVQIQEIQRTPQRYSSRRATPRHIIVRFTE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</si>
  <si>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KINKIDRPLARLIKKKREKNQIDTIKNDKGDITTDPTEIQTTIREYYKHL</t>
  </si>
  <si>
    <t>AC206420</t>
  </si>
  <si>
    <t>GAGGAGCCAAA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A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CTCAAAATAATAAGAGCTATCTATGACAAACCCACAGCCAATATCATACTGAATGGGCAAAAACTGGAAGCATTCCCTTTGAAAACCGGCACAAGACAGGGATGCCCTCTCTCACCC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C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C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CTTAGAGTA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</si>
  <si>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LKIIRAIYDKPTANIILNGQKLEAFPLKTGTRQGCPLSPLLFNIVLEVLARAIRQEKEIKGIQLGKEEVKLSLFADDMIVYLENPIISAQNLLKLISNFSKVSGYKINVQKSQAFLYTNNRQTESQIMGELPFTIASKRIKYLGIQLTRDVKDLFKENYKPLLKEIKEETNKWKNIPCSWVGRINIVKMAILPKVIYRFNAIPIKLPMTFFTELEKTTLKFIWNQKRARIAKSILSQKNKAGGITLPDFKLYYKATVTKTAWYWYQNRDIDH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</si>
  <si>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AC215719.2</t>
  </si>
  <si>
    <t>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T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C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CCCCTTCCTTACACCTTATACAAAAATCAATTCAAGATGGATTAAAGATTTAAACGTTAAACCTAAAACCATAAAAACCCTAGAAGAAAACGTAGGCATTACCATTCAGGACATAGGCGTGGGCAAGGACTTCATGTCCAAAACACCAAAAGCAATGGCAACAAAAGACAAAATTGACAAATGGGATCTAATTAAACTAAAGAGCTTCTGCACAGCAAAAGAAACTACCATCAGAGTGAACAGGCAACCTACAACATGGGAGAAAATTTTTGCAACCTACTCATCTGACAAAGGGCTAATATCCAGAATCTACAACGAACTCAAACAAATTTACAAGAAAAAAACAAACAACCCCATCAAAAAGTGGGCGAAGGACATGAACAGACACTTCTCAAAAGAAGACATTTATGCAGCCAAAAAACACATGAAA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TATATACACCATGGAATACTATGCAGCCATAAAAAATGATGAGTTCATATCCTTTGTAGGGACATGGATGAAATTGGAAACCATCATTCTCAGTAAACTATCGCAAGAACAAAAAACCAAACACCGCATATTCTCACTCATAGGTGGGAATTGAACAATGAGATCACATGGACACAGGAAGGGGAATATCACACTCTGGGGACTGTGGTGGGGTCGGGGGAGTGGGGAGGGATAGCATTGGGAGATATACCTAATGCTAGATGACACATTAGTGGGTGCAGCGCACCAGCATGGCACATGTATAC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</si>
  <si>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L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RKNIPCSWVGRINIVKMAILPKVIYRFNAIPIKLPMTFFTELEKTTLKFIWNQKRARIAKSILSQKNKAGGITLPDFKLYYKATVTKTAWYWYQNRDIDQWNRTEPSEIMPHIYNYLIFDKPEKNKQWGKDSLFNKWCWENWLAICRKLKLDPFLTPYTKINSRWIKDLNVKPKTIKTLEENV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</si>
  <si>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AC214986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</si>
  <si>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GTTCAGACCGGCTTAAGAAACGGCGCACCACGAGACTATATCCCACACCTGGCTCGGAGGGTCCTACGCCCACGGAATCTCGCTGATTGCTAGCACAGCAGTCTGAGATCAAACTGCAAGGCGGCAG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TCATCATCAAAGACCAAAAGTAGATAAAACCACAAAGATGGGGAAAAAACAGAACAGAAAAACTGGAAACTCTAAAACGCAGAGCGCCTCTCCTCCTCCAAAGGAACACAGTTCCTCACCAGCAACAGAACAAAGCTGGATGGAGAATGATTTTGACGAGCTGAGAGAAGAAGGCTTCAGACT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CTCAGGAAATACAGAGAACGCCACAAAGATACTCCTCGAGAAGAGCAACTCCAAGACACATAATTGTCAGATTCACCAAAGTTGAAATGAAGGAAAAAATGTTAAGGGCAGCCAGAGAGAAAGGTCGGGTTACCCTCAAAGGAAAGCCCATCAGACTAACAGCGGATCTCTCGGCAGAAACCCTACAAGCCAGAAGAGAGTGGGGGCCAATATTCAACATTCTTAAAGAAAAGAATTTTCAACCCAGAATTTCATGTCCAGCCAAACTAAGCTTCATAAGTGAAGGAGAAATAAAATACTTTATAGACAAGCAAATGTTGAGAGATTTTGTCACCACCAGGCCTGCCCTAAAAGAGCTCCTGAAGGAAGCGCTAAACATGGAAAGCAACAACCGGTACCAGCCACTGAAAAATCATGCCAAAATGTAAAGACCATCCAGACTAGGAAGAAACTGCGTCAACTAATGAGCAAAATCACCAGCTAACATCATAATGACAGGATCAAATTCACACATAACAATATTAACTTTAAATATAAATGGACTAAATTCTGCAATTAAAAGACACAGACTGGCAAGTTGGATAAAGAGTCAAGACCCATCAGTGTGCTGTATC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A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ACAGGAGAAGGAAATAAAGGGTATTCAATTAGGAAAAGAGGAAGTCAAATTGTCCCTGTTTGCAGATGACATGATTGTTTATCTAGAAAACCCCATCGTCTCAGCCCAAAATCTCCTTAAGCTGATAAGCAACTTCAGCAAAGTCTCAGGATACAAAATCAATGTACAAAAATCACAAGCATTCTTATACACCAACAACAGACAAACAGAGAGCCAAATCATGGGTGAACTCCCATTCACAAC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CGCCAAGTCAATCCTAAGCCAAAAGAACAAAGCC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C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G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</si>
  <si>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TIEKEGILPNSFYEASIILIPKPGRDTTKKENFRPISLMNIDAKILNKILANRIQQHIKKLIHHDQVGFIPGMQGWFNIRKSINVIQHINRAKDKNHMIISIDAEKAFDKIQQPFMLKTLNKLGIDGTYFKIIRAIYDKPTANIILNGQKLEAFPLKTGTRQGCPLSPLLFNIVLEVLARAIRQEKEIKGIQLGKEEVKLSLFADDMIVYLENPIVSAQNLLKLISNFSKVSGYKINVQKSQAFLYTNNRQTESQIMGELPFTTASKRIKYLGIQLTRDVKDLFKENYKPLLKEIKEETNKWKNIPCSWVGRINIVKMAILPKVIYRFNAIPIKLPMTFFTELEKTTLKFIWNQKRARIAKSILSQKNKAGGITLPDFKLYYKATVTKTAWYWYQNRDIDQWNRTEPSEIMPHIYNYLIFDKPEKNKQWGKDSLFNKWCWENWLAICRKLKLDPFLTPYTKINSRWIKDLNVKPKTIKTLEENLGITIQDIGVGKDFMSKTPKAMATKAKIDKWDLIKLKSFCTAKETTIRVNRQPTTWEKIFATYSSDKGLISRIYNELKQIYKKKTNNPIKKWAKDMNRHFSKEDIYAAKKHMKKCSSSLAIREMQIKTTMRYHLTPVRMAIIKKSGNNRCWRGCGEIGTLLHCWWDCKLVQPLWKSVWRFLRDLELEIPFDPAIPLLGIYPNEYKSCCYKDTCTRMFIAALFTIAKTWNQPKCPTMIDWIRNVAHIHHGILCSHKK</t>
  </si>
  <si>
    <t>GU477637</t>
  </si>
  <si>
    <t>GAGGAGCCAAGATGGCCGAATAGGAACAGCTCCGGTCTACAGCTCCCAGCGTGAGCGACGCAGAAGACGGTGATTTCTGCATTTCCATCTGAGGTACCGGGTTCATCTCACTAGGGAGTGCCAGACAGTGGGCGCAGGCG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CGACTTAAA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A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C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G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A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G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</t>
  </si>
  <si>
    <t>AC208581</t>
  </si>
  <si>
    <t>GAGGAGCCAAGATGGCCGAATAGGAACAGCTCCGGTCTACAGCTCCCAGCGTGAGCGACGCAGAAGACGGTGATTTCTGCATTTCCATCTGAGGTACCGGGTTCATCTCACTAGGGAGTGCCAGACAGTGGGCGCAGGCCAGTGTGTGTGCGCACCGTGCGCGAGCCGAAGCAGGGCGAGGCATTGCCTCACCTGGGAAGCACAAGGGGTCAGGGAGTTCCCTTTCCGAGTCAAAGAAAGGGGTGACGGACGCACCTGGAAAATCGGGTCACTCCCACCCGAATATC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ATATTCCAACAGACCTGCAGCTGAGGGTCCTGTCTGTTAGAAGGAAAACTAACAACCAGAAAGGACATCTACACCGAAAACCCATCTGTACATCACCATCATCAAAGACCAAAAGTAGATAAAACCACAAAGATGGGGAAAAACAGAACAGAAAAACTGGAAACTCTAAAACGCAGAGCT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G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TACCCCACTGTCAACATTAGACAGATCAACAAGACAGAAAGTCAACAAGGATACCCAGGAA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A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C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T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</si>
  <si>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MGKNRTEKLETLKRRAPLLLQRNAVPHQQQNKAGWRMILTS</t>
  </si>
  <si>
    <t>MTGSNSHITILTLNINGLNSAIKRHRLASWIKSQDPSVCCIQETHLTCRDTHRLKIKGWRKIYQANGKQKKAGVAILVSDKTDFKPTKIKRDKEGHYIMVKGSIQQEELTILNIYAPNTGAPRFIKQVLSDLQRDLDSHTLIMGDFNTPLSTLDRSTRQKVNKDTQE</t>
  </si>
  <si>
    <t>AC207709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</si>
  <si>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A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TGTTAAACCTAAAACCATAAAAACCCTAGAAGAAAACCTAGGCATTACCATTCAGGACATAGGCGTGGGCAAGC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G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</t>
  </si>
  <si>
    <t>AC207969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</si>
  <si>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T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T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ACCAGAGAGAAAGGTCGGGTTACCCTCAAAGGAAAGCCCATCAGACTAACAGCA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T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G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</si>
  <si>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MGKKQNRKTGNSKTQSASPPPKERSSSPATEQSWMENDFDELREEGFRRSNYSELREDIQTKGKEVENFEKNLEECITRITNTEKCLKELMELKTKARELREECRSLRSRCDQLEERVSAMEDEMNEMKREGKFREKRIKRNEQSLQEIWDYVKRPNLRLIGVPESDVENGTKLENTLQDIIQENFPNLARQANVQIQEIQRTPQRYSSRRATPRHIIVRFTKVEMKEKMLRATREKGRVTLKGKPIRLTADLSAETLQARREWGPIFNILKEKNFQPRISYPAKLSFISEGEIKYFIDKQMLRDFVTTRPALKELLKEALNMERNNRYQPLQNHAKM</t>
  </si>
  <si>
    <t>MTGSNSHITILTLNINGLNSAIKRHRLASWIKSQDPSVCCIQETHLTCRDTHRLKIKGWRKIYQANGKQKKAGVAILVSDKTDFKPTKIKRDKEGHYIMVKGSIQQEELTILNIYAPNTGAPRFIKQVLSH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V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</si>
  <si>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AC206473</t>
  </si>
  <si>
    <t>GAGGAGCCAAGATGGCCGAATAGGAACAGCTCCGGTCTACAGCTCCCAGCGTGAGCGACGCAGAAGACGGTGATTTCTGCATTTCCATCTGAGGTACCGGGTTCATCTCACTAGGGAGTGCCAGACAGTGGGCGCAGGCCAGTGTGTGTGCGCACCGTGCGCGAGCCGAAGCAGGGCGAGGCATTGCCTCACCTGGGAAGCGCAA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ACCTAAA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A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G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C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TACATATGTAACTAACCTGCACAATGTGCACATGTACCC</t>
  </si>
  <si>
    <t>MGKKQNRKTGNSKTQSASPPPKERSSSPATEQSWMENDFDELREEGFRRSNYSELREDIQTKGKEVENFEKNLEECITRITNTEKCLKELMELKTKARELREECRSLRSRCNQLEERVSAMEDEMNEMKREGKFREKRIKRNEQSLQEIWDYVKRPNLRLIGVPESDVENGTKLENTLQDIIQENFPNLARQANVQIQEIQRTPQRYSSRRATPRHIIVRFTKVEMKEKMLRAAREKGRVTLKGKPIRLTADLSAETLQARREWGPIFNILKEKNFQPRISYPAKLSFISEGEIKYFIDKQMLRDFVTTRPALKELLKEALNMERNNRYQPLQNHAKM</t>
  </si>
  <si>
    <t>MTGSNSHV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LNESRSWFFERINKIDRPLARLIKKKREKNQIDTIKNDKGDITTDPTEIQTTIREYYKHLYA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</si>
  <si>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AC216136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</si>
  <si>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A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C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ACTGATACCAAAGCCGGGCAGAGACACAACCAAAAAAGAGAATTTTAGACCAATATCCTTGATGAACATTGATGCAAAAATCCTCAATAAAATACTGGCAAACCGAATCCAGCAGCACATCAAAAAGCTTATCCACCATGATCAAGTGGGCTTCATCCCTGGGATGCAAGGCTGGTTCAATACACGCAAATCAATAAATGTAATCCAGCATATAAACAGAGCCAAAGACAAAAACCACATGATTATCTCAATAGATGCAGAAAAAGCCTTTGACAAAATTCAACAACCCTTCATGCTAAAAACTCTCAATAAATTAGGTATTGATGGGACGTATTTCAAAATAATAAGAGG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C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CCCAACAATGATAGACTGGATTAAGAAAATGTGGCACATATACACCATGGAATACTATGCAGCCATAAAAAATGATGAGTTCATATCCTTTGTAGCGACATGGATGAAATTGGAAACCATCATTCTCAGTAAACTATCGCAAGAACAAAAAACCAAACACCGCATATTCTCACTCATAGGTGGTAATTGAACAATGAGATCACATGGACACAGGAAGGGGAATATCACACTCTGGGGACTGTGGTGGGGTCGGGGGAGGGGGGAGGGATAGCATTGGGAGATATACCTAATGCTAGATGACACATTAGTGGGTGCAGTGCACCAGCATGGCACATGTATACATATGTAACTAACCTGCACAATGTGCACATGTACCCTAA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</si>
  <si>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L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TRKSINVIQHINRAKDKNHMIISIDAEKAFDKIQQPFMLKTLNKLGIDGTYFKIIRG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KPKTIKTLEENLGITIQDIGVGKDFMSKTPKAMATKDKIDKWDLIQLKSFCTAKETTIRVNRQPTTWEKIFATYSSDKGLISRIYNELKQIYKKKTNNPIKKWAKDMNRHFSKEDIYAAKKHMKKCSSSLAIREMQIKTTMRYHLTPVRMAIIKKSGNNRCWRGCGEIGTLLHCWWDCKLVQPLWKSVWRFLRDLELEIPFDPAIPLLGIYPNEYKSCCYKDTCTRMFIAALFTIAKTWNQPKCPTMIDWIKKMWHIYTMEYYAAIKNDEFISFVATWMKLETIILSKLSQEQKTKHRIFSLIGGN</t>
  </si>
  <si>
    <t>AC193155.1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</si>
  <si>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GAGCAATGGAAGATGAAATGAATGAAATGAAGTGAGAAGGGAAGTTTAGAGAAAAAAGAATAAAAAGAAATGAGCAAAGCCTCCAAGAAATATGGGACTATGTGAAAAGACCAAATCTACGTCTGATTGGTGTACCTGAAAGTGATGTGGAGAATGGAACCAAGTTGGAAAACACTCTGCAGGATATTATCCAGGAGAACTTCCCCAATCTAGCAAGGCAGGCCAACGTTCAGATTCAGGAAATACAGAGAACGCCACAAAGATACTCCTCGAGAAGAA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CGATTCCT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T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T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</si>
  <si>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</t>
  </si>
  <si>
    <t>MTGSNSHITILTLNINGLNSAIKRHRLASWIKSQDPSVCCIQETHLTCRDTHRLKIKGWRKIYQANGKQKKAGVAILVSDKTDFKPTKIKRDKEGHYIMVKGSIQQEELTILNIYAPNTGAPRFIKQVLSDLQRDLDSHTLIMGDFNTPLSTLDRSTRQKVNKDTQELNSALHQADLIDIYRTLHPKSTEYTFFSAPHHTYSKIDHIL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NDSLFNKWCWENWLAICRKLKLDPFLTPYTKINSRWIKDLNVKPKTIKTLEENLGITIQDIGVGKDFMSKTPKAMATKDKIDKWDLIKLKSFCTAKETTIRVNRQPTTWEKIFATYSSDKGLISRIYNELKQIYKKKTNNPIKKWAKDMNRHFSKEDIYAAKKHMKKCSSSLAIREMQIKTTMRYHLTPVRMAIIKKSGNNRCWRGCGEIGTLLHCWWDCKLVQPLWKSVWRFLRDLELEIPFDPAIPLLGIYPNEYKSCCYKDTCTRMFIVALFTIAKTWNQPKCPTMIDWIKKMWHIYTMEYYAAIKNDEFISFVGTWMKLETIILSKLSQEQKTKHRIFSLIGGN</t>
  </si>
  <si>
    <t>AC214812</t>
  </si>
  <si>
    <t>GAGGAGCCAAGATGGCCGAATAGGAACAGCTCCGGTCTACAGCTCCCAGCGTGAGCGACGCAGAAGACGGTGATTTCTGCATTTCCATCTGAGGTACCGGGTTCATCTCACTAGGGAGG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G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C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G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A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</si>
  <si>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AC206597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</si>
  <si>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</si>
  <si>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AC193146.1</t>
  </si>
  <si>
    <t>GAGGAGCCAAGATGGCCGAATAGGAACAGCTCCGGTCTACAGCTCCCAGCGTGAGCGACGCAGAAGACGGTGATTTCTGCATTTCCATCTGAGGTACCGGGTTCATCTCACTAGGGAGTGCCAGACAGTGGGCGCAGGCCAGTGTGTGTGCGCACCGTGCGCGAGCCGAAGCAGGGCGAGGCATTGCCTCACCTGGGAAGCGCAACGGGTCAGGGAGTTCCCTTTCCC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GCCTCCAAGAAATATGGGACTATGTGAAAAGACCAAATCTACGTCTGATTGGTGTACCTGAAAGTGATGTGGAGAATGGAACCAAGTTGGAAAACACTCTGCAGGATATT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A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A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A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G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</si>
  <si>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MGKKQNRKTGNSKTQSASPPPKERSSSPATEQSWMENDFDELREEGFRRSNYSELREDIQTKGKEVENFEKNLEECITRITNTEKCLKELMELKTKARELREECRSLRSRCDQLEERVSAMEDEMNEMKREGKFREKRIKRNEQASKKYGTM</t>
  </si>
  <si>
    <t>MTGSTSHITILTLNINGLNSAIKRHRLASWIKSQDPSVCCIQETHLTCRDTHRLKIKGWRKIYQANGKQKKAGVAILVSDKTDFKPTKIKRDKEGHYIMVKGSIQQEELTILNIYAPNTGAPRFIKQVLSDLQRDLDSHTLIMGDFNTPLSTLDRSTRQKVNKDTQELNSALHQADLIDIYRTLQPKSTEYTFFSAPHHTYSKIDHIVGSKALLSKCKRTEIITNYLSDHSAIKLELRIKNLTQSRSTTWKLNNLLLNDYWVHNEMKAEIKMFFETNENKDTTYQNLWDAFKAVCRGKFIALNAYKRKQERSKIDTLTSQLKELEKQEQTHSKASRRQEITKIRAELKEIETQKTLQKINESRSWFFERINKIN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IKPKTIKTLEENLGITIQDIGVGKDFMSKTPKAMATKDKIDKWDLIKLKSFCTAKETTIRVNRQPTTWEKIFATYSSDKGLISRIYNELKQIYKKKTNNPIKKWAKDMNRHFSKEDIYAAKKHMKKCSSSLAIREMQIKTTMRYHLTPVRMAIIKKSGNNRCWRGCGEIGTLLHCWWDCKLVQPLWKSVWRFLRDLELEIPFDPAIPLLGIYPNEYKSCCYKDTCTRMFIAALFTIAKTWNQPKCPTMIDWIKKMWHIYTMEYYAAIKNDEFISFVGTWMKLETIILSKLSQEQKTKHRIFSLIGGN</t>
  </si>
  <si>
    <t>AC213207.1</t>
  </si>
  <si>
    <t>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</t>
  </si>
  <si>
    <t>AC209305</t>
  </si>
  <si>
    <t>GAGGAGCCAAGATGGCCGAATAGGAACAGCTCCGGTCTACAGCTCCCAGCGTGAGCGACGCAGAAGACGGTGATTTCTGCATTTCCATCTGAGGTACCGGGTTCATCTCACTAGGGAGTGCCAGACAGTGGGCGCAGGCCAGTGTGTGTGCGCACCGTGCGCGAGCCGAAGCAGGGCGAGGCATTGCCTCACCTGGGAAGCGCAACGGGTCAGGGAGTTCCCTTTCCGAGTCAAAGAAAGGGGTGACGGACGCACCTGGAAAATCGGGTCACTCCCACCCGAATATTGCGCTTTTCAGACCGGCTTAAGAAACGGCGCACCACGAGACTATATCCCACACCTGGCTCGGAGGGTCCTACGCCCACGGAATCTCGCTGATTGCTG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GCAACAGACCTGCAGCTGAGGGTCCTGTCTGTTAGAAGC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AATCCTAAATATTTATGCACCCAATACAGGAGCACCCAGATTCATAAAGCAAGTCCTCAGTGACCTACAAAGAGACTTAGACTCCCACACATTAATAATGGGAGACTTTAACACCCCACTGTCAACATTAGACAGATCAACGAGACAGAAAGTT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</si>
  <si>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AC210873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</si>
  <si>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G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G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T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ATGACAAAGGGCTAATATCCAGAATCTACAATGAACTCAAACAAATTTACAAGAAAAAAACAAACAACCCCATCAAAAAGTGGGCGAAGGACATGAACAGACACTTCTCAAAAGAAGACATTTATGCAGCCAAAAAACACATGAAGAAATGCTCATCATCACTGGCCATCAGAGAAATGCAAATCAAAACCACTATGAGATACCATCTCACACCAGTTAGAATGGCAATCATTAAAAAGTCAGGAAACAACAGGTGCTGGAGAGGATGCA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ACATCATTCTCAGTAAACTATCGCAAGAACAAAAAACCAAACACCGCATATTCTCACTCATAGGTGGGAATTGAACAATGAGATCACATGGACACAGGAAGGGGAATATCACACTCTGGGGACTGTGGTGGGGTCGGGGGAGGGGGGAGGGATAGCATTGGGAGATATACCTAATGCTAGATGACACATTAGTGGGTGCAGCGCACCAGCATGGCACATGTATACATATGTAACTAACCTGCACAATGTGCACATGTACCCTA</t>
  </si>
  <si>
    <t>AC209294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</si>
  <si>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T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TGCACCAGCATGGCACATGTATACATATGTAACTAACCTGCACAATGTGCACATGTACCCTAAAACTTAGAGTAT</t>
  </si>
  <si>
    <t>AC217408</t>
  </si>
  <si>
    <t>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A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CGGAGCTGAAAACCAAGGCTCGAGAACTACGTGAAGAATGCAGAAGCCTCAGGAGCCGATGCGATCAACTGGAAGAAAGGGTATCAGCAATGGAAGATGAAATGAATGAAATGAAGT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GTAAGCTTCATAAGTGAAGGAGAAATAAAATACTTTATAGACAAGCAAATGCTGAGAGATTTTGTCACCACCAGGCCTGCCCTAAAAGAGCTCCTGAAGGAAGCGCTAAACATGGAAAGGAACAACCGGTACCAGCCGCTGCAAAATCATGCCAAAATGTAAAGACCATT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GCAATAAAAAATGATAAAGGGGATATCACCACCGATCCCACAGAAATACAAACTACCATCAGAGAATACTACAAACACCGCTACGCAAATG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GATAA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TAACAACAGACAAACAGAGAGCCAAATCATGGGTGAACTCCCATTCACAATTGCTTCAAAGAGAATAAAATACCTAGGAATCCAACTTACAAGGGATGTGAAGGACCTCATCAAGGAGAACTACAAACCACTGCTCAAGGAAATAAAAGAGGACACAAACAAATGGAAGAACATTCCATGCTCATGGGTAGGAAGAATCAATATCA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A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ACATATTCTCACTCATAGGTGGGAATTGAACAATGAGATCACATGGACACAGGAAGGGGAATATCACACTCTGGGGACTGTGGTGGGGTCGGGGGAGGGGGGAGGGATAGCATTGGGAGATATACCTAATGCTAGATGACACATTAGTGGGTGCAGCGCACCAGCATGGCACATGTATACATATGTAACTAACCTGCACAATGTGCACATGTACCCTAACTTAGAG</t>
  </si>
  <si>
    <t>AC226753</t>
  </si>
  <si>
    <t>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ATCCCTGACCCCTGACCCCCGAGCAGCCTAACTGGGAGGCACCCCCCAGCAGGGGCACACTGACACCTCACACGGCAGGGTATTCCAACAGACCTGCAGCTGAGGGTCCTGTCTGTTAGAAGGAAAACTAACAACCAGAAAGGACATCTACACCGAAAACCCATCTGTACATCACCATCATCAAAGACCAAAAGTAGATAAAACCACAAAGATGGGGAAAAAACAGAACAGAAAAACTGGAAACTCTAAAACGCAGAGCA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AAGACTAGGAAGAAACTGCATCAACTAATGAGCAAAATCACCAGCTAACATCATAATGACAGGATCAAATTCACACATAACAATATTAACTTTAAATATAAATGGACTAAATTCTGCAATTAAAAGACACAGACTA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GGGAAGTAAAGCTCTCCTCAGCAAATGTAAAAGAACAGAAATTATAACAAACTATCTCTCAGACCACAGTGCAATCAAACTAGAACTCAGGATTAAGAATCTCACTCAAAGCCACTCAACTACATGGAAACTGAACAACCTGCTCCTGAATGACTACTGGGTACATAACGAAATGAAGGCAGAAATAAAGATGTTCTTTGAAACCAACGAGAACAAT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C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T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C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T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ATCAGTGTGGCGATTCCTCAGGGATCTAGAACTAGAAATACCATTTGACCCAGCCATCCCATTACTGGGTATATACCCAAATGAGTATAAATCATGCTGCTATAAAGACACATGCACACGTATGTTTATTGTGGCACTATTCACAATAGCAAAGACTTGGAACCAACTCAAATGTCCAACAATGATAGACTGGATTAAGAAAATGTGGCACATATACACCATGGAATACTATGCAGCCATAAAAAATGATGAGTTCATATCCTTTGTAGGGACATGGATGAAATTGGAAACCATCATTCTCAGTAAACTATCGCAAGAACAAAAAACCAAACACCGCATATTCTCACTCATAGGTGGGAATTGAACAATGAGATCACATGGACACAGGAAGGGGAATATCACACTCTGGGGACTGTGGTGGGGTCGGGGGAGTGGGGAGGGATAGCATTGGGAGATATACCTAATGCTAGATGACACATTAGTGGGTGCAGCGCACCAGCATGGCACATGTATACATATGTAACTAACCTGCACAATGTGCACATGTACCCTAAACTTAGAGTA</t>
  </si>
  <si>
    <t>MTGSNSHITILTLNINGLNSAIKRHRLASWIKSQDPSVCCIQETHLTCRDTHRLKIKGWRKIYQANGKQKKAGVAILVSDKTDFKPTKIKRDKEGHYIMVKGSIQQEELTILNIYAPNTGAPRFIKQVLSDLQRDLDSHTLIMGDFNTPLSTLDRSTRQKVNKDTQELNSALHQADLIDIYRTLHPKSTEYTFFSAPHHTYSKIDHIVGSKALLSKCKRTEIITNYLSDHSAIKLELRIKNLTQSHSTTWKLNNLLLNDYWVHNEMKAEIKMFFETNENN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TPHIYNYLIFDKPEKNKQWGKDSLFNKWCWENWLAICRKLKLDPFLTPYTKINSRWIKDLNVRPKTIKTLEENLGITIQDIGVGKDFMSKTPKAMATKVKIDKWDLIKLKSFCTAKETTIRVNRQPTTWEKIFATYSSDKGLISRIYNELKQIYKKKTNNPIKKWAKDMNRHFSKEDIYAAKKHMKKCSSSLAIREMQIKTTMRYHLTPVRMAIIKKSGNNRCWRGCGEIGTLLHCWWDCKLVQPLWKSVWRFLRDLELEIPFDPAIPLLGIYPNEYKSCCYKDTCTRMFIVALFTIAKTWNQLKCPTMIDWIKKMWHIYTMEYYAAIKNDEFISFVGTWMKLETIILSKLSQEQKTKHRIFSLIGGN</t>
  </si>
  <si>
    <t>AC208509</t>
  </si>
  <si>
    <t>GA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A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CGGAGCTGAAAACCAAGGCTCGAGAACTACGTGAAGAATGCAGAAGCCTCAGGAGCCGATGCGATCAACTGGAAGAAAGGGTATCAGCAATGGAAGATGAAATGAATGAAATGAAGT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GTAAGCTTCATAAGTGAAGGAGAAATAAAATACTTTATAGACAAGCAAATGCTGAGAGATTTTGTCACCACCAGGCCTGCCCTAAAAGAGCTCCTGAAGGAAGCGCTAAACATGGAAAGGAACAACCGGTACCAGCCGCTGCAAAATCATGCCAAAATGTAAAGACCATT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GCAATAAAAAATGATAAAGGGGATATCACCACCGATCCCACAGAAATACAAACTACCATCAGAGAATACTACAAACACCGCTACGCAAATG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GATAA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ATCAAGGAGAACTACAAACCACTGCTCAAGGAAATAAAAGAGGACACAAACAAATGGAAGAACATTCCATGCTCATGGGTAGGAAGAATCAATATCA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A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ACATATTCTCACTCATAGGTGGGAATTGAACAATGAGATCACATGGACACAGGAAGGGGAATATCACACTCTGGGGACTGTGGTGGGGTCGGGGGAGGGGGGAGGGATAGCATTGGGAGATATACCTAATGCTAGATGACACATTAGTGGGTGCAGCGCACCAGCATGGCACATGTATACATATGACTAACCTGCACAATGTGCACATGTACCCTAAAACTTAGAGTAT</t>
  </si>
  <si>
    <t>AC209421</t>
  </si>
  <si>
    <t>GAGGAGCCAAGATGGCCGAATAGGAACAGCTCCGGTCTACAGCTCCCAGCGTGAGCGACGCAGAAGACGGGTGATTTCTGCATTTCCATCTGAGGTACCGGGTTCATCTCACTAGGGAGTGCCAGACAGTGGGCACAGGTCAGTGGGTGCACGCACCGCGCGCGAGCCGAAGCAGGGCGAGGCATTGCCTCACCTGGGAAGCGCAAGGGGTCAGGGAGTTCCCTTTCCGAGTCAAAGAAAGGGGTGACGGACGGCACCTGGAAAATCGGGTCACTCCCACCCGAATATTGCGCTTTTCAGACCGGCTTAAGAAACGGCGCACCACGAGACTATATCCCACACCTGGCTCAGAGGGTCCTACGCCCACGGAATCTCGCTGATTGCTAGCACAGCAGTCTGAGATCAAACTGCAAGGCGGCAACGAGGCTGGGGGAGGGGCGCCCGCCATTGCCCAGGCTTGCTTAGGTAAACAAAGCAGCCAGGAAGCTCGAACTGGGTGGAGCCCACCACAGCTCAAGGAGGCCTGCCTGCCTCTGTAGGCTCCACCTCTGAGGGCAGGGCACAGACAAACAAAAAGACAGTAGTAACCTCTGCAGACTTAAGTGTCCCTGTCTGACAGCTTTGAAGAGAGCAGTGGTTCTCCCAGCACGCAGCTGGAGATCTGAGAACGGGCAGACTGCCTCCTCAAGTGGGTCCCTGACCCCTGACCCCCGAGCAGCCTAACTGGGAGGCACCCCCCAGCAGGGGCACACTGACACCTCACAAGGCAGGGTATTCCAACAGACCTGCAGCTGAGGGTCCTGTCTGTTAGAAGGAAAACTAACAACCAGAAAGGACATCTACACCGAAAACCCATCTGTACATCACCATCATCAAAGACCAAAAGTAGATAAAACCACAAAGATGGGGAAAAAACAGAACAGAGAAACTGGAAACTCTAAAACGCAGAGTGCCTCTCCTCCTCCAAAGGAACTCAGTTCCTCACCAGCAACAGAACAAAGCTGGATGGAGAATGATTTTGACGAGCTGAGAGAAGAAGGCTTCAGACGATCAAATTACTCTGAGCTACGGGAGGACATTCAAACCAATGGCAAAGAAGTTGAAAACTTTGAAAAAAATTTAGAAGAATGTATAACTAGAATAACCAATACAGAGAAGTGCTTAAAGGAGCTGATGGAGCTGAAAACCAAGGCTCGAGAACTACGTGAAGAATGCAGAAGCCTCAGGAGCCGATGCGATCAACTGGAAGAAAGGGTATCAGCAATGGAAGATGAAATGAATGAAATGAAGCGAGAAGGGAAGTTTAGAGAAAAAAGAATAAAAAGAAATGAGT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CTGAGAGATTTTGTCACCACCAGGCCTGCCCTAAAAGAGCTCCTGAAGGAAGCACTAAACATGGAAAGGAACAACCGGTACCAGCCGCTGCAAAATCATGCCAAAATGTAAAGACCATCGAGACTAGGAAGAAACTGCATCAACTAATGAGCAAAATCACCAGCTAACATCATAATGACAGGATCTAATTCACACATAACAATATTAACTTTAAATATAAATGGAGTAAATTCTGCAATTAAAAGACACAGACTGGCAAGTTGGATAAAGAGTCAAGACCCATCAGTGTGCTGTATTCAGGAAACCCATCTCACATGCAGAGACACACATAGGCTCAAAATAAAAGGATGGAGGAAGATCTACCAAGCA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AACCACACCACACCTATTCCAAAATTGACCACATAGTTGGAAGTAAAGCTCTCCTCAGCAAATGTAAAGGAACAGAAATTATAACAAACTATCTCTCAGACCACAGTGCAATCAAACTAGAACTCAGGATTAAGAATCTCACTCAAAGCCGCTCAACTACATGGAAACTGAACAACCTGCTCCTGAATGACTACTGGGTACATAACGAAATGAAGGCGGAAATAAAGATGTTCTTTGAAACCAACGAGAACAAAGACACCACATACCAGAATCTCTGGGACACATTCAAAGCAGTGTGTAGAGGGAAATTTATAGCACTAAATGCCCACAAGAGAAAGCAGGAAAGATCCAAAATTGACACCCTAACATCACAATTAAAAGAACTAGAAAAGCAAGAGCAAACACATTCAAAAGCTAGCAGAAGGCAAGAAATAACTAAAATCAGAGCAGAACTGAAGGAAATAGAGACACAAAAAACCCTTCAAAAAATCAATGAATCCAGGAGCTGGTTTTTTGAAAGGATCAACAAAATTGATAGACTGCTAGCAAGACTAATAAAGAAAAAAAGAGAGAAGAATCAAATAGACACAATAAAAAATGATAAAGGGGATATCACCACCGATCCCACAGAAATACAAACTACCATCAGAGAATACTACAAACACCTCTAT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G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A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</si>
  <si>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MGKKQNRETGNSKTQSASPPPKELSSSPATEQSWMENDFDELREEGFRRSNYSELREDIQTNGKEVENFEKNLEECITRITNTEKCLKELMELKTKARELREECRSLRSRCDQLEERVSAMEDEMNEMKREGKFREKRIKRNE</t>
  </si>
  <si>
    <t>MTGSNSHITILTLNINGVNSAIKRHRLASWIKSQDPSVCCIQETHLTCRDTHRLKIKGWRKIYQANGKQKKAGVAILVSDKTDFKPTKIKRDKEGHYIMVKGSIQQEELTILNIYAPNTGAPRFIKQVLSDLQRDLDSHTLIMGDFNTPLSTLDRSTRQKVNKDTQELNSALHQADLIDIYRTLHPKSTEYTFFSEPHHTYSKIDHIVGSKALLSKCKGTEIITNYLSDHSAIKLELRIKNLTQSRSTTWKLNNLLLNDYWVHNEMKAEIKMFFETNENKDTTYQNLWDTFKAVCRGKFIALNAHKRKQERSKIDTLTSQLKELEKQEQTHSKASRRQEITKIRAELKEIETQKTLQKINESRSWFFERINKIDRLLARLIKKKREKNQIDTIKNDKGDITTDPTEIQTTIREYYKHLYANKLENLEEMDTFLDTYTLPRLNQEEVESLNR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VPFTIASKRIKYLGIQLTRDVKDLFKENYKPLLKEIKEDTNKWKNIPCSWVGRINIVKMAILPKVIYRFNAIPIKLPMTFFTELEKTTLKFIWNQKRARIAKSILSQKNKAGGITLPDFKLYYKATVTKTAWYWYQNRDIDQ</t>
  </si>
  <si>
    <t>AC219161</t>
  </si>
  <si>
    <t>GTCTACAGCTCCCAGCGTGAGCGACGCAGAAGACGGGTGATTA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AAAGGCGGCAACGAGGCTGGGGGAGGGGCGCCCGCCATTGCCCAGGCTTGCTTAGGTAAACAAAGCAGCCGGGAAGCTCGAACTGGGTGGAGCCCACCACAGCTCAAGGAGGCCTGCCTGCTTCTGTAGGCTCCACCTCTGGGGGCAGGGCACAGACAAACAAAAAGACAGCAGTAACCTCTACAGACTTAAGTGTCCCTGTCTGACAGCTTTGAAGAGAGCAGTGGTTCTCCCAGCACGCAGCTGGAGATCTGAGAACCA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TCTCTCCTCCTCCAAAGGAACGCAGTTCCTCACCAGCAACAGAACAAAGCTGGATGGAGAATGACTTTGACGAGCTA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CGCACCCAGATTCATAAAGCAAGTCCTCAGTGACCTACAAAGAGACTTAGACTCCCACACATTAATAATGGGAGACTTTAACACCCCACTGTCAACATTAGACAGATCAATGAGACAGAAAGTCAACAAGGATACCCAGGAATTGAACTCAGCTCTGCACCAAGCAGACCTAATAGACATCTACAGAACTCTCCACCCCAAATCAACAGAATATACATTTTTTTCAGCACCACACCACACCTATTCCAAAATTGACCACATAGTTGGAAGTAAAGCTCTCCTCAACAAATGTAAAAGAACAGAAATTATAACAAACTATCTCTCAGACCACAGTGCAATCAAACTAGAACTCAGGATTAAGAATCTCACTCAAAGCCGCTCAACTACATGGAAACTGAACAACCTGCTCCTGAATGACTACTGGGTACATAACGAAATGAAGGCAGAAATAAAGATGTTCTTTGAAACCAATGAGAACAAAGACACCACATACCAGAATCTCTGGGACGCATTCAAAGCAGTGTGTAGAGGGAAATTTATTGCACTAAATGCCTACAAGAGAAAGCAGGAAAGATCCAAAATTGACACCCTAACATCACAATTAAAAGAACTAGAAAAGCAAGAGCAAACACATTCAAAAGCTAGCAGAAGGCAAGAAATAACTAAAATCAGAGCAGAACTGAAGGAAATAGAGACACAAAAAACCCTTCAAAAAATCAATGAATCCAGGAGCTGGTTTTTTGAAAGGATCAACAAAATTGATAGACCGCTAGCAAGACTAATAAAGAAAAAAAGAGAGAAGAATCAAATAGAC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GGCCTTTGACAAAATTCAACAACCCTTCATGCTAAAAACTCTCAATAAATTAGGTATTGATGGGATGTATTTCAAAATAATAAGAGCTATCTATGACAAACCCACAGCCAATATCATACTGAATGGGCAAAAACTGGAAGCATTCCCTTTGAAAACTGGCACAAGACAGGGATGCCCTCTCTCACCACTCCTATTCAACATAGTGTTGGAAGTTCTGGCCAGGGCAATCAGGCAGGAGAAGGAAATAAAGGGTATTCAATTAGGAAAAGAGGAAGTCAAATTGTCCCTGTTTGCAGACGACATGT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CAGCCCTCAGAAATAATGCCGCATATCTACAACTATCTGATCTTTGACAAACCTGAGAAAAACAAGCAATGGGGAAAGGATTCCCTATTTAATAAATGGTGCTGGGAAAACTGGCTATCCATATGTAGAAAGCTGAAACTGGATCCCTTCCTTACACCTTATACAAAAATCAATTCAAGATGGATTAAAGATTTAAACATTAAACCTAAAACCATAAAAACCCTAGAAGAAAACCTAGGCATTACCATTCAGGACATAGGCATGGGCAAGGACTTCATGTCCAAAACACCAAAAGCAATGGCAACAAAAGCCAAAATTGACAAATGGGATCTAATTAAACTC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A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</t>
  </si>
  <si>
    <t>MTGSNSHITILTLNINGLNSAIKRHRLASWIKSQDPSVCCIQETHLTCRDTHRLKIKGWRKIYQANGKQKKAGVAILVSDKTDFKPTKIKRDKEGHYIMVKGSIQQEELTILNIYAPNTGAPRFIKQVLSDLQRDLDSHTLIMGDFNTPLSTLDRSMRQKVNKDTQELNSALHQADLIDIYRTLHPKSTEYTFFSAPHHTYSKIDHIVGSKALLNKCKRTEIITNYLSDHSAIKLELRIKNLTQSRSTTWKLNNLLLNDYWVHNEMKAEIKMFFETNENKDTTYQNLWDAFKAVCRGKFIALNAYKRKQERSKIDTLTSQLKELEKQEQTHSKASRRQEITKIRAELKEIETQKTLQKINESRSWFFERINKIDRPLARLIKKKREKNQIDQ</t>
  </si>
  <si>
    <t>Brouha</t>
  </si>
  <si>
    <t>AL137845.9</t>
  </si>
  <si>
    <t>L1RP</t>
  </si>
  <si>
    <t>GAGGAGCCAAGATGGCCGAATAGGAACAGCTCCGGTCTACAGCTCCCAGCGTGAGCGACGCAGAAGACAGGTGATTTCTGCATTTCCATCTGAGGTACCGGGTTCATCTCAATAGGGAGTGCCAGACAGTGGGCGCAGGCCAGTGTGTGTGCGCACCGTGCGCAAGCCGAAGCAGGGCGAGGCATTGCCTCACCTGGGAAGCGCAAGGGGTCAGGGAGTTCCCTTTCCGAGTCAAAGAAAGGGGTGACGGACGT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T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AAAAATACTTTATAGACAAGCAAATGCTGAGAGATTTTGTCACCACCAGGCCTGCCCTAAAAGAGCTCCTGAAGGAAT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ACAAAAGGCAGGGGTTGCAATCCTAGTCTCTGATAAAACAGACTTCAAACCAACGAAGATCAAAAGAGACAAAGAAGGCCATTACATAATGGTAAAGGGATCAATTCAACAAGAGGAGCTAACTATCCTAAATATTTATGCACCCAATACAGGAGCACCCAGATTCATAAAGCAAGTCCTCAGTGACCTACAAAGAGACTTAGACTCCCACACATTAATAATGA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AACATACCAGAATCTCTGGGACACATTCAAAGCAGTGTGTAGAGGGAAATTTATAGCACTAAATGACCACAAC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GTACATTCCTCGACACATACACTCTCCCAAGACTAAACCAGGAAGAAGTTGAATCTCTGAATAGT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C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AGAAAACCTAGGCATTACCATTCAGGACATAGGCGTGGGCAAGGACTTCATGTCCAAAACACCAAAAGCAATGGCAACAAAAACCAAAATTGACAAATGGGATCTAATTAAACTAAAGAGCTTC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CTTATTGCGGCACTATTCACAATAGCAAAGACTTGGAACCAACCCAAATGTCCAACAATGATAGT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GAGAGTAT</t>
  </si>
  <si>
    <t>MGKKQNRKTGNSKMQSASPPPKERSSSLATEQSWMENDFDELREEGFRRSNYSELREDIQTKGKEVENFEKNLEECITRITNTEKCLKELMELKTKARELREECRSLRSRCDQLEERVSAMEDEMNEMKREGKFREKRIKRNEQSLQEIWDYVKRPNLRLIGVPESDVENGTKLENTLQDIIQENFPNLARQANVQIQEIQRTPQRYSSRRATPRHIIVRFTKVEMKEKMLRAAREKGRVTLKGKPIRLTADLSAETLQARREWGPIFNILKEKNFQPRISYPAKLSFISEGEKKYFIDKQMLRDFVTTRPALKELLKESLNMERNNRYQPLQNHAKM</t>
  </si>
  <si>
    <t>MTGSNSHITILTLNINGLNSAIKRHRLASWIKSQDPSVCCIQETHLTCRDTHRLKIKGWRKIYQANGKQQKAGVAILVSDKTDFKPTKIKRDKEGHYIMVKGSIQQEELTILNIYAPNTGAPRFIKQVLSDLQRDLDSHTLIMRDFNTPLSTLDRSTRQKVNKDTQELNSALHQADLIDIYRTLHPKSTEYTFFSAPHHTYSKIDHIVGSKALLSKCKRTEIITNYLSDHSAIKLELRIKNLTQSRSTTWKLNNLLLNDYWVHNEMKAEIKMFFETNENKDTTYQNLWDTFKAVCRGKFIALNDHNRKQERSKIDTLTSQLKELEKQEQTHSKASRRQEITKIRAELKEIETQKTLQKINESRSWFFERINKIDRPLARLIKKKREKNQIDTIKNDKGDITTDPTEIQTTIREYYKHLYANKLENLEEMGTFLDTYTLPRLNQEEVESLNSPITGSEIVAIINSLPTKKSPGPDGFTAEFYQRYKEELVPFLLKLFQSIEKEGILPNSFYEASIILIPKPGRDTTKKENFRPISLMNIDAKILNKILANRIQQHIKKLIHHDQVGFIPGMQGWFNIRKSINVIQHINRAKDKNHMIISIDAEKAFDKIQQPFMLKTLNKLGIDGTYLKIIRAIYDKPTANIILNGQKLEAFPLKTGTRQGCPLSPLLFNIVLEVLARAIRQEKEIKGIQLGKEEVKLSLFADDMIVYLENPIISAQNLLKLISNFSKVSGYKINVQKSQAFLYTNNRQTESQIMGELPFTIASKRIKYLGIQLTRDVKDLFKENYKPLLKEIKEDTNKWKNIPCSWVGRINIVKMAILPKVIYRFNAIPIKLPMTFFTELEKTTLKFIWNQKRARIAKSILSQKNKAGGITLPDFKLYYKATVTKTAWYWYQNRDIDQWNRTEPSEIMPHIYNYLIFDKPEKNKQWGKDSLFNKWCWENWLAICRKLKLDPFLTPYTKINSRWIKDLNVRPKTIKTLEENLGITIQDIGVGKDFMSKTPKAMATKTKIDKWDLIKLKSFCTAKETTIRVNRQPTTWEKIFATYSSDKGLISRIYNELKQIYKKKTNNPIKKWAKDMNRHFSKEDIYAAKKHMKKCSSSLAIREMQIKTTMRYHLTPVRMAIIKKSGNNRCWRGCGEIGTLLHCWWDCKLVQPLWKSVWRFLRDLELEIPFDPAIPLLGIYPKDYKSCCYKDTCTRMLIAALFTIAKTWNQPKCPTMIVWIKKMWHIYTMEYYAAIKNDEFISFVGTWMKLETIILSKLSQEQKTKHRIFSLIGGN</t>
  </si>
  <si>
    <t>AL356438.15</t>
  </si>
  <si>
    <t>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A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T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AGAGGGATAGCATTGGGAGATATACCTAATGCTAGATGACACATTAGTGGGTGCAGCGCACCAGCATGGCACATGTATACATATGTAACTAACCTGCACAATGTGCACATGTACCCTAAAACTTAGAGTAT</t>
  </si>
  <si>
    <t>AC004200.1</t>
  </si>
  <si>
    <t>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ACACGAGACTATATCCCACACCTGGCTCGGAGGGTCCTACGCCCACGGAATCTCGCTGATTGCTAGCACAGCAGTCTGAGATCAAACTGCAAGGCGGCAACGAGGCTGGGGGAGGGGCGCCCGCCATTGCCCAGGCTTGCTTAGGTAAACAAAGCAGCCGGGAAGCTCGAACTGGGTGGAGCCCACCACAGCTCAAGGAGGCCTGA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G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A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T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G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</si>
  <si>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AC021017.4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</si>
  <si>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C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A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A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TGATCCCACAGAAATACAAACTACCATCAGAGAATACTACAAACACCTCTACGCAAATAAACTAGAAAATCTAGAAGAAATGGATACATTCCTCGACACATACACTCTCCCAAGACTAAACCAGGAAGAAGTTGAATCTCTGAATCGACCAATAACAGGCTCTGAAATTGTGGCAATAATCAATAGTTTACCAACCAAAAAGAGTCCAGGACCAGATGGATTCACAGCCGAATTCTACCAGAGGTACAAGGAGGAACTGGTACCATTCCTTCTGAAAG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CATAAAATACCTAGGAATCCAACTTACAAGGGATGTGAAGGACCTCTTCAAGGAGAACTACAAACCACTGCTCAAGGAAATAAAAGAGGAGACAAACAAATGGAAGAACATTCCATGCTCATGGGTAGGAAGAATCAATATCGTGAAAATGGCCATACTGCCCAAGGTAATTTACAGATTCAATGCCATCCCCATCAAGCTACCAATGACTTTCTTCACAGAATTGGAAAAAACTACTTTAAAGTTCATATGGAACCAAAAAAGAGCCCA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GGACTATAAATCATGCTGCTATAAAGACACT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</si>
  <si>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AC002980.1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</si>
  <si>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TGTTAAACCTAAAACCATAAAAACCCTAGAAGAAAACCTAGGCATTACCATTCAGGACATAGGCGTGGGCAAGC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GGTTAGAATGGCAATCATTAAG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</si>
  <si>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AL512428.13</t>
  </si>
  <si>
    <t>GAGGAGCCAAGATGGCCGAATAGGAACAGCTCCGGTCTACAGCTCCCAGCGTGAGCGACGCAGAAGACGGGTGATTTCTGCATTTCCATCTGAGGTACCGGGTTCATCTCACTAGGGAGTGCCAGACAGTGGGCGCAGGCCAGTGTGTGTGCGCACCGTGT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A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CGGACTAAATTCTGCAATTAAAAGACACAGACTGGCAAGTTGGATAAAGAGTCAAGACCCATCAGTGTC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TCAGCAGCACATCAAAAAGCTTG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T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CGACAAACCTGAGAAAAACAAGCAATGGGGAAAGGATTCCCTATTTAATAAATGGTGCTGGGAAAACTGGCTAGCCATATGTAGAAAGCTCAAACTGGATG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GGTGCTGGAGAGGATGCGGAGAAATAGGAACACTTTTACACTGTTGGTGGGACTGTAAACTAGTTCAT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ATGGAAACCATCATTCTCAGTAAACTATCGCAAGAACAAAAAACCAAACACCGCATATTCTCACTCATAGGTGGGAATTGAACAATGAGATCACATGGACACAGGAAGGGGAATATCACACTCTGGGGACTGTGGTGGGGTCGGGGGAGGGGGGAGGGATAGCATTGGGAGATATACCTAATGCTAGATGACACATTAGTGGATGCAGCGCACCAGCATGGCACATGTATACATATGTAACTAACCTGCACAATGTGCACATGTACCCTAAAACTTAGAGTAT</t>
  </si>
  <si>
    <t>MTGSNSHITILTLNINGLNSAIKRHRLASWIKSQDPSVS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V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DFKLYYKATVTKTAWYWYQNRDIDQWNRTEPSEIMPHIYNYLIFDKPEKNKQWGKDSLFNKWCWENWLAICRKLKLDAFLTPYTKINSRWIKDLNVKPKTIKTLEENLGITIQDIGVGKDFMSKTPKAMATKDKIDKWDLIKLKSFCTAKETTIRVNRQPTTWEKIFATYSSDKGLISRIYNELKQIYKKKTNNPIKKWAKDMNRHFSKEDIYAAKKHMKKCSSSLAIREMQIKTTMRYHLTPVRMAIIKKSGNRCWRGCGEIGTLLHCWWDCKLVHPLWKSVWRFLRDLELEIPFDPAIPLLGIYPNEYKSCCYKDTCTRMFIAALFTIAKTWNQPKCPTMIDWIKKMWHIYTMEYYAAIKNDEFISFVGTWMKMETIILSKLSQEQKTKHRIFSLIGGN</t>
  </si>
  <si>
    <t>AC067958</t>
  </si>
  <si>
    <t>LRE3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</si>
  <si>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C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CCAGGAAGGGGAATATCACACTCTGGGGACTGTGGTGGGGTCGGGGGAGGGGGGAGGGATAGCATTGGGAGATATACCTAATGCTAGATGACACATTAGTGGGTGCAGCGCACCAGCATGGCACATGTATACATATGTAACTAACCTGCACAATGTGCACATGTACCCTAAAACTTAGAGTAT</t>
  </si>
  <si>
    <t>Dombroski1</t>
  </si>
  <si>
    <t>M80343.1</t>
  </si>
  <si>
    <t>L1.2</t>
  </si>
  <si>
    <t>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G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G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</si>
  <si>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Dombroski2</t>
  </si>
  <si>
    <t>L19088.1</t>
  </si>
  <si>
    <t>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G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T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</si>
  <si>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L19092.1</t>
  </si>
  <si>
    <t>L1.4</t>
  </si>
  <si>
    <t>GAGGAGCCAAGATGGCCGAATAGGAACAGCTCCGGTCTACAGCTCCCAGCGTGAGCGACGCAGAAGACGGTGATTTCTGCATTTCCATCTGAGGTACCGGGTTCATCTCACTAGGGAGTGCCAGACAGTGGGCGCAGGCCAGTGTGTGTGCGCACCGTGCGCGAGCCGAAGCAGGGCGAGGCATTGCCTCACCTGGGAAGCGCAAGGGGTCAGGGAGTTCCCTTTCTGAGTCAAAGAAAGGGGTGACGGTCGCACCTGGAAAATCGGGTCACTCCCACCCGAATATTGCGCTTTTCAGACCGGCTTAAGAAACGGCGCACCACGAGACTATATCCCACACCTGGCTCG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TGGATCTCTCGGCAGAAACCCTACAAGCCAGAAGAGAGTGGGGGCCAATATTCAACATTCTTAAAGAAAAGAATTTTCAACCCAGAATTTCATATCCAGCCAAACTAAGCTTCATAAGTGAAGGAGAAATAAAATACTTTATAGACAAGCAAATGTTGAGAGATTTTGTCACCACCAGGCCTGCCCTAAAAGAGCTCCTGAAGGAAGCGCTAAACATGGAAAGGAACAACCGGTACCAGCCGCTGCAAAATCATGCCAAAATGTAAAGACCATT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TT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GT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T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</si>
  <si>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H</t>
  </si>
  <si>
    <t>Holmes</t>
  </si>
  <si>
    <t>U09116.1</t>
  </si>
  <si>
    <t>LRE2</t>
  </si>
  <si>
    <t>18±3</t>
  </si>
  <si>
    <t>GAATAGGAACAGCTCCGGTCTACAGCTCCCAGCGTGAGCGACGCAGAAGACGGTGATTTCTGCATTTCCATCTGAGGTACCGGGTTCATCTCACTAGGGAGTGCCAGACAGTGGGCGCAGGCCAGTGTGTGTGCGCACCGTGCGCGAGCCGAAGCAGGGCGAGGCATTGCCTCACCTGGGAAGCGCAAGGGGTCAGGGAGTTCCCTTTCCGAGTCAAAGAAAGGGGTGAT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TATCAGACTAACAGCAGATCTCTCGGCAGAAACCCTACAAGCCAGAAGAGAGTGGGGGCCAATATTCAACATTCTTAAAGAAAAGAATTTTCAACCCAGAATTTCATTTCCAGCCAAACTAAGCTTCATAAGTGAAGGAGAAAGAAAATACTTTACAGACAAGCAAATGCTGAGAGATTTTGTCACCACCAGGCCTACCCTAAAAGAGCTCCTGAAGGAAGCACTAAACATGGAAAGGAACAACCGGTACCAGCCGCTGCAAAATCATGCCAAAATGTAAAGACCATCGAGACTAGGAAGAAACTGCATCAACTAATGAGCAAAATCACCAGCTAACATCATAATGACAGGATCAAATTCACACATAACAATATTAACTTTAAATATAAATGGACTAAATTCTGCAATTAAAAGACACAGACTGGCAAGTTGGATAAAGAGTCAAGACCCATCAGTGTGCTGTATTCAGGAAACCCATCTCAT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GCAGACCTAATAGACATCTACAGAACTCTCCACCCCAAATCAACAGAATATACATTTTTTTCAGCACCACACCACACCTATTCCAAAATC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ACAGGAAGAAGTTGAATCTCTGAATG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G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TACTTCAAACTATACTACAAGGCTACAGTAACCAAAACAGCATGGTACTGGTACCAAAACAGAGATATAGATCAATGGAACAGAACAGAGCCCTCAGAAATAATGCCACATATCTACAACTATCTGATCTTTGACAAACCTGAGAAAAACAAGCAATGGGGAAAGGATTCCCTATTTAATAAATGGTGCTGGGAAAACTGGCTAGCCATATGTAGAAAGCTGAAACTGGATCT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GAGGACTATAAATCATGCTGCTATAAAGACACATGCACTCGTATGTTTATTGCGGCACTATTCACAATAGCAAAAACTTGGAACCAACCCAAATGTCCAACAATGATAGACTGGATTAAGAAAATGTGGCACATATACACCATGGAATATTATGCAGCCATAAAAAATGATGAGTTCATATCCTTTGTAGGGACATGGATGAAATTGGAAACCATCATTCTCAGTAAACTATCGCAAGAACAAAAAACCAAACACCGCATATTCTCACTCATAGGTGGGAATTGAACAATGAGATCACATGGACACAGGAAGGGGAATATCACACTCTGGGGACTGTGGTGGGGTCGGGGGAGGGGGGAGGGGTAGCATTGGGAGATATACCTAATGCTAGATGACACATTAGTGGGTGCAGCGCACCAGCATGGCACATGTATACATATGTAACTAACCTGCACAATGTGCACATGTACCCTAAAACTTAGAGTAT</t>
  </si>
  <si>
    <t>MTGSNSHITILTLNINGLNSAIKRHRLASWIKSQDPSVCCIQETHLMCRDTHRLKIKGWRKIYQANGKQKKAGVAILVSDKTDFKPTKIKRDKEGHYIMVKGSIQQEELTILNIYAPNTGAPRFIKQVLSDLQRDLDSHTLIMGDFNTPLSILDRSTRQKVNKDTQELNSALHQADLIDIYRTLHPKSTEYTFFSAPHHTYSKIDHIVGSKALLSKCKRTEIITNYLSDHSAIKLELRIKNLTQSRSTTWKLNNLLLNDYWVHNEMKAEIKMFFETNENKDTTYQNLWDAFKAVCRGKFIALNAYKRKQERSKIDTLTSQLKELEKQEQTHSKASRRQEITKIRAELKEIETQKTLQKINESRSWFFERINKIDRPLARLIKKKREKNQIDTIKNDKGDITTDPTEIQTTIREYYKHLYANKLENLEEMDTFLDTYTLPRLKQEEVESLNGPITGSEIVAIINSLPTKKSPGPDGFTA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KWKNIPCSWVGRINIVKMAILPKVIYRFNAIPIKLPMTFFTELEKTTLKFIWNQKRARIAKSILSQKNKAGGITLPYFKLYYKATVTKTAWYWYQNRDIDQWNRTEPSEIMPHIYNYLIFDKPEKNKQWGKDSLFNKWCWENWLAICRKLKLDLFLTPYTKINSRWIKDLNVKPKTIKTLEENLGITIQDIGVGKDFMSKTPKAMATKDKIDKWDLIKLKSFCTAKETTIRVNRQPTTWEKIFATYSSDKGLISRIYNELKQIYKKKTNNPIKKWAKDMNRHFSKEDIYAAKKHMKKCSSSLAIREMQIKTTMRYHLTPVRMAIIKKSGNNRCWRGCGEIGTLLHCWWDCKLVQPLWKSVWRFLRDLELEIPFDPAIPLLGIYPEDYKSCCYKDTCTRMFIAALFTIAKTWNQPKCPTMIDWIKKMWHIYTMEYYAAIKNDEFISFVGTWMKLETIILSKLSQEQKTKHRIFSLIGGN</t>
  </si>
  <si>
    <t>Kimberland</t>
  </si>
  <si>
    <t>AF149422.1</t>
  </si>
  <si>
    <t>L1beta-thal</t>
  </si>
  <si>
    <t>GAGGAGCCAAGATGGCCGAATAGGAACAGCTCCGGTCTACAGCTCCCAGCGTGAGCGACGCAGAAGACGGGTGATTTCTGCATTTCCATCTGAGGTACCGGGTTCATCTCAATAGGGAGTGCCAGACAGTGGGCGCAGGCCAGTGTGTGTGCGCACCGTGCGCAAGCCGAAGCAGGGCGAGGCATTGCCTCACCTGGGAAGCGCAAGGGGTCAGGGAGTTCCCTTTCCGAGTCAAAGAAAGGGGTGACGGACGT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T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CTTGTCAGATTCACCAAAGTTGAAATGAAGGAAAAAATGTTAAGGGCAGCCAGAGAGAAAGGTCAGGTTACCCTCAAAGGAAAGCCCATCAGACTAACAGCGGATCTCTCGGCAGAAACCCTACAAGCCAGAAGAGAGTGGGGGCCAATATTCAACATTCTTAAAGAAAAGAATTTTCAACCCAGAATTTCATATCCAGCCAAACTAAGCTTCATAAGTGAAGGAGAAATAAAATACTTTATAGACAAGCAAATGCTGAGAGATTTTGTCACCACCAGGCCTGCCCTAAAAGAGCTCCTGAAGGAATCACTAAACATGGAAAGGAACAACCGGTACCAGCCGCTGCAAAATCATGCCAAAATGTAAAGACATCGAGACTAGGAAGAAACTGCATCAACTAATGAGCAAAATCACCAGCTAACATCATAATGACAGGATCAAATTCACACATAACAATATTAACTTTAAATATAAATGGACTAAATTCTGCAATTAAAAGACACAGACTGGCAAGTTGGATAAAGAGTCAAGACCCATCAGTGTGCTGTATTCAGGAAACCCATCTCACGTGCAGAGACACACATAGGCTCAAAATAAAAGGATGGAGGAAGATCTACCAAGCAAATGGAAAACAAAAAAAGGCAGGGGTTGCAATCCTAGTCTCTGATAAAACAGACTTCAAACCAACGAAGATCAAAAGAGACAAAGAAGGCCATTACATAATGGTAAAGGGATCAATTCAACAAGAGGAGCTAACTATCCTAAATATTTATGCACCCAATACAGGAGCACCCAGATTCATAAAGCAAGTCCTCAGTGAG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TACAGAAATACAAACTACCATCAGAGAATACTACAAACACCTCTAT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ATCTCAGCCCAAAATCTCCTTAAGCTGATAAGCAACTTCAGCAAAGTCTCAGGATACAAAATCAATGTACAAAAATCACAAGCATTCTTATACACCAACAACAGACAAACAGAGAGCCAAATCATGGGTGAACTCCCATTCACAATTGCTTCAAAGAGAATAAAATACT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CTTAAATGTTAGACCTAAAACCATAAAAACCCTAGAGGAAAACCTAGGCATTACCATTCAGGACATAGGCGTGGGCAAGGACTTCATGTCCAAAACACCAAAAGCAATGGCAACAAAAACCAAAATTGACAAATGGGATCTAATTAAACTAAAGAGCTTTTGCACAGCAAAAGAAACTACCATCAGAGTGAACAGGCAACCTACAACATGGGAGAAAATTTTTGCAACCTACTCATCTGACAAAGGGCTAATATCCAGAATCTACAATGAACTCAAACAAATTTACAAGAAAAAAACAAACAACCCCATCAAAAAGTGGGCG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T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TGCACCAGCATGGCACATGTATACATATGTAACTAACCTGCACAATGTGCACATGTACCCTAAAACTGAGAGTAT</t>
  </si>
  <si>
    <t>Myers</t>
  </si>
  <si>
    <t>AC002980</t>
  </si>
  <si>
    <t>L1HS28</t>
  </si>
  <si>
    <t>AL118519</t>
  </si>
  <si>
    <t>L1HS169</t>
  </si>
  <si>
    <t>GAGGAGCCAAGATGGCCGAATAGGAACAGCTCCGGTCTACAGCTCCCAGCGTGAGCGACGCAGAAGACGGTGATTTCTGCATTTCCATCTGAGGTACCGGGTTCATCTCACTAGGGAGTGCCAGAGAGTTGGCGCAGGCCAGTGTGTGTGCGCACCGTGCGCGAGCGGAAGCAGGGCGAGGCATTGCCTCACCAGTCAAAGAAAGGGGTGACGGACGCACCTGGAAAATAGGGTCACTCCCACCCGAATATTGCGCTTTTCAGACCGGCTTAAGAAACGGCGCACCACGAGACTATATCCCACACCTGGCTCGGAGGGTCCTACACCCACGGAATCTCGCTGATTGCTAGCACAGCAGTCTGAGATCAAACTGCAAGGCGGCAACGAGGCTGGGGGAGGGGCGCCCGCCATTGCCCAGGCTTGCTTAGGTAAACAAAGCAGCCAGGAAGCTCAAACTGGGTGGAGCCCACCACAGCTCAAGGAGGCCTGCCTGCCTCTGTAGGCTCCACCTCTGGGGGCAGGGCACAGACAAACAAAAAGACAGCAGTAACCTCTGCAGACTTAAGTGTCCCTGTCTGACAGCTTTGAAGAGAGCAGTGGTTCTCCCAGCACGCAGCTGGAGATCTGAGAACG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T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C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CAAAACAGACTTTAAACCAACAAAGATCAAAAGAGACAAAGAAGGCCATTACATAATGGTAAAGGGATCAATTCAACAAGAGGAGCTAACTATCCTAAATATTTATGCACCCAATACAGGAGCACCCAGATTCATAAAGCAAGTCCTCAGTC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AAATAAAAAATGATAAAGGGGATATCACCACCGATCCCACAGAAATACAAACTACCATCAGAGAATACTACAAACACCTCTACA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T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A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AAGCATGGCACATGTATACATATGTAACTAACCTGCACAATGTGCACATGTACCCTAAAACTTAGAGTAT</t>
  </si>
  <si>
    <t>MGKKQNRKTGNSKTQSASPPPKERSSSPATEQSWMENDFDELREEGFRRSNYSELREDIQTKGKEVENFEKNLEECITRITNTEKCLKELMELKTKARELREECRSLRSRCDQLEERVSAMEDEMNEMKREGKFREKRIKRNEQSLQEIWDYVKRPNLCLIGVPESDVENGTKLENTLQDIIQENFPNLARQANVQIQEIQRTPQRYSSRRATPRHIIVRFTKVEMKEKMLRAAREKGRVTLKGKPIRLTADLSAETLQARREWGPIFNILKEKNFQPTISYPAKLSFISEGEIKYFIDKQMLRDFVTTRPALKELLKEALNMERNNRYQPLQNHAKM</t>
  </si>
  <si>
    <t>MTGSNSHITILTLNINGLNSAIKRHRLASWIKSQDPSVCCIQETHLTCRDTHRLKIKGWRKIYQANGKQKKAGVAILVSDKTDFKPTKIKRDKEGHYIMVKGSIQQEELTILNIYAPNTGAPRFIKQVLSHLQRDLDSHTLIMGDFNTPLSTLDRSTRQKVNKDTQELNSALHQADLIDIYRTLHPKSTEYTFFSAPHHTYSKIDHIVGSKALLSKCKRTEIITNYLSDHSAIKLELRIKNLTQSRSTTWKLNNLLLNDYWVHNEMKAEIKMFFETNENKDTTYQNLWDAFKAVCRGKFIALNAYKRKQERSKIDTLTSQLKELEKQEQTHSKASRRQEITKIRAELKEIETQKTLQKINESRSWFFERINKIDRPLARLIKKKREKNQIDKIKNDKGDITTDPTEIQTTIREYYKHLYT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ETNKWKNIPCSWVGRINIVKMAILPKVIYRFNAIPIKLPMTFFTELEKTTLKFIWNQKRARIAKSILSQKNKAGGITLPDFKLYYKATVTKTAWYWYKNRDIDQWNRTEPSEIMPHIYNYLIFDKPEKNKQWGKDSLFNKWCWENWLAICRKLKLDPFLTPYTKINSRWIKDLNVKPKTIKTLEENLGITIQDIGVGKDFMSKTPKAMATKDKIDKWDLIKLKSFCTAKETTIRVNRQPTTWEKIFATYSSDKGLISRIYNELKQIYKKKTNNPIKKWAKDMNRHFSKEDIYAAKKHMKKCSSSLAIREMQIKTTMRYHLTPVRMAIIKKSGNNRCWRGCGEIGNTFTLLVGL</t>
  </si>
  <si>
    <t>Santos</t>
  </si>
  <si>
    <t>AH005269.2</t>
  </si>
  <si>
    <t>LY1</t>
  </si>
  <si>
    <t>Sassaman</t>
  </si>
  <si>
    <t>U93562.1</t>
  </si>
  <si>
    <t>L1.5</t>
  </si>
  <si>
    <t>22±2</t>
  </si>
  <si>
    <t>GAGGAGCCAAGATGGCCGAATAGGAACAGCTCTGGTCTACAGCTCCCAGCGTGAGCGACGCAGAAGACGGGTGATTTCTGCATTTCCATCTGAGGTACCGGGTTCATCTCACTAGGGAGTGCCAGACAGTGGGTGCAGGCCAGTGTGTGTGTGCAACGTGCGC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AGCCTGCCTGCCTCTGTAGGCTCCACCTCTGGGGGCAGGGCACAGACAAACAAAAAGACAGCAGTAACCTCTGCAGACTTAAATGACCCTGTCTGACAGCTTTGAAGAGAGCAGTGGTTCTCCCAGCACGCAGCTGGAGATCTGAGAAGGGGCAGACTGCCTCCTCAAGTGGGTCCCTGACCCCTGACCCCTGAGCAGCCTAACTGGGAGGCACT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TGATCAAATTACTCTGAGCTACGGGAGGACATTCAAACCAAAGGCAAAGAAGTTGAAAACTTTGAAAAAAATTTAGAAGAATGTATAACTAGAATATCCAATACAGAGAAGTGCTTAAAGGAGATGATGGAGCTGAAAACCAAGGCTCGAGAACTAT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GGGAAATACAGAGAACGCCACAAAGATACTCCTCGAGAAGAGCAACTCCAAGACACATAATTGTCAGATTCACCAAAGTTGAAATGAAGGAAAAAATGTTAAGGGCAGCCAGAGAGAAAGGTCGGGTTACCCTCAAAGGAAAGCCCATCAGACTAACAGCGGATCTCTCGGCAGAAACCCTACAAGCCAGAAGAGAGTGGGGGTCAATATTCAACATTCTTAAAGAAAAGAATTTTCAACCCAGAATTTCATATCCAGCCAAACTAAGCTTCAAAAGTGAAGGAGAAATAAAATACTTTATAGACAAGCAAATGCTGAGAGATTTTGTCACCACCAGGCCTGCCCTAAAAGAGCTCCTGAAGGAAGCGCTAAACATGGAAAGGAACAACCGGTACCAGCCGCTGCAAAATCATGCCAAAATGTAAAGACCATCGAGACTAGGAAGTAACTGCATCAACTAATGAGCAAAATCACCAGCTAATATCATAATGACAGGTCAAATTCACATATAACAATATTAACTTTAAATATAAATGGACTAAATTCTGCAATTAAAAGACACAGACTGGCAAGTTGGATAAAGAGTCAAGACCCATCAGTGTGCTGTATTCAGGAAACCCATCTCATGTGCAGAGACACACATAGGCTCAAAATAAAAGGATGGAGGAAGATCTACCAAGCCAATGGAAAACAAAAAAAGGCAGGGGTTGCAATCCTAGTCTCTGATAAAACAGACTTTAAACCAACGAAGATCAAAAGAGACAAAGAAGGCCATTACATAATGGTAAAGGGATCAATTCAACAAGAGGAGCTAACTATCCTAAATATTTATGCACCCAATACAGGAGCACCCAGATTCATAAAGCAAGTCCTCAGTGACCTACAAAGAGACTTAGACTCCCACACATTAATAATGGGAGACTTTAACACCCCACTGTCAACATTAGACAGATCAACAAGACAGAAAGTCAACAAGGATACCCAGGAATTGAACTCAGCTCTGCACCAAGCAGACCTAATAGACATCTACAGAACTCTCCACCCCAAATCAACAGAATATACATTTTTTTCAGCACCACACCACACCTATTCCAAAATTGACCACATAGTTGGAAGTAAAGCTCTCCTCAGCAAATGTAAAAGAACAGAGATTATAACAAACTATCTCTCAGACCACAGTGCAATCAAACTAGAACTCAGGATTAAGAATCTCACTCAAAGCCGCTCAACTACATGGAAACTGAACAACCTGCTCCTGAATGACTACTGGGTACATAACGAAATGAAGGCAGAAATAAAGATGTTCTTTGAAACCAACGAGAACAAAGACACCACATACCAGAATCTCTGT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G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TTAACTCATTTTATGAGGCCAGCATCATTCTGATACCAAAGCCGGGCAGAGACACAACCAAAAAAGAGAATTTTAGACCAATATCCTTGATGAACATTGATGGAAAAATCCTCAATAAAATACTGGCAAACCGAATCCAGCAGCACATCAAAAAGCTTATCCACCATGATCAAGTGGGCTTCATCCCTGGGATGCAAGGCTGGTTCAATACATGCAAATCAATAAATGTAATCCAGCATATAAACAGAGCCAAAGACAAAAACCACATGATTATCTCAATAGATGCAGAAAAAGCCTTTGACAAAATTCAACAACGCTTCATGCTAAAAACTCTCAATAAATTAGGTATTGATGGGACGTATTTCAAAATAATAAGAGCTATCTATGACAAACCCACAGCCAATATCATACTGAATGGGCAAAAACTGGAAGCATTCCCTTTGAAAACTGGCACAAGACAGGGATGCCCTCTCTCACCGCTCCTATTCAACACAGTGTTGGAAGTTCTGGCCAGGGCAATCAGGCAGGAGAAGGAAATAAAGGGTATTCAATTAGGAAAAGAGGAAGTCAAATTGTCCCTGTTTGCAGACGACATGATTGTTTATCTAGAAAACCCCATT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CGACTTTCTTCACAGAATTGGAAAAAACTACTTTAAAGTTCATATGGAACCAAAAAAGAGCCTGCATTGCCAAGTCAATCCTAAGCCAAAAGAACAAAGCTGGAGGCATCACACTACCTGACTTCAAACTATACTACAAGGCTACAGTAACCAAAACAGCATGGTACTGGTACCAAAACAGAGATATAGATCAATGGAGCAGAGCAGAGCCCTCAGAAATAATGCCGCATATCTACAACTATCTGATCTTTGACAAACCTGAGAAAAACAAGCAATGGGGAAAGGATTCCCTATTTAATAAATGGTGCTGGGAAAACTGGCTAGCCATATGTAGAAAGCTGAAACTGGATCCCTTCCTTACACCTTATACAAAAATCAATTCAAGATGGATTAAAGATTTAAACGTTAGACCTAAAACCATAAAAACCCTAGAAGAAAACCTAGGCATTACCATTCAGGACATAGGCATGGGCAAGGACTTCATGTCCAAAACACCAAAAGCAATGGCAACAAAAGCCAAAATTGACAAATGGGATCTAATTAAACTAAAGAGCTTCTGCACAGCAAAAGAAACTACCATCAGAGTGAACAGGCAACCTACAACATGGGAGAAAATTTTCGCAACCTACTCATCTGACAAAGGGCTAATATCCAGAATCTACAATGAACTCAAACAAATTTACAAGAGAAAAACAAACAACCCCATCAAAAAGTGGGCGAAGGACATGAACAGACACTTCTCAAAAGAAGACATTTATGCAGCCAAAAAGCACATGAAG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CGATGAGTTCATATCCTTTGTAGGGACATGGATGAAATTGGAAACCATCATTCTCAGTAAACTATCGCAAGAACAAAAAACCAAAT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</si>
  <si>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</t>
  </si>
  <si>
    <t>MTGQIHI</t>
  </si>
  <si>
    <t>U93563.1</t>
  </si>
  <si>
    <t>L1.6</t>
  </si>
  <si>
    <t>107±8</t>
  </si>
  <si>
    <t>GAGGAGCCAAGATGGCCGAATAGGAACAGCTCCGGTCTACAGCTCCCAGCGTGAGCAACGCAGAAGACGGGTGATTTCTGCATTTCCATCTGAGGTACCGGGTTCATCTCACTAGGGAGTGCCAGACAGTGGGCGCAGGTCAGTGGGTGCGTGCACCGTGCGCGAGCGAAGCAGGGCGAGGCATTGCCTCACCTGGGAAGCGCAAGGGGTCAGGGAGTTCCCTTTCCGAGTCAAAGAAAGGGGTGACGGACGCACCTGGAAAATCGGGTCACTCCCACCCGAATATTGCGCTTTTCAGACCGGCTTAAAAAACGGCGCACCAGGAGACTATATCCCACACCTGGCTCAGAGGGTCCTACACCCACGGAATCTCGCTGATTGCTAGCACAGCAGTCTGAGATCAAACTGCAAGGCGGCAACGAGGCTGGGGGAGGGGCGCCCGCCATTGCCCAGGCTTGCTTAGGTAAACAAAGCAGCCGGGAAGCTCGAACTGGGTGGAGCCCACCACAGCTCAAGGAGGCCTGCCTGCCTCTGTAGGCTCCACCTCTGGGGGCAGGGCACAGACAAACAAAAAGACAGCAGTAACCTCTGCAGACTCAAGTGTCCCTGTCTGACAGCTTTGAAGAGAGCAGTGGTTCTCCCAGCACGCAGCTGGAGATCTGAGAACGGGCAGACTGCATCCTCAAGTGGGTCCCTGACCCCTGACCCCCGAGCAGCCTAACTGGGAGGCACCCCCCAGCAGGGGCACACTGACACCTCACACGGCAGGGTATTCCAACAGACCTGCAGCTGAGGGTCCTGTCTGTTAGAAGGAAAACTAACAACCAGAAAGGACATCCACACCAAAAACCCATCTATACATCACCATCATCAAAGACCAAAAGTAGATAAAACAACAAAGATGGGGAAAAAACAGAACAGAAAAACTGGAAACTCTAAAACGCAGAGCGCCTCTCCTCCTCCAAAGGAACGCAGTTCCTCACCAGCAACG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TGAGAAGGGAAGTTTAGAGAAAAAAGAATAAACAGAAATGAGCAAAGCCTCCAAGAAATATGGGACTATGTGAAAAGACCAAATCTACGTCTGATTGGTGTACCTGAAAGTGATA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GAGGCCTGCCCTAAAAGAGCTCCTGAAGGAAGCGCTAAACATGGAAAGGAACAACCGGTACCAGCCGCTGCAAAATCATGCCAAAATGTAAAGACCATCGAGACTAGGAAGAAACTGCATCAACTAACGAGCAAAATCACCAGCTAACATCATAATGACAGGATCAAATTCACACATAACAATATTAACTTTAAATATAAATGGACTAAATTCTGCAATTAAAAGACACAGACG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CATTAGACAGATCAACGAGACAGAAAGTCAACAAGGATACCCAGGAATTGAACTCAGCTCTGCACCAAGCGGACCTAATAGACATCTACAGAACTCTCCACCCCAAATCAACAGAATATACATTTTTTTTAGCACCACACCACACCTATTCCAAAATTGACCACATAGTTGGAAGTAAAGCTCTCCTCAGCAAATGTAAAAGAACAGAAATTATAACAAACTATCTCTCAGACCACAGTGCAATCAAACTAGAACTCAGGATTAAGAATCTCACTCAAAGCCGCTCAACTACATGGAAACTGAACAACCTGCTCCTGAATGACTACTGGGTACATAAT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ACTAGCAAGACTAATAAAGAAAAAAAGAGAGAAGAATCAAATAGACACAATAAAAAATGATAAAGGGGATATCACCACCGATCCCACAGAAATACAAACTACCATCAGAGAATACTACAAACACCTCTATGCAAATAAACTAGAAAATCTAGAAGAAATGGATACATTCCTT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AACAGCCAATATCAG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TGCATCGCCAAGTCAATCCTAAGCCAAAAGAACAAAGCTGGAGGCATCACACTACCTGACTTCAAACTATACTACAAGGCTACAGTAACCAAAACAGCATGGTACTGGTACCAAAACAGAGATATAGATCAATGGAACAGAACAGAGCCCTCAGAAATAACGCCGCATATCTACAACTATCTGATCTTTGACAAACCTGAGAAAAACAAGCAATGGGGAAAGGATTCCCTATTTAATAAATGGTGCTGGGAAAACTGGCTAGCCATATGTAGAAAGCTGAAACTGGATCCCTTCCTTACACCTTATACAAAAATCAATTCAAGATGGATTAAAGATTTAAACGTTAGACCTAAAACCATAAAAACCCTAGAAGAAAACCTAGGCATTACCATTCAGGACATAGGCACGGGCAAGGACTTCATGTCCAAAACACCAAAAGCAATGGCAACAAAAGCCAAAATTGACAAATGGGATCTAATTAAACTCAAGAGCTTCTGCACAGCAAAAGAAACTACCATCAGAGTGAACAGGCAACCTACAACATGGGAGAAAATTTTCGCAACCTACTCATCTGACAAAGGGCTAATATCCAGAATCTACAATGAACTCAAACAAATTTACAAGAAAAAAACAAACAACCCCATCAAAAACTGGGCA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TGACTATAAATCATGCTGCTATAAAGACACATGCACACGTATGTTTATTGCGGCATTATTCACAATAGCAAAGACTTGGAACCAACCCAAATGTCCAACAATGATAGACTGGATTAAGAAAATGTGGCACATATACACCATGGAATACTATGCAGCCATAAAAAATGATGAGTTCATGTCCTTTGTAGGGACATGGATGAAATTGGAAACCATCATTGTCAGTAAACTATCGCAAGAACAAAAAACCAAACACCGCATATTCTCACTCATAGGTGGGAATTGAACAATGAGATCACATGGACACAGGAAGGGGAATATCACACTCTGGGGACTGTGGTGGGGTTGGGGGAGGGGAGGGGGATAGCATTGGGAGATATACCTAATGCTAGATGACACATTAGTGGGTGCAGCACACCAGCATGGCACATGTATACATATGTAACTAACCTGCACAATGTGCACATGTACCCTAAAACTTAAAGTAT</t>
  </si>
  <si>
    <t>MGKKQNRKTGNSKTQSASPPPKERSSSPATEQSWMENDFDELREEGFRRSNYSELREDIQTKGKEVENFEKNLEECITRISNTEKCLKELMELKTKARELREECRSLRSRCDQLEERVSAMEDEMNEMK</t>
  </si>
  <si>
    <t>MTGSNSHITILTLNINGLNSAIKRHRRASWIKSQDPSVCCIQETHLTCRDTHRLKIKGWRKIYQANGKQKKAGVAILVSDKTDFKPTKIKRDKEGHYIMVKGSIQQEELTILNIYAPNTGAPRFIKQVLSDLQRDLDSHTLIMGDFNTPLSTLDRSTRQKVNKDTQELNSALHQADLIDIYRTLHPKSTEYTFFL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MIISIDAEKAFDKIQQPFMLKTLNKLGIDGTYFKIIRAIYDKPTANIRLNGQKLEAFPLKTGTRQGCPLSPLLFNIVLEVLARAIRQEKEIKGIQLGKEEVKLSLFADDMIVYLENPIVSAQNLLKLISNFSKVSGYKINVQKSQAFLYTNNRQTESQIMSELPFTIASKRIKYLGIQLTRDVKDLFKENYKPLLKEIKEDTNKWKNIPCSWVGRINIVKMAILPKVIYRFNAIPIKLPMTFFTELEKTTLKFIWNQKRACIAKSILSQKNKAGGITLPDFKLYYKATVTKTAWYWYQNRDIDQWNRTEPSEITPHIYNYLIFDKPEKNKQWGKDSLFNKWCWENWLAICRKLKLDPFLTPYTKINSRWIKDLNVRPKTIKTLEENLGITIQDIGTGKDFMSKTPKAMATKAKIDKWDLIKLKSFCTAKETTIRVNRQPTTWEKIFATYSSDKGLISRIYNELKQIYKKKTNNPIKNWAKDMNRHFSKEDIYAAKKHMKKCSSSLAIREMQIKTTMRYHLTPVRMAIIKKSGNNRCWRGCGEIGTLLHCWWDCKLVQPLWKSVWRFLRDLELEIPFDPAIPLLGIYPNDYKSCCYKDTCTRMFIAALFTIAKTWNQPKCPTMIDWIKKMWHIYTMEYYAAIKNDEFMSFVGTWMKLETIIVSKLSQEQKTKHRIFSLIGGN</t>
  </si>
  <si>
    <t>U93564.1</t>
  </si>
  <si>
    <t>L1.8</t>
  </si>
  <si>
    <t>12±5</t>
  </si>
  <si>
    <t>GGAGCCAAGATGGCCG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AGCAGTCTGAGATCAAACTGCAAAGCGGCAACGAGGCTGGGGGAGGGGCGCCCGCCATTGCCCAGGCTTGCTTAGGTAAACAAAGCAGCCGGGAAGCTCGAACTGGGTGGAGCCCACCACAGCTCAAGGAGGCCTGCCTGCCTCTGTAGGCTCCACCTCTGGGGGCAGGGCACAGACAAACAAAAAGACAGCAGTAACCTCTGCAGACTTAAGTGTCCCTGTCTGACAGCTTTGAAGAGAGCAGTGGTTCTCCCAGCACGCAGCTGGAGATCTGAGAACGGGCAGACTGCCTCAAGTGGGTCCCTGACCCCTGACCCCCGAGCAGCCTAACTGGGAGGCACCCCCCAGCAGGGGCACACTGACACCTCACACGGCAGGGTATTCCAACAGACCTGCAGCTGAGGT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C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CATGACAGGATCAAATTCACACATAACAATATTAACTTTAAATATAAATGGACTAAATTCTGCAATTAAAAGACACAGACTGGCAAA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TTATCTCTCAGACCACAGTGCAATCAAACTAGAACTCAGGATTAAAAATCTCACTCAAAGCCGCTCAACTACATGGAAACTGAACAACCTGCTCCTGAATGACTGCTGGGTACATAACGAAATGAAGGCAGAAATAAAGATGTTCTTTGAAACCAACGAGAACAAAGACACCACATACCAGAATCTCTGGGACGCATTCAAAGCAGTGTGTAGAGGGAAATTG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TGATCCCTCAGAAATACAAACTACCATCAGAGAATACTACAAACACCTCTACGCAAATAAACTAGAAAATCTAGAAGAAATGGATACATTCCTCGACACATACACTCTCCCAAGACTAAACCAGGAAGAAGTTGAATCTCTGAATAGACCAATAACAGGCTCTGAAATTGTGGCAATAATCAATAGTTTACCAACCAAAAAGAGTCTAGGACCAGATAGATTCACAGCCGAATTCTACCAGAGGTACAAGGAGGAACTGGTACCATTCCTTCTGAAACTATTCCAATCAATAGAAAAAGAGGGAATCCTCCCTAACTCATTTTATGAGGCCAGCATCATTCTGATACCAAAGCCGGGCAGAGACACAACCAAAAAAGAGAATTTTAGACCAATATCCTTGATGAACATTGATGCAAAAATCCTCAATAAAATACTGGCAAACCGAATCCAGCAGCC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TAACAACAGACAAACAGAGAGCCAAATCATGGGTGAACTCCCATTCACAATTGCTTCAAAGAGAATAAAATACCTAGGAATCCAACTTACAAGGGATGTGAAGGACCTCTTCAAGGAGAACTACAAACCACTGCTGAAGGAAATAAAAGAGGACACAAACAAATGGAAGAACATTCCATGCTCATGGGTAGGAAGAATCAATATCA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CATGCCACATATCTACAACTATCTGATCTTTGACAAACCTGAGAAAAACAAGCAATGGGGAAAGGATTCCCTATTTAATAAATGGTGCTGGGAAAACTGGCTAGCCATATGTAGAAAGCTGAAACTGGATCCCTTCCTTACACCTTATACAAAAATCAATTCAAGATGGATTAAAGATTTAAACGTTAGACCTAAAACCATAAAAACCCTAGAAGAAAACCG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TTAGAAATACCATTTTACCCAGCCATCCCATTACTGGGTATATACCCAAAGGACTATAAATCATGCTGCTATAAAGACACATGCACACGTATGTTTATTGA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</si>
  <si>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NWIKSQDPSVCCIQETHLTCRDTHRLKIKGWRKIYQANGKQKKAGVAILVSDKTDFKPTKIKRDKEGHYIMVKGSIQQEELTILNIYAPNTGAPRFIKQVLSDLQRDLDSHTLIMGDFNTPLSTLDRSTRQKVNKDTQELNSALHQADLIDIYRTLHPKSTEYTFFSAPHHTYSKIDHIVGSKALLSKCKRTEIITNYLSDHSAIKLELRIKNLTQSRSTTWKLNNLLLNDCWVHNEMKAEIKMFFETNENKDTTYQNLWDAFKAVCRGKLIALNAYKRKQERSKIDTLTSQLKELEKQEQTHSKASRRQEITKIRAELKEIETQKTLQKINESRSWFFERINKIDRPLARLIKKKREKNQIDTIKNDKGDITTDPSEIQTTIREYYKHLYANKLENLEEMDTFLDTYTLPRLNQEEVESLNRPITGSEIVAIINSLPTKKSLGPDRFTAEFYQRYKEELVPFLLKLFQSIEKEGILPNSFYEASIILIPKPGRDTTKKENFRPISLMNIDAKILNKILANRIQQPIKKLIHHDQVGFIPGMQGWFNIRKSINVIQHINRAKDKNHMIISIDAEKAFDKIQQPFMLKTLNKLGIDGTYFKIIRAIYDKPTANIILNGQKLEAFPLKTGTRQGCPLSPLLFNIVLEVLARAIRQEKEIKGIQLGKEEVKLSLFADDMIVYLENPIVSAQNLLKLISNFSKVSGYKINVQKSQAFLYTNNRQTESQIMGELPFTIASKRIKYLGIQLTRDVKDLFKENYKPLLKEIKEDTNKWKNIPCSWVGRINIMKMAILPKVIYRFNAIPIKLPMTFFTELEKTTLKFIWNQKRARIAKSILSQKNKAGGITLPDFKLYYKATVTKTAWYWYQNRDIDQWNRTEPSEIMPHIYNYLIFDKPEKNKQWGKDSLFNKWCWENWLAICRKLKLDPFLTPYTKINSRWIKDLNVRPKTIKTLEENRGITIQDIGVGKDFMSKTPKAMATKAKIDKWDLIKLKSFCTAKETTIRVNRQPTTWEKIFATYSSDKGLISRIYNELKQIYKKKTNNPIKKWAKDMNRHFSKEDIYAAKKHMKKCSSSLAIREMQIKTTMRYHLTPVRMAIIKKSGNNRCWRGCGEIGTLLHCWWDCKLVQPLWKSVWRFLRDLELEIPFYPAIPLLGIYPKDYKSCCYKDTCTRMFIEALFTIAKTWNQPKCPTMIDWIKKMWHIYTMEYYAAIKNDEFISFVGTWMKLETIILSKLSQEQKTKHRIFSLIGGN</t>
  </si>
  <si>
    <t>U93565.1</t>
  </si>
  <si>
    <t>L1.12</t>
  </si>
  <si>
    <t>47±6</t>
  </si>
  <si>
    <t>GAGGAGCCAAGATGTCCGAATAGGAACAGCTCCGGTCTACAGCTCCCAGCGTGAGCGACGCAGAAGACGGGTGATTTCTGCATTTCCATCTGAGGTACCGGGTTCATCTCACTAGGGAGTGCCAGACAGTGGGCGCAGGCCAGTGTGTGTGCGCACCGTGCGCGAGCCGAAGCAGGGCGAGGCATTGCCTCACCTGGGAAGCGCAAGGGGTCAGGGAGTTCCCTTTCCGTGTCAAAGAAAGGGGTGACGGACGCACCTGGAAAATCGGGTCACTCCCACGCGAATATTGCGCTTTTCAGACCGGCTTAAGAAACGGCGCACCACGAGACTATATCCCACACCTGGCTCAGAGGGTCCTACGCCCACGGAATCTCGCTGATTGCTAGCACAGCAGTCTGAGATCAAACTGCAAGGCGGCAGCGAGGCTGGGGGAGGGGCGCCCACCATTGCCCAGGCTTGCTTAGGTAAACAAAGCAGCCA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TGGGAGGACATTCAAACCAAAGGCAAAGAAGTTGAAAACTTTGAAAAAAATTTAGAAGAATGTATAACTAGAATATCCAATACAGAGAAGTGCTTAAAGGAGCTGATGGAGCTGAAAACCAAGGCTCGAGAACTACGTGAAGAATGCAGAAGCCTCAGGAGCCGATGCGATCAACTGGAAGAAAGGGTATCAGCAATGGAAGATGAAATGAATGAAATGAAGTGAGAAGGGAAGTTTAGAGAAAAAAGAATAAAAAGAAATGAGCAAAGCCTCCAAGAAATATGGGACTATGTGAAAAGACCAAATCTACGTCTGATTGGTGTACCTGAAAGTGATGCGGAGAATGGAACCAAGTTGGAAAACACTCTGCAGGATATTATCCAGGAGAACTTCCCCAATCTAGCAAGGCAGGCCAACGTTCAGATTCAGGAAATACAGAGAACGCCACAAAGATACTCCTCGAGAAGAGCAACTCCAAGACACATAATTGTCAGATTCACCAAAGTTGAAATGAAGGAAAAAATGTTAAGGGCAGCCAGAGAGAAAGGTTGGGTTACCCTCAAAGGAAAGCCCATCAGACTAACAGCGGATCTCTCGGCAGAAACCCTACAAGCCAGAAGAGAGTGGGGGCCAATATTCAACATTCTTAAAGAAAAGAATTTTCAACCCAGAATTTCATATCCAGCCAAACTAAGCTTCATAAGTGAAGGAGAAATAAAATACTTTATAGACAAGCAAATGCTGAGAGATTTTGTCACCACCAGGCCTGCCCTAAAAGAGCTCCTGAAGGAAGCGCTAAACATGGAAAGGAACAACCA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AAATGGAAAACACAAAAAGGCAGGGGTTGCAATCCTAGTCTCTGATAAAACAGACTTTAAACCAACAAAGATCAAAAGAGACAAAGAAGGCCATTACATAATGGTAAAGGGATCAATTCAACAAGAGGAGCTAACTATCCTAAATACTTATGCACCCAATACAGGAGCACCCAGATTCATAAAGCAAGTCCTGAGTGACCTACAAAGAGACTTAGACTCCCACACATTAATAATGGGAGACTTTAACACCCCACTGTCAACATTAGACAGATCAACGAGACAGAAAGTCAACAAGGATACCCAGGAATTGAACTCAGCTCTGCACCAAGCGGACCTAATAGG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GAATACAAACTACCATCAGAGAATACTACAAACACCTCTACGCAAATAAACTAGAAAATCTAGAAGAAATGGATACATTCCTCGACACATACACTCTCCCAAGACTAAACCAGGAAGAAGTTGAATCTCTGAATAGACCAATAACAGGCTCTGAAATTGTGGCAATAATCAATAGTTTACCAACCAAAAAGAGTCCAGGACCAGATGGATTCACAGCT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T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GGCCAAGTCAATCCTAAGCCAAAAGAACAAAGCTGGAGGCATCACACTACCTGACTTCAAACTATACTACAAGGCTACAGTAACCAAAACAGCATGGTACTGGTACCAAAACAGAGATATAGATCAATGGCACAGAACAGAGCCCTCAGAAATAATGCCGCATATCTACAACTATCTGATCTTTGACAAACCTGAGAAAAACAAGCAATGGGGAAAGGATTCCCTATTTAATAAATGGTGCTGGGAAAACTGGCTAGCCATATGTAGAAAGCTGAAACTGGATCCCTTCCTTACACCTTATACAAAAATCAATTCAAGATGGATTAAAGATTTAAACGTTAAACCTAAAACCATAAAAACCCTAGAAGAAAACCTAGGCATTACCATTCAGGACATAGGTGTGGGCAAGGACTTCATGTCCAAAACACCAAAAGCAATGGCAACAAAAGACAAAATTGACAAATGGGATCTAATTAAACTAAAGAGCTTCTGCACAGCAAAAGAAACTACCATCAGAGTGAACAGGCAACCTACAACATGGGAGAAAATTTTCGCAACCTACTCGTCTGACAAAGGGCTAATATCCAGAATCTACAATGAACTCAAACAAATTTACAAGAAAAAAACAAACAACCCCATCAAAAAGTGGGTGAAGGACATGAACAGACACTTCTCAAAAGAAGACATTTATGCAGCCAAAAAACACATGAAGAAATGCTCATCATCACTGGCCATCAGAGAAATGCAAATCAAAACCACGATGAGATATCATCTCACACCAGTTAGAATGGCAATCATTAAAAAGTCAGGAAACAACAGGTGCTGGAGAGGATGCGGAGAAATAGGAACACTTTTACACTGTTGGTGGGACTGTAAACTAGTTCAACCG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TGCACCAGCATGGCACATGTATACATATGTAACTAACCTGCACAATGTGCACATGTACCCTAAAACTTAGAGTAT</t>
  </si>
  <si>
    <t>MGKKQNRKTGNSKTQSASPPPKERSSSPATEQSWMENDFDELREEGFRRSNYSELWEDIQTKGKEVENFEKNLEECITRISNTEKCLKELMELKTKARELREECRSLRSRCDQLEERVSAMEDEMNEMK</t>
  </si>
  <si>
    <t>MTGSNSHITILTLNINGLNSAIKRHRLASWIKSQDPSVCCIQETHLTCRDTHRLKIKGWRKIYQANGKHKKAGVAILVSDKTDFKPTKIKRDKEGHYIMVKGSIQQEELTILNTYAPNTGAPRFIKQVLSDLQRDLDSHTLIMGDFNTPLSTLDRSTRQKVNKDTQELNSALHQADLIGIYRTLHPKSTEYTFFSAPHHTYSKIDHIVGSKALLSKCKRTEIITNYLSDHSAIKLELRIKNLTQSRSTTWKLNNLLLNDYWVHNEMKAEIKMFFETNENKDTTYQNLWDAFKAVCRGKFIALNAYKRKQERSKIDTLTSQLKELEKQEQTHSKASRRQEITKIRAELKEIETQKTLQKINESRSWFFERINKIDRPLARLIKKKREKNQIDTIKNDKGDITTDPTGIQTTIREYYKHLYANKLENLEEMDTFLDTYTLPRLNQEEVESLNRPITGSEIVAIINSLPTKKSPGPDGFTAEFYQRYKEELVPFLLKLFQSIEKEGILPNSFYEASIILIPKPGRDTTKKENFRPISLMNIDAKILNKILANRIQQHIKKLIHHDQVGFIPGMQGWFNIRKSINVIQHINRAKDKNHMIISIDAEKAFDKIQQPFMLKTLNKLGIDGMYFKIIRAIYDKPTANIILNGQKLEAFPLKTGTRQGCPLSPLLFNIVLEVLARAIRQEKEIKGIQLGKEEVKLSLFADDMIVYLENPIVSAQNLLKLISNFSKVSGYKINVQKSQAFLYTNNRQTESQIMGELPFTIASKRIKYLGIQLTRDVKDLFKENYKPLLKEIKEDTNKWKNIPCSWVGRINIVKMAILPKVIYRFNAIPIKLPMTFFTELEKTTLKFIWNQKRARMAKSILSQKNKAGGITLPDFKLYYKATVTKTAWYWYQNRDIDQWHRTEPSEIMPHIYNYLIFDKPEKNKQWGKDSLFNKWCWENWLAICRKLKLDPFLTPYTKINSRWIKDLNVKPKTIKTLEENLGITIQDIGVGKDFMSKTPKAMATKDKIDKWDLIKLKSFCTAKETTIRVNRQPTTWEKIFATYSSDKGLISRIYNELKQIYKKKTNNPIKKWVKDMNRHFSKEDIYAAKKHMKKCSSSLAIREMQIKTTMRYHLTPVRMAIIKKSGNNRCWRGCGEIGTLLHCWWDCKLVQPLWKSVWRFLRDLELEIPFDPAIPLLGIYPKDYKSCCYKDTCTRMFIAALFTIAKTWNQPKCPTMIDWIKKMWHIYTMEYYAAIKNDEFISFVGTWMKLETIILSKLSQEQKTKHRIFSLIGGN</t>
  </si>
  <si>
    <t>U93566.1</t>
  </si>
  <si>
    <t>L1.14</t>
  </si>
  <si>
    <t>GAGGAGCCAAGATGGCCGAATAGGAACAGCTCCGGTCTACAGCTCCCAGCGTGAGCGACGCAGAAGACGGGTGATTTCTGCATTTCCATCTGAGGTACCGGGTTCATCTCACTAGGGAGTGCCAGACAGTGGGCGCAGGCCAGTGTGTGTGCGCACCGTGCGTGAGCCGAAGCAGGGCGAGGCATTGCCTCACCTGGGAAGCGCAAGGGGTCAGGGAGTTCCCTTTCCGAGTCAAAGAAAGGGGTGACGGACGCACCTGGAAAATCGGGTCACTCCCACCCGAATATTGCGCTTTTCAGACCGGCTTAAGAAACGGCGCACCACGAGACTATATCCCACACCTGGCTCAGAGGGTCCTACGCCCACGGAATCTCGCTGATTGCTAGCACAGCAGTCTGAGATCAAACTGCAAGGCGGCAACGAGGCTGGGGGAGGGGCGCCCGCCATTGCCCAGGCTTGCTTAGGTAAACAAAGCAGCCAGGAAGCTCGAACTGGGTGGAGCCCACCACAGCTCAAGGAGGCCTGCCTGCCTCTGTAGGCTCCACCTCTGGGGGCAGGGCACAGACAAACAAAAAGACAGCAGTAACCTCTGCAGACTTAAGTGTCCCTGTCTGACAGCTTTGAAGAGAGCAGTGGTTCTCCCAGCACGCAGCTGGAGATCTGAGAACGGGCAGACTGCCTCCTCAAGTGGGTCCCTGACCCCTGACCCCCGAGCAGCCTAACTGGGAGGCAA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T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CGGAACCAAGTTGGAAAACACTCTGCAGGATATTATCCAGGAGAACTTCCCCAATCTAGCAAGGCAGGCCAACA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TCACCAGGCCTGCCCTAAAAGAGCTCCTGAAGGAAGCGCTAAACATGGAAAGGAACAACCGGTACCAGCCGCTGCAAAATCATGCCAAAATGTAAAGACCATCGAGACTAGGAAGAAACTGCATCAACTAATGAGCAAAATCACCAGGTAACATCATAATGACAGGATCAAATTCACACATAACAATATTAACTTTAAATATAAATGGACTAAATTCTGCAATTAAAAGACACAGACTGGCAAGTTGGATAAAGAGTCAAGAT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A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AAGAACTGAAGGAAATAGAGACGCAAAAAACCCTTCAAAAAATCAATGAATCCAGGAGCTGGTTTTTTGAAAGGATCAACAAAATTGATAGACTGCTAGCAAGACTAATAAAGAAAAAAAGAGAGAAGAATCAAATAGACACAATAAAAAATGATAAAGGGGATATCACCACCGATCCCACAGAAATACAAACTACCATCAGAGAATACTACAAACACCTCTACGCAAATAAACTAGAAAATCTAGAAGAAATGGATACATTCCTCGACACATACACTCTCCCAAGACTAAACCAGGAAGAAGTTGAATCTCTGAATAGACCAATAACAGGCTCTGAAATTGTGGCAATAATCAATAGTTTACCAACCAAAAAA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ACAAGGCTGGTTCAATATACGCAAATCAATAAATGTAATCCAGCATATAAACAGAGCCAAAGACAAAAACCACATGATTATCTCAATAGATGCAGAAAAAGCCTTTGACAAAATTCAACAACCCTTCATGCTAAAAACTCTCATTAAATTAGGTATTGATGGGACGTATTTCAAAATAATAAGAGCTATCTATGACAAAA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CACAAACAAATGGAAGAACATTCCATGCTCATGGGTAGGAAGAATCAATATCGTGAAAATGGCCATACTGCCCAAGGTAATTG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CCAAAATTGACAAATGGGATCTAATTAAACTCAAGAGCTTCTA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CTGGGTATATACCCAAATGAGTATAAATCATGCTGCTATAAAGACACATGCACACGTATGTTTATTGCGGCACTATTCACAATAGCAAAGACTTGGAACCAACCCAAATGTCCAACAATGATAGACTGGATTAAGAAAATGTGACACATATACACCATGGAATACTATGCAGCCATAAAAAATGATGAGTTCATATCCTTTGTAGGGACATGGATGAAATTGGAAACCATCATTCTCAGTAAACTATAGCAAGAACAAAAAACCAAACACCGCATATTCTCACTCATAGGTGGGAATTGAACAATGAGATCACATGGACACAGGAAGGGGAATATCACACTCTGGGGACTGTGGAGGGGTCGGGGGAGGGGGGAGGGATAGCATTGGGAGATATACCTAATGCTAGATGACACATTAGTGGGTGCAGCACACCAGCATGGCACATGTATACATATGTAACTAACCTGCACAATGTGCACATGTACCCTAAAACTTAGAGTAT</t>
  </si>
  <si>
    <t>MGKKQNRKTGNSKTQSASPPPKERSSSPATEQSWMENDFDELREEGFRRSNYSELWEDIQTKGKEVENFEKNLEECITRISNTEKCLKELMELKTKARELREECRSLRSRCDQLEERVSAMEDEMNEMKREGKFREKRIKRNEQSLQEIWDYVKRPNLRLIGVPESDVENGTKLENTLQDIIQENFPNLARQANIQIQEIQRTPQRYSSRRATPRHIIVRFTKVEMKEKMLRAAREKGRVTLKGKPIRLTADLSAETLQARREWGPIFNILKEKNFQPRISYPAKLSFISEGEIKYFIDKQMLRDFVITRPALKELLKEALNMERNNRYQPLQNHAKM</t>
  </si>
  <si>
    <t>MTGSNSHITILTLNINGLNSAIKRHRLASWIKSQDPSVCCIQETHLTCRDTHRLKIKGWRKIYQANGKQKKAGVAILVSDKTDFKPTKIKRDKEGHYIMVKGSIQQEELTILNIYAPNTGAPRFIKQVLSDLQRDLDSHTLIMGDFNTPLSTLDRSTRQKVNKDTQKLNSALHQADLIDIYRTLHPKSTEYTFFSAPHHTYSKIDHIVGSKALLSKCKRTEIITNYLSDHSAIKLELRIKNLTQSRSTTWKLNNLLLNDYWVHNEMKAEIKMFFETNENKDTTYQNLWDAFKAVCRGKFIALNAYKRKQERSKIDTLTSQLKELEKQEQTHSKASRRQEITKIREELKEIETQKTLQKINESRSWFFERINKIDRLLARLIKKKREKNQIDTIKNDKGDITTDPTEIQTTIREYYKHLYANKLENLEEMDTFLDTYTLPRLNQEEVESLNRPITGSEIVAIINSLPTKKSPGPDGFTAEFYQRYKEELVPFLLKLFQSIEKEGILPNSFYEASIILIPKPGRDTTKKENFRPISLMNIDAKILNKILANRIQQHIKKLIHHDQVGFIPGIQGWFNIRKSINVIQHINRAKDKNHMIISIDAEKAFDKIQQPFMLKTLIKLGIDGTYFKIIRAIYDKTTANIILNGQKLEAFPLKTGTRQGCPLSPLLFNIVLEVLARAIRQEKEIKGIQLGKEEVKLSLFADDMIVYLENPIVSAQNLLKLISNFSKVSGYKINVQKSQAFLYTNNRQTESQIMGELPFTIASKRIKYLGIQLTRDVKDLFKENYKPLLKEIKEDTNKWKNIPCSWVGRINIVKMAILPKVIDRFNAIPIKLPMTFFTELEKTTLKFIWNQKRARIAKSILSQKNKAGGITLPDFKLYYKATVTKTAWYWYQNRDIDQWNRTEPSEIMPHIYNYLIFDKPEKNKQWGKDSLFNKWCWENWLAICRKLKLDPFLTPYTKINSRWIKDLNVKPKTIKTLEENLGITIQDIGVGKDFMSKTPKAMATKAKIDKWDLIKLKSFYTAKETTIRVNRQPTTWEKIFATYSSDKGLISRIYNELKQIYKKKTNNPIKKWAKDMNRHFSKEDIYAAKKHMKKCSSSLAIREMQIKTTMRYHLTPVRMAIIKKSGNNRCWRGCGEIGTLLHCWWDCKLVQPLWKSVWRFLRDLELEIPFDPAIPLLGIYPNEYKSCCYKDTCTRMFIAALFTIAKTWNQPKCPTMIDWIKKM</t>
  </si>
  <si>
    <t>U93567.1</t>
  </si>
  <si>
    <t>L1.15</t>
  </si>
  <si>
    <t>84±13</t>
  </si>
  <si>
    <t>GAGGAGCCAAGATGGCCAAATAGGAACAGCTCCGGTCTACAGCTCCCAGCGTGAGCGACGCAGAAGACGGGTGATTTCTGCATTTCCATCTGAGGTACCGGGTTCATCTCACTAGGGAGTGCCAGACAGTGGGCGCAGGCCAGTGTGTGTGCGCACCGTGCGCGAGCCGAAGCAGGGCGAGGCATTGCCTCACCTGGGAAGCGCAAGGGGTCAGGGAGTTCCCTTTCCGAGTCAAAGAAAGGGGTGACGGACGCACCTGGAAAATCGGGTCACTCCCACCCGAATATTGCGCTTTTCAGACCGGCTTAAGAAACGGCGCACCACGAGACTATATCCCACACCTGGCTCAGAGGGTCCTACGCCCACGGAATCTCGCTGATTGCTAGCACGGCAGTCTGAGATCAAACTGCAAGGCGGCAACGAGGCTGGGGGAGGGGCGCCCGCCATTGCCCAGGCTTGCTTAGGTAAACAAAGCAGCT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AAACCAGAAAGGACATCTACACCGAAAACCCATCTGTTCATCACCATCATCAAAGACCAAAAGTAGATAAAACCACAAAGATGGGGAAAAAACAGAACAGAAAAACTGGAAACTCTAAAACGCAGAGCGCCTCTCCTCCTCCAAAGGAACGCAGTTCCTCACCAGCAACAGAACAAAGCTGGATGGAGAATGATTTTGACGAGCTGAGAGAAGAAGGCTTCAGACGATCAAATTACTCTGAGCTACGGGAGGACATTCAAACCAAAGGCAAAGAAGTTGAAAACGTTGAAAAAAATTTAGAAGAATGTATAACTAGAATATCCAATACAGAGAAGTGCTTAAAGGAGCTGATGGAGCTGAAAACCAAGGCTCGAGAACTACGTGAAGAATGCAGAAGCCTCAGGAGCCGATGCGATCAACTGGAAGAAAGGGTATCAGCAATGGAAGATGAAATGAATGAAATGAAGCAAGAAGGGAAGTTTAGAGAAAAAAGAATAAAAAGAAATGAGCAAAGCCTCCAAGAAATATGGGACTATGTGAAAAGACCAAATCTACA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CACAGATCAACGAGACAGAAAGTCAACAAGGATACCCAGGAATTGAACTCAGCTCTGT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A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TAGGCAGGAGAAGGAAATAAAGGGTATTCAATTAGGAAAAGAGGAAGTCAAATTGTCCCTGTTTGCAGACGACATGATTGTTTATCTAGAAAACCCCATCGTCTCAGCCCAAAATCTCCTTAAGCTGATAAGCAACTTCAGCAAAGTGTCAGGATACAAAATCAATGTACAAAAATCACAAGCATTCTTATACACCAACAACAGACAAACAGAGAGCCAAATCATGGGTGAACTCCCATTCACAATTGCTTCAAAGAGAATAAAATACCTAGGAATCCAACTTACAAGGGATGTGAAGGACCTCTTCAAGGAGAACTACAAACCACTGCTCAAGGAAATAAAAGAGGACACAAACAAT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GGAAAAACAAGCAATGGGGAAAGGATTCCCTATTTAATAAATGGTGCTGGGAAAACTGGCTAGCCG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CGGAGGGGGGAGGGATAGCATTGGGAGATATACCTAATGCTAGATGACACATTAGTGGGTGCAGCGCACCAGCATGGCACATGTATACATATGTAACTAATCTGCACAATATGCACATGTACCCTAAAACTTAGAGTAT</t>
  </si>
  <si>
    <t>MGKKQNRKTGNSKTQSASPPPKERSSSPATEQSWMENDFDELREEGFRRSNYSELREDIQTKGKEVENVEKNLEECITRISNTEKCLKELMELKTKARELREECRSLRSRCDQLEERVSAMEDEMNEMKQEGKFREKRIKRNEQSLQEIWDYVKRPNLH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</si>
  <si>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HRSTRQKVNKDTQELNSALYQA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DEFYQRYK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DTNNWKNIPCSWVGRINIVKMAILPKVIYRFNAIPIKLPMTFFTELEKTTLKFIWNQKRARIAKSILSQKNKAGGITLPDFKLYYKATVTKTAWYWYQNRDIDQWNRTEPSEIMPHIYNYLIFDKPGKNKQWGKDSLFNKWCWENWLAVCRKLKLDPFLTPYTKINSRWIKDLNVKPKTIKTLEENLGITIQDIGVGKDFMSKTPKAMATKDKIDKWDLIKLKSFCTAKETTIRVNRQPTTWEKIFATYSSDKGLISRIYNELKQIYKKKTNNPIKKWAKDMNRHFSKEDIYAAKKHMKKCSSSLAIREMQIKTTMRYHLTPVRMAIIKKSGNNRCWRGCGEIGTLLHCWWDCKLVQPLWKSVWRFLRDLELEIPFDPAIPLLGIYPKDYKSCCYKDTCTRMFIAALFTIAKTWNQPKCPTMIDWIKKMWHIYTMEYYAAIKNDEFISFVGTWMKLETIILSKLSQEQKTKHRIFSLIGGN</t>
  </si>
  <si>
    <t>U93568.1</t>
  </si>
  <si>
    <t>L1.19</t>
  </si>
  <si>
    <t>49±3</t>
  </si>
  <si>
    <t>GAGGAGCCAAGATGGCCGAATACGAACAGCTCCGGTCTACAGCTCCCAGCGTGAGCGACGCAGAAGACGGGTGATTTCTGCATTTCCATCTGAGGTACCGGGTTCATCTCACTAGGGAGTCCCAGACAGTGGGCGCAGGCCAGTGGGTGCGCGCACCGTGCGCGAGCCGAAGCAGGGCGAGGCATTGCCTCACCTGGGAAGCGCAAGGGGTCAGGGAGTTCCCTTTCCGAGTCAAAGAAAGGGGTGACGGACGCACCTGGAAAATCGGGTCACTCCCACCCGAATATTGCGCTTTTCAGACCGGCTTAAGAAACGGCGCACCACGAGACTATATCCCACACCTGGCTCAGAGGGTCCTACGCCCCCGGAATCTCGCTGATTGCTAGCACAGCAGTCTGAGATCAAACTGCAAGGCGGCAGCGAGGCTGGGGGAGGGGCGCCCGCCATTGCCCAGGCTTGCTTAGGTAAACAAAGCAGCCGGGAAGCTCGAACTGGGCGGAGCCCACCACAGCTCAAGGAGGCCTGCCTGCCTCTGTAGGCTCCACCTCTGGGGGCAGGGCACAGACAGACAAAAAGGCAGCAGTAACCTCTGCAGACTTAAATGTCCCTGTCTGACAGCTTTGAAGAGAGCAGTGGTTCTCCCAGCACGCAGCTGGAGATCTGAGAACAGG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ACCTCAAAGGAAAGCCCATCAGACTAACAGCGGATCTCTCGGCAGAAACCCTACAAGCCAGAAGAGAGTGGGGGCCAATATTCAGCATTCTTAAAGAAAAGAATTTTCAACCCAGAATTTCATATCCAGCCAAACTAAGCTTCATAAGTGAAGGAGAAATAAAATACTTTATAGACAAGCAAATGCTGAGAGATTTTGTCACCACCAGGCCTGCCCTAAAAGAGCTCCTGAAGGAAGCGCTAAACATGGAAAGGAACAACCGGTACCAGCCGCTGCAAAATCATGCCAAAATGTAAAGACCATCGAGACTAGGAAGAAACTGCATCAACTAATGAGCAAAATCACCAGCTAACATCATAATGACAGGATCAAATTCACACATAACAATAC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CTTGGAAGTAAAGCTCTCCTCAGCAAATGTAAAAGAACACAAATTATAACAAACTATCTCTCAGACCACAGTGCAATCAAACTAGAACTCAGGATTAAGAATCTCACTCAAAGCCGCTCAACTACATGGAAACTGAACAACCTGCTCCTGAATGACTACTGGGTACATAACGAAATGAAGGCAGAC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G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ACCAAAGACAAAAACCACATGATTATCTCAATAGATGCAGAAAAAGCCTTTGACAAAATTCAACAACCCTTCATGCTAAAAACTCTCAATAAATTAGGTATTGATGGGACGTATTTCAAAATAATAAGAGCTATCTATGACAAACCCACAGCCAATATCATACTGAATGGGCAAAAACTGGAAGCATTCCCTTTGAAAACTGGCACAAGACAGGGATGCCCTCTCTCACCACTCCTATTCAACATAGTGTTGGAAGTTCTGGCCAGGGCAATCAGGCAGGAGAAGGAAATAAAGGGTATTCAATTAGGAAAAGAGGAAGTCAAATTGTCCCTGTTTT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CTACTGGTACCAAAACAGAGATATAGATCAATGGAACAGAACAGAGCCCTCAGAAATAACGCCGCATATCTACAACTATCTGATCTTTGACAAACCTGAGAAAAACAAGCAATGGGGAAAGGATTCCCTATTTAATAAATGGTGCTGGGAAAACTGGCTAGCCATATGTAGAAAGCTGAAACTGGATCCCTTCCTTACACCTTATACAAAAATCAATTCAAGATGGATTAAAGATTTAAACGTTAAACCTAAAACCATAAAAACCCTAGAAGAAAACCTAGGCATTACCATTCAGGACATAGGT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TAAAGACTTGGAACCAACCCAAATGTCCAACAATGATAGACTGGATTAAGAAAATGTGGCACATATACACCATGGAATACTATGCAGCCATAAAAAATGATGAGTTCATATCCTTTGTAGGGACATGGATGAAATTGGAAACCATCATTCTCAGTAAACTATCGCAAGAACAAAAAACCAAACACCGCATATTCTCACTCATAGGTGGGAATTGAACAATGAGAACACATGGACACAGGAAGGGGAATATCACACTCTGGGGACTGTGGTGGGGTCGGGGGAGGGGGGAGGGATAGCATTGGGAGATATACCTAATGCTAGATGACACATTAGTGGGTGCAGCGCACCAGCATGGTACATGTATACATATGTAACTAACCTGCACAATGTGCACATGTACCCTAAAACTTAGAGTAT</t>
  </si>
  <si>
    <t>MGKKQNRKTGNSKTQSASPPPKERSSSPATEQSWMENDFDELREEGFRRSNYSELREDIQTKGKEVENFEKNLEECITRISNTEKCLKELMELKTKARELREECRSLRSRCDQLEERVSAMEDEMNEMKREGKFREKRIKRNEQSLQEIWDYVKRPNLRLIGVPESDVENGTKLENTLQDIIQENFPNLARQANVQIQEIQRTPQRYSSRRATPRHIIVRFTKVEMKEKMLRAAREKGRVNLKGKPIRLTADLSAETLQARREWGPIFS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</si>
  <si>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LGSKALLSKCKRTQIITNYLSDHSAIKLELRIKNLTQSRSTTWKLNNLLLNDYWVHNEMKADIKMFFETNENKDTTYQNLWDAFKAVCRGKFIALNAYKRKQERSKIDTLTSQLKELEKQEQTHSKASRRQEITKIRAELKEIETQKTLQKINESRSWFFERINKIDRPLARLIKKKREKNQIDTIKNDKGDITTDPTEIQTTIREYYKHLYANKLENLEEMDTFLDTYTLPRLNQEEVESLNRRITGSEIVAIINSLPTKKSPGPDGFTAEFYQRYMEELVPFLLKLFQSIEKEGILPNSFYEASIILIPKPGRDTTKKENFRPISLMNIDAKILNKILANRIQQHIKKLIHHDQVGFIPGMQGWFNIRKSINVIQHINRTKDKNHMIISIDAEKAFDKIQQPFMLKTLNKLGIDGTYFKIIRAIYDKPTANIILNGQKLEAFPLKTGTRQGCPLSPLLFNIVLEVLARAIRQEKEIKGIQLGKEEVKLSLFSDDMIVYLENPIVSAQNLLKLISNFSKVSGYKINVQKSQAFLYTNNRQTESQIMGELPFTIASKRIKYLGIQLTRDVKDLFKENYKPLLKEIKEETNKWKNIPCSWVGRINIVKMAILPKVIYRFNAIPIKLPMTFFTELEKTTLKFIWNQKRARIAKSILSQKNKAGGITLPDFKLYYKATVTKTACYWYQNRDIDQWNRTEPSEITPHIYNYLIFDKPEKNKQWGKDSLFNKWCWENWLAICRKLKLDPFLTPYTKINSRWIKDLNVKPKTIKTLEENLGITIQDIGVGKDFMSKTPKAMATKDKIDKWDLIKLKSFCTAKETTIRVNRQPTTWEKIFATYSSDKGLISRIYNELKQIYKKKTNNPIKKWAKDMNRHFSKEDIYAAKKHMKKCSSSLAIREMQIKTTMRYHLTPVRMAIIKKSGNNRCWRGCGEIGTLLHCWWDCKLVQPLWKSVWRFLRDLELEIPFDPAIPLLGIYPNEYKSCCYKDTCTRMFIAALFTIVKTWNQPKCPTMIDWIKKMWHIYTMEYYAAIKNDEFISFVGTWMKLETIILSKLSQEQKTKHRIFSLIGGN</t>
  </si>
  <si>
    <t>U93569.1</t>
  </si>
  <si>
    <t>L1.20</t>
  </si>
  <si>
    <t>22±4</t>
  </si>
  <si>
    <t>GAGGAGCCAAGATGGCCGAATAGGAACAGCTCCGGTCTACAGCTCCCAGCGTGAGCGACGCAGAAGACGGGTGATTTCTGCATTTCCATCTGAGGTACCGGGTTCATCTCACTAGGGAGTGCCAGACAGTGGGCGCAGGCCAGTGTGTGTGCGCACTGTGCGCGAGCCGAAGCAGGGCGAGGCATTGCCTCACTTGGGAAGCGCAAGGGGTCAGGGAGTTCCCTTTCCGAGTCAAAGAAAGGGGTGACGGACGCACCTGGAAAATCGGGTCACTCCCACCCGAATATTGCGCTTTTCAGACCGGCTTAAAAAACGGCGCACCACGAGACTATATCCCACACCTGGCTCAGAGGGTCCTACGCCCACGGAATCTCGCTGATTGCTAGCACAGCAGTCTGAGATCAAACTGCAAGGCGGCAACGAGGCTGGGGGAGGGGCGCCCGCCATTGCCCAGGCTTGCTTAGGTAAACAAAGCAGCCGGGAAGCTCGAACTGGGTGGAGCCCACCACAGCTCAAGGAGGCCTGCCTGCCTCTGTAGGCTCCACCTCTGGGGGCAGGGCACAGACAAACAAAAAGGCAGCAGTAACCTCTGCAGACTTAAGTGTCCCTGTCTGACAGCTTTGAAGAGAGCAGTGGTTCTCCCAGCACGCAGCTGGAGATCTGAGAACGGGCAGACTGCCTCCTCAAGTGGGTCCCTGACCCCTGACCCCCGAGCAGCCTAACTGGGAGGCACCCCCCAGCAGGGTCACACGGCAGGGTATTCCAACAGACCTGCAGCTGAGGGTCCTGTCTGTTAGAAGGAAAACTAACAACCAGAAAGGACATCCACACCA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G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CCTTTACAGACAGGCAAATGCTGAGAGATTTTGTCACCACCAGGCCTGCCCTAAAAGAGCTCCTGAAGGAAGCGCTAAACATGGAAAGGAACAACCGGTACCAGCCGCTGCAAAATCATGCCAAAATGTAAAGACCATCGAGACTAGGAAGAAACTGCATCAACTAACGAGCAAAATCACCAGCTAACATCATAATGACAGGATCAAATTCACACATAACAATATTAACTTTAAATGTAAATGGACTAAATTCTCCAATTAAAAGACACAGACTGGCAAGTTGGATAAAGAGTCAAGACCCATCAGTGTGCTGTATTCAGGAAACCCATCTCACGTGCAGAGACACACATAGGCTCAAAATAAAAGGATGGAGGAAGATCTACCAAGCAAATGGAAAACAAAAAAAGGCAGGGGTTGCAATCCTAGTCTCTGATAAAACAGACTTTAAACCAACAAAGATCAAAAGAGACAAAGAAGGCCATTACATAATGGTAAAGGGATCAATTCAACAAGAGGAGCTAACTATCCTAAATATTTATGCACCCAATACAGGAGCACCCAGATTCATAAAGCAAGTCCTGAGTGACCTACAAAGAGACTTAGACTCCCACACATTAATAATGGGAGACTTTAACACCCCACTGTCAATATTAGACAGATCAACGAGACAGAAAGTCAACAAGGATACCCAGGAATTGAACTCAGCTCTGCACCAAA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AACATACCAGAATCTCTGGGACGCATTCAAAGCAGTGTGTAGAGGGAAATTTATAGCACTAAATGCCTACAAGAGAAAGCAGGAAAGATCCAAAATTGACACCCTAACATCACAATTAAAAGAACTAGAAAAGCAAGAGCAAACACATTCAAAAGCTAGCAGAAGGCAAGAAATAACTAAAATCAGAGCAGAACTGAAGGAAATAGAGACACAAAAAACCCTTCAAAAAATCAATGAATCT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GTGATTATCTCAATAGATGCAGAAAAAGCCTTTGACAAAATTCAACAACCCTTCATGCTAAAAACTCTCAATAAATTAGGTATTGATGGGATGTATCTCAAAATAATAAGAGCTATCTATGACAAACCCACAGCCAATATCATACTGAATGGGCAAAAACTGGAAGCATTCCCTTTGAAAACTGGCACAAGACAGGGATGCCCTCTCTCACCACTCCTATTCAACATAGTGTTGGAAGTTCTGGCCAGGGCAATCAGGCAGGAGAAGGAAATAAAGGGTATTCAATTAGGAAAAGAGGAAGTCAAATTGTCCCTGTTTGCAGACGACATGATTGTTTATCTAGAAAACCCCATCGTCTCAGCCCAAAATCTCCTTAAGCTGATAAGCAACTTCAGCAAAGTCTCAGGATACAAAATCAATGTACAAAAATCACAAGCATTCTTATACAACAACAACAGACAAACAGAGAGCCAAATCATGG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TCAATCCTAAGCCAAAAGAACAAAGCTGGAGGCATCACACTACCTGACTTCAAACTATACTACAAGGCGACAGTAACCAAAACAGCATGGTACTGGTACCAAAACAGAGATATAGATCAATGGAACAGAACAGAGCCCTCAGAAATAATGCCACATATCTACAACTATCTGATCTTTGACAAACCTGAGAAAAACAAGCAATGGGGAAAGGATTCCCTATTGAATAAATGGTGCTGGGAAAACTGGCTAGCCATATGTAGAAAGCTGAAACTCGATCCCTTCCTTACACCTTATACAAAAATCAATTCAAGATGGATTAAAGATTTAAACGTTAAACCTAAAACCATAAAAACCCTAGAAGAAAACCTAGGCATTACCATTCAGGACATAGGCGTGGGCAAGGACTTCATGTCCAAAACACCAAAAGCAATGGCAACAAAAGA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GTACACTGTTGGTGGGACTGTAAACTAGTTCAACCATTGTGGAAGTCAGTGTGGCGATTCCTCAGGGATCTAGAACTAGAAATACCATTTGACCCAGCCATCCCATTACTGGGTATATACCCAAAGGACTATAAATCATGCTGCTATAAAGACACATGCACACGTATGTTTATTGCGGCACTATTCACAATAGCAAAGACTTGGAACCAACCCAAC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GCCTGCACAATGTGCACATGTACCCTAAAACTTAGAGTAT</t>
  </si>
  <si>
    <t>MGKKQNRKTGNSKTQSASPPPKERSSSPATEQSWMENDFDELREEGFRRSNYSELREDIQTKGKEVENFEKNLEECITRISNTEKCLKELMELKTKARELREECRSLRSRCDQLEERVSAMEDEMNEMKREGKFREKRIKRNEQSLQEIWDYVKRPNLRLIGVPESDVENGTKLENTLQDIIQENFPNLARQANVQIQEIQRTPQRYSSRRATPRHIIVRFTKVEMKEKMLRAAREKGRVTLKGKPIRLTADLSAETLQARREWGPIFNILKEKNFQPRISYPAKLSFISEGEIKSFTDRQMLRDFVTTRPALKELLKEALNMERNNRYQPLQNHAKM</t>
  </si>
  <si>
    <t>MTGSNSHITILTLNVNGLNSPIKRHRLASWIKSQDPSVCCIQETHLTCRDTHRLKIKGWRKIYQANGKQKKAGVAILVSDKTDFKPTKIKRDKEGHYIMVKGSIQQEELTILNIYAPNTGAPRFIKQVLSDLQRDLDSHTLIMGDFNTPLSILDRSTRQKVNKDTQELNSALHQTDLIDIYRTLHPKSTEYTFFSAPHHTYSKIDHIVGSKALLSKCKRTEIITNYLSDHSAIKLELRIKNLTQSRSTTWKLNNLLLNDYWVHNEMKAEIKMFFETNENKDTTYQNLWDAFKAVCRGKFIALNAYKRKQERSKIDTLTSQLKELEKQEQTHSKASRRQEITKIRAELKEIETQKTLQKINESRSWFFERINKIDRPLARLIKKKREKNQIDTIKNDKGDITTDPTEIQTTIREYYKHLYANKLENLEEMDTFLDTYTLPRLNQEEVESLNRPITGSEIVAIINSLPTKKSPGPDGFTAEFYQRYKEELVPFLLKLFQSIEKEGILPNSFYEASIILIPKPGRDTTKKENFRPISLMNIDAKILNKILANRIQQHIKKLIHHDQVGFIPGMQGWFNIRKSINVIQHINRAKDKNHVIISIDAEKAFDKIQQPFMLKTLNKLGIDGMYLKIIRAIYDKPTANIILNGQKLEAFPLKTGTRQGCPLSPLLFNIVLEVLARAIRQEKEIKGIQLGKEEVKLSLFADDMIVYLENPIVSAQNLLKLISNFSKVSGYKINVQKSQAFLYNNNRQTESQIMGELPFTIASKRIKYLGIQLTRDVKDLFKENYKPLLKEIKEDTNKWKNIPCSWVGRINIVKMAILPKVIYRFNAIPIKLPMTFFTELEKTTLKFIWNQKRARIAKSILSQKNKAGGITLPDFKLYYKATVTKTAWYWYQNRDIDQWNRTEPSEIMPHIYNYLIFDKPEKNKQWGKDSLLNKWCWENWLAICRKLKLDPFLTPYTKINSRWIKDLNVKPKTIKTLEENLGITIQDIGVGKDFMSKTPKAMATKDKIDKWDLIKLKSFCTAKETTIRVNRQPTTWEKIFATYSSDKGLISRIYNELKQIYKKKTNNPIKKWAKDMNRHFSKEDIYAAKKHMKKCSSSLAIREMQIKTTMRYHLTPVRMAIIKKSGNNRCWRGCGEIGTLVHCWWDCKLVQPLWKSVWRFLRDLELEIPFDPAIPLLGIYPKDYKSCCYKDTCTRMFIAALFTIAKTWNQPNCPTMIDWIKKMWHIYTMEYYAAIKNDEFISFVGTWMKLETIILSKLSQEQKTKHRIFSLIGGN</t>
  </si>
  <si>
    <t>U93570.1</t>
  </si>
  <si>
    <t>L1.21</t>
  </si>
  <si>
    <t>38±7</t>
  </si>
  <si>
    <t>GAGGAGCCAAGATGGCCGAATAGGAACAGCTCCGGTCTACAGCTCCCAGCGTGAGCGACGCAGAAGACGGGTGATTTCTGCATTTCCATCTGAGGTACCGGGTTCATCTCACTAGGGAGTGCCAGACAGTGGGCGCAGGCCAGTGTGTGTGCGCACCGTGCGCGAGCCGAAGCAGGGCGAGGCATTGCCTCACCTGGGAAGCGCAAGGGGTCAGGGAGTTCCCTTTCCGAGTCAAAGAAAGGGGTGATGGACGGACCTGGAAAATCGGGTCACTCCCACCCGAATATTGCGCTTTTCAGACCGGCTTAAGAAACGGCGCACCACGAGACTATATCCCACACCTGGCTCAGAGGGTCCTACGCCCACGGAATCTCGCTGATTGCTAGCACAGCAGTCTGAGATCAAACTGCAAGGCGGCAACGAGGCTGGGGGAGGGGTGACCGCCATTGCCCAGGCTTGCTTAGGTAAACAAAGCAGCCAGGAAGCTTGAACTGGGTGGAGCCCACCACAGCTCAAGGAGGCCTGCCTGCCTCTGTAGGCTCCACCTCTGGGGGCAGGGCACAGACAAACAAAAAGACAGCAGTAACCTCTGCAGACTTAAGTGTCCCTGTCTGACAGCTTTGAAGAGAGCAGTGTTTCCCCCAGCACGCAGCTGGAGATCTGAGAACGGGCAGACTGCCTCCTCAAGTGGGTCCCTGACCCCTGACCCCCGAGTAGCCTAACTGGGAGGCACCACCCAGCAGGGGCACACTGACACCTCACACGGCAGGGTATTCCAACC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AGGTGTACCTGAAAGTGATGA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CTACTTTATAGACAAGCAAATGCTGAGAGATTTTGTCACCACCAGGCCTGCCATAAAAGAGCTCCTGAAGGAAGCGCTAAACCTGGAAAGGAACAACCGGTACCAGCCGCTGCAAAATCATGCCAAAATGTAAAGACCATCGAGACTAGGAAGAAACTGCATCAACTAATGAGCAAAATAACCAGCTAACATCATAATGACAGGATCAAATTCACACATAACAATATTAACTTTAAATATAAATGGACTAAATTCTGCAATTAAAAGACACAGACTGGCAAGTTGGATAAAGAGTCAAGACCCATCAGTGTGCTGTATTCAGGAAACCCATCTCATGTGCAGAGACACACATAGGCTCAAAATAAAAGGATGGAGGAAGATCTACCAAGCCAATGGAAAACAAAAAAAGGCAGGGGTTGCAATCCTAGTCTCTGATAAAACAGACTTTAAACCAACAAAGATCAAAAGAGACAAAGAAGGCCATTACATAATGGTAAAGGGATCAATTCAACAAGAGGAGCTAACTATCCTAAATATTTATGCACCTAATACAGGAGCACCCAGATTCATAAAGCAAGACCTCAGTGACCTACAAAGAGACTTAGACTCCCACACATTAATAATGGGAGACTTTAACACCCCACTGTCAACATTAGACAGATCAACGAGACAGAAAGTCAACAAGGATACCCAGGAATTGAACTCAGCTCTGCACCAAGCAGACCTAATAGACATCTACAGAACTCTCCACCCCAAATCAACAGAATATACATTTTTTTCAGCACCACACCACACCTATTCCAAAATTGACCACATACTTGGAAGTAAAGCTCTCCTCAGCAAATGTAAAAGAACAGAAATTATAACAAACTATCTCTCAGACCACAGTGCAATCAAACTAGAACTCAGGATTAAAAATCTCACTCAAAGCCGCTCAACTACATGGAAACTGAACAACCTGCTCCTTAATGACTACTGGGTACATAACGAAATGAAGGCAGAAATAAAGATGTTCTTTGAAACCAACAAGAACAAAGACACCACATACCAGAATCTCTGGGACACATTCAAAGCAGTGTGTAGAGGGAAATTTACAGCACTAAATGCCTACAAGAGAAAGCAGGAAAGATCCAAAATTGACACCCTAACATCACAATTAAAAGAACTAGAAAAGCAAGAGCAAACACATTCAAAAGCTAGCAGAAGGCAAGAAATAACTAAAATCAGAGCAGAACTGAAGGAAATAGAGACACAAAAAACCCTTCAAAAAATCAATGAATCCAGGAGCTGGTTTTTTGAAAGGATCAACAAAATTGATAGACCCCTAGCAAGACTAATAAAGAAAAAAAGAGAGAAGAATCAAATAGACACAATAAAAAATGATAAAGGGGATATCACCACCGATCCCACAGAAATACAAACTACCATCAGAGAATACTACAAACACCTCTACGCAAATAAACTAGAAAATCTAGAAGAAATGGATAAATTCCTCCACACATACACTCTCCCAAGAGTAAACCAGGAAGAAGTTGAATCTCTGAATAGACCAATAACAGGCTCTGAAATTGTGGCAATAATCAATAGTTTACCAACCAAAAAGAGTCCAGGACCAGATGGATTCACAGACGAATTCTACCAGAGGTACAAGGAGGAACTGGTACCATTCCTTCTGAAACTATTCCAATCAATAGAAAAAGAGGGAATCCTCCCTAACTCATTTTATGAGGCCAGCATTATTCTGATACCAAAGCCGGGCAGAGACACAACCAAAAAAGAGAATTTTAGACCAATATCCTTGATGAACATTGATGCAAAAATCCTCAATAAAATACTGGCAAACCAAATCCAGCAGCACATCAAAAAGCTTATCCACCATGATCAAGTGGGCTTCATCCCTGGGATGCAAGGCTGGTTCAATATGTGCAAATCAATAAATGTAATCCAGCATATAAACAGAGCCAAAGACAAAAACCACATGATTATCTCAATAGATGCAGAAAAAGCCTTAGACAAAATTCAACAACCCTTCGTGCTAAAAACTCTCAATAAATTAGGTATTGATGGGACGTATTTCAAAATAATGAGAGCTATCTATGACAAACCCACAGCCAATATCATACTGAATGGGCAAAAACTGGAAGCATTCCCTTTGAAAACT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GGAGAGCCAAATCATGGGTGAACTCCCATTCACAATTGCTTCAAAGAGAATAAAATACCTAGGAATCCAACTTACAAGGGATGTGAAGGACCTCTTCAAGGAGAACTACAAACCACTGCTCAAGGAAATAAAAGAGGACACAAACAAATGGAAGAACATTCCATGCTCATGGGTAGGAAGAATCAATATCGTGAAAATGGCCATACTGCCCAAGGTAATTTACAGATTCAATGCCATCCCCATCAATCTACCAATGACTTTCTTCACAGAATTGGAAAAAACTACTTTAAAGTTCATATGGAACCAAAAAAGAGCCCGCATTGCCAAGTCAATCCTAAGCCAAAAGAACAAAGCTGGAGGCATCACACTACCTGACTTCAAACTATACTACAAGGCTACAGTAACCAAAACAGTATGGTACTGGTACCAAAACAGAGATATAGATCAAGGAAACAGAACAGAGCCCTCAGAAATAATGCCGCATATCTACAACTATATGATCTTTGACAAACCTGAGAAAAACAAGCAATGGGGAAAGGATTCCCTATTTAATAAATGGTGCTGGGAAAACTGGCTAGCCATATGTAGAAAGCTGAAACTGGATCCCTTCCTTACACCTTATACAAAAATT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GAAGGACATGAACAGACACTTCTCAAAAGAAGACATTTATGCAGCCAAAAAACACATGAAGAAATGCTCATCATCACTGGCCATCAGAGAAATGCAAATCAAAACCACTATGAGATATCATCACACACCAGTTAGAATGGCAATCATTAAAAAGTCAGGAAACAACAGGTGCTGGAGAAGATGTGGAGAAATAGGAACACTTTTACACTGTTGGTGGGACTGTAAACTAGTTCAACCATTGTGGAAGTCAGTGTGGCGATTCCTCAGGGATCTAGAACTAGAAATACCATTTGACCCAGCCATCCCATTACTGGGTATATACCCAAAGGACTATAAATCATGCTGCTATAAAGACACATGCACACGTATGTTTATTGCGGCACTATTCACAATAGCAAAGACTTGGAAGCAACCCAAATGTCCAACAATGATAGACTGGATTAAGAAAATGTGGCACATATACACCATGGAATACTATGCAGCCATAAAAAATGATGAGTTCATATCCTTTGTAGGGACATGGATGAAATTGGAAACCATCATTCTCAGTAAACTATCGCAAGAACAAAAAACCAAACACCGCATATTCTCACTCATAGGTGGGAATTGAACAATGAGATCACATGGACACAGGAAGGGGAATATCACACTCTGGGGACTGTGGTGGCGTCGGGGGAGGGGGGAGGGATAGCATTGGGAGATATACCTAATGCTAGATGACACATTAGTGGGTGCAGCGCAGCAGCATGGCACATGTATACATATGTAACTAACCTGCACATTGTGCACATGTACCCTAAAACTTAGAGTAT</t>
  </si>
  <si>
    <t>MGKKQNRKTGNSKTQSASPPPKERSSSPATEQSWMENDFDELREEGFRRSNYSELREDIQTKGKEVENFEKNLEECITRISNTEKCLKELMELKTKARELREECRSLRSRCDQLEERVSAMEDEMNEMKREGKFREKRIKRNEQSLQEIWDYVKRPNLRLIGVPESDEENGTKLENTLQDIIQENFPNLARQANVQIQEIQRTPQRYSSRRATPRHIIVRFTKVEMKEKMLRAAREKGRVTLKGKPIRLTADLSAETLQARREWGPIFNILKEKNFQPRISYPAKLSFISEGEINYFIDKQMLRDFVTTRPAIKELLKEALNLERNNRYQPLQNHAKM</t>
  </si>
  <si>
    <t>MTGSNSHITILTLNINGLNSAIKRHRLASWIKSQDPSVCCIQETHLMCRDTHRLKIKGWRKIYQANGKQKKAGVAILVSDKTDFKPTKIKRDKEGHYIMVKGSIQQEELTILNIYAPNTGAPRFIKQDLSDLQRDLDSHTLIMGDFNTPLSTLDRSTRQKVNKDTQELNSALHQADLIDIYRTLHPKSTEYTFFSAPHHTYSKIDHILGSKALLSKCKRTEIITNYLSDHSAIKLELRIKNLTQSRSTTWKLNNLLLNDYWVHNEMKAEIKMFFETNKNKDTTYQNLWDTFKAVCRGKFTALNAYKRKQERSKIDTLTSQLKELEKQEQTHSKASRRQEITKIRAELKEIETQKTLQKINESRSWFFERINKIDRPLARLIKKKREKNQIDTIKNDKGDITTDPTEIQTTIREYYKHLYANKLENLEEMDKFLHTYTLPRVNQEEVESLNRPITGSEIVAIINSLPTKKSPGPDGFTDEFYQRYKEELVPFLLKLFQSIEKEGILPNSFYEASIILIPKPGRDTTKKENFRPISLMNIDAKILNKILANQIQQHIKKLIHHDQVGFIPGMQGWFNMCKSINVIQHINRAKDKNHMIISIDAEKALDKIQQPFVLKTLNKLGIDGTYFKIMRAIYDKPTANIILNGQKLEAFPLKTGTRQGCPLSPLLFNIVLEVLARAIRQEKEIKGIQLGKEEVKLSLFADDMIVYLENPIVSAQNLLKLISNFSKVSGYKINVQKSQAFLYTNNRQTESQIMGELPFTIASKRIKYLGIQLTRDVKDLFKENYKPLLKEIKEDTNKWKNIPCSWVGRINIVKMAILPKVIYRFNAIPINLPMTFFTELEKTTLKFIWNQKRARIAKSILSQKNKAGGITLPDFKLYYKATVTKTVWYWYQNRDIDQGNRTEPSEIMPHIYNYMIFDKPEKNKQWGKDSLFNKWCWENWLAICRKLKLDPFLTPYTKINSRWIKDLNVRPKTIKTLEENLGITIQDIGVGKDFMSKTPKAMATKAKIDKWDLIKLKSFCTAKETTIRVNRQPTTWEKIFATYSSDKGLISRIYNELKQIYKKKTNNPIKKWAKDMNRHFSKEDIYAAKKHMKKCSSSLAIREMQIKTTMRYHHTPVRMAIIKKSGNNRCWRRCGEIGTLLHCWWDCKLVQPLWKSVWRFLRDLELEIPFDPAIPLLGIYPKDYKSCCYKDTCTRMFIAALFTIAKTWKQPKCPTMIDWIKKMWHIYTMEYYAAIKNDEFISFVGTWMKLETIILSKLSQEQKTKHRIFSLIGGN</t>
  </si>
  <si>
    <t>U93571.1</t>
  </si>
  <si>
    <t>L1.24</t>
  </si>
  <si>
    <t>16±2</t>
  </si>
  <si>
    <t>GAGGAGCCAAGATGGCCGAATAGGAACAGCTCCGGTCTACAGCTCCCAGCGTGAGCGACGCAGAAGACGGGTGATTTCTGCATTTCCATCTGAGGTACCGGGTTCATCTCACTAGGGAGTGCCAGACAGTGGGCGCAGGCCAGTGTGTGTGCGCACCGTGCGCGAGCCAAAGCAGGGCGAGGCATTGCCTCACCTGGGAAGCGCAAGAGGTCAGGGAGTTCCCTTTCCGAGTCAAAGAAAGGGGTGACGGACGCACCTGGAAAATCGGGTCACTCCCACCTGAATATTGCGCTTTTCAGACCGGCTTAAGAAACGGCGCACCACGAGACTATATCCCACACCTGGCTCAGAGGGTCCTACGCCCACGGAATCTCGCTGATTGCTAGCACAGCAGTCTGAGATCAAACTGCAAGGCAGCAACGAGGCTGGGGGAGGGGCGCCCGCCATTGCCCAGGCTTGCTTAGGTAAACAAAGCAGCCAGGAAACTCGAACTGGGTGGAGCCCACCACAGCTCAAGGAGGCCTGCCTGCCTCTGTAGGCTCCACCTCTGGAGGCAGGGCACAGACAAACAAAAAGACAGCAGTAACCTCTGCAGACTTAAGTGTCCCTGTCTGACAGCTTTGAAGAGAGCAGTGGTTCTCCCAGCACGCAGCTGGAGATCTGAGAACGGGCAGACTGCCTCCTCAAGTGGGTCCCTGACCCCTGACCCCTGAGCAGCCTAACTGGGAGGCACCCCCCAGCAGGGGCACACTGACACCTCACACGGCAGGGTAATCCAACAGACCTGCAGCTGAGGGTCCTGTCTGTTACAAGGAAAACTAACAAACAGAAAGGACATCCACACCAAAAACCCATCTGTACATCACCATCATCAAAGACCAAAAGTAGATAAAACCACAAAGATGGGGAAAAAACAGAACAGAAAAACTGGAAACTCTAAAACGCAGAGCACCTCTCCTCCTCCAAAGGAACGCAGTTCCTCACCAGCAACAGAACAAAGCTGGATGGAGAATGATTTTGACGAGCTGAGAGAAGAAGGCTTCAGACGATCAAATTACTCTGAGCTACGGGAGGACATTCAAACCAAAGGCAAAGAAGTTGAAAACTTTGAAAAAAATTTAGAAGAATGTATAACTAGAATATCCAGTACAGAGAAGTGCTTAAAGGAGCTGATGGAGCTGAAAACCAAGGCTCGAGAACTACGTGAAGAATGCAGAAGCCTCAGGAGCCGATGCGATCAACTGGAAGAAAGGGTATCAGCAATGGAAGATGAAATGAATGAAATGAAGCGAGAAGGGAAGTTTAGAGAAAAAAGAATAAAAAGAAATGAGCAAAGCCTCCAAGAAATATGGGACTATGTGAAAAGACCAAATCTACATCTGATTGGTGTACCTGAAAGTGATGTGGAGAATGGAACCAAGTTGGAAAACACTCTGCAGGATATTATCCAGAACTTCCCCAATCTAGCAAGGCAGGCCAACGTTCAGATTCAGGAAATACAGAGAATGCCACAAAGATACTCCTCGAGAAGAGCAACTCCAAGACACATAATCGTCAGATTCACCAAAGTTGAAATGAAGGAAAAAATGTTAAGGGCAGCCAGAGAGAAAGGTTGCGTTACCCTCAAAGGAAAGCCCATCAGACTAACAGCGGATCTCTCGGCAGAAACCCTACAAGCCAGAAGAGAGTGGGGGCCAATATTCAACATTCTTAAAGAAAAGAATTTTCAACCCAGAATTTCATATCCAGCCAAACTAAGCTTCATAAGTGAAGGAGAAATAAAATACTTTATAGACAAGCAAATACTGAGAGATTTTGTCACCACCAGGCCTGCCCTAAAAGAGCTCCTGAAGGAAGCACTAAACATGGAAAGGAACAACCGGTACCAGCCGCTGCAAAATCATGCCAAAATGTAAAGACCATCGAGACTAGGAAGAAACTGCATCAACTAATGAGCAAAATCACCAGCTAACATCATAATGACAGGATCAAATTCACACATAACAATATTAACTTTAAATATAAATGGACTAAATTCTGCAATTAAAAGACGCAGACTGGCAAGTTGGATAAAGAGTCAAGACCCATCAGTGTGCTGTATTCAGGAAACCCATCGCACGTGCAGAGACACACATAGGCTCAAAATAAAAGGATGGAGGAAGATCTACCAAGCCAATGGAAAACAAAAAAAGGCAGGGTTTGCAATCCTAGTCTCTGATAAAACAGACTTTAAACCAACAAAGATCAAAAGAGACAAAGAAGGCCATTACATAATGGTAAAGGGATCAATTCAACAAGAGGAGCTAACTATCCTAAATATATATGCACCCAATACAGGAGCACCCAGATTCATAAAGCAAGTCCTGAGTGACCTACAAAGAGACTTAGACTCCCACACAATAATAATGGGAGACTTTAACACCCCACTGTCAACATTAGACAGATCAACGAGACAGAAAGTCAACAAGGATACCCAGGAATTGAACTCAGCTCTGCACCAAGCAGACCTAATAGACATCTACAGAACTCTCCACCCCAAATCAACAGAATATACATTTTTTTCAGCACCACACCACACCTATTCCAAAATTGACCACATACTTGGAAGTAAAGCTCTCCTCAGCAAATGTAAAAGAAT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GTACAAAAGCAGAGCAAACACATTCAAAAGCTAGCAGAAGGCAAGAAATAACTAAAATCAGAGCAGAACTGAAGGAAATAGAGACACAAAAAACCCTTCAAAAAATCAATGAATCCAGGAGCTGGTTTTTTGAAAGGATCAACAAAATTGATAGACCGCTAGCAAGACTAATAAAGAAAAAAAGAGAGAAGAATCAAATAGACACAATAAAAAATGATAAAGGGGATATCACCACCGATCCCACAGAAATACAAACTACCATCAGAGAATACTACAAACACCTCTAAGCAAATAAACTAGAAAATCTAGAAGAAATGGATACATTCCTCGACACATACACTCTCCCAAGACTAAACCAGAAAGAAGTTGAATCTCTGAATA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AACATCAAAAAGCTTATCCACCATGATCAAGTGGGCTTCATCCCTGGGATGCAAGGCTGGTTCAATATACGCAAATCAATAAATGTAATCCAGCATATAAACAGAGCCAAAGACAAAAACCACATGATTATCTCAATAGATGCAGAAAAAGCCTTTGACAAAATTCAACAACCCTTCATGCTAAAAACTCTCAATAAATTAGGTATTGATGGGACGTATTTCAAAATCATAAGAGCTATCTATGACAAACCCACAGCCAATATCATACTGAATGGGCAAAAACTGGAAGCATTCCCTTTGAAAACTGGCACAAGACAGGGATGCCCTCTCTCACCGCTCCTATTCAACATAGTGTTGGAAGTTCTGGCCAGGGCAATCAGGCAGGAGAAGGAAATAAAGGGTATTCAATTAGGAAAAGAGGAAGTCAAATTGTCCCTGTTTGCAGACGACATGATTGTTTATCTAGAAAACTCCATCGTCTCAGCCCAAAATCTCCTTAAGCTGATAAGCAACTTCAGCAAAGTCTCAGGATACAAAATCAATGTACAAAAATCACAAGCATTCTTATACACCAACAACAGACAAACAGAGAGCCAAATCATGAGTGAAA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ACATATCTACAACTATCTGATCTTTGACAAACCTGAGAAAAACAAGCAATGGGGAAAGGACTCCCTATTTAATAAATGGTGCTGGGCAAACTGGCTAGCCATATGTAGAAAGCTGAGACTGGATCCCTTCCTTACACCTTATACAAAAATCAATTCAAGATGGATTAAAGATTTAAACGTTAGACCTAAAACCATAAAAACCCTAGAAGAAAACCTAGGCATTACCATTCAGGACATAGGCGTGGGCAAGGACTTCATGTCCAAAACACCAAAAGCAATGGCAACAAAAGCCAAAATTGACAAATGGGATCTAATTAAACTAAAGAGCTTCTGCACAGCAAAAGAAACTACCATCAGAGTGAACAGGCAACCTACAACATGGGAGAAAATTTTCGCAACCTACTCATCTGACAAAGGGCTAATATCCAGAATCTACAATGAACTCAAACAAATTTACAAGAAAAAAACAAACAACCCCATCAAAAAGTGGGCAAAGGACATGAACAGACACTTCTCAAAAGAAGACATTTATGCAGCCAAAAAACACATGAAAAAATGCTCATCATCACTGGCCATCAGAGAAATGCAAATCAAAACCACTATGAGATATCATC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GTCCTTTGTAGGGACATGGATGAAATTGGAAACCATCATTCTCAGTAAATTATCGCAAGAACAAAAAACCAAACACCGCATATTCTCACTCATAGGTGGGAATTGAACAATGAGATCACATGGACACAGGAAGGGGAATATCACACTCTGGGGACAGTGGTGGGGTCGGGGGAGGGGGGAGGGATAGCATTGGGAGATATACCTAATGCTAGATGACACATTAGTGGGTGCAGCGCACCAGCATGGCACATGTATACATATGTAACTAACCTGCACAATGTGCACATGTACCCTAAAACTTAGAGTAT</t>
  </si>
  <si>
    <t>MGKKQNRKTGNSKTQSTSPPPKERSSSPATEQSWMENDFDELREEGFRRSNYSELREDIQTKGKEVENFEKNLEECITRISSTEKCLKELMELKTKARELREECRSLRSRCDQLEERVSAMEDEMNEMKREGKFREKRIKRNEQSLQEIWDYVKRPNLHLIGVPESDVENGTKLENTLQDIIQNFPNLARQANVQIQEIQRMPQRYSSRRATPRHIIVRFTKVEMKEKMLRAAREKGCVTLKGKPIRLTADLSAETLQARREWGPIFNILKEKNFQPRISYPAKLSFISEGEIKYFIDKQILRDFVTTRPALKELLKEALNMERNNRYQPLQNHAKM</t>
  </si>
  <si>
    <t>MTGSNSHITILTLNINGLNSAIKRRRLASWIKSQDPSVCCIQETHRTCRDTHRLKIKGWRKIYQANGKQKKAGFAILVSDKTDFKPTKIKRDKEGHYIMVKGSIQQEELTILNIYAPNTGAPRFIKQVLSDLQRDLDSHTIIMGDFNTPLSTLDRSTRQKVNKDTQELNSALHQADLIDIYRTLHPKSTEYTFFSAPHHTYSKIDHILGSKALLSKCKRIEIITNYLSDHSAIKLELRIKNLTQSRSTTWKLNNLLLNDYWVHNEMKAEIKMFFETNENKDTTYQNLWDAFKAVCRGKFIALNAYKRKQERSKIDTLTSQLKEVQKQSKHIQKLAEGKK</t>
  </si>
  <si>
    <t>U93572.1</t>
  </si>
  <si>
    <t>L1.25</t>
  </si>
  <si>
    <t>77±8</t>
  </si>
  <si>
    <t>GAGGAGCCAAGATGGCCGAATAGGAACAGCTCCGGTCTACAGCTCCCAGCGTGAGCGACGCAGAAGACGGGTGATTTCTGCACTTCCATCTGAGGTACCGGGTTCATCTCACTAGGGAGTGCCAGACAGCGGGCGGAGGCCAGTGTGTGTGCGCACCGTGCGCGAGCCAATGCAGGGCAAGGCATTGCCTCACCTGGGAAGCGCAAGGAGTCAGGGAGTTCCCTTTCCAAGTCAAAGAAAGGGGTGACGGACGGCACCTGGAAAATCGGGTCACTCCCACCCGAATATTGCGCTTTTCAGACCGGCTTAAGAAACGGCGCACCACGAGACTATATCCCACACCTGGCTCAGAGGGTCCTACGCCCACGGAATCTCACTGATTGCTAGCACAGCAGTCTGAGATCAAACTGCAAGGCGGCAACGAGGCTGGGGGAGGGGCGCCCGCCATTGCCCAGGCTTGCTTAGGTAAACAAAGCAGCCAGGAAGCTCGAACTGGGTGGAGCCCACCACAGCTCAAGGAGGCCTGCCTGCCTCTGTAGGCTCCACCTCTGGGGGCAGGGCACAGACAAACAAAAAGACAGCAGTAACCTCTGCAGACTTAAGTGTCCCTGTCTGACAGCTTTGAAGAGAGCAGTGGTTCTCCCAGCACGCAGCTGGAGATCTGAGAACGGGCAGACTGTCTCCTCAAGTGGGTCCCTGACCCCTGACCCCCGAGCAGCCTAACTGGGAGGCACCCCCCAGCAGGGGCACACTGACACCTCACATGGCAGGGTATTCCAACAGACCTGCAGCTGAGGGTCCTGTCTGTTAGAAGGAAAACTAAAAACCAGAAAGGACATCTACACCAAAAACCCATCTGTACATCACCATCATCAAAGACCAAAAGTAGATAAAACCACAAAGATGGGGAAAAAACAGAACAGAAAAACTGGAAACTCTAAAACGCAGAGCGCCTCTCCTCCTCCAAAGGAACGCAGTTCCTCACCAGCAACAGAACAAAGCTGGATGGAGAATGATTTTGACGAGCTGAGAGAAGAAGGCTTCAGACGATCAAATTACTCTGAGTTACGGGAGGACATTCAAACCAAAGGCAAAGAAGTTGAAAACTTTGAAAAAAATTTAGAAGAATGTATAACTAGAATATCCAATACAGAGAAGTGCTTAAAGGAGCTGATGGAGCTGAAAACCAAGACTCGAGAACTACGTGAAGAATGCAGAAGCCTCAGGAGCCGATGCGATCAACTGGAAGAAAGGGTATCAGCAATGGAAGATGAAATGAATGAAATGAAGCGAGAAGGGAAGTTTAGAGAAAAAAGAATAAAAAGAAATGAGCAAAC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TGGCAGAAACCCTACAAGCCAGAAGAGAGTGGGGGCCAATATTCAACATTCTTAAAGGAAAGAATTTTCAACCCAGAATTTCATATCCAGCCAAACTAAGCTTCATAAGTGAAGGAGAAATAAAATACTTTATAGACAAGCAAATGCTGAGAGATTTTGTCACCACCAGGCCTGCCCTAAAAGAGCTCCTGAAGGAAGCGCTAAACATGGAAAGGAACAACCGGTACCAGCTGCTGCAAAATCATGCCAAAATGTAAAGACCATCGAGACTAGGAAGAAACTGCATCAACTAATGAGCAAAATCACCAGCTAACATCATAATGACAGGATCAAATTCACACATAACAATAG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GAGTGACCTACAAAGAGACTTAGACTCCCACACATTAATAATGGGAGACTTTAACACCCCATTGTCAACATTAGACAGATCAACCAGACAGAAAGTCAACAAGGATACCCAGGAATTGAACTCAGCTCTGCACCAAGCAGACCTAATAGACATCTACAGAACTCTCCACCCCAAATCAACAGAATATACATTTTTTTCAGCACCACACCACACCTATTCCAAAATTGACCACATAGTTGGAAGTAAAGCTCTCCTCAGCAAATGTAAAAGAACAGAAATTATAACAAACTATCTCTCAGACCACAGTGCAATCAAACTAGAACTCAGGATTAAGAATCTCAGTCAAAGCCGCTCAACTACATGGAAACTGAACAACCTGTA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GAATGAATCCAGGAGCTGGTTTTTTGAAAGGATCAACAAAATTGATAGACTGCTAGCAAGACTAATAAAGAAAAAAAGAGAGAAGAATCAAATAGACACAATAAAAAATGATAAAGGGGATATCACCACCGATCCCACAGAAATACAAACTACCATCAGAGAATACTACAAACACCTCTATGCAAATAAACTAGAAAATCTAGAAGAAATGGATACATTCCTCGACACATACACTCTCCCAAGACTAAACCAGGAAGAAGTTGAATCTCTGAATAGACCAATAACAGGCTCTGAAATTGTGGCAATAATCAAC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ACAAATCAATAAATGTAATA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CACAAGGCTACAGTAACCAAAACAGCATGGTACTGGTACCAAAACAGAGATATAGATCAATGGAACAGAACAGAGCCCTCAGAAATAATGCCA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CAAAGCCAAAATTGACAAATGGGATCTAATTAAACTAAAGAGCTTCTGCACAGCAAAAGAAACTACCATCAGAGTGAACAGGCAACCTACAACATGGGAGAAAATTTTCGCAAGCTACTCATCTGACAAAGGGCTAATATCCAGAATCTACAATGAACTCAAACAAATTTACAAGAAAAAAACAAACAACCCCATCAAAAAGTGGGCGAAGGACATGAACAGACACTTCTCAAAAGAAGACATTTATGCAACCAAAAAACACATGAAGAAATGCTCATCATCACTGGCCATCAGAGAAATGCAAATCAAAACCACTATGAGATATCATCTCACACCAGTTAGAATGGCAATCATTAAAAAGTCAGGAAACAACAGGTGCTGGAGAGGATGCGGAGAAATAGGAACACTTTTACACTGTTGGTGGGACTGTAAACTAGTCCAACCATTGTGGAAGTCAGTGTGGCGATTCCTCAGGGATCTAGAACTAGAAATACCATTTGACCCAGCCATCCCATTACTGGGTATATACCCAAATGAGTATAAATCATGCTGCTATAAAGACACATGCACACGTATGTTTATTGCGGCACTATTCACAATAGCAAAGACTTGGAACCAACCCAAATGTCCAACAATGATAGAT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</si>
  <si>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FRRSNYSELREDIQTKGKEVENFEKNLEECITRISNTEKCLKELMELKTKTRELREECRSLRSRCDQLEERVSAMEDEMNEMKREGKFREKRIKRNEQTLQEIWDYVKRPNLRLIGVPESDVENGTKLENTLQDIIQENFPNLARQANVQIQEIQRTPQRYSSRRATPRHIIVRFTKVEMKEKMLRAAREKGRVTLKGKPIRLTADLLAETLQARREWGPIFNILKGKNFQPRISYPAKLSFISEGEIKYFIDKQMLRDFVTTRPALKELLKEALNMERNNRYQLLQNHAKM</t>
  </si>
  <si>
    <t>MTGSNSHITIVTLNINGLNSAIKRHRLASWIKSQDPSVCCIQETHLTCRDTHRLKIKGWRKIYQANGKQKKAGVAILVSDKTDFKPTKIKRDKEGHYIMVKGSIQQEELTILNIYAPNTGAPRFIKQVLSDLQRDLDSHTLIMGDFNTPLSTLDRSTRQKVNKDTQELNSALHQADLIDIYRTLHPKSTEYTFFSAPHHTYSKIDHIVGSKALLSKCKRTEIITNYLSDHSAIKLELRIKNLSQSRSTTWKLNNLYLNDYWVHNEMKAEIKMFFETNENKDTTYQNLWDAFKAVCRGKFIALNAYKRKQERSKIDTLTSQLKELEKQEQTHSKASRRQEITKIRAELKEIETQKTLQKMNESRSWFFERINKIDRLLARLIKKKREKNQIDTIKNDKGDITTDPTEIQTTIREYYKHLYANKLENLEEMDTFLDTYTLPRLNQEEVESLNRPITGSEIVAIINSLPTKKSPGPDGFTAEFYQRYKEELVPFLLKLFQSIEKEGILPNSFYEASIILIPKPGRDTTKKENFRPISLMNIDAKILNKILANRIQQHIKKLIHHDQVGFIPGMQGWFNIHKSINVIQHINRAKDKNHMIISIDAEKAFDKIQQPFMLKTLNKLGIDGTYFKIIRAIYDKPTANIILNGQKLEAFPLKTGTRQGCPLSPLLFNIVLEVLARAIRQEKEIKGIQLGKEEVKLSLFADDMIVYLENPIVSAQNLLKLISNFSKVSGYKINVQKSQAFLYTNNRQTESQIMSELPFTIASKRIKYLGIQLTRDVKDLFKENYKPLLKEIKEDTNKWKNIPCSWVGRINIVKMAILPKVIYRFNAIPIKLPMTFFTELEKTTLKFIWNQKRARIAKSILSQKNKAGGITLPDFKLYHKATVTKTAWYWYQNRDIDQWNRTEPSEIMPHIYNYLIFDKPEKNKQWGKDSLFNKWCWENWLAICRKLKLDPFLTPYTKINSRWIKDLNVKPKTIKTLEENLGITIQDIGVGKDFMSKTPKAMATKAKIDKWDLIKLKSFCTAKETTIRVNRQPTTWEKIFASYSSDKGLISRIYNELKQIYKKKTNNPIKKWAKDMNRHFSKEDIYATKKHMKKCSSSLAIREMQIKTTMRYHLTPVRMAIIKKSGNNRCWRGCGEIGTLLHCWWDCKLVQPLWKSVWRFLRDLELEIPFDPAIPLLGIYPNEYKSCCYKDTCTRMFIAALFTIAKTWNQPKCPTMIDWIKKMWHIYTMEYYAAIKNDEFISFVGTWMKLETIILSKLSQEQKTKHRIFSLIGGN</t>
  </si>
  <si>
    <t>U93573.1</t>
  </si>
  <si>
    <t>L1.33</t>
  </si>
  <si>
    <t>15±3</t>
  </si>
  <si>
    <t>GAGGAGCCAAGATGGCCGAATAGGAACAGCTCCGGTCTACAGCTCCCAGCGTGAGCGACGCAGAAGACGGGTGATTTCTGCATTTCCATCTGAGGTACCGGGTTCATCTCACTAGGGAGTGCCAGACAGTGGGCGCAGGCCAGTGTGTGTGCGCACCGTGCGCGAGCCGAAGCAGGGCGAGGCATTGCCTCACCTGGGAAGCACAAGGGGTCAGGGAGTTCCCTTTCCGAGTCAAAGAAAGGGGTGACGGACGCACCTGGAAAATCGGGTCACTCCCACCCGAATATTGCGCTTTTCAGACCGGCTTAAGAAACGGCGCACCACGAGACTATATCCCACACCTGGCTCAGAGGGTCCTACGCCCACGGAATCTCGCTGATTGCTAGCACAGCAGTCTGAGATCAAACTGCAAGGCGGCAACGAGGCTGGGGGAGGGGCGCCCGCCATTGCCCAGGCTTGCTTAGGTAAACAAAGCAGCC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GTCAGACGATCAAATTACTCTGAGCTACGGGAGGACATTCAAACCAAAGGCAAAGAAGTTGAAAACTTTGAAAAAAATTTAGAAGAATGTATAACTAGAATAT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AGTACCAGCT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GGATCCAAAATTGACACCCTAACATCACAATTAAAAGAACTAGAAAAGCAAGAGCAAACACATTCAAAAGCTAGCAGAAGGCAAGAAATAACTAAAATCAGAGCAGAACTGAAGGAAATAGAGACACAAAAAACCCTTCAAAAAATCAATGAATCCAGGAGCTGGTTTTTTGAAAGGATCAACAAAATTGATAGACCACTAGCAAGACTAATAAAGAAATAAAGAGAGAAGAATCAAATAGACACAATAAAAAATGATAAAGGGGATATCACCACCGATCCCACAGAAATACAAACTACCATCAGAGAATACTACAAACACCTCTACGCAAATAAACTAGAAAATCTAGAAGAAATGGATACATTCCTCGACACATACACTCTCCCAAGACTAAACCAGGAAGAAGTTGAATCTCTGAATAGACCAATAACAGGA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T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T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C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TGGAGAAATAGGAACACTTTTACACTGTTGGTGGGACTGTAAACTAGTTCAACCATTGTGGAAGTCAGTGTGGCGATTCCTCAGGGATCTAGAACTAGAAATACCATTTGACCCAGCCATCCCATTATTGGGTATATACCCAAAGGAC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</si>
  <si>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MGKKQNRKTGNSKTQSASPPPKERSSSPATEQSWMENDFDELREEGVRRSNYSELREDIQTKGKEVENFEKNLEECITRISNTEKCLKELMELKTKARELREECRSLRSRCDQLEERVSAMEDEMNEMKREGKFREKRIKRNEQSLQEIWDYVKRPNLRLIGVPESDVENGTKLENTLQDIIQENFPNLARQANVQIQEIQRTPQRYSSRRATPRHIIVRFTKVEMKEKMLRAAREKGRVTLKGKPIRLTADLSAETLQARREWGPIFNILKEKNFQPRISYPAKLSFISEGEIKYFIDKQMLRDFVTTRPALKELLKEALNMERNNQYQLLQNHAKM</t>
  </si>
  <si>
    <t>MTGSNSHITILTLNINGLNSAIKRHRLASWIKSQDPSVCCIQETHLTCRDTHRLKIKGWRKIYQANGKQKKAGVAILVSDKTDFKPTKIKRDKEGHYIMVKGSIQQEELTILNIYAPNTGAPRFIKQVLSDLQRDLDSHTLIMGDFNTPLSTLDRSTRQKVNKDTQELNSALHQADLIDIYRTLHPKSTEYTFFFSTTPHLFQN</t>
  </si>
  <si>
    <t>U93574.1</t>
  </si>
  <si>
    <t>L1.39</t>
  </si>
  <si>
    <t>39±5</t>
  </si>
  <si>
    <t>GTCTACAGCTCCCAGCGTGAGCGACGCAGAAGACGGGTGATTTCTGCATTTCCGTCTGAGGTACCGGGTTCATCTCACTAGGGAGTGCCAGACAGTGGGCGCAGGCCAGTGTGTGTGTGCACCGTGCGCGAGCCGAAGCAGGGCGAGGCATTGCCTCACCTGGGAAGCGCAAGGGGTCAGGGAGTTCCCTTTCCGAGTCAAAGAAAGGGGTGACGGACGCACCTGGAAAATCGGGTCACTCCCACCCGAATATTGCGCTTTTCAGACCGGCTTAAGAAACGGCGCACCACGAGACTATATCCCACACCTGGCTCAGAGGGTCCTACGCCCACGGAGTCTCGCTGATTGCTAGCACAGCAGTCTGAGATCAAACTGCAAGGCGGCAACGAGGCTGGGGGAGGGGCGCCCGCCATTGCCCAGGCTTGCTTAGGTAAACAAAGCAGCCGGGAAGCTCGAACTGGGTGGAGCCCACCACAGCTCAAGGAGGCCTGCCTGCCTCTGTAGGCTCCACCTCTGGGGGCAGGGCACAGACACACAAAAAGACAGCAGTAACCTCTGCAC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TCCAATACAGAGAAGTGCTTAAAGGAGCTGATGGAGCTGAAAAT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CTGAGAGATTTTGTCACCACCAGGCCTGCCCTAAAAGAGCTCCTGAAGGAAGCGCTAAACATGGAAAGGAACAACCGGTACCAGCCACTGCAAAATCATGCCAAAATGTAAAGACCATCAAGACTAGGAAGAAACTGCATCAACTAATGAGCAAAATCACCAGCTAACATCATAATGACAGGATCAAATTCACACATAACAATATTAACTTTAAATATAAATGGACTAAATTCTGCAATTAAAAGACACAGACTGGCAAGTTGGATAAAGAGTCAAGACCCATCAGTGTGCTGTATTCAGGAAACCCATCTCACA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GTGACTACTGGCTACATAACGAAATGAAGGCAGAAATAAAGATGTTCTTTGAAACCAACGAGAACAAAGACACCACATACCAGAATCTCTGGGACGCATTCAAAGCAGTGTGTAGAGGGAAATTTATAGCACTAAATGCCTACAAGAGAAAGCAGGAAAGATCCAAAATTGACACCCTAACATCACAATTAAAAGAACTAGAAAAGCAAGAGCAAACACATTCAAAAGCTAGCAGTAGGCAAGAAATAACTAAAATCAGAGCAGAACTGAAGGAAATAGAGACACAAAAAACCCTTCAAAAAATCAATGAATCCAGGATCTGGTTTTTTGAAAGGATCAACAAAATTGATAGACCGCTAGCAAGACTAATAAAGAAAAAAAGAGAGAAGAATCAAATAGACACAATAAAAAATGATAAAGGGGATATCACCACCGATCCCACAGAAATACAAACTACCATCAGAGAATACTACAAACACCTCTACGCAAATAAACTAGAAAATCTAGAAGAAATGGATACATTCCTCAACACATACACTCTCCCAACACTAAACCAGGAAGAAGTTGAATCTCTGAATAGACCAATAACAGGCTCTGAAATTGTGGCAATAATCAATAGTTTACCAACCAAAAAGAGTCCAGGACCAGATGGATTCACAGCCGAATTCTACCAGAGGTACAAGGAGGAGCTGGTACCATTCCTTCTGAAACTATTCCAATCAAC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T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AGTGAACTCCCATTCACAATTGCTTCAAAGAGAATAAAATACCTAGGAATCCAACTTACAAGGGATGTGAAGGACCTCTTCAAGGAGAACTACAAACCACTGCTCAAGGAAATAAAAGAGGACACAAACAAATGGAAGAACATTCCATGCTCATGGGTAGGAAGAATCAATATCGTGAAAATGGCCATACTGCCCAAGGTAATTTACAGATTCAATGCCATCCCCATCAAGCTACCAATGACTTTCTTCACAGAATTGGAAAAAACTACTTTAAAGTTCATATGGAACCAAAAAAGAGCCCGCATTGCCAAGGCAATCCTAAGCCAAAAGAACAAAGCTGGAGGCATCACACTACCTGACTTCAAACTATACTACAAGGCTACAGTAACCAAAACAGCATGGTACTGGTACCAAAACAGAGATATAGATCAATGGAACAGAACAGAGCCCTCAGAAATAATGCCA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CCAAAATTGACAAATGGGATCTAATTAAACTAAAGAGCTTCTGCACAGCAAAAGAAACTACCATCAGAGCGAACAGGCAACCTACAACATGGGAGAAAATTTTCGCAACCTACTCATCTGACAAAGGGCTAATATCCAGAATCTACAATGAACTCAAACAAATTTACAAGAAAAAAACAAACAACCCCATCAAAAAGTGGGCAAAGGACATGAACAGACACTTCTCAAAAGAAGACATTTATGCAGCCAAAAAACACATGAAGAAATGCTCATCATCACTGGCCATCAGAGAGATGCAAATCAAAACCACTATGAGATGTCATTTCACACCAGTTAGAATGGCAATCATTAAAAAGTCAGGAAACAACAGGTGCTGGAGAGGATGTGGAGAAATAGGAACACTTTTACACTGTTGGTGGGACTGTAAACTAGTTCAACCATTGTGGAAGTCAGTGTGGCGATTCCTCAGGGATCTAGAACTAGAAATACCATTTGACCCAGCCATCCCATTACTGGGTATATACCCAAAGGACTATAAATCATGCTGCTATAAAGACACATGCACACGTATGTTTATTGCGGCACTATTCACAATAGCAAAGACTTGGAACCAACCCAAATGTCCAACAATGATAGACTGGATTAAGAAAATGTGGCACATATACACCATGGAATACTATGCAGCCATAAAAAATGATGAGTTCATGTCCTTTGTAGGGACATGGATGAAATTGGAAACCATCATTCTCAGTAAACTATCGCAAGAACAAAAAACCAAACACCGCATATTCTCACTCATAGGTGGGAATTGAACAATGAGATCACATGGACACAGGAAGGGGAATATCACACTCTGGGGATTGTGGTGGGGTCGGGGGAGGGGGGAGGGATAGCATTGGGAGATATACCTAATGCTAGATGACACATTAGTGGGTGCAGCACACCAGCATGGCACATGTATACATATGTAACTAACCTGCACAATGTGCACATGTACCCTAAAACTTAGAGTAT</t>
  </si>
  <si>
    <t>MGKKQNRKTGNSKTQSASPPPKERSSSPATEQSWMENDFDELREEGFRRSNYSELREDIQTKGKEVENFEKNLEECITRISNTEKCLKELMELKIKARELREECRSLRSRCDQLEERVSAMEDEMNEMKREGKFREKRIKRNEQSLQEIWDYVKRPNLRLIGVPESDVENGTKLENTLQDIIQENFPNLARQANVQIQEIQRTPQRYSSRRATPRHIIVRFTKVEMKEKMLRAAREKGRVTLKGKPIRLTADLSAETLQARREWGPIFNILKEKNFQPRISYPAKLSFISEGEIKYFIDKQMLRDFVTTRPALKELLKEALNMERNNRYQPLQNHAKM</t>
  </si>
  <si>
    <t>MTGSNSHITILTLNINGLNSAIKRHRLASWIKSQDPSVCCIQETHLTCRDTHRLKIKGWRKIYQANGKQKKAGVAILVSDKTDFKPTKIKRDKEGHYIMVKGSIQQEELTILNIYAPNTGAPRFIKQVLSDLQRDLDSHTLIMGDFNTPLSTLDRSTRQKVNKDTQELNSALHQADLIDIYRTLHPKSTEYTFFSAPHHTYSKIDHIVGSKALLSKCKRTEIITNYLSDHSAIKLELRIKNLTQSRSTTWKLNNLLLSDYWLHNEMKAEIKMFFETNENKDTTYQNLWDAFKAVCRGKFIALNAYKRKQERSKIDTLTSQLKELEKQEQTHSKASSRQEITKIRAELKEIETQKTLQKINESRIWFFERINKIDRPLARLIKKKREKNQIDTIKNDKGDITTDPTEIQTTIREYYKHLYANKLENLEEMDTFLNTYTLPTLNQEEVESLNRPITGSEIVAIINSLPTKKSPGPDGFTAEFYQRYKEELVPFLLKLFQSTEKEGILPNSFYEASIILIPKPGRDTTKKENFRPISLMNIDAKILNKILANRIQQHIKKLIHHDQVGFIPGMQGWFNIRKSINVIQHINRAKDKNHMIISIDAEKAFDKIQQPFMLKTLNKLGIDGTYFKIIRAIYDKPTANIILNGQKLEAFPLKTGTRQGCPLSPLLFNIVLEVLARAIRQEKEIKGIQLGKEEVKLSLFADDMIVYLENPIVSAQNLLKLISNFSKVSGYKINVQKSQAFLYTNNRQTESQIMSELPFTIASKRIKYLGIQLTRDVKDLFKENYKPLLKEIKEDTNKWKNIPCSWVGRINIVKMAILPKVIYRFNAIPIKLPMTFFTELEKTTLKFIWNQKRARIAKAILSQKNKAGGITLPDFKLYYKATVTKTAWYWYQNRDIDQWNRTEPSEIMPHIYNYLIFDKPEKNKQWGKDSLFNKWCWENWLAICRKLKLDPFLTPYTKINSRWIKDLNVRPKTIKTLEENLGITIQDIGVGKDFMSKTPKAMATKAKIDKWDLIKLKSFCTAKETTIRANRQPTTWEKIFATYSSDKGLISRIYNELKQIYKKKTNNPIKKWAKDMNRHFSKEDIYAAKKHMKKCSSSLAIREMQIKTTMRCHFTPVRMAIIKKSGNNRCWRGCGEIGTLLHCWWDCKLVQPLWKSVWRFLRDLELEIPFDPAIPLLGIYPKDYKSCCYKDTCTRMFIAALFTIAKTWNQPKCPTMIDWIKKMWHIYTMEYYAAIKNDEFMSFVGTWMKLETIILSKLSQEQKTKHRIFSLIGGN</t>
  </si>
  <si>
    <t>Scott</t>
  </si>
  <si>
    <t>chr17:18776467</t>
  </si>
  <si>
    <t>Chr17 source element</t>
  </si>
  <si>
    <t>transductions</t>
  </si>
  <si>
    <t>GAGCCAAGATGGCCGAATAGGAACAGCTCTGGTCTACAGCTCCCAGCGTGAGCA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CAGGAAGCTCGAACTGGGTGGAGCCCACCACAGCTCAAGGAGGCCTGCCTGCCTCTGTAGGCTCCACCTCTGGGGGCAGGGCACAGACAAACAAAAAGACAGCAGTAACCTCTGCGGACTTAAGTGTCCCTGTCTGACAGCTTTGAAGAGAGCAGTGGTTCTCCCAGCACGCAGCTGGAGATCTGAGAACGGGcAGACTGCCTCCTCAAGTGGGTCCCTGACTCCTGACCCCT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T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GTAAACAGAGCCAAAGACAAAAACCACATGATTATCTCAATAGATGCAGAAAAAGCCTTTGACAAAATTCAACAACCCTTCATGCTAAAAACTCTCAATAAATTAGGTATTGATGGGACGTT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AATGGGAGAAAATTTTTGCAACCTACTCATCTGACAAAGGGCTAATATCCAGAATCTACAATGAACTCAAACAAATTTACAAGAAAAAAACAAACAACCCCATCAAAAAGTGGGCGAAGGACATGAACAGACACTTCTCAAAAGAAGACATTTATGCAGCCAAAAAACACATGAAGAAATGCTCATCATCACTGGCCATCAGAGAAATGCAAATCAAAACCACTATGAGATATCATCTCACACCAT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TATTGGGAGATATACCTAATGCTAGATGACACATTAGTGGGTGCAGCGCACCAGCATGGCACATGTATACATATGTAACTAACCTGCACAATGTGCACATGTACCCTAAAACTTAGAGTAT</t>
  </si>
  <si>
    <t>chr14:59160899</t>
  </si>
  <si>
    <t>Chr14 source element</t>
  </si>
  <si>
    <t>GGGGGAGGAGCCAAGATGGCCGAATAGGAACAGCTCCGGTCTACAGCTCCCAGCGTGAGCGACGCAGAAGACGGTGATTTCTGCATTTCCATCTGAGGTACCGGGTTCATCTCACTAGGGAGTGCCAGACAGTGGGCGCAGGCCAGTGTGTGTGCGCACCGTGCGCGAGCCGAAGCAGGGCGAGGCATTGCCTCACCTGGGAAGCGCAAGGGGTCAGGGAGTTCCCTTTCCGAGTCAAAGAAAGGGGTGACGGTCGCACCTGGAAAATCGGGTCACTCCCACCCGAATATTGCGCTTTTCAGACCGGCTTAAGAAACGGCGCACCACGAGACTATATCCCACACCTGGCTCGGAGGGTCCTACGCCCACGGAATCTCGCTGATTGCTAGCACAGCAGTCTGAGATCAAACTGCAAGGCGGCAACGAGGCTGGGGGAGGGGCGCCTGCCATTGCCCAGGCTTGCTTAGGTAAACAAAGCAGCCGGGAAGCTCGAACTGGGTGGAGCCCACCACAGCTCAAGGAGGCCTGCCTGCCTCTGAAGGCTCCACCTCTGGGGGCAGGGCACAGACAAACAAAAAGACAGCAGTAACCTCTGCAGACTTAAGTGTCCCTGTCTGACAGCTTTGAAGAGAGCAGTGGTTCTCCCAGCACGCAGCTGGAGATCTGAGAACGGGCAGACAGACTGCCTCCTCAAGTGGGTCCCTGACT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C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G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GAGACTAGGAAGAAACTGCATCAACTAATGAGCAAAATCACCAGCTAACATCATAATGACAGGATCAAA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CTTTTTTTCAGCACCACACCACACCTATTCCAAAATTGACCACATAGTTGGAAGTAAAGCTCTCCTCAGCAAATGTAAAAGAACAGAAATTATAACAAACTATCTCTCAGACCACAGTGCAATCAAACTACAACTCAGGATTAAGAATCTCACTCAAAGCCGCTCAACTACATGGAAACTGAACAACCTGCTCCTGAATGACTACTGGGTACATAACGAAATGAAGGCAGAAATAAAGATGTTCTTTGAAACCAACGAGAAT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AGACCAATAACAGGCTCTGAAATTGTGGCAATAATCAATAGTTTACCAACCAAAAAGAGTCCAGGACCAGATGGATTCACAGCCGAATTCTACCAGAGGTACAT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A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T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GACCTAAAACCATAAAAACCCTAGAAGAAAACCTAGGCATTACCATTCAGGACATAGGCGTGGGCAAGGACTTCATGTCCAAAACACCAAAAGCAATGGCAACAAAAGACAAAATTGACAAATGGGATCTAATTAAACTAAAGAGCTTCTGCACAGCAAAAGAAACTACCATCAGAGTGAACAGGCAACCTACAACATGGGAGAAAATTTTCGCAACCTACTCATCTGACAAAGGGCTAATATCCAGAATCTACG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TGCATATTCTCACTCATAGGTGGGAATTGAACAATGAGATCACATGGACACAGGAAGGGGAATATCACACTCTGGGGACTGTGGTGGGGTCGGGGGAGGGGGGAGGGATAGCATTGGGAGATATACCTAATGCTAGATGACACATTAGTGGGTGCAGCGCACCAGCATGGCACATGTATACATATGTAACTAACCTGCACAATGTGCACATGTACCCTAAAACTTAGAGTAT</t>
  </si>
  <si>
    <t>MTGSNSHITILTLNINGLNSAIKRHRLASWIKSQDPSVCCIQETHLTCRDTHRLKIKGWRKIYQANGKQKKAGVAILVSDKTDFKPTKIKRDKEGHYIMVKGSIQQEELTILNIYAPNTGAPRFIKQVLSDLQRDLDSHTLIMGDFNTPLSTLDRSTRQKVNKDTQELNSALHQADLIDIYRTLHPKSTEYTFFSAPHHTYSKIDHIVGSKALLSKCKRTEIITNYLSDHSAIKLQLRIKNLTQSRSTTWKLNNLLLNDYWVHNEMKAEIKMFFETNENKDTTYQNLWDAFKAVCRGKFIALNAYKRKQERSKIDTLTSQLKELEKQEQTHSKASRRQEITKIRAELKEIETQKTLQKINESRSWFFERINKIDRPLARLIKKKREKNQIDTIKNDKGDITTDPTEIQTTIREYYKHLYANKLENLEEMDTFLDTYTLPRLNQEEVESLNRPITGSEIVAIINSLPTKKSPGPDGFTAEFYQRYMEELVPFLLKLFQSIEKEGILPNSFYEASIILIPKPGRDTTKKENFRPISLMNIDAKILNKILANRIQQHIKKLIHHDQVGFIPGMQGWFNIRKSINVIQHINRAKDKNHMIISIDAEKAFDKIQQPFMLKTLNKLGIDGTYFKIIRAIYDKPTANIILNGQKLEAFPLKTGTRQGCPLSPLLFNIVLEVLARAIRQEKEIKGIQLGKEEVKLSLFADDMIVYLENPIVSAQNLLKLISNFSKVSGYKINVQKSQAFLYTNNRQTESQIMGELPFTIASKRIKYLGIQLTRDVKDLFKENYKPLLKEIKEETNKWKNIPCSWVGRINIVKMAILPKVIYRFNAIPIKLPMTFFTELEKTTLKFIWNQKRARIAKSILSQKNKAGGITLPDFKLYYKATVTKTAWYWYQNRDIDQWNRTEPSEIMPHIYNYLIFDKPEKNKQWGKDSLFNKWCWENWLAICRKLKLDPFLTPYTKINSRWIKDLNVRPKTIKTLEENLGITIQDIGVGKDFMSKTPKAMATKDKIDKWDLIKLKSFCTAKETTIRVNRQPTTWEKIFATYSSDKGLISRIYDELKQIYKKKTNNPIKKWAKDMNRHFSKEDIYAAKKHMKKCSSSLAIREMQIKTTMRYHLTPVRMAIIKKSGNNRCWRGCGEIGTLLHCWWDCKLVQPLWKSVWRFLRDLELEIPFDPAIPLLGIYPNEYKSCCYKDTCTRMFIAALFTIAKTWNQPKCPTMIDWIKKMWHIYTMEYYAAIKNDEFISFVGTWMKLETIILSKLSQEQKTKHCIFSLIGGN</t>
  </si>
  <si>
    <t>chr12:117814460</t>
  </si>
  <si>
    <t>Chr12 source element</t>
  </si>
  <si>
    <t>Schwahn</t>
  </si>
  <si>
    <t>AF148856</t>
  </si>
  <si>
    <t>GAGGAGCCAAGATGGCCGAATAGGAACAGCTCCGGTCTACAGCTCCCAGCGTGAGCGACGCAGAAGACGGTGATTTCTGCATTTCCATCTGAGGTACCGGGTTCATCTCACTAGGGAGTGCCAGACAGTGGGCGCAGGCCAGTGTGTGTGCGCACCGTGCGCGAGCCGAAGCAGGGCGAGGCATTGCCTCACCTGGGAAGCGCAAGGGGTCAGGGAGTTCCCTTTCCGAGTCAAAGAAAGGGGTGACGGACGCACCTGGAAAATCGGGTCACTCCCACCCGAATATTGCGCTTTTCAGACCGGCTTAAGAAACGGCGCACCACGAGACTATATCCCACACCTGGCTCGGAGGGTCCTACGCCCACGGAATCTCGCTGATTGCTAGCACAGCAGTCTGAGATCAAACTGCAAGGCGGCAACGAGGCTGGGGGAGGGGCGCCCGCCATTGCCCAGGCTTGCTTAGGTAAACAAAGCAGCAGGGAAGCTCGAACTGGGTGGAGCCCACCACAGCTCAAGGAGGCCTGCCTGCCTCTGTAGGCTCCACCTCTGGGGGCAGGGCACAGACAAACAAAAAGACAGCAGTAACCTCTGCAGACTTAAGTGTCCCTGTCTGACAGCTTTGAAGAGAGCAGTGGTTCTCCCAGCACGCAGCTGGAGATCTGAGAACGGGCAGACTGCCTCCTCAAGTGGGTCCCTGACCCCTGACCCCCGAGCAGCCTAACTGGGAGGCACCCCCCAGCAGGGGCACACTGACACCTCACACGGCAGGGTATTCCAACAGACCTGCAGCTGAGGGTCCTGTCTGTTAGAAGGAAAACTAACAACCAGAAAGGACATCTACACCGAAAACCCATCTGTACATCACCATCATCAAAGACCAAAAGTAGATAAAACCACAAAGATGGGGAAAAAACAGAACAGAAAAACTGGAAACTCTAAAACGCAGAGCGCCTCTCCTCCTCCAAAGGAACGCAGTTCCTCACCAGCAACAGAACAAAGCTGGATGGAGAATGATTTTGATGAGCTGAGAGAAGAAGGCTTCAGACGATCAAATTACTCTGAGCTACGGGAGGACATTCAAACCAAAGGCAAAGAAGTTGAAAACTTTGAAAAAAATTTAGAAGAATGTATAACTAGAATAACCAATACAGAGAAGTGCTTAAAGGAGCTGATGGAGCTGAAAACCAAGGCTCGAGAACTACGTGAAGAATGCAGAAGCCTCAGGAGCCGATGCGATCAACTGGAAGAAAGGGTATCAGCAATGGAAGATGAAATGAATGAAATGAAGCGAGAAGGGAAGTTTAGAGAAAAAAGAATAAAAAGAAATGAGCAAAGCCTCCAAGAAATATGGGACTATGTGAAAAGACCAAATCTACGTCTGATTGGTGTACCTGAAAGTGATGTGGAGAATGGAACCAAGTTGGAAAACACTCTGCAGGATATTATCCAGGAGAACTTCCCCAATCTAGCAAGGCAGGCCAACGTTCAGATTCAGGAAATACAGAGAACGCCACAAAGATACTCCTCGAGAAGAGCAACTCCAAGACACATAATTGTCAGATTCACCAAAGTTGAAATGAAGGAAAAAATGTTAAGGGCAGCCAGAGAGAAAGGTCGGGTTACCCTCAAAGGAAAGCCCATCAGACTAACAGCGGATCTCTCGGCAGAAACCCTACAAGCCAGAAGAGAGTGGGGGCCAATATTCAACATTCTTAAAGAAAAGAATTTTCAACCCAGAATTTCATATCCAGCCAAACTAAGCTTCATAAGTGAAGGAGAAATAAAATACTTTATAGACAAGCAAATGTTGAGAGATTTTGTCACCACCAGGCCTGCCCTAAAAGAGCTCCTGAAGGAAGCGCTAAACATGGAAAGGAACAACCGGTACCAGCCGCTGCAAAATCATGCCAAAATGTAAAGACCATCAAGACTAGGAAGAAACTGCATCAACTAATGAGCAAAATCACCAGCTAACATCATAATGACAGGATCAACTTCACACATAACAATATTAACTTTAAATATAAATGGACTAAATTCTGCAATTAAAAGACACAGACTGGCAAGTTGGATAAAGAGTCAAGACCCATCAGTGTGCTGTATTCAGGAAACCCATCTCACGTGCAGAGACACACATAGGCTCAAAATAAAAGGATGGAGGAAGATCTACCAAGCCAATGGAAAACAAAAAAAGGCAGGGGTTGCAATCCTAGTCTCTGATAAAACAGACTTTAAACCAACAAAGATCAAAAGAGACAAAGAAGGCCATTACATAATGGTAAAGGGATCAATTCAACAAGAGGAGCTAACTATCCTAAATATTTATGCACCCAATACAGGAGCACCCAGATTCATAAAGCAAGTCCTCAGTGACCTACAAAGAGACTTAGACTCCCACACATTAATAATGGGAGACTTTAACACCCCACTGTCAACATTAGACAGATCAACGAGACAGAAAGTCAACAAGGATACCCAGGAATTGAACTCAGCTCTGCACCAAGCAGACCTAATAGACATCTACAGAACTCTCCACCCCAAATCAACAGAATATACATTTTTTTCAGCACCACACCACACCTATTCCAAAATTGACCACATAGTTGGAAGTAAAGCTCTCCTCAGCAAATGTAAAAGAACAGAAATTATAACAAACTATCTCTCAGACCACAGTGCAATCAAACTAGAACTCAGGATTAAGAATCTCACTCAAAGCCGCTCAACTACATGGAAACTGAACAACCTGCTCCTGAATGACTACTGGGTACATAACGAAATGAAGGCAGAAATAAAGATGTTCTTTGAAACCAACGAGAACAAAGACACCACATACCAGAATCTCTGGGACGCATTCAAAGCAGTGTGTAGAGGGAAATTTATAGCACTAAATGCCTACAAGAGAAAGCAGGAAAGATCCAAAATTGACACCCTAACATCACAATTAAAAGAACTAGAAAAGCAAGAGCAAACACATTCAAAAGCTAGCAGAAGGCAAGAAATAACTAAAATCAGAGCAGAACTGAAGGAAATAGAGACACAAAAAACCCTTCAAAAAATCAATGAATCCAGGAGCTGGTTTTTTGAAAGGATCAACAAAATTGATAGACCGCTAGCAAGACTAATAAAGAAAAAAAGAGAGAAGAATCAAATAGACACAATAAAAAATGATAAAGGGGATATCACCACCGATCCCACAGAAATACAAACTACCATCAGAGAATACTACAAACACCTCTACGCAAATAAACTAGAAAATCTAGAAGAAATGGATACATTCCTCGACACATACACTCTCCCAAGACTAAACCAGGAAGAAGTTGAATCTCTGAATCGACCAATAACAGGCTCTGAAATTGTGGCAATAATCAATAGTTTACCAACCAAAAAGAGTCCAGGACCAGATGGATTCACAGCCGAATTCTACCAGAGGTACAAGGAGGAACTGGTACCATTCCTTCTGAAACTATTCCAATCAATAGAAAAAGAGGGAATCCTCCCTAACTCATTTTATGAGGCCAGCATCATTCTGATACCAAAGCCGGGCAGAGACACAACCAAAAAAGAGAATTTTAGACCAATATCCTTGATGAACATTGATGCAAAAATCCTCAATAAAATACTGGCAAACCGAATCCAGCAGCACATCAAAAAGCTTATCCACCATGATCAAGTGGGCTTCATCCCTGGGATGCAAGGCTGGTTCAATATACGCAAATCAATAAATGTAATCCAGCATATAAACAGAGCCAAAGACAAAAACCACATGATTATCTCAATAGATGCAGAAAAAGCCTTTGACAAAATTCAACAACCCTTCATGCTAAAAACTCTCAATAAATTAGGTATTGATGGGACGTATTTCAAAATAATAAGAGCTATCTATGACAAACCCACAGCCAATATCATACTGAATGGGCAAAAACTGGAAGCATTCCCTTTGAAAACCGGCACAAGACAGGGATGCCCTCTCTCACCGCTCCTATTCAACATAGTGTTGGAAGTTCTGGCCAGGGCAATCAGGCAGGAGAAGGAAATAAAGGGTATTCAATTAGGAAAAGAGGAAGTCAAATTGTCCCTGTTTGCAGACGACATGATTGTTTATCTAGAAAACCCCATCGTCTCAGCCCAAAATCTCCTTAAGCTGATAAGCAACTTCAGCAAAGTCTCAGGATACAAAATCAATGTACAAAAATCACAAGCATTCTTATACACCAACAACAGACAAACAGAGAGCCAAATCATGGGTGAACTCCCATTCACAATTGCTTCAAAGAGAATAAAATACCTAGGAATCCAACTTACAAGGGATGTGAAGGACCTCTTCAAGGAGAACTACAAACCACTGCTCAAGGAAATAAAAGAGGAGACAAACAAATGGAAGAACATTCCATGCTCATGGGTAGGAAGAATCAATATCGTGAAAATGGCCATACTGCCCAAGGTAATTTACAGATTCAATGCCATCCCCATCAAGCTACCAATGACTTTCTTCACAGAATTGGAAAAAACTACTTTAAAGTTCATATGGAACCAAAAAAGAGCCCGCATTGCCAAGTCAATCCTAAGCCAAAAGAACAAAGCTGGAGGCATCACACTACCTGACTTCAAACTATACTACAAGGCTACAGTAACCAAAACAGCATGGTACTGGTACCAAAACAGAGATATAGATCAATGGAACAGAACAGAGCCCTCAGAAATAATGCCGCATATCTACAACTATCTGATCTTTGACAAACCTGAGAAAAACAAGCAATGGGGAAAGGATTCCCTATTTAATAAATGGTGCTGGGAAAACTGGCTAGCCATATGTAGAAAGCTGAAACTGGATCCCTTCCTTACACCTTATACAAAAATCAATTCAAGATGGATTAAAGATTTAAACGTTAAACCTAAAACCATAAAAACCCTAGAAGAAAACCTAGGCATTACCATTCAGGACATAGGCGTGGGCAAGGACTTCATGTCCAAAACACCAAAAGCAATGGCAACAAAAGACAAAATTGACAAATGGGATCTAATTAAACTAAAGAGCTTCTGCACAGCAAAAGAAACTACCATCAGAGTGAACAGGCAACCTACAACATGGGAGAAAATTTTTGCAACCTACTCATCTGACAAAGGGCTAATATCCAGAATCTACAATGAACTCAAACAAATTTACAAGAAAAAAACAAACAACCCCATCAAAAAGTGGGCGAAGGACATGAACAGACACTTCTCAAAAGAAGACATTTATGCAGCCAAAAAACACATGAAGAAATGCTCATCATCACTGGCCATCAGAGAAATGCAAATCAAAACCACTATGAGATATCATCTCACACCAGTTAGAATGGCAATCATTAAAAAGTCAGGAAACAACAGGTGCTGGAGAGGATGCGGAGAAATAGGAACACTTTTACACTGTTGGTGGGACTGTAAACTAGTTCAACCATTGTGGAAGTCAGTGTGGCGATTCCTCAGGGATCTAGAACTAGAAATACCATTTGACCCAGCCATCCCATTACTGGGTATATACCCAAATGAGTATAAATCATGCTGCTATAAAGACACATGCACACGTATGTTTATTGCGGCACTATTCACAATAGCAAAGACTTGGAACCAACCCAAATGTCCAACAATGATAGACTGGATTAAGAAAATGTGGCACATATACACCATGGAATACTATGCAGCCATAAAAAATGATGAGTTCATATCCTTTGTAGGGACATGGATGAAATTGGAAACCATCATTCTCAGTAAACTATCGCAAGAACAAAAAACCAAACACCGCATATTCTCACTCATAGGTGGGAATTGAACAATGAGATCACATGGACACAGGAAGGGGAATATCACACTCTGGGGACTGTGGTGGGGTCGGGGGAGGGGGGAGGGATAGCATTGGGAGATATACCTAATGCTAGATGACACATTAGTGGGTGCAGCGCACCAGCATGGCACATGTATACATATGTAACTAACCTGCACAATGTGCACATGTACCCTAAAACTTAGAGTAT</t>
  </si>
  <si>
    <t>Chromosome</t>
  </si>
  <si>
    <t>Genomic position of FL-L1 determined by Pacific Bioscience read alignment</t>
  </si>
  <si>
    <t>Genomic position of FL-L1 determined by Illumina read alignment</t>
  </si>
  <si>
    <t>Subfamily of FL-L1 determined by 21 canonical positions: Pa2, Pre-Ta, Ta0, Ta1nd, Ta1d-CAT, Ta1d-CCA, Ta1d-TCA. Additional annotations: L1Ambig - cannot identify a subfamily with current canonical positions, Ambig-&lt;Subfamily&gt; - most likely &lt;Subfamily&gt; based on deduction of canonical positions, Ta1d - cannot classify into CAT, CCA, or TCA.</t>
  </si>
  <si>
    <t>Pacific Bioscience assembled consensus read containing FL-L1 size</t>
  </si>
  <si>
    <t>Extracted FL-L1 size determined with custom L1 analysis pipeline</t>
  </si>
  <si>
    <t>Extracted ORF1p determined with custom L1 analysis pipeline</t>
  </si>
  <si>
    <t>Extracted ORF2p determined with custom L1 analysis pipeline</t>
  </si>
  <si>
    <t xml:space="preserve">Number of intact ORFs </t>
  </si>
  <si>
    <t>Sequence of the FL-L1</t>
  </si>
  <si>
    <t>Sequence of FL-L1 ORF1p</t>
  </si>
  <si>
    <t>Activity by Cell Assay (Beck et al)</t>
  </si>
  <si>
    <r>
      <t>Activity of FL-L1 referenced from Beck et al</t>
    </r>
    <r>
      <rPr>
        <vertAlign val="superscript"/>
        <sz val="11"/>
        <color theme="1"/>
        <rFont val="Arial"/>
        <family val="2"/>
      </rPr>
      <t>1</t>
    </r>
  </si>
  <si>
    <t>Activity of FL-L1 determined from 3' transductions using PacBio long reads</t>
  </si>
  <si>
    <t>Activity by Transductions (MELT)</t>
  </si>
  <si>
    <r>
      <t>Activity of FL-L1 determined from 3' transductions using MELT and Illumina reads</t>
    </r>
    <r>
      <rPr>
        <vertAlign val="superscript"/>
        <sz val="11"/>
        <color theme="1"/>
        <rFont val="Arial"/>
        <family val="2"/>
      </rPr>
      <t>2</t>
    </r>
  </si>
  <si>
    <r>
      <t>Activity of FL-L1 determined from 3' transductions from Tubio et al</t>
    </r>
    <r>
      <rPr>
        <vertAlign val="superscript"/>
        <sz val="11"/>
        <color theme="1"/>
        <rFont val="Arial"/>
        <family val="2"/>
      </rPr>
      <t>3</t>
    </r>
  </si>
  <si>
    <t>Activity by Transductions (PCWAG)</t>
  </si>
  <si>
    <r>
      <t>Activity of FL-L1 determined from 3' transductions from Rodriguez-Martin et al</t>
    </r>
    <r>
      <rPr>
        <vertAlign val="superscript"/>
        <sz val="11"/>
        <color theme="1"/>
        <rFont val="Arial"/>
        <family val="2"/>
      </rPr>
      <t>4</t>
    </r>
  </si>
  <si>
    <t>1000 Genomes Project (1kGP) sample identifier with exception of a single site captured using patient normal tissue from Scott et al. This site is also genotyped in 1kGP by MELT.</t>
  </si>
  <si>
    <t xml:space="preserve">1000 Genomes Project sample subpopulation </t>
  </si>
  <si>
    <t>Name of A primer</t>
  </si>
  <si>
    <t>A primer sequence</t>
  </si>
  <si>
    <t>A primer melting temperature</t>
  </si>
  <si>
    <t>Name of D primer</t>
  </si>
  <si>
    <t>D primer sequence</t>
  </si>
  <si>
    <t>D primer melting temperature</t>
  </si>
  <si>
    <t>Size of empty site</t>
  </si>
  <si>
    <t>L1 subfamily</t>
  </si>
  <si>
    <t>Consensus sequence</t>
  </si>
  <si>
    <t>Last name of first author from the study the L1 came from</t>
  </si>
  <si>
    <t>Accession</t>
  </si>
  <si>
    <t>Study accession number</t>
  </si>
  <si>
    <t>Name of L1 in literature</t>
  </si>
  <si>
    <t>Listed activity level in the literature</t>
  </si>
  <si>
    <t>The hot L1 that was used as reference for activity level or 3'transduction count</t>
  </si>
  <si>
    <t>References</t>
  </si>
  <si>
    <r>
      <t xml:space="preserve">Beck, C. R. </t>
    </r>
    <r>
      <rPr>
        <i/>
        <sz val="11"/>
        <color theme="1"/>
        <rFont val="Arial"/>
        <family val="2"/>
      </rPr>
      <t>et al.</t>
    </r>
    <r>
      <rPr>
        <sz val="11"/>
        <color theme="1"/>
        <rFont val="Arial"/>
        <family val="2"/>
      </rPr>
      <t xml:space="preserve"> LINE-1 Retrotransposition Activity in Human Genomes. </t>
    </r>
    <r>
      <rPr>
        <i/>
        <sz val="11"/>
        <color theme="1"/>
        <rFont val="Arial"/>
        <family val="2"/>
      </rPr>
      <t>Cell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141</t>
    </r>
    <r>
      <rPr>
        <sz val="11"/>
        <color theme="1"/>
        <rFont val="Arial"/>
        <family val="2"/>
      </rPr>
      <t xml:space="preserve">, 1159–1170 (2010). </t>
    </r>
  </si>
  <si>
    <r>
      <t xml:space="preserve">Gardner, E. J. </t>
    </r>
    <r>
      <rPr>
        <i/>
        <sz val="11"/>
        <color theme="1"/>
        <rFont val="Arial"/>
        <family val="2"/>
      </rPr>
      <t>et al.</t>
    </r>
    <r>
      <rPr>
        <sz val="11"/>
        <color theme="1"/>
        <rFont val="Arial"/>
        <family val="2"/>
      </rPr>
      <t xml:space="preserve"> The Mobile Element Locator Tool (MELT): population-scale mobile element discovery and biology. </t>
    </r>
    <r>
      <rPr>
        <i/>
        <sz val="11"/>
        <color theme="1"/>
        <rFont val="Arial"/>
        <family val="2"/>
      </rPr>
      <t>Genome Res.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27</t>
    </r>
    <r>
      <rPr>
        <sz val="11"/>
        <color theme="1"/>
        <rFont val="Arial"/>
        <family val="2"/>
      </rPr>
      <t>, 1916–1929 (2017).</t>
    </r>
  </si>
  <si>
    <r>
      <t xml:space="preserve">Tubio, J. M. C. </t>
    </r>
    <r>
      <rPr>
        <i/>
        <sz val="11"/>
        <color theme="1"/>
        <rFont val="Arial"/>
        <family val="2"/>
      </rPr>
      <t>et al.</t>
    </r>
    <r>
      <rPr>
        <sz val="11"/>
        <color theme="1"/>
        <rFont val="Arial"/>
        <family val="2"/>
      </rPr>
      <t xml:space="preserve"> Mobile DNA in cancer. Extensive transduction of nonrepetitive DNA mediated by L1 retrotransposition in cancer genomes. </t>
    </r>
    <r>
      <rPr>
        <i/>
        <sz val="11"/>
        <color theme="1"/>
        <rFont val="Arial"/>
        <family val="2"/>
      </rPr>
      <t>Science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345</t>
    </r>
    <r>
      <rPr>
        <sz val="11"/>
        <color theme="1"/>
        <rFont val="Arial"/>
        <family val="2"/>
      </rPr>
      <t>, 1251343 (2014).</t>
    </r>
  </si>
  <si>
    <r>
      <t xml:space="preserve">Rodriguez-Martin, B. </t>
    </r>
    <r>
      <rPr>
        <i/>
        <sz val="11"/>
        <color theme="1"/>
        <rFont val="Arial"/>
        <family val="2"/>
      </rPr>
      <t>et al.</t>
    </r>
    <r>
      <rPr>
        <sz val="11"/>
        <color theme="1"/>
        <rFont val="Arial"/>
        <family val="2"/>
      </rPr>
      <t xml:space="preserve"> Pan-cancer analysis of whole genomes identifies driver rearrangements promoted by LINE-1 retrotransposition. </t>
    </r>
    <r>
      <rPr>
        <i/>
        <sz val="11"/>
        <color theme="1"/>
        <rFont val="Arial"/>
        <family val="2"/>
      </rPr>
      <t>Nat. Genet.</t>
    </r>
    <r>
      <rPr>
        <sz val="11"/>
        <color theme="1"/>
        <rFont val="Arial"/>
        <family val="2"/>
      </rPr>
      <t xml:space="preserve"> (2020). doi:10.1038/s41588-019-0562-0</t>
    </r>
  </si>
  <si>
    <r>
      <t xml:space="preserve">Brouha, B. </t>
    </r>
    <r>
      <rPr>
        <i/>
        <sz val="11"/>
        <color theme="1"/>
        <rFont val="Arial"/>
        <family val="2"/>
      </rPr>
      <t>et al.</t>
    </r>
    <r>
      <rPr>
        <sz val="11"/>
        <color theme="1"/>
        <rFont val="Arial"/>
        <family val="2"/>
      </rPr>
      <t xml:space="preserve"> Hot L1s account for the bulk of retrotransposition in the human population. </t>
    </r>
    <r>
      <rPr>
        <i/>
        <sz val="11"/>
        <color theme="1"/>
        <rFont val="Arial"/>
        <family val="2"/>
      </rPr>
      <t>Proc. Natl. Acad. Sci. U. S. A.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100</t>
    </r>
    <r>
      <rPr>
        <sz val="11"/>
        <color theme="1"/>
        <rFont val="Arial"/>
        <family val="2"/>
      </rPr>
      <t>, 5280–5285 (2003).</t>
    </r>
  </si>
  <si>
    <r>
      <t xml:space="preserve">Dombroski, B. A., Mathias, S. L., Nanthakumar, E., Scott, A. F. &amp; Kazazian, H. H. Isolation of an active human transposable element. </t>
    </r>
    <r>
      <rPr>
        <i/>
        <sz val="11"/>
        <color theme="1"/>
        <rFont val="Arial"/>
        <family val="2"/>
      </rPr>
      <t>Science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254</t>
    </r>
    <r>
      <rPr>
        <sz val="11"/>
        <color theme="1"/>
        <rFont val="Arial"/>
        <family val="2"/>
      </rPr>
      <t>, 1805–1808 (1991).</t>
    </r>
  </si>
  <si>
    <r>
      <t xml:space="preserve">Dombroski, B. A., Scott, A. F. &amp; Kazazian, H. H. Two additional potential retrotransposons isolated from a human L1 subfamily that contains an active retrotransposable element. </t>
    </r>
    <r>
      <rPr>
        <i/>
        <sz val="11"/>
        <color theme="1"/>
        <rFont val="Arial"/>
        <family val="2"/>
      </rPr>
      <t>Proc. Natl. Acad. Sci. U. S. A.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90</t>
    </r>
    <r>
      <rPr>
        <sz val="11"/>
        <color theme="1"/>
        <rFont val="Arial"/>
        <family val="2"/>
      </rPr>
      <t>, 6513–6517 (1993).</t>
    </r>
  </si>
  <si>
    <r>
      <t xml:space="preserve">Holmes, S. E., Dombroski, B. A., Krebs, C. M., Boehm, C. D. &amp; Kazazian, H. H. A new retrotransposable human L1 element from the LRE2 locus on chromosome 1q produces a chimaeric insertion. </t>
    </r>
    <r>
      <rPr>
        <i/>
        <sz val="11"/>
        <color theme="1"/>
        <rFont val="Arial"/>
        <family val="2"/>
      </rPr>
      <t>Nat. Genet.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7</t>
    </r>
    <r>
      <rPr>
        <sz val="11"/>
        <color theme="1"/>
        <rFont val="Arial"/>
        <family val="2"/>
      </rPr>
      <t>, 143–8 (1994).</t>
    </r>
  </si>
  <si>
    <r>
      <t xml:space="preserve">Kimberland, M. L. </t>
    </r>
    <r>
      <rPr>
        <i/>
        <sz val="11"/>
        <color theme="1"/>
        <rFont val="Arial"/>
        <family val="2"/>
      </rPr>
      <t>et al.</t>
    </r>
    <r>
      <rPr>
        <sz val="11"/>
        <color theme="1"/>
        <rFont val="Arial"/>
        <family val="2"/>
      </rPr>
      <t xml:space="preserve"> Full-length human L1 insertions retain the capacity for high frequency retrotransposition in cultured cells. </t>
    </r>
    <r>
      <rPr>
        <i/>
        <sz val="11"/>
        <color theme="1"/>
        <rFont val="Arial"/>
        <family val="2"/>
      </rPr>
      <t>Hum. Mol. Genet.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8</t>
    </r>
    <r>
      <rPr>
        <sz val="11"/>
        <color theme="1"/>
        <rFont val="Arial"/>
        <family val="2"/>
      </rPr>
      <t>, 1557–60 (1999).</t>
    </r>
  </si>
  <si>
    <r>
      <t xml:space="preserve">Myers, J. S. </t>
    </r>
    <r>
      <rPr>
        <i/>
        <sz val="11"/>
        <color theme="1"/>
        <rFont val="Arial"/>
        <family val="2"/>
      </rPr>
      <t>et al.</t>
    </r>
    <r>
      <rPr>
        <sz val="11"/>
        <color theme="1"/>
        <rFont val="Arial"/>
        <family val="2"/>
      </rPr>
      <t xml:space="preserve"> A Comprehensive Analysis of Recently Integrated Human Ta L1 Elements. </t>
    </r>
    <r>
      <rPr>
        <i/>
        <sz val="11"/>
        <color theme="1"/>
        <rFont val="Arial"/>
        <family val="2"/>
      </rPr>
      <t>Am. J. Hum. Genet.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71</t>
    </r>
    <r>
      <rPr>
        <sz val="11"/>
        <color theme="1"/>
        <rFont val="Arial"/>
        <family val="2"/>
      </rPr>
      <t>, 312–326 (2002).</t>
    </r>
  </si>
  <si>
    <r>
      <t xml:space="preserve">Santos, F. R. </t>
    </r>
    <r>
      <rPr>
        <i/>
        <sz val="11"/>
        <color theme="1"/>
        <rFont val="Arial"/>
        <family val="2"/>
      </rPr>
      <t>et al.</t>
    </r>
    <r>
      <rPr>
        <sz val="11"/>
        <color theme="1"/>
        <rFont val="Arial"/>
        <family val="2"/>
      </rPr>
      <t xml:space="preserve"> A polymorphic L1 retroposon insertion in the centromere of the human Y chromosome. </t>
    </r>
    <r>
      <rPr>
        <i/>
        <sz val="11"/>
        <color theme="1"/>
        <rFont val="Arial"/>
        <family val="2"/>
      </rPr>
      <t>Hum. Mol. Genet.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9</t>
    </r>
    <r>
      <rPr>
        <sz val="11"/>
        <color theme="1"/>
        <rFont val="Arial"/>
        <family val="2"/>
      </rPr>
      <t>, 421–430 (2000).</t>
    </r>
  </si>
  <si>
    <r>
      <t xml:space="preserve">Sassaman, D. M. </t>
    </r>
    <r>
      <rPr>
        <i/>
        <sz val="11"/>
        <color theme="1"/>
        <rFont val="Arial"/>
        <family val="2"/>
      </rPr>
      <t>et al.</t>
    </r>
    <r>
      <rPr>
        <sz val="11"/>
        <color theme="1"/>
        <rFont val="Arial"/>
        <family val="2"/>
      </rPr>
      <t xml:space="preserve"> Many human L1 elements are capable of retrotransposition. </t>
    </r>
    <r>
      <rPr>
        <i/>
        <sz val="11"/>
        <color theme="1"/>
        <rFont val="Arial"/>
        <family val="2"/>
      </rPr>
      <t>Nat. Genet.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16</t>
    </r>
    <r>
      <rPr>
        <sz val="11"/>
        <color theme="1"/>
        <rFont val="Arial"/>
        <family val="2"/>
      </rPr>
      <t>, 37–43 (1997).</t>
    </r>
  </si>
  <si>
    <r>
      <t xml:space="preserve">Scott, E. C. </t>
    </r>
    <r>
      <rPr>
        <i/>
        <sz val="11"/>
        <color theme="1"/>
        <rFont val="Arial"/>
        <family val="2"/>
      </rPr>
      <t>et al.</t>
    </r>
    <r>
      <rPr>
        <sz val="11"/>
        <color theme="1"/>
        <rFont val="Arial"/>
        <family val="2"/>
      </rPr>
      <t xml:space="preserve"> A hot L1 retrotransposon evades somatic repression and initiates human colorectal cancer. </t>
    </r>
    <r>
      <rPr>
        <i/>
        <sz val="11"/>
        <color theme="1"/>
        <rFont val="Arial"/>
        <family val="2"/>
      </rPr>
      <t>Genome Res.</t>
    </r>
    <r>
      <rPr>
        <sz val="11"/>
        <color theme="1"/>
        <rFont val="Arial"/>
        <family val="2"/>
      </rPr>
      <t xml:space="preserve"> gr.201814.115- (2016). doi:10.1101/gr.201814.115</t>
    </r>
  </si>
  <si>
    <t>Schwahn, U. et al. Positional cloning of the gene for X-linked retinitis pigmentosa 2. Nat. Genet. 19, 327–332 (1998).</t>
  </si>
  <si>
    <t>B. Full-Length L1 Long Range PCR Primer Design.</t>
  </si>
  <si>
    <t>A. PacBio Sequenced Full-Length L1s with Annotations and Activity.</t>
  </si>
  <si>
    <t>C. Consensus Sequences of L1 Subfamilies.</t>
  </si>
  <si>
    <t>D. Subfamily of Hot or Active L1s from the Literature.</t>
  </si>
  <si>
    <t>Supplemental_Table_S3.xlsx.  PacBio-sequenced FL-L1Hs elements.</t>
  </si>
  <si>
    <t>LiftOver GRCh38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</si>
</sst>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4" fillId="0" borderId="0" xfId="0" applyFont="1"/>
    <xf numFmtId="0" fontId="4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 vertical="center" indent="4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NumberFormat="1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9" fillId="0" borderId="0" xfId="1" applyFont="1"/>
    <xf numFmtId="0" fontId="9" fillId="0" borderId="0" xfId="0" applyFont="1"/>
    <xf numFmtId="0" fontId="9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4" fillId="2" borderId="0" xfId="0" applyFont="1" applyFill="1"/>
    <xf numFmtId="0" fontId="10" fillId="2" borderId="0" xfId="0" applyFont="1" applyFill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6" fontId="8" fillId="0" borderId="0" xfId="0" applyNumberFormat="1" applyFont="1"/>
    <xf numFmtId="166" fontId="9" fillId="0" borderId="0" xfId="1" applyNumberFormat="1" applyFont="1"/>
    <xf numFmtId="0" fontId="4" fillId="0" borderId="0" xfId="0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3"/>
  <sheetViews>
    <sheetView tabSelected="1" zoomScaleNormal="100" workbookViewId="0">
      <selection activeCell="D4" sqref="D4"/>
    </sheetView>
  </sheetViews>
  <sheetFormatPr defaultColWidth="9.140625" defaultRowHeight="15" x14ac:dyDescent="0.25"/>
  <cols>
    <col min="1" max="1" width="8.42578125" style="13" customWidth="1"/>
    <col min="2" max="3" width="12.5703125" style="13" customWidth="1"/>
    <col min="4" max="4" width="19.140625" style="13" bestFit="1" customWidth="1"/>
    <col min="5" max="8" width="9.140625" style="13"/>
    <col min="9" max="9" width="11.42578125" style="13" bestFit="1" customWidth="1"/>
    <col min="10" max="12" width="9.140625" style="14"/>
    <col min="13" max="13" width="15" style="14" customWidth="1"/>
    <col min="14" max="17" width="15.42578125" style="14" customWidth="1"/>
    <col min="18" max="18" width="15.85546875" style="1" customWidth="1"/>
    <col min="19" max="19" width="18.7109375" style="1" customWidth="1"/>
    <col min="20" max="20" width="10.7109375" style="1" customWidth="1"/>
    <col min="21" max="16384" width="9.140625" style="14"/>
  </cols>
  <sheetData>
    <row r="1" spans="1:23" s="26" customFormat="1" ht="18" x14ac:dyDescent="0.25">
      <c r="A1" s="28" t="s">
        <v>4809</v>
      </c>
      <c r="B1" s="25"/>
      <c r="C1" s="25"/>
      <c r="D1" s="25"/>
      <c r="E1" s="25"/>
      <c r="F1" s="25"/>
      <c r="G1" s="25"/>
      <c r="H1" s="25"/>
      <c r="I1" s="25"/>
      <c r="R1" s="27"/>
      <c r="S1" s="27"/>
      <c r="T1" s="27"/>
    </row>
    <row r="3" spans="1:23" s="3" customFormat="1" ht="22.5" customHeight="1" x14ac:dyDescent="0.25">
      <c r="A3" s="18" t="s">
        <v>4806</v>
      </c>
      <c r="B3" s="10"/>
      <c r="C3" s="10"/>
      <c r="D3" s="10"/>
      <c r="E3" s="10"/>
      <c r="F3" s="10"/>
      <c r="G3" s="10"/>
      <c r="H3" s="10"/>
      <c r="I3" s="10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x14ac:dyDescent="0.25">
      <c r="A4" s="11"/>
      <c r="B4" s="11"/>
      <c r="C4" s="11"/>
      <c r="D4" s="12"/>
      <c r="E4" s="12"/>
      <c r="F4" s="12"/>
      <c r="G4" s="12"/>
      <c r="H4" s="12"/>
      <c r="I4" s="12"/>
      <c r="J4" s="1"/>
      <c r="K4" s="1"/>
      <c r="L4" s="1"/>
      <c r="M4" s="1"/>
      <c r="N4" s="1"/>
      <c r="O4" s="1"/>
      <c r="P4" s="1"/>
      <c r="Q4" s="1"/>
    </row>
    <row r="5" spans="1:23" s="3" customFormat="1" ht="48" customHeight="1" x14ac:dyDescent="0.25">
      <c r="A5" s="10" t="s">
        <v>0</v>
      </c>
      <c r="B5" s="10" t="s">
        <v>1</v>
      </c>
      <c r="C5" s="10" t="s">
        <v>4810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V5" s="4"/>
    </row>
    <row r="6" spans="1:23" x14ac:dyDescent="0.25">
      <c r="A6" s="11">
        <v>1</v>
      </c>
      <c r="B6" s="11">
        <v>7044355</v>
      </c>
      <c r="C6" s="11">
        <v>6984295</v>
      </c>
      <c r="D6" s="12" t="s">
        <v>19</v>
      </c>
      <c r="E6" s="12">
        <v>6013</v>
      </c>
      <c r="F6" s="12">
        <v>6013</v>
      </c>
      <c r="G6" s="12">
        <v>338</v>
      </c>
      <c r="H6" s="12">
        <v>1275</v>
      </c>
      <c r="I6" s="12">
        <v>2</v>
      </c>
      <c r="J6" s="1" t="s">
        <v>20</v>
      </c>
      <c r="K6" s="1" t="s">
        <v>21</v>
      </c>
      <c r="L6" s="1" t="s">
        <v>22</v>
      </c>
      <c r="M6" s="1" t="s">
        <v>23</v>
      </c>
      <c r="N6" s="1" t="s">
        <v>23</v>
      </c>
      <c r="O6" s="1" t="s">
        <v>23</v>
      </c>
      <c r="P6" s="1" t="s">
        <v>23</v>
      </c>
      <c r="Q6" s="1" t="s">
        <v>23</v>
      </c>
      <c r="R6" s="1" t="s">
        <v>23</v>
      </c>
      <c r="S6" s="1" t="s">
        <v>23</v>
      </c>
      <c r="V6" s="1"/>
    </row>
    <row r="7" spans="1:23" x14ac:dyDescent="0.25">
      <c r="A7" s="11">
        <v>1</v>
      </c>
      <c r="B7" s="11">
        <v>12586670</v>
      </c>
      <c r="C7" s="11">
        <v>12526628</v>
      </c>
      <c r="D7" s="12" t="s">
        <v>24</v>
      </c>
      <c r="E7" s="12">
        <v>6011</v>
      </c>
      <c r="F7" s="12">
        <v>6011</v>
      </c>
      <c r="G7" s="12">
        <v>338</v>
      </c>
      <c r="H7" s="12">
        <v>860</v>
      </c>
      <c r="I7" s="12">
        <v>1</v>
      </c>
      <c r="J7" s="1" t="s">
        <v>25</v>
      </c>
      <c r="K7" s="1" t="s">
        <v>21</v>
      </c>
      <c r="L7" s="1" t="s">
        <v>26</v>
      </c>
      <c r="M7" s="1" t="s">
        <v>23</v>
      </c>
      <c r="N7" s="1" t="s">
        <v>23</v>
      </c>
      <c r="O7" s="1" t="s">
        <v>23</v>
      </c>
      <c r="P7" s="1" t="s">
        <v>23</v>
      </c>
      <c r="Q7" s="1" t="s">
        <v>23</v>
      </c>
      <c r="R7" s="1" t="s">
        <v>23</v>
      </c>
      <c r="S7" s="1" t="s">
        <v>23</v>
      </c>
      <c r="V7" s="1" t="s">
        <v>27</v>
      </c>
      <c r="W7" s="14">
        <f>COUNTIF(T:T,V7)</f>
        <v>28</v>
      </c>
    </row>
    <row r="8" spans="1:23" x14ac:dyDescent="0.25">
      <c r="A8" s="11">
        <v>1</v>
      </c>
      <c r="B8" s="11">
        <v>18301213</v>
      </c>
      <c r="C8" s="11">
        <v>17974719</v>
      </c>
      <c r="D8" s="12" t="s">
        <v>28</v>
      </c>
      <c r="E8" s="12">
        <v>6019</v>
      </c>
      <c r="F8" s="12">
        <v>6019</v>
      </c>
      <c r="G8" s="12">
        <v>338</v>
      </c>
      <c r="H8" s="12">
        <v>1275</v>
      </c>
      <c r="I8" s="12">
        <v>2</v>
      </c>
      <c r="J8" s="1" t="s">
        <v>29</v>
      </c>
      <c r="K8" s="1" t="s">
        <v>30</v>
      </c>
      <c r="L8" s="1" t="s">
        <v>31</v>
      </c>
      <c r="M8" s="1" t="s">
        <v>23</v>
      </c>
      <c r="N8" s="1" t="s">
        <v>23</v>
      </c>
      <c r="O8" s="1" t="s">
        <v>23</v>
      </c>
      <c r="P8" s="1" t="s">
        <v>23</v>
      </c>
      <c r="Q8" s="1" t="s">
        <v>23</v>
      </c>
      <c r="R8" s="1" t="s">
        <v>23</v>
      </c>
      <c r="S8" s="1" t="s">
        <v>23</v>
      </c>
      <c r="V8" s="1" t="s">
        <v>32</v>
      </c>
      <c r="W8" s="14">
        <f>COUNTIF(T:T,V8)</f>
        <v>31</v>
      </c>
    </row>
    <row r="9" spans="1:23" x14ac:dyDescent="0.25">
      <c r="A9" s="11">
        <v>1</v>
      </c>
      <c r="B9" s="11">
        <v>23157153</v>
      </c>
      <c r="C9" s="11">
        <v>22830720</v>
      </c>
      <c r="D9" s="12" t="s">
        <v>28</v>
      </c>
      <c r="E9" s="12">
        <v>6018</v>
      </c>
      <c r="F9" s="12">
        <v>6018</v>
      </c>
      <c r="G9" s="12">
        <v>338</v>
      </c>
      <c r="H9" s="12">
        <v>124</v>
      </c>
      <c r="I9" s="12">
        <v>1</v>
      </c>
      <c r="J9" s="1" t="s">
        <v>33</v>
      </c>
      <c r="K9" s="1" t="s">
        <v>21</v>
      </c>
      <c r="L9" s="1" t="s">
        <v>34</v>
      </c>
      <c r="M9" s="1" t="s">
        <v>23</v>
      </c>
      <c r="N9" s="1" t="s">
        <v>23</v>
      </c>
      <c r="O9" s="1" t="s">
        <v>23</v>
      </c>
      <c r="P9" s="1" t="s">
        <v>23</v>
      </c>
      <c r="Q9" s="1" t="s">
        <v>23</v>
      </c>
      <c r="R9" s="1" t="s">
        <v>23</v>
      </c>
      <c r="S9" s="1" t="s">
        <v>23</v>
      </c>
      <c r="V9" s="1" t="s">
        <v>35</v>
      </c>
      <c r="W9" s="14">
        <f>COUNTIF(T:T,V9)</f>
        <v>17</v>
      </c>
    </row>
    <row r="10" spans="1:23" x14ac:dyDescent="0.25">
      <c r="A10" s="11">
        <v>1</v>
      </c>
      <c r="B10" s="11">
        <v>24553090</v>
      </c>
      <c r="C10" s="11">
        <v>24226600</v>
      </c>
      <c r="D10" s="12" t="s">
        <v>36</v>
      </c>
      <c r="E10" s="12">
        <v>5885</v>
      </c>
      <c r="F10" s="12">
        <v>5885</v>
      </c>
      <c r="G10" s="12">
        <v>338</v>
      </c>
      <c r="H10" s="12">
        <v>1275</v>
      </c>
      <c r="I10" s="12">
        <v>2</v>
      </c>
      <c r="J10" s="1" t="s">
        <v>37</v>
      </c>
      <c r="K10" s="1" t="s">
        <v>21</v>
      </c>
      <c r="L10" s="1" t="s">
        <v>38</v>
      </c>
      <c r="M10" s="1" t="s">
        <v>23</v>
      </c>
      <c r="N10" s="1" t="s">
        <v>23</v>
      </c>
      <c r="O10" s="1" t="s">
        <v>23</v>
      </c>
      <c r="P10" s="1" t="s">
        <v>23</v>
      </c>
      <c r="Q10" s="1" t="s">
        <v>23</v>
      </c>
      <c r="R10" s="1" t="s">
        <v>23</v>
      </c>
      <c r="S10" s="1" t="s">
        <v>23</v>
      </c>
      <c r="V10"/>
    </row>
    <row r="11" spans="1:23" x14ac:dyDescent="0.25">
      <c r="A11" s="11">
        <v>1</v>
      </c>
      <c r="B11" s="11">
        <v>30377053</v>
      </c>
      <c r="C11" s="11">
        <v>29904206</v>
      </c>
      <c r="D11" s="12" t="s">
        <v>39</v>
      </c>
      <c r="E11" s="12">
        <v>6015</v>
      </c>
      <c r="F11" s="12">
        <v>6015</v>
      </c>
      <c r="G11" s="12">
        <v>338</v>
      </c>
      <c r="H11" s="12">
        <v>1275</v>
      </c>
      <c r="I11" s="12">
        <v>2</v>
      </c>
      <c r="J11" s="1" t="s">
        <v>40</v>
      </c>
      <c r="K11" s="1" t="s">
        <v>21</v>
      </c>
      <c r="L11" s="1" t="s">
        <v>41</v>
      </c>
      <c r="M11" s="1" t="s">
        <v>23</v>
      </c>
      <c r="N11" s="1" t="s">
        <v>23</v>
      </c>
      <c r="O11" s="1" t="s">
        <v>23</v>
      </c>
      <c r="P11" s="1" t="s">
        <v>23</v>
      </c>
      <c r="Q11" s="1" t="s">
        <v>23</v>
      </c>
      <c r="R11" s="1" t="s">
        <v>23</v>
      </c>
      <c r="S11" s="1" t="s">
        <v>23</v>
      </c>
      <c r="V11"/>
    </row>
    <row r="12" spans="1:23" x14ac:dyDescent="0.25">
      <c r="A12" s="11">
        <v>1</v>
      </c>
      <c r="B12" s="11">
        <v>32004337</v>
      </c>
      <c r="C12" s="11">
        <v>31538736</v>
      </c>
      <c r="D12" s="12" t="s">
        <v>39</v>
      </c>
      <c r="E12" s="12">
        <v>6014</v>
      </c>
      <c r="F12" s="12">
        <v>6014</v>
      </c>
      <c r="G12" s="12">
        <v>338</v>
      </c>
      <c r="H12" s="12">
        <v>1275</v>
      </c>
      <c r="I12" s="12">
        <v>2</v>
      </c>
      <c r="J12" s="1" t="s">
        <v>42</v>
      </c>
      <c r="K12" s="1" t="s">
        <v>21</v>
      </c>
      <c r="L12" s="1" t="s">
        <v>38</v>
      </c>
      <c r="M12" s="1" t="s">
        <v>23</v>
      </c>
      <c r="N12" s="1" t="s">
        <v>23</v>
      </c>
      <c r="O12" s="1" t="s">
        <v>23</v>
      </c>
      <c r="P12" s="1" t="s">
        <v>23</v>
      </c>
      <c r="Q12" s="1">
        <v>13</v>
      </c>
      <c r="R12" s="1" t="s">
        <v>23</v>
      </c>
      <c r="S12" s="1" t="s">
        <v>23</v>
      </c>
      <c r="T12" s="1" t="s">
        <v>27</v>
      </c>
      <c r="V12"/>
    </row>
    <row r="13" spans="1:23" x14ac:dyDescent="0.25">
      <c r="A13" s="11">
        <v>1</v>
      </c>
      <c r="B13" s="11">
        <v>35048607</v>
      </c>
      <c r="C13" s="11">
        <v>34583006</v>
      </c>
      <c r="D13" s="12" t="s">
        <v>19</v>
      </c>
      <c r="E13" s="12">
        <v>3203</v>
      </c>
      <c r="F13" s="12">
        <v>3203</v>
      </c>
      <c r="G13" s="12">
        <v>338</v>
      </c>
      <c r="H13" s="12">
        <v>407</v>
      </c>
      <c r="I13" s="12">
        <v>1</v>
      </c>
      <c r="J13" s="1" t="s">
        <v>43</v>
      </c>
      <c r="K13" s="1" t="s">
        <v>44</v>
      </c>
      <c r="L13" s="1" t="s">
        <v>45</v>
      </c>
      <c r="M13" s="1" t="s">
        <v>23</v>
      </c>
      <c r="N13" s="1" t="s">
        <v>23</v>
      </c>
      <c r="O13" s="1" t="s">
        <v>23</v>
      </c>
      <c r="P13" s="1" t="s">
        <v>23</v>
      </c>
      <c r="Q13" s="1" t="s">
        <v>23</v>
      </c>
      <c r="R13" s="1">
        <v>1</v>
      </c>
      <c r="S13" s="1" t="s">
        <v>23</v>
      </c>
      <c r="T13" s="1" t="s">
        <v>32</v>
      </c>
      <c r="V13"/>
    </row>
    <row r="14" spans="1:23" x14ac:dyDescent="0.25">
      <c r="A14" s="11">
        <v>1</v>
      </c>
      <c r="B14" s="11">
        <v>41502725</v>
      </c>
      <c r="C14" s="11">
        <v>41037053</v>
      </c>
      <c r="D14" s="12" t="s">
        <v>28</v>
      </c>
      <c r="E14" s="12">
        <v>6013</v>
      </c>
      <c r="F14" s="12">
        <v>6013</v>
      </c>
      <c r="G14" s="12">
        <v>338</v>
      </c>
      <c r="H14" s="12">
        <v>1129</v>
      </c>
      <c r="I14" s="12">
        <v>1</v>
      </c>
      <c r="J14" s="1" t="s">
        <v>46</v>
      </c>
      <c r="K14" s="1" t="s">
        <v>47</v>
      </c>
      <c r="L14" s="1" t="s">
        <v>48</v>
      </c>
      <c r="M14" s="1" t="s">
        <v>23</v>
      </c>
      <c r="N14" s="1" t="s">
        <v>23</v>
      </c>
      <c r="O14" s="1" t="s">
        <v>23</v>
      </c>
      <c r="P14" s="1" t="s">
        <v>23</v>
      </c>
      <c r="Q14" s="1" t="s">
        <v>23</v>
      </c>
      <c r="R14" s="1" t="s">
        <v>23</v>
      </c>
      <c r="S14" s="1" t="s">
        <v>23</v>
      </c>
      <c r="V14"/>
    </row>
    <row r="15" spans="1:23" x14ac:dyDescent="0.25">
      <c r="A15" s="11">
        <v>1</v>
      </c>
      <c r="B15" s="11">
        <v>41618796</v>
      </c>
      <c r="C15" s="11">
        <v>41153124</v>
      </c>
      <c r="D15" s="12" t="s">
        <v>24</v>
      </c>
      <c r="E15" s="12">
        <v>6015</v>
      </c>
      <c r="F15" s="12">
        <v>6015</v>
      </c>
      <c r="G15" s="12">
        <v>338</v>
      </c>
      <c r="H15" s="12">
        <v>1275</v>
      </c>
      <c r="I15" s="12">
        <v>2</v>
      </c>
      <c r="J15" s="1" t="s">
        <v>49</v>
      </c>
      <c r="K15" s="1" t="s">
        <v>50</v>
      </c>
      <c r="L15" s="1" t="s">
        <v>51</v>
      </c>
      <c r="M15" s="1" t="s">
        <v>23</v>
      </c>
      <c r="N15" s="1" t="s">
        <v>23</v>
      </c>
      <c r="O15" s="1" t="s">
        <v>23</v>
      </c>
      <c r="P15" s="1" t="s">
        <v>23</v>
      </c>
      <c r="Q15" s="1" t="s">
        <v>23</v>
      </c>
      <c r="R15" s="1" t="s">
        <v>23</v>
      </c>
      <c r="S15" s="1" t="s">
        <v>23</v>
      </c>
      <c r="V15"/>
    </row>
    <row r="16" spans="1:23" x14ac:dyDescent="0.25">
      <c r="A16" s="11">
        <v>1</v>
      </c>
      <c r="B16" s="11">
        <v>49463249</v>
      </c>
      <c r="C16" s="11">
        <v>48997592</v>
      </c>
      <c r="D16" s="12" t="s">
        <v>39</v>
      </c>
      <c r="E16" s="12">
        <v>6015</v>
      </c>
      <c r="F16" s="12">
        <v>6015</v>
      </c>
      <c r="G16" s="12">
        <v>338</v>
      </c>
      <c r="H16" s="12">
        <v>1275</v>
      </c>
      <c r="I16" s="12">
        <v>2</v>
      </c>
      <c r="J16" s="1" t="s">
        <v>52</v>
      </c>
      <c r="K16" s="1" t="s">
        <v>53</v>
      </c>
      <c r="L16" s="1" t="s">
        <v>54</v>
      </c>
      <c r="M16" s="1" t="s">
        <v>23</v>
      </c>
      <c r="N16" s="1" t="s">
        <v>23</v>
      </c>
      <c r="O16" s="1" t="s">
        <v>23</v>
      </c>
      <c r="P16" s="1" t="s">
        <v>23</v>
      </c>
      <c r="Q16" s="1" t="s">
        <v>23</v>
      </c>
      <c r="R16" s="1" t="s">
        <v>23</v>
      </c>
      <c r="S16" s="1" t="s">
        <v>23</v>
      </c>
      <c r="V16"/>
    </row>
    <row r="17" spans="1:22" x14ac:dyDescent="0.25">
      <c r="A17" s="11">
        <v>1</v>
      </c>
      <c r="B17" s="11">
        <v>50682736</v>
      </c>
      <c r="C17" s="11">
        <v>50217064</v>
      </c>
      <c r="D17" s="12" t="s">
        <v>39</v>
      </c>
      <c r="E17" s="12">
        <v>6015</v>
      </c>
      <c r="F17" s="12">
        <v>6015</v>
      </c>
      <c r="G17" s="12">
        <v>338</v>
      </c>
      <c r="H17" s="12">
        <v>1275</v>
      </c>
      <c r="I17" s="12">
        <v>2</v>
      </c>
      <c r="J17" s="1" t="s">
        <v>55</v>
      </c>
      <c r="K17" s="1" t="s">
        <v>21</v>
      </c>
      <c r="L17" s="1" t="s">
        <v>56</v>
      </c>
      <c r="M17" s="1" t="s">
        <v>23</v>
      </c>
      <c r="N17" s="1" t="s">
        <v>23</v>
      </c>
      <c r="O17" s="1" t="s">
        <v>23</v>
      </c>
      <c r="P17" s="1" t="s">
        <v>23</v>
      </c>
      <c r="Q17" s="1" t="s">
        <v>23</v>
      </c>
      <c r="R17" s="1" t="s">
        <v>23</v>
      </c>
      <c r="S17" s="1" t="s">
        <v>23</v>
      </c>
      <c r="V17"/>
    </row>
    <row r="18" spans="1:22" x14ac:dyDescent="0.25">
      <c r="A18" s="11">
        <v>1</v>
      </c>
      <c r="B18" s="11">
        <v>55627387</v>
      </c>
      <c r="C18" s="11">
        <v>55161714</v>
      </c>
      <c r="D18" s="12" t="s">
        <v>28</v>
      </c>
      <c r="E18" s="12">
        <v>6013</v>
      </c>
      <c r="F18" s="12">
        <v>6013</v>
      </c>
      <c r="G18" s="12">
        <v>338</v>
      </c>
      <c r="H18" s="12">
        <v>1275</v>
      </c>
      <c r="I18" s="12">
        <v>2</v>
      </c>
      <c r="J18" s="1" t="s">
        <v>57</v>
      </c>
      <c r="K18" s="1" t="s">
        <v>21</v>
      </c>
      <c r="L18" s="1" t="s">
        <v>58</v>
      </c>
      <c r="M18" s="1" t="s">
        <v>23</v>
      </c>
      <c r="N18" s="1" t="s">
        <v>23</v>
      </c>
      <c r="O18" s="1" t="s">
        <v>23</v>
      </c>
      <c r="P18" s="1" t="s">
        <v>23</v>
      </c>
      <c r="Q18" s="1" t="s">
        <v>23</v>
      </c>
      <c r="R18" s="1" t="s">
        <v>23</v>
      </c>
      <c r="S18" s="1" t="s">
        <v>23</v>
      </c>
      <c r="V18"/>
    </row>
    <row r="19" spans="1:22" x14ac:dyDescent="0.25">
      <c r="A19" s="11">
        <v>1</v>
      </c>
      <c r="B19" s="11">
        <v>57746441</v>
      </c>
      <c r="C19" s="11">
        <v>57280769</v>
      </c>
      <c r="D19" s="12" t="s">
        <v>39</v>
      </c>
      <c r="E19" s="12">
        <v>5975</v>
      </c>
      <c r="F19" s="12">
        <v>5975</v>
      </c>
      <c r="G19" s="12">
        <v>338</v>
      </c>
      <c r="H19" s="12">
        <v>1275</v>
      </c>
      <c r="I19" s="12">
        <v>2</v>
      </c>
      <c r="J19" s="1" t="s">
        <v>59</v>
      </c>
      <c r="K19" s="1" t="s">
        <v>53</v>
      </c>
      <c r="L19" s="1" t="s">
        <v>60</v>
      </c>
      <c r="M19" s="1" t="s">
        <v>23</v>
      </c>
      <c r="N19" s="1" t="s">
        <v>23</v>
      </c>
      <c r="O19" s="1" t="s">
        <v>23</v>
      </c>
      <c r="P19" s="1" t="s">
        <v>23</v>
      </c>
      <c r="Q19" s="1" t="s">
        <v>23</v>
      </c>
      <c r="R19" s="1" t="s">
        <v>23</v>
      </c>
      <c r="S19" s="1" t="s">
        <v>23</v>
      </c>
      <c r="V19"/>
    </row>
    <row r="20" spans="1:22" x14ac:dyDescent="0.25">
      <c r="A20" s="11">
        <v>1</v>
      </c>
      <c r="B20" s="11">
        <v>60715714</v>
      </c>
      <c r="C20" s="11">
        <v>60250042</v>
      </c>
      <c r="D20" s="12" t="s">
        <v>19</v>
      </c>
      <c r="E20" s="12">
        <v>5673</v>
      </c>
      <c r="F20" s="12">
        <v>5673</v>
      </c>
      <c r="G20" s="12">
        <v>338</v>
      </c>
      <c r="H20" s="12">
        <v>1161</v>
      </c>
      <c r="I20" s="12">
        <v>1</v>
      </c>
      <c r="J20" s="1" t="s">
        <v>61</v>
      </c>
      <c r="K20" s="1" t="s">
        <v>21</v>
      </c>
      <c r="L20" s="1" t="s">
        <v>62</v>
      </c>
      <c r="M20" s="1" t="s">
        <v>23</v>
      </c>
      <c r="N20" s="1" t="s">
        <v>23</v>
      </c>
      <c r="O20" s="1" t="s">
        <v>23</v>
      </c>
      <c r="P20" s="1" t="s">
        <v>23</v>
      </c>
      <c r="Q20" s="1" t="s">
        <v>23</v>
      </c>
      <c r="R20" s="1" t="s">
        <v>23</v>
      </c>
      <c r="S20" s="1" t="s">
        <v>23</v>
      </c>
      <c r="V20"/>
    </row>
    <row r="21" spans="1:22" x14ac:dyDescent="0.25">
      <c r="A21" s="11">
        <v>1</v>
      </c>
      <c r="B21" s="11">
        <v>66955219</v>
      </c>
      <c r="C21" s="11">
        <v>66489536</v>
      </c>
      <c r="D21" s="12" t="s">
        <v>28</v>
      </c>
      <c r="E21" s="12">
        <v>6019</v>
      </c>
      <c r="F21" s="12">
        <v>6019</v>
      </c>
      <c r="G21" s="12">
        <v>338</v>
      </c>
      <c r="H21" s="12">
        <v>1275</v>
      </c>
      <c r="I21" s="12">
        <v>2</v>
      </c>
      <c r="J21" s="1" t="s">
        <v>63</v>
      </c>
      <c r="K21" s="1" t="s">
        <v>64</v>
      </c>
      <c r="L21" s="1" t="s">
        <v>65</v>
      </c>
      <c r="M21" s="1" t="s">
        <v>23</v>
      </c>
      <c r="N21" s="1" t="s">
        <v>23</v>
      </c>
      <c r="O21" s="1" t="s">
        <v>23</v>
      </c>
      <c r="P21" s="1" t="s">
        <v>23</v>
      </c>
      <c r="Q21" s="1" t="s">
        <v>23</v>
      </c>
      <c r="R21" s="1" t="s">
        <v>23</v>
      </c>
      <c r="S21" s="1" t="s">
        <v>23</v>
      </c>
      <c r="V21"/>
    </row>
    <row r="22" spans="1:22" x14ac:dyDescent="0.25">
      <c r="A22" s="11">
        <v>1</v>
      </c>
      <c r="B22" s="11">
        <v>69698849</v>
      </c>
      <c r="C22" s="11">
        <v>69233166</v>
      </c>
      <c r="D22" s="12" t="s">
        <v>66</v>
      </c>
      <c r="E22" s="12">
        <v>6009</v>
      </c>
      <c r="F22" s="12">
        <v>6009</v>
      </c>
      <c r="G22" s="12">
        <v>338</v>
      </c>
      <c r="H22" s="12">
        <v>1275</v>
      </c>
      <c r="I22" s="12">
        <v>2</v>
      </c>
      <c r="J22" s="1" t="s">
        <v>67</v>
      </c>
      <c r="K22" s="1" t="s">
        <v>68</v>
      </c>
      <c r="L22" s="1" t="s">
        <v>69</v>
      </c>
      <c r="M22" s="1" t="s">
        <v>23</v>
      </c>
      <c r="N22" s="1" t="s">
        <v>23</v>
      </c>
      <c r="O22" s="1" t="s">
        <v>23</v>
      </c>
      <c r="P22" s="1" t="s">
        <v>23</v>
      </c>
      <c r="Q22" s="1" t="s">
        <v>23</v>
      </c>
      <c r="R22" s="1" t="s">
        <v>23</v>
      </c>
      <c r="S22" s="1" t="s">
        <v>23</v>
      </c>
      <c r="V22"/>
    </row>
    <row r="23" spans="1:22" x14ac:dyDescent="0.25">
      <c r="A23" s="11">
        <v>1</v>
      </c>
      <c r="B23" s="11">
        <v>71538096</v>
      </c>
      <c r="C23" s="11">
        <v>71072413</v>
      </c>
      <c r="D23" s="12" t="s">
        <v>24</v>
      </c>
      <c r="E23" s="12">
        <v>6008</v>
      </c>
      <c r="F23" s="12">
        <v>6008</v>
      </c>
      <c r="G23" s="12">
        <v>338</v>
      </c>
      <c r="H23" s="12">
        <v>1275</v>
      </c>
      <c r="I23" s="12">
        <v>2</v>
      </c>
      <c r="J23" s="1" t="s">
        <v>70</v>
      </c>
      <c r="K23" s="1" t="s">
        <v>21</v>
      </c>
      <c r="L23" s="1" t="s">
        <v>71</v>
      </c>
      <c r="M23" s="1" t="s">
        <v>23</v>
      </c>
      <c r="N23" s="1" t="s">
        <v>23</v>
      </c>
      <c r="O23" s="1" t="s">
        <v>23</v>
      </c>
      <c r="P23" s="1" t="s">
        <v>23</v>
      </c>
      <c r="Q23" s="1" t="s">
        <v>23</v>
      </c>
      <c r="R23" s="1" t="s">
        <v>23</v>
      </c>
      <c r="S23" s="1" t="s">
        <v>23</v>
      </c>
      <c r="V23"/>
    </row>
    <row r="24" spans="1:22" x14ac:dyDescent="0.25">
      <c r="A24" s="11">
        <v>1</v>
      </c>
      <c r="B24" s="11">
        <v>74078688</v>
      </c>
      <c r="C24" s="11">
        <v>73613005</v>
      </c>
      <c r="D24" s="12" t="s">
        <v>28</v>
      </c>
      <c r="E24" s="12">
        <v>6014</v>
      </c>
      <c r="F24" s="12">
        <v>6014</v>
      </c>
      <c r="G24" s="12">
        <v>338</v>
      </c>
      <c r="H24" s="12">
        <v>1275</v>
      </c>
      <c r="I24" s="12">
        <v>2</v>
      </c>
      <c r="J24" s="1" t="s">
        <v>72</v>
      </c>
      <c r="K24" s="1" t="s">
        <v>21</v>
      </c>
      <c r="L24" s="1" t="s">
        <v>73</v>
      </c>
      <c r="M24" s="1" t="s">
        <v>23</v>
      </c>
      <c r="N24" s="1" t="s">
        <v>23</v>
      </c>
      <c r="O24" s="1" t="s">
        <v>23</v>
      </c>
      <c r="P24" s="1" t="s">
        <v>23</v>
      </c>
      <c r="Q24" s="1" t="s">
        <v>23</v>
      </c>
      <c r="R24" s="1" t="s">
        <v>23</v>
      </c>
      <c r="S24" s="1" t="s">
        <v>23</v>
      </c>
      <c r="V24"/>
    </row>
    <row r="25" spans="1:22" x14ac:dyDescent="0.25">
      <c r="A25" s="11">
        <v>1</v>
      </c>
      <c r="B25" s="11">
        <v>74340927</v>
      </c>
      <c r="C25" s="11">
        <v>73875244</v>
      </c>
      <c r="D25" s="12" t="s">
        <v>74</v>
      </c>
      <c r="E25" s="12">
        <v>6016</v>
      </c>
      <c r="F25" s="12">
        <v>6016</v>
      </c>
      <c r="G25" s="12">
        <v>338</v>
      </c>
      <c r="H25" s="12">
        <v>1275</v>
      </c>
      <c r="I25" s="12">
        <v>2</v>
      </c>
      <c r="J25" s="1" t="s">
        <v>75</v>
      </c>
      <c r="K25" s="1" t="s">
        <v>21</v>
      </c>
      <c r="L25" s="1" t="s">
        <v>76</v>
      </c>
      <c r="M25" s="1" t="s">
        <v>23</v>
      </c>
      <c r="N25" s="1" t="s">
        <v>23</v>
      </c>
      <c r="O25" s="1" t="s">
        <v>23</v>
      </c>
      <c r="P25" s="1" t="s">
        <v>23</v>
      </c>
      <c r="Q25" s="1" t="s">
        <v>23</v>
      </c>
      <c r="R25" s="1" t="s">
        <v>23</v>
      </c>
      <c r="S25" s="1" t="s">
        <v>23</v>
      </c>
      <c r="V25"/>
    </row>
    <row r="26" spans="1:22" x14ac:dyDescent="0.25">
      <c r="A26" s="11">
        <v>1</v>
      </c>
      <c r="B26" s="11">
        <v>78800933</v>
      </c>
      <c r="C26" s="11">
        <v>78335249</v>
      </c>
      <c r="D26" s="12" t="s">
        <v>19</v>
      </c>
      <c r="E26" s="12">
        <v>3734</v>
      </c>
      <c r="F26" s="12">
        <v>3734</v>
      </c>
      <c r="G26" s="12">
        <v>1</v>
      </c>
      <c r="H26" s="12">
        <v>1</v>
      </c>
      <c r="I26" s="12">
        <v>0</v>
      </c>
      <c r="J26" s="1" t="s">
        <v>77</v>
      </c>
      <c r="K26" s="1" t="s">
        <v>78</v>
      </c>
      <c r="L26" s="1" t="s">
        <v>78</v>
      </c>
      <c r="M26" s="1" t="s">
        <v>23</v>
      </c>
      <c r="N26" s="1" t="s">
        <v>23</v>
      </c>
      <c r="O26" s="1" t="s">
        <v>23</v>
      </c>
      <c r="P26" s="1" t="s">
        <v>23</v>
      </c>
      <c r="Q26" s="1" t="s">
        <v>23</v>
      </c>
      <c r="R26" s="1" t="s">
        <v>23</v>
      </c>
      <c r="S26" s="1" t="s">
        <v>23</v>
      </c>
      <c r="V26"/>
    </row>
    <row r="27" spans="1:22" x14ac:dyDescent="0.25">
      <c r="A27" s="11">
        <v>1</v>
      </c>
      <c r="B27" s="11">
        <v>85637152</v>
      </c>
      <c r="C27" s="11">
        <v>85171469</v>
      </c>
      <c r="D27" s="12" t="s">
        <v>74</v>
      </c>
      <c r="E27" s="12">
        <v>6014</v>
      </c>
      <c r="F27" s="12">
        <v>6014</v>
      </c>
      <c r="G27" s="12">
        <v>338</v>
      </c>
      <c r="H27" s="12">
        <v>1275</v>
      </c>
      <c r="I27" s="12">
        <v>2</v>
      </c>
      <c r="J27" s="1" t="s">
        <v>79</v>
      </c>
      <c r="K27" s="1" t="s">
        <v>21</v>
      </c>
      <c r="L27" s="1" t="s">
        <v>80</v>
      </c>
      <c r="M27" s="1" t="s">
        <v>23</v>
      </c>
      <c r="N27" s="1" t="s">
        <v>23</v>
      </c>
      <c r="O27" s="1" t="s">
        <v>23</v>
      </c>
      <c r="P27" s="1" t="s">
        <v>23</v>
      </c>
      <c r="Q27" s="1" t="s">
        <v>23</v>
      </c>
      <c r="R27" s="1" t="s">
        <v>23</v>
      </c>
      <c r="S27" s="1" t="s">
        <v>23</v>
      </c>
      <c r="V27"/>
    </row>
    <row r="28" spans="1:22" x14ac:dyDescent="0.25">
      <c r="A28" s="11">
        <v>1</v>
      </c>
      <c r="B28" s="11">
        <v>91030293</v>
      </c>
      <c r="C28" s="11">
        <v>90564736</v>
      </c>
      <c r="D28" s="12" t="s">
        <v>24</v>
      </c>
      <c r="E28" s="12">
        <v>6013</v>
      </c>
      <c r="F28" s="12">
        <v>6013</v>
      </c>
      <c r="G28" s="12">
        <v>338</v>
      </c>
      <c r="H28" s="12">
        <v>1275</v>
      </c>
      <c r="I28" s="12">
        <v>2</v>
      </c>
      <c r="J28" s="1" t="s">
        <v>81</v>
      </c>
      <c r="K28" s="1" t="s">
        <v>82</v>
      </c>
      <c r="L28" s="1" t="s">
        <v>83</v>
      </c>
      <c r="M28" s="1" t="s">
        <v>23</v>
      </c>
      <c r="N28" s="1" t="s">
        <v>23</v>
      </c>
      <c r="O28" s="1" t="s">
        <v>23</v>
      </c>
      <c r="P28" s="1" t="s">
        <v>23</v>
      </c>
      <c r="Q28" s="1" t="s">
        <v>23</v>
      </c>
      <c r="R28" s="1" t="s">
        <v>23</v>
      </c>
      <c r="S28" s="1" t="s">
        <v>23</v>
      </c>
      <c r="V28"/>
    </row>
    <row r="29" spans="1:22" x14ac:dyDescent="0.25">
      <c r="A29" s="11">
        <v>1</v>
      </c>
      <c r="B29" s="11">
        <v>95729447</v>
      </c>
      <c r="C29" s="11">
        <v>95263891</v>
      </c>
      <c r="D29" s="12" t="s">
        <v>39</v>
      </c>
      <c r="E29" s="12">
        <v>6014</v>
      </c>
      <c r="F29" s="12">
        <v>6014</v>
      </c>
      <c r="G29" s="12">
        <v>338</v>
      </c>
      <c r="H29" s="12">
        <v>1275</v>
      </c>
      <c r="I29" s="12">
        <v>2</v>
      </c>
      <c r="J29" s="1" t="s">
        <v>42</v>
      </c>
      <c r="K29" s="1" t="s">
        <v>21</v>
      </c>
      <c r="L29" s="1" t="s">
        <v>38</v>
      </c>
      <c r="M29" s="1" t="s">
        <v>23</v>
      </c>
      <c r="N29" s="1" t="s">
        <v>23</v>
      </c>
      <c r="O29" s="1" t="s">
        <v>23</v>
      </c>
      <c r="P29" s="1" t="s">
        <v>23</v>
      </c>
      <c r="Q29" s="1" t="s">
        <v>23</v>
      </c>
      <c r="R29" s="1" t="s">
        <v>23</v>
      </c>
      <c r="S29" s="1" t="s">
        <v>23</v>
      </c>
      <c r="V29"/>
    </row>
    <row r="30" spans="1:22" x14ac:dyDescent="0.25">
      <c r="A30" s="11">
        <v>1</v>
      </c>
      <c r="B30" s="11">
        <v>95801857</v>
      </c>
      <c r="C30" s="11">
        <v>95336301</v>
      </c>
      <c r="D30" s="12" t="s">
        <v>19</v>
      </c>
      <c r="E30" s="12">
        <v>6013</v>
      </c>
      <c r="F30" s="12">
        <v>6013</v>
      </c>
      <c r="G30" s="12">
        <v>338</v>
      </c>
      <c r="H30" s="12">
        <v>1275</v>
      </c>
      <c r="I30" s="12">
        <v>2</v>
      </c>
      <c r="J30" s="1" t="s">
        <v>20</v>
      </c>
      <c r="K30" s="1" t="s">
        <v>21</v>
      </c>
      <c r="L30" s="1" t="s">
        <v>22</v>
      </c>
      <c r="M30" s="1" t="s">
        <v>23</v>
      </c>
      <c r="N30" s="1" t="s">
        <v>23</v>
      </c>
      <c r="O30" s="1" t="s">
        <v>23</v>
      </c>
      <c r="P30" s="1" t="s">
        <v>23</v>
      </c>
      <c r="Q30" s="1" t="s">
        <v>23</v>
      </c>
      <c r="R30" s="1" t="s">
        <v>23</v>
      </c>
      <c r="S30" s="1" t="s">
        <v>23</v>
      </c>
      <c r="V30"/>
    </row>
    <row r="31" spans="1:22" x14ac:dyDescent="0.25">
      <c r="A31" s="11">
        <v>1</v>
      </c>
      <c r="B31" s="11">
        <v>102568923</v>
      </c>
      <c r="C31" s="11">
        <v>102103367</v>
      </c>
      <c r="D31" s="12" t="s">
        <v>74</v>
      </c>
      <c r="E31" s="12">
        <v>6008</v>
      </c>
      <c r="F31" s="12">
        <v>6008</v>
      </c>
      <c r="G31" s="12">
        <v>338</v>
      </c>
      <c r="H31" s="12">
        <v>1275</v>
      </c>
      <c r="I31" s="12">
        <v>2</v>
      </c>
      <c r="J31" s="1" t="s">
        <v>84</v>
      </c>
      <c r="K31" s="1" t="s">
        <v>85</v>
      </c>
      <c r="L31" s="1" t="s">
        <v>86</v>
      </c>
      <c r="M31" s="1" t="s">
        <v>23</v>
      </c>
      <c r="N31" s="1" t="s">
        <v>23</v>
      </c>
      <c r="O31" s="1" t="s">
        <v>23</v>
      </c>
      <c r="P31" s="1" t="s">
        <v>23</v>
      </c>
      <c r="Q31" s="1">
        <v>5</v>
      </c>
      <c r="R31" s="1" t="s">
        <v>23</v>
      </c>
      <c r="S31" s="1" t="s">
        <v>23</v>
      </c>
      <c r="T31" s="1" t="s">
        <v>27</v>
      </c>
      <c r="V31"/>
    </row>
    <row r="32" spans="1:22" x14ac:dyDescent="0.25">
      <c r="A32" s="11">
        <v>1</v>
      </c>
      <c r="B32" s="11">
        <v>105857788</v>
      </c>
      <c r="C32" s="11">
        <v>105315166</v>
      </c>
      <c r="D32" s="12" t="s">
        <v>28</v>
      </c>
      <c r="E32" s="12">
        <v>6012</v>
      </c>
      <c r="F32" s="12">
        <v>6012</v>
      </c>
      <c r="G32" s="12">
        <v>338</v>
      </c>
      <c r="H32" s="12">
        <v>1275</v>
      </c>
      <c r="I32" s="12">
        <v>2</v>
      </c>
      <c r="J32" s="1" t="s">
        <v>87</v>
      </c>
      <c r="K32" s="1" t="s">
        <v>88</v>
      </c>
      <c r="L32" s="1" t="s">
        <v>89</v>
      </c>
      <c r="M32" s="1" t="s">
        <v>23</v>
      </c>
      <c r="N32" s="1" t="s">
        <v>23</v>
      </c>
      <c r="O32" s="1" t="s">
        <v>23</v>
      </c>
      <c r="P32" s="1" t="s">
        <v>23</v>
      </c>
      <c r="Q32" s="1" t="s">
        <v>23</v>
      </c>
      <c r="R32" s="1">
        <v>1</v>
      </c>
      <c r="S32" s="1" t="s">
        <v>23</v>
      </c>
      <c r="T32" s="1" t="s">
        <v>32</v>
      </c>
      <c r="V32"/>
    </row>
    <row r="33" spans="1:22" x14ac:dyDescent="0.25">
      <c r="A33" s="11">
        <v>1</v>
      </c>
      <c r="B33" s="11">
        <v>105968030</v>
      </c>
      <c r="C33" s="11">
        <v>105425408</v>
      </c>
      <c r="D33" s="12" t="s">
        <v>19</v>
      </c>
      <c r="E33" s="12">
        <v>6013</v>
      </c>
      <c r="F33" s="12">
        <v>6013</v>
      </c>
      <c r="G33" s="12">
        <v>338</v>
      </c>
      <c r="H33" s="12">
        <v>422</v>
      </c>
      <c r="I33" s="12">
        <v>1</v>
      </c>
      <c r="J33" s="1" t="s">
        <v>90</v>
      </c>
      <c r="K33" s="1" t="s">
        <v>91</v>
      </c>
      <c r="L33" s="1" t="s">
        <v>92</v>
      </c>
      <c r="M33" s="1" t="s">
        <v>23</v>
      </c>
      <c r="N33" s="1" t="s">
        <v>23</v>
      </c>
      <c r="O33" s="1" t="s">
        <v>23</v>
      </c>
      <c r="P33" s="1" t="s">
        <v>23</v>
      </c>
      <c r="Q33" s="1" t="s">
        <v>23</v>
      </c>
      <c r="R33" s="1" t="s">
        <v>23</v>
      </c>
      <c r="S33" s="1" t="s">
        <v>23</v>
      </c>
      <c r="V33"/>
    </row>
    <row r="34" spans="1:22" x14ac:dyDescent="0.25">
      <c r="A34" s="11">
        <v>1</v>
      </c>
      <c r="B34" s="11">
        <v>108153394</v>
      </c>
      <c r="C34" s="11">
        <v>107610772</v>
      </c>
      <c r="D34" s="12" t="s">
        <v>28</v>
      </c>
      <c r="E34" s="12">
        <v>6019</v>
      </c>
      <c r="F34" s="12">
        <v>6019</v>
      </c>
      <c r="G34" s="12">
        <v>338</v>
      </c>
      <c r="H34" s="12">
        <v>1275</v>
      </c>
      <c r="I34" s="12">
        <v>2</v>
      </c>
      <c r="J34" s="1" t="s">
        <v>93</v>
      </c>
      <c r="K34" s="1" t="s">
        <v>64</v>
      </c>
      <c r="L34" s="1" t="s">
        <v>94</v>
      </c>
      <c r="M34" s="1" t="s">
        <v>23</v>
      </c>
      <c r="N34" s="1" t="s">
        <v>23</v>
      </c>
      <c r="O34" s="1" t="s">
        <v>23</v>
      </c>
      <c r="P34" s="1" t="s">
        <v>23</v>
      </c>
      <c r="Q34" s="1" t="s">
        <v>23</v>
      </c>
      <c r="R34" s="1" t="s">
        <v>23</v>
      </c>
      <c r="S34" s="1" t="s">
        <v>23</v>
      </c>
      <c r="V34"/>
    </row>
    <row r="35" spans="1:22" x14ac:dyDescent="0.25">
      <c r="A35" s="11">
        <v>1</v>
      </c>
      <c r="B35" s="11">
        <v>113284202</v>
      </c>
      <c r="C35" s="11">
        <v>112741580</v>
      </c>
      <c r="D35" s="12" t="s">
        <v>95</v>
      </c>
      <c r="E35" s="12">
        <v>6015</v>
      </c>
      <c r="F35" s="12">
        <v>6015</v>
      </c>
      <c r="G35" s="12">
        <v>338</v>
      </c>
      <c r="H35" s="12">
        <v>1275</v>
      </c>
      <c r="I35" s="12">
        <v>2</v>
      </c>
      <c r="J35" s="1" t="s">
        <v>96</v>
      </c>
      <c r="K35" s="1" t="s">
        <v>97</v>
      </c>
      <c r="L35" s="1" t="s">
        <v>98</v>
      </c>
      <c r="M35" s="1" t="s">
        <v>23</v>
      </c>
      <c r="N35" s="1" t="s">
        <v>23</v>
      </c>
      <c r="O35" s="1" t="s">
        <v>23</v>
      </c>
      <c r="P35" s="1" t="s">
        <v>23</v>
      </c>
      <c r="Q35" s="1" t="s">
        <v>23</v>
      </c>
      <c r="R35" s="1" t="s">
        <v>23</v>
      </c>
      <c r="S35" s="1" t="s">
        <v>23</v>
      </c>
      <c r="V35"/>
    </row>
    <row r="36" spans="1:22" x14ac:dyDescent="0.25">
      <c r="A36" s="11">
        <v>1</v>
      </c>
      <c r="B36" s="11">
        <v>114827918</v>
      </c>
      <c r="C36" s="11">
        <v>114285296</v>
      </c>
      <c r="D36" s="12" t="s">
        <v>28</v>
      </c>
      <c r="E36" s="12">
        <v>6012</v>
      </c>
      <c r="F36" s="12">
        <v>6012</v>
      </c>
      <c r="G36" s="12">
        <v>338</v>
      </c>
      <c r="H36" s="12">
        <v>376</v>
      </c>
      <c r="I36" s="12">
        <v>1</v>
      </c>
      <c r="J36" s="1" t="s">
        <v>99</v>
      </c>
      <c r="K36" s="1" t="s">
        <v>21</v>
      </c>
      <c r="L36" s="1" t="s">
        <v>100</v>
      </c>
      <c r="M36" s="1" t="s">
        <v>23</v>
      </c>
      <c r="N36" s="1" t="s">
        <v>23</v>
      </c>
      <c r="O36" s="1" t="s">
        <v>23</v>
      </c>
      <c r="P36" s="1" t="s">
        <v>23</v>
      </c>
      <c r="Q36" s="1" t="s">
        <v>23</v>
      </c>
      <c r="R36" s="1" t="s">
        <v>23</v>
      </c>
      <c r="S36" s="1" t="s">
        <v>23</v>
      </c>
      <c r="V36"/>
    </row>
    <row r="37" spans="1:22" x14ac:dyDescent="0.25">
      <c r="A37" s="11">
        <v>1</v>
      </c>
      <c r="B37" s="11">
        <v>116084509</v>
      </c>
      <c r="C37" s="11">
        <v>115541888</v>
      </c>
      <c r="D37" s="12" t="s">
        <v>28</v>
      </c>
      <c r="E37" s="12">
        <v>6013</v>
      </c>
      <c r="F37" s="12">
        <v>6013</v>
      </c>
      <c r="G37" s="12">
        <v>338</v>
      </c>
      <c r="H37" s="12">
        <v>1275</v>
      </c>
      <c r="I37" s="12">
        <v>2</v>
      </c>
      <c r="J37" s="1" t="s">
        <v>101</v>
      </c>
      <c r="K37" s="1" t="s">
        <v>21</v>
      </c>
      <c r="L37" s="1" t="s">
        <v>102</v>
      </c>
      <c r="M37" s="1" t="s">
        <v>23</v>
      </c>
      <c r="N37" s="1" t="s">
        <v>23</v>
      </c>
      <c r="O37" s="1" t="s">
        <v>23</v>
      </c>
      <c r="P37" s="1" t="s">
        <v>23</v>
      </c>
      <c r="Q37" s="1" t="s">
        <v>23</v>
      </c>
      <c r="R37" s="1" t="s">
        <v>23</v>
      </c>
      <c r="S37" s="1" t="s">
        <v>23</v>
      </c>
      <c r="V37"/>
    </row>
    <row r="38" spans="1:22" x14ac:dyDescent="0.25">
      <c r="A38" s="11">
        <v>1</v>
      </c>
      <c r="B38" s="11">
        <v>116548031</v>
      </c>
      <c r="C38" s="11">
        <v>116005410</v>
      </c>
      <c r="D38" s="12" t="s">
        <v>66</v>
      </c>
      <c r="E38" s="12">
        <v>6016</v>
      </c>
      <c r="F38" s="12">
        <v>6016</v>
      </c>
      <c r="G38" s="12">
        <v>338</v>
      </c>
      <c r="H38" s="12">
        <v>367</v>
      </c>
      <c r="I38" s="12">
        <v>1</v>
      </c>
      <c r="J38" s="1" t="s">
        <v>103</v>
      </c>
      <c r="K38" s="1" t="s">
        <v>104</v>
      </c>
      <c r="L38" s="1" t="s">
        <v>105</v>
      </c>
      <c r="M38" s="1" t="s">
        <v>23</v>
      </c>
      <c r="N38" s="1" t="s">
        <v>23</v>
      </c>
      <c r="O38" s="1" t="s">
        <v>23</v>
      </c>
      <c r="P38" s="1" t="s">
        <v>23</v>
      </c>
      <c r="Q38" s="1" t="s">
        <v>23</v>
      </c>
      <c r="R38" s="1" t="s">
        <v>23</v>
      </c>
      <c r="S38" s="1" t="s">
        <v>23</v>
      </c>
      <c r="V38"/>
    </row>
    <row r="39" spans="1:22" x14ac:dyDescent="0.25">
      <c r="A39" s="11">
        <v>1</v>
      </c>
      <c r="B39" s="11">
        <v>116804084</v>
      </c>
      <c r="C39" s="11">
        <v>116261462</v>
      </c>
      <c r="D39" s="12" t="s">
        <v>66</v>
      </c>
      <c r="E39" s="12">
        <v>6010</v>
      </c>
      <c r="F39" s="12">
        <v>6010</v>
      </c>
      <c r="G39" s="12">
        <v>338</v>
      </c>
      <c r="H39" s="12">
        <v>1275</v>
      </c>
      <c r="I39" s="12">
        <v>2</v>
      </c>
      <c r="J39" s="1" t="s">
        <v>106</v>
      </c>
      <c r="K39" s="1" t="s">
        <v>68</v>
      </c>
      <c r="L39" s="1" t="s">
        <v>69</v>
      </c>
      <c r="M39" s="1" t="s">
        <v>23</v>
      </c>
      <c r="N39" s="1" t="s">
        <v>23</v>
      </c>
      <c r="O39" s="1" t="s">
        <v>23</v>
      </c>
      <c r="P39" s="1" t="s">
        <v>23</v>
      </c>
      <c r="Q39" s="1" t="s">
        <v>23</v>
      </c>
      <c r="R39" s="1" t="s">
        <v>23</v>
      </c>
      <c r="S39" s="1" t="s">
        <v>23</v>
      </c>
      <c r="V39"/>
    </row>
    <row r="40" spans="1:22" x14ac:dyDescent="0.25">
      <c r="A40" s="11">
        <v>1</v>
      </c>
      <c r="B40" s="11">
        <v>119614703</v>
      </c>
      <c r="C40" s="11">
        <v>119072080</v>
      </c>
      <c r="D40" s="12" t="s">
        <v>19</v>
      </c>
      <c r="E40" s="12">
        <v>6015</v>
      </c>
      <c r="F40" s="12">
        <v>6015</v>
      </c>
      <c r="G40" s="12">
        <v>338</v>
      </c>
      <c r="H40" s="12">
        <v>1275</v>
      </c>
      <c r="I40" s="12">
        <v>2</v>
      </c>
      <c r="J40" s="1" t="s">
        <v>107</v>
      </c>
      <c r="K40" s="1" t="s">
        <v>21</v>
      </c>
      <c r="L40" s="1" t="s">
        <v>108</v>
      </c>
      <c r="M40" s="1" t="s">
        <v>23</v>
      </c>
      <c r="N40" s="1" t="s">
        <v>23</v>
      </c>
      <c r="O40" s="1" t="s">
        <v>23</v>
      </c>
      <c r="P40" s="1" t="s">
        <v>23</v>
      </c>
      <c r="Q40" s="1" t="s">
        <v>23</v>
      </c>
      <c r="R40" s="1" t="s">
        <v>23</v>
      </c>
      <c r="S40" s="1" t="s">
        <v>23</v>
      </c>
      <c r="V40"/>
    </row>
    <row r="41" spans="1:22" x14ac:dyDescent="0.25">
      <c r="A41" s="11">
        <v>1</v>
      </c>
      <c r="B41" s="11">
        <v>147236943</v>
      </c>
      <c r="C41" s="11">
        <v>147764843</v>
      </c>
      <c r="D41" s="12" t="s">
        <v>24</v>
      </c>
      <c r="E41" s="12">
        <v>6013</v>
      </c>
      <c r="F41" s="12">
        <v>6013</v>
      </c>
      <c r="G41" s="12">
        <v>338</v>
      </c>
      <c r="H41" s="12">
        <v>1275</v>
      </c>
      <c r="I41" s="12">
        <v>2</v>
      </c>
      <c r="J41" s="1" t="s">
        <v>109</v>
      </c>
      <c r="K41" s="1" t="s">
        <v>21</v>
      </c>
      <c r="L41" s="1" t="s">
        <v>38</v>
      </c>
      <c r="M41" s="1" t="s">
        <v>23</v>
      </c>
      <c r="N41" s="1" t="s">
        <v>23</v>
      </c>
      <c r="O41" s="1" t="s">
        <v>23</v>
      </c>
      <c r="P41" s="1" t="s">
        <v>23</v>
      </c>
      <c r="Q41" s="1" t="s">
        <v>23</v>
      </c>
      <c r="R41" s="1" t="s">
        <v>23</v>
      </c>
      <c r="S41" s="1" t="s">
        <v>23</v>
      </c>
      <c r="V41"/>
    </row>
    <row r="42" spans="1:22" x14ac:dyDescent="0.25">
      <c r="A42" s="11">
        <v>1</v>
      </c>
      <c r="B42" s="11">
        <v>152443895</v>
      </c>
      <c r="C42" s="11">
        <v>152471429</v>
      </c>
      <c r="D42" s="12" t="s">
        <v>39</v>
      </c>
      <c r="E42" s="12">
        <v>6014</v>
      </c>
      <c r="F42" s="12">
        <v>6014</v>
      </c>
      <c r="G42" s="12">
        <v>338</v>
      </c>
      <c r="H42" s="12">
        <v>263</v>
      </c>
      <c r="I42" s="12">
        <v>1</v>
      </c>
      <c r="J42" s="1" t="s">
        <v>110</v>
      </c>
      <c r="K42" s="1" t="s">
        <v>111</v>
      </c>
      <c r="L42" s="1" t="s">
        <v>112</v>
      </c>
      <c r="M42" s="1" t="s">
        <v>23</v>
      </c>
      <c r="N42" s="1" t="s">
        <v>23</v>
      </c>
      <c r="O42" s="1" t="s">
        <v>23</v>
      </c>
      <c r="P42" s="1" t="s">
        <v>23</v>
      </c>
      <c r="Q42" s="1" t="s">
        <v>23</v>
      </c>
      <c r="R42" s="1" t="s">
        <v>23</v>
      </c>
      <c r="S42" s="1" t="s">
        <v>23</v>
      </c>
      <c r="V42"/>
    </row>
    <row r="43" spans="1:22" x14ac:dyDescent="0.25">
      <c r="A43" s="11">
        <v>1</v>
      </c>
      <c r="B43" s="11">
        <v>154827088</v>
      </c>
      <c r="C43" s="11">
        <v>154854612</v>
      </c>
      <c r="D43" s="12" t="s">
        <v>28</v>
      </c>
      <c r="E43" s="12">
        <v>5984</v>
      </c>
      <c r="F43" s="12">
        <v>5984</v>
      </c>
      <c r="G43" s="12">
        <v>338</v>
      </c>
      <c r="H43" s="12">
        <v>1275</v>
      </c>
      <c r="I43" s="12">
        <v>2</v>
      </c>
      <c r="J43" s="1" t="s">
        <v>113</v>
      </c>
      <c r="K43" s="1" t="s">
        <v>21</v>
      </c>
      <c r="L43" s="1" t="s">
        <v>114</v>
      </c>
      <c r="M43" s="1" t="s">
        <v>23</v>
      </c>
      <c r="N43" s="1" t="s">
        <v>23</v>
      </c>
      <c r="O43" s="1" t="s">
        <v>23</v>
      </c>
      <c r="P43" s="1" t="s">
        <v>23</v>
      </c>
      <c r="Q43" s="1" t="s">
        <v>23</v>
      </c>
      <c r="R43" s="1" t="s">
        <v>23</v>
      </c>
      <c r="S43" s="1" t="s">
        <v>23</v>
      </c>
      <c r="V43"/>
    </row>
    <row r="44" spans="1:22" x14ac:dyDescent="0.25">
      <c r="A44" s="11">
        <v>1</v>
      </c>
      <c r="B44" s="11">
        <v>158696098</v>
      </c>
      <c r="C44" s="11">
        <v>158726421</v>
      </c>
      <c r="D44" s="12" t="s">
        <v>39</v>
      </c>
      <c r="E44" s="12">
        <v>6014</v>
      </c>
      <c r="F44" s="12">
        <v>6014</v>
      </c>
      <c r="G44" s="12">
        <v>338</v>
      </c>
      <c r="H44" s="12">
        <v>1275</v>
      </c>
      <c r="I44" s="12">
        <v>2</v>
      </c>
      <c r="J44" s="1" t="s">
        <v>115</v>
      </c>
      <c r="K44" s="1" t="s">
        <v>116</v>
      </c>
      <c r="L44" s="1" t="s">
        <v>117</v>
      </c>
      <c r="M44" s="1" t="s">
        <v>23</v>
      </c>
      <c r="N44" s="1" t="s">
        <v>23</v>
      </c>
      <c r="O44" s="1" t="s">
        <v>23</v>
      </c>
      <c r="P44" s="1" t="s">
        <v>23</v>
      </c>
      <c r="Q44" s="1" t="s">
        <v>23</v>
      </c>
      <c r="R44" s="1" t="s">
        <v>23</v>
      </c>
      <c r="S44" s="1" t="s">
        <v>23</v>
      </c>
      <c r="V44"/>
    </row>
    <row r="45" spans="1:22" x14ac:dyDescent="0.25">
      <c r="A45" s="11">
        <v>1</v>
      </c>
      <c r="B45" s="11">
        <v>158853726</v>
      </c>
      <c r="C45" s="11">
        <v>158883936</v>
      </c>
      <c r="D45" s="12" t="s">
        <v>39</v>
      </c>
      <c r="E45" s="12">
        <v>6011</v>
      </c>
      <c r="F45" s="12">
        <v>6011</v>
      </c>
      <c r="G45" s="12">
        <v>338</v>
      </c>
      <c r="H45" s="12">
        <v>1275</v>
      </c>
      <c r="I45" s="12">
        <v>2</v>
      </c>
      <c r="J45" s="1" t="s">
        <v>118</v>
      </c>
      <c r="K45" s="1" t="s">
        <v>53</v>
      </c>
      <c r="L45" s="1" t="s">
        <v>119</v>
      </c>
      <c r="M45" s="1" t="s">
        <v>23</v>
      </c>
      <c r="N45" s="1" t="s">
        <v>23</v>
      </c>
      <c r="O45" s="1" t="s">
        <v>23</v>
      </c>
      <c r="P45" s="1" t="s">
        <v>23</v>
      </c>
      <c r="Q45" s="1" t="s">
        <v>23</v>
      </c>
      <c r="R45" s="1" t="s">
        <v>23</v>
      </c>
      <c r="S45" s="1" t="s">
        <v>23</v>
      </c>
      <c r="V45"/>
    </row>
    <row r="46" spans="1:22" x14ac:dyDescent="0.25">
      <c r="A46" s="11">
        <v>1</v>
      </c>
      <c r="B46" s="11">
        <v>162610688</v>
      </c>
      <c r="C46" s="11">
        <v>162640853</v>
      </c>
      <c r="D46" s="12" t="s">
        <v>28</v>
      </c>
      <c r="E46" s="12">
        <v>6013</v>
      </c>
      <c r="F46" s="12">
        <v>6013</v>
      </c>
      <c r="G46" s="12">
        <v>338</v>
      </c>
      <c r="H46" s="12">
        <v>1275</v>
      </c>
      <c r="I46" s="12">
        <v>2</v>
      </c>
      <c r="J46" s="1" t="s">
        <v>120</v>
      </c>
      <c r="K46" s="1" t="s">
        <v>21</v>
      </c>
      <c r="L46" s="1" t="s">
        <v>58</v>
      </c>
      <c r="M46" s="1" t="s">
        <v>23</v>
      </c>
      <c r="N46" s="1" t="s">
        <v>23</v>
      </c>
      <c r="O46" s="1" t="s">
        <v>23</v>
      </c>
      <c r="P46" s="1" t="s">
        <v>23</v>
      </c>
      <c r="Q46" s="1" t="s">
        <v>23</v>
      </c>
      <c r="R46" s="1" t="s">
        <v>23</v>
      </c>
      <c r="S46" s="1" t="s">
        <v>23</v>
      </c>
      <c r="V46"/>
    </row>
    <row r="47" spans="1:22" x14ac:dyDescent="0.25">
      <c r="A47" s="11">
        <v>1</v>
      </c>
      <c r="B47" s="11">
        <v>163772800</v>
      </c>
      <c r="C47" s="11">
        <v>163803563</v>
      </c>
      <c r="D47" s="12" t="s">
        <v>95</v>
      </c>
      <c r="E47" s="12">
        <v>6014</v>
      </c>
      <c r="F47" s="12">
        <v>6014</v>
      </c>
      <c r="G47" s="12">
        <v>338</v>
      </c>
      <c r="H47" s="12">
        <v>1275</v>
      </c>
      <c r="I47" s="12">
        <v>2</v>
      </c>
      <c r="J47" s="1" t="s">
        <v>121</v>
      </c>
      <c r="K47" s="1" t="s">
        <v>122</v>
      </c>
      <c r="L47" s="1" t="s">
        <v>123</v>
      </c>
      <c r="M47" s="1" t="s">
        <v>23</v>
      </c>
      <c r="N47" s="1">
        <v>1</v>
      </c>
      <c r="O47" s="1" t="s">
        <v>23</v>
      </c>
      <c r="P47" s="1" t="s">
        <v>23</v>
      </c>
      <c r="Q47" s="1" t="s">
        <v>23</v>
      </c>
      <c r="R47" s="1" t="s">
        <v>23</v>
      </c>
      <c r="S47" s="1" t="s">
        <v>23</v>
      </c>
      <c r="T47" s="1" t="s">
        <v>32</v>
      </c>
      <c r="V47"/>
    </row>
    <row r="48" spans="1:22" x14ac:dyDescent="0.25">
      <c r="A48" s="11">
        <v>1</v>
      </c>
      <c r="B48" s="11">
        <v>165553149</v>
      </c>
      <c r="C48" s="11">
        <v>165583912</v>
      </c>
      <c r="D48" s="12" t="s">
        <v>66</v>
      </c>
      <c r="E48" s="12">
        <v>6016</v>
      </c>
      <c r="F48" s="12">
        <v>6016</v>
      </c>
      <c r="G48" s="12">
        <v>338</v>
      </c>
      <c r="H48" s="12">
        <v>1275</v>
      </c>
      <c r="I48" s="12">
        <v>2</v>
      </c>
      <c r="J48" s="1" t="s">
        <v>124</v>
      </c>
      <c r="K48" s="1" t="s">
        <v>125</v>
      </c>
      <c r="L48" s="1" t="s">
        <v>126</v>
      </c>
      <c r="M48" s="1" t="s">
        <v>23</v>
      </c>
      <c r="N48" s="1" t="s">
        <v>23</v>
      </c>
      <c r="O48" s="1" t="s">
        <v>23</v>
      </c>
      <c r="P48" s="1">
        <v>1</v>
      </c>
      <c r="Q48" s="1">
        <v>1</v>
      </c>
      <c r="R48" s="1" t="s">
        <v>23</v>
      </c>
      <c r="S48" s="1" t="s">
        <v>23</v>
      </c>
      <c r="T48" s="1" t="s">
        <v>27</v>
      </c>
      <c r="V48"/>
    </row>
    <row r="49" spans="1:22" x14ac:dyDescent="0.25">
      <c r="A49" s="11">
        <v>1</v>
      </c>
      <c r="B49" s="11">
        <v>166445999</v>
      </c>
      <c r="C49" s="11">
        <v>166476762</v>
      </c>
      <c r="D49" s="12" t="s">
        <v>39</v>
      </c>
      <c r="E49" s="12">
        <v>6015</v>
      </c>
      <c r="F49" s="12">
        <v>6015</v>
      </c>
      <c r="G49" s="12">
        <v>338</v>
      </c>
      <c r="H49" s="12">
        <v>1275</v>
      </c>
      <c r="I49" s="12">
        <v>2</v>
      </c>
      <c r="J49" s="1" t="s">
        <v>127</v>
      </c>
      <c r="K49" s="1" t="s">
        <v>53</v>
      </c>
      <c r="L49" s="1" t="s">
        <v>128</v>
      </c>
      <c r="M49" s="1" t="s">
        <v>23</v>
      </c>
      <c r="N49" s="1" t="s">
        <v>23</v>
      </c>
      <c r="O49" s="1" t="s">
        <v>23</v>
      </c>
      <c r="P49" s="1" t="s">
        <v>23</v>
      </c>
      <c r="Q49" s="1" t="s">
        <v>23</v>
      </c>
      <c r="R49" s="1" t="s">
        <v>23</v>
      </c>
      <c r="S49" s="1" t="s">
        <v>23</v>
      </c>
      <c r="V49"/>
    </row>
    <row r="50" spans="1:22" x14ac:dyDescent="0.25">
      <c r="A50" s="11">
        <v>1</v>
      </c>
      <c r="B50" s="11">
        <v>176530740</v>
      </c>
      <c r="C50" s="11">
        <v>176561604</v>
      </c>
      <c r="D50" s="12" t="s">
        <v>28</v>
      </c>
      <c r="E50" s="12">
        <v>6018</v>
      </c>
      <c r="F50" s="12">
        <v>6018</v>
      </c>
      <c r="G50" s="12">
        <v>338</v>
      </c>
      <c r="H50" s="12">
        <v>1275</v>
      </c>
      <c r="I50" s="12">
        <v>2</v>
      </c>
      <c r="J50" s="1" t="s">
        <v>129</v>
      </c>
      <c r="K50" s="1" t="s">
        <v>130</v>
      </c>
      <c r="L50" s="1" t="s">
        <v>131</v>
      </c>
      <c r="M50" s="1" t="s">
        <v>23</v>
      </c>
      <c r="N50" s="1" t="s">
        <v>23</v>
      </c>
      <c r="O50" s="1" t="s">
        <v>23</v>
      </c>
      <c r="P50" s="1" t="s">
        <v>23</v>
      </c>
      <c r="Q50" s="1" t="s">
        <v>23</v>
      </c>
      <c r="R50" s="1" t="s">
        <v>23</v>
      </c>
      <c r="S50" s="1" t="s">
        <v>23</v>
      </c>
      <c r="V50"/>
    </row>
    <row r="51" spans="1:22" x14ac:dyDescent="0.25">
      <c r="A51" s="11">
        <v>1</v>
      </c>
      <c r="B51" s="11">
        <v>184045815</v>
      </c>
      <c r="C51" s="11">
        <v>184076681</v>
      </c>
      <c r="D51" s="12" t="s">
        <v>66</v>
      </c>
      <c r="E51" s="12">
        <v>6015</v>
      </c>
      <c r="F51" s="12">
        <v>6015</v>
      </c>
      <c r="G51" s="12">
        <v>338</v>
      </c>
      <c r="H51" s="12">
        <v>1275</v>
      </c>
      <c r="I51" s="12">
        <v>2</v>
      </c>
      <c r="J51" s="1" t="s">
        <v>132</v>
      </c>
      <c r="K51" s="1" t="s">
        <v>133</v>
      </c>
      <c r="L51" s="1" t="s">
        <v>134</v>
      </c>
      <c r="M51" s="1" t="s">
        <v>23</v>
      </c>
      <c r="N51" s="1" t="s">
        <v>23</v>
      </c>
      <c r="O51" s="1" t="s">
        <v>23</v>
      </c>
      <c r="P51" s="1" t="s">
        <v>23</v>
      </c>
      <c r="Q51" s="1" t="s">
        <v>23</v>
      </c>
      <c r="R51" s="1" t="s">
        <v>23</v>
      </c>
      <c r="S51" s="1" t="s">
        <v>23</v>
      </c>
      <c r="V51"/>
    </row>
    <row r="52" spans="1:22" x14ac:dyDescent="0.25">
      <c r="A52" s="11">
        <v>1</v>
      </c>
      <c r="B52" s="11">
        <v>185382556</v>
      </c>
      <c r="C52" s="11">
        <v>185413424</v>
      </c>
      <c r="D52" s="12" t="s">
        <v>24</v>
      </c>
      <c r="E52" s="12">
        <v>6014</v>
      </c>
      <c r="F52" s="12">
        <v>6014</v>
      </c>
      <c r="G52" s="12">
        <v>338</v>
      </c>
      <c r="H52" s="12">
        <v>1275</v>
      </c>
      <c r="I52" s="12">
        <v>2</v>
      </c>
      <c r="J52" s="1" t="s">
        <v>135</v>
      </c>
      <c r="K52" s="1" t="s">
        <v>50</v>
      </c>
      <c r="L52" s="1" t="s">
        <v>51</v>
      </c>
      <c r="M52" s="1" t="s">
        <v>23</v>
      </c>
      <c r="N52" s="1" t="s">
        <v>23</v>
      </c>
      <c r="O52" s="1" t="s">
        <v>23</v>
      </c>
      <c r="P52" s="1" t="s">
        <v>23</v>
      </c>
      <c r="Q52" s="1" t="s">
        <v>23</v>
      </c>
      <c r="R52" s="1" t="s">
        <v>23</v>
      </c>
      <c r="S52" s="1" t="s">
        <v>23</v>
      </c>
      <c r="V52"/>
    </row>
    <row r="53" spans="1:22" x14ac:dyDescent="0.25">
      <c r="A53" s="11">
        <v>1</v>
      </c>
      <c r="B53" s="11">
        <v>187497268</v>
      </c>
      <c r="C53" s="11">
        <v>187528136</v>
      </c>
      <c r="D53" s="12" t="s">
        <v>28</v>
      </c>
      <c r="E53" s="12">
        <v>6014</v>
      </c>
      <c r="F53" s="12">
        <v>6014</v>
      </c>
      <c r="G53" s="12">
        <v>338</v>
      </c>
      <c r="H53" s="12">
        <v>1275</v>
      </c>
      <c r="I53" s="12">
        <v>2</v>
      </c>
      <c r="J53" s="1" t="s">
        <v>136</v>
      </c>
      <c r="K53" s="1" t="s">
        <v>88</v>
      </c>
      <c r="L53" s="1" t="s">
        <v>137</v>
      </c>
      <c r="M53" s="1" t="s">
        <v>23</v>
      </c>
      <c r="N53" s="1" t="s">
        <v>23</v>
      </c>
      <c r="O53" s="1" t="s">
        <v>23</v>
      </c>
      <c r="P53" s="1" t="s">
        <v>23</v>
      </c>
      <c r="Q53" s="1" t="s">
        <v>23</v>
      </c>
      <c r="R53" s="1" t="s">
        <v>23</v>
      </c>
      <c r="S53" s="1" t="s">
        <v>23</v>
      </c>
      <c r="V53"/>
    </row>
    <row r="54" spans="1:22" x14ac:dyDescent="0.25">
      <c r="A54" s="11">
        <v>1</v>
      </c>
      <c r="B54" s="11">
        <v>192288087</v>
      </c>
      <c r="C54" s="11">
        <v>192318957</v>
      </c>
      <c r="D54" s="12" t="s">
        <v>28</v>
      </c>
      <c r="E54" s="12">
        <v>6014</v>
      </c>
      <c r="F54" s="12">
        <v>6014</v>
      </c>
      <c r="G54" s="12">
        <v>338</v>
      </c>
      <c r="H54" s="12">
        <v>1275</v>
      </c>
      <c r="I54" s="12">
        <v>2</v>
      </c>
      <c r="J54" s="1" t="s">
        <v>138</v>
      </c>
      <c r="K54" s="1" t="s">
        <v>21</v>
      </c>
      <c r="L54" s="1" t="s">
        <v>139</v>
      </c>
      <c r="M54" s="1" t="s">
        <v>23</v>
      </c>
      <c r="N54" s="1" t="s">
        <v>23</v>
      </c>
      <c r="O54" s="1" t="s">
        <v>23</v>
      </c>
      <c r="P54" s="1" t="s">
        <v>23</v>
      </c>
      <c r="Q54" s="1" t="s">
        <v>23</v>
      </c>
      <c r="R54" s="1" t="s">
        <v>23</v>
      </c>
      <c r="S54" s="1" t="s">
        <v>23</v>
      </c>
      <c r="V54"/>
    </row>
    <row r="55" spans="1:22" x14ac:dyDescent="0.25">
      <c r="A55" s="11">
        <v>1</v>
      </c>
      <c r="B55" s="11">
        <v>193549655</v>
      </c>
      <c r="C55" s="11">
        <v>193580525</v>
      </c>
      <c r="D55" s="12" t="s">
        <v>28</v>
      </c>
      <c r="E55" s="12">
        <v>6019</v>
      </c>
      <c r="F55" s="12">
        <v>6019</v>
      </c>
      <c r="G55" s="12">
        <v>338</v>
      </c>
      <c r="H55" s="12">
        <v>1275</v>
      </c>
      <c r="I55" s="12">
        <v>2</v>
      </c>
      <c r="J55" s="1" t="s">
        <v>140</v>
      </c>
      <c r="K55" s="1" t="s">
        <v>141</v>
      </c>
      <c r="L55" s="1" t="s">
        <v>142</v>
      </c>
      <c r="M55" s="1" t="s">
        <v>23</v>
      </c>
      <c r="N55" s="1" t="s">
        <v>23</v>
      </c>
      <c r="O55" s="1" t="s">
        <v>23</v>
      </c>
      <c r="P55" s="1" t="s">
        <v>23</v>
      </c>
      <c r="Q55" s="1" t="s">
        <v>23</v>
      </c>
      <c r="R55" s="1" t="s">
        <v>23</v>
      </c>
      <c r="S55" s="1" t="s">
        <v>23</v>
      </c>
      <c r="V55"/>
    </row>
    <row r="56" spans="1:22" x14ac:dyDescent="0.25">
      <c r="A56" s="11">
        <v>1</v>
      </c>
      <c r="B56" s="11">
        <v>197640812</v>
      </c>
      <c r="C56" s="11">
        <v>197671682</v>
      </c>
      <c r="D56" s="12" t="s">
        <v>28</v>
      </c>
      <c r="E56" s="12">
        <v>6014</v>
      </c>
      <c r="F56" s="12">
        <v>6014</v>
      </c>
      <c r="G56" s="12">
        <v>338</v>
      </c>
      <c r="H56" s="12">
        <v>1275</v>
      </c>
      <c r="I56" s="12">
        <v>2</v>
      </c>
      <c r="J56" s="1" t="s">
        <v>143</v>
      </c>
      <c r="K56" s="1" t="s">
        <v>21</v>
      </c>
      <c r="L56" s="1" t="s">
        <v>144</v>
      </c>
      <c r="M56" s="1" t="s">
        <v>23</v>
      </c>
      <c r="N56" s="1" t="s">
        <v>23</v>
      </c>
      <c r="O56" s="1" t="s">
        <v>23</v>
      </c>
      <c r="P56" s="1" t="s">
        <v>23</v>
      </c>
      <c r="Q56" s="1" t="s">
        <v>23</v>
      </c>
      <c r="R56" s="1" t="s">
        <v>23</v>
      </c>
      <c r="S56" s="1" t="s">
        <v>23</v>
      </c>
      <c r="V56"/>
    </row>
    <row r="57" spans="1:22" x14ac:dyDescent="0.25">
      <c r="A57" s="11">
        <v>1</v>
      </c>
      <c r="B57" s="11">
        <v>198529696</v>
      </c>
      <c r="C57" s="11">
        <v>198560566</v>
      </c>
      <c r="D57" s="12" t="s">
        <v>28</v>
      </c>
      <c r="E57" s="12">
        <v>6013</v>
      </c>
      <c r="F57" s="12">
        <v>6013</v>
      </c>
      <c r="G57" s="12">
        <v>338</v>
      </c>
      <c r="H57" s="12">
        <v>1275</v>
      </c>
      <c r="I57" s="12">
        <v>2</v>
      </c>
      <c r="J57" s="1" t="s">
        <v>145</v>
      </c>
      <c r="K57" s="1" t="s">
        <v>21</v>
      </c>
      <c r="L57" s="1" t="s">
        <v>102</v>
      </c>
      <c r="M57" s="1" t="s">
        <v>23</v>
      </c>
      <c r="N57" s="1" t="s">
        <v>23</v>
      </c>
      <c r="O57" s="1" t="s">
        <v>23</v>
      </c>
      <c r="P57" s="1" t="s">
        <v>23</v>
      </c>
      <c r="Q57" s="1" t="s">
        <v>23</v>
      </c>
      <c r="R57" s="1" t="s">
        <v>23</v>
      </c>
      <c r="S57" s="1" t="s">
        <v>23</v>
      </c>
      <c r="V57"/>
    </row>
    <row r="58" spans="1:22" x14ac:dyDescent="0.25">
      <c r="A58" s="11">
        <v>1</v>
      </c>
      <c r="B58" s="11">
        <v>204822284</v>
      </c>
      <c r="C58" s="11">
        <v>204853156</v>
      </c>
      <c r="D58" s="12" t="s">
        <v>28</v>
      </c>
      <c r="E58" s="12">
        <v>6018</v>
      </c>
      <c r="F58" s="12">
        <v>6018</v>
      </c>
      <c r="G58" s="12">
        <v>338</v>
      </c>
      <c r="H58" s="12">
        <v>1275</v>
      </c>
      <c r="I58" s="12">
        <v>2</v>
      </c>
      <c r="J58" s="1" t="s">
        <v>146</v>
      </c>
      <c r="K58" s="1" t="s">
        <v>30</v>
      </c>
      <c r="L58" s="1" t="s">
        <v>147</v>
      </c>
      <c r="M58" s="1" t="s">
        <v>23</v>
      </c>
      <c r="N58" s="1" t="s">
        <v>23</v>
      </c>
      <c r="O58" s="1" t="s">
        <v>23</v>
      </c>
      <c r="P58" s="1" t="s">
        <v>23</v>
      </c>
      <c r="Q58" s="1" t="s">
        <v>23</v>
      </c>
      <c r="R58" s="1" t="s">
        <v>23</v>
      </c>
      <c r="S58" s="1" t="s">
        <v>23</v>
      </c>
      <c r="V58"/>
    </row>
    <row r="59" spans="1:22" x14ac:dyDescent="0.25">
      <c r="A59" s="11">
        <v>1</v>
      </c>
      <c r="B59" s="11">
        <v>209750662</v>
      </c>
      <c r="C59" s="11">
        <v>209577317</v>
      </c>
      <c r="D59" s="12" t="s">
        <v>39</v>
      </c>
      <c r="E59" s="12">
        <v>6014</v>
      </c>
      <c r="F59" s="12">
        <v>6014</v>
      </c>
      <c r="G59" s="12">
        <v>338</v>
      </c>
      <c r="H59" s="12">
        <v>1275</v>
      </c>
      <c r="I59" s="12">
        <v>2</v>
      </c>
      <c r="J59" s="1" t="s">
        <v>42</v>
      </c>
      <c r="K59" s="1" t="s">
        <v>21</v>
      </c>
      <c r="L59" s="1" t="s">
        <v>38</v>
      </c>
      <c r="M59" s="1" t="s">
        <v>23</v>
      </c>
      <c r="N59" s="1" t="s">
        <v>23</v>
      </c>
      <c r="O59" s="1" t="s">
        <v>23</v>
      </c>
      <c r="P59" s="1" t="s">
        <v>23</v>
      </c>
      <c r="Q59" s="1" t="s">
        <v>23</v>
      </c>
      <c r="R59" s="1" t="s">
        <v>23</v>
      </c>
      <c r="S59" s="1" t="s">
        <v>23</v>
      </c>
      <c r="V59"/>
    </row>
    <row r="60" spans="1:22" x14ac:dyDescent="0.25">
      <c r="A60" s="11">
        <v>1</v>
      </c>
      <c r="B60" s="11">
        <v>211952515</v>
      </c>
      <c r="C60" s="11">
        <v>211779173</v>
      </c>
      <c r="D60" s="12" t="s">
        <v>66</v>
      </c>
      <c r="E60" s="12">
        <v>6012</v>
      </c>
      <c r="F60" s="12">
        <v>6012</v>
      </c>
      <c r="G60" s="12">
        <v>338</v>
      </c>
      <c r="H60" s="12">
        <v>1275</v>
      </c>
      <c r="I60" s="12">
        <v>2</v>
      </c>
      <c r="J60" s="1" t="s">
        <v>148</v>
      </c>
      <c r="K60" s="1" t="s">
        <v>149</v>
      </c>
      <c r="L60" s="1" t="s">
        <v>150</v>
      </c>
      <c r="M60" s="1" t="s">
        <v>23</v>
      </c>
      <c r="N60" s="1" t="s">
        <v>23</v>
      </c>
      <c r="O60" s="1" t="s">
        <v>23</v>
      </c>
      <c r="P60" s="1" t="s">
        <v>23</v>
      </c>
      <c r="Q60" s="1" t="s">
        <v>23</v>
      </c>
      <c r="R60" s="1" t="s">
        <v>23</v>
      </c>
      <c r="S60" s="1" t="s">
        <v>23</v>
      </c>
      <c r="V60"/>
    </row>
    <row r="61" spans="1:22" x14ac:dyDescent="0.25">
      <c r="A61" s="11">
        <v>1</v>
      </c>
      <c r="B61" s="11">
        <v>212513659</v>
      </c>
      <c r="C61" s="11">
        <v>212340317</v>
      </c>
      <c r="D61" s="12" t="s">
        <v>28</v>
      </c>
      <c r="E61" s="12">
        <v>6013</v>
      </c>
      <c r="F61" s="12">
        <v>6013</v>
      </c>
      <c r="G61" s="12">
        <v>338</v>
      </c>
      <c r="H61" s="12">
        <v>1275</v>
      </c>
      <c r="I61" s="12">
        <v>2</v>
      </c>
      <c r="J61" s="1" t="s">
        <v>151</v>
      </c>
      <c r="K61" s="1" t="s">
        <v>21</v>
      </c>
      <c r="L61" s="1" t="s">
        <v>58</v>
      </c>
      <c r="M61" s="1" t="s">
        <v>23</v>
      </c>
      <c r="N61" s="1" t="s">
        <v>23</v>
      </c>
      <c r="O61" s="1" t="s">
        <v>23</v>
      </c>
      <c r="P61" s="1" t="s">
        <v>23</v>
      </c>
      <c r="Q61" s="1" t="s">
        <v>23</v>
      </c>
      <c r="R61" s="1" t="s">
        <v>23</v>
      </c>
      <c r="S61" s="1" t="s">
        <v>23</v>
      </c>
      <c r="V61"/>
    </row>
    <row r="62" spans="1:22" x14ac:dyDescent="0.25">
      <c r="A62" s="11">
        <v>1</v>
      </c>
      <c r="B62" s="11">
        <v>213530416</v>
      </c>
      <c r="C62" s="11">
        <v>213357147</v>
      </c>
      <c r="D62" s="12" t="s">
        <v>28</v>
      </c>
      <c r="E62" s="12">
        <v>6019</v>
      </c>
      <c r="F62" s="12">
        <v>6019</v>
      </c>
      <c r="G62" s="12">
        <v>338</v>
      </c>
      <c r="H62" s="12">
        <v>1275</v>
      </c>
      <c r="I62" s="12">
        <v>2</v>
      </c>
      <c r="J62" s="1" t="s">
        <v>152</v>
      </c>
      <c r="K62" s="1" t="s">
        <v>30</v>
      </c>
      <c r="L62" s="1" t="s">
        <v>153</v>
      </c>
      <c r="M62" s="1" t="s">
        <v>23</v>
      </c>
      <c r="N62" s="1" t="s">
        <v>23</v>
      </c>
      <c r="O62" s="1" t="s">
        <v>23</v>
      </c>
      <c r="P62" s="1" t="s">
        <v>23</v>
      </c>
      <c r="Q62" s="1" t="s">
        <v>23</v>
      </c>
      <c r="R62" s="1" t="s">
        <v>23</v>
      </c>
      <c r="S62" s="1" t="s">
        <v>23</v>
      </c>
      <c r="V62"/>
    </row>
    <row r="63" spans="1:22" x14ac:dyDescent="0.25">
      <c r="A63" s="11">
        <v>1</v>
      </c>
      <c r="B63" s="11">
        <v>222579130</v>
      </c>
      <c r="C63" s="11">
        <v>222405788</v>
      </c>
      <c r="D63" s="12" t="s">
        <v>28</v>
      </c>
      <c r="E63" s="12">
        <v>6014</v>
      </c>
      <c r="F63" s="12">
        <v>6014</v>
      </c>
      <c r="G63" s="12">
        <v>338</v>
      </c>
      <c r="H63" s="12">
        <v>1275</v>
      </c>
      <c r="I63" s="12">
        <v>2</v>
      </c>
      <c r="J63" s="1" t="s">
        <v>154</v>
      </c>
      <c r="K63" s="1" t="s">
        <v>155</v>
      </c>
      <c r="L63" s="1" t="s">
        <v>156</v>
      </c>
      <c r="M63" s="1" t="s">
        <v>23</v>
      </c>
      <c r="N63" s="1" t="s">
        <v>23</v>
      </c>
      <c r="O63" s="1" t="s">
        <v>23</v>
      </c>
      <c r="P63" s="1" t="s">
        <v>23</v>
      </c>
      <c r="Q63" s="1">
        <v>3</v>
      </c>
      <c r="R63" s="1" t="s">
        <v>23</v>
      </c>
      <c r="S63" s="1" t="s">
        <v>23</v>
      </c>
      <c r="T63" s="1" t="s">
        <v>27</v>
      </c>
      <c r="V63"/>
    </row>
    <row r="64" spans="1:22" x14ac:dyDescent="0.25">
      <c r="A64" s="11">
        <v>1</v>
      </c>
      <c r="B64" s="11">
        <v>225393589</v>
      </c>
      <c r="C64" s="11">
        <v>225205887</v>
      </c>
      <c r="D64" s="12" t="s">
        <v>28</v>
      </c>
      <c r="E64" s="12">
        <v>6008</v>
      </c>
      <c r="F64" s="12">
        <v>6008</v>
      </c>
      <c r="G64" s="12">
        <v>338</v>
      </c>
      <c r="H64" s="12">
        <v>1275</v>
      </c>
      <c r="I64" s="12">
        <v>2</v>
      </c>
      <c r="J64" s="1" t="s">
        <v>157</v>
      </c>
      <c r="K64" s="1" t="s">
        <v>21</v>
      </c>
      <c r="L64" s="1" t="s">
        <v>102</v>
      </c>
      <c r="M64" s="1" t="s">
        <v>23</v>
      </c>
      <c r="N64" s="1" t="s">
        <v>23</v>
      </c>
      <c r="O64" s="1" t="s">
        <v>23</v>
      </c>
      <c r="P64" s="1" t="s">
        <v>23</v>
      </c>
      <c r="Q64" s="1" t="s">
        <v>23</v>
      </c>
      <c r="R64" s="1" t="s">
        <v>23</v>
      </c>
      <c r="S64" s="1" t="s">
        <v>23</v>
      </c>
      <c r="V64"/>
    </row>
    <row r="65" spans="1:22" x14ac:dyDescent="0.25">
      <c r="A65" s="11">
        <v>1</v>
      </c>
      <c r="B65" s="11">
        <v>230241594</v>
      </c>
      <c r="C65" s="11">
        <v>230105847</v>
      </c>
      <c r="D65" s="12" t="s">
        <v>39</v>
      </c>
      <c r="E65" s="12">
        <v>6015</v>
      </c>
      <c r="F65" s="12">
        <v>6015</v>
      </c>
      <c r="G65" s="12">
        <v>338</v>
      </c>
      <c r="H65" s="12">
        <v>1275</v>
      </c>
      <c r="I65" s="12">
        <v>2</v>
      </c>
      <c r="J65" s="1" t="s">
        <v>158</v>
      </c>
      <c r="K65" s="1" t="s">
        <v>21</v>
      </c>
      <c r="L65" s="1" t="s">
        <v>159</v>
      </c>
      <c r="M65" s="1" t="s">
        <v>23</v>
      </c>
      <c r="N65" s="1" t="s">
        <v>23</v>
      </c>
      <c r="O65" s="1" t="s">
        <v>23</v>
      </c>
      <c r="P65" s="1" t="s">
        <v>23</v>
      </c>
      <c r="Q65" s="1" t="s">
        <v>23</v>
      </c>
      <c r="R65" s="1" t="s">
        <v>23</v>
      </c>
      <c r="S65" s="1" t="s">
        <v>23</v>
      </c>
      <c r="V65"/>
    </row>
    <row r="66" spans="1:22" x14ac:dyDescent="0.25">
      <c r="A66" s="11">
        <v>1</v>
      </c>
      <c r="B66" s="11">
        <v>233803360</v>
      </c>
      <c r="C66" s="11">
        <v>233667614</v>
      </c>
      <c r="D66" s="12" t="s">
        <v>24</v>
      </c>
      <c r="E66" s="12">
        <v>6015</v>
      </c>
      <c r="F66" s="12">
        <v>6015</v>
      </c>
      <c r="G66" s="12">
        <v>338</v>
      </c>
      <c r="H66" s="12">
        <v>1275</v>
      </c>
      <c r="I66" s="12">
        <v>2</v>
      </c>
      <c r="J66" s="1" t="s">
        <v>160</v>
      </c>
      <c r="K66" s="1" t="s">
        <v>50</v>
      </c>
      <c r="L66" s="1" t="s">
        <v>51</v>
      </c>
      <c r="M66" s="1" t="s">
        <v>23</v>
      </c>
      <c r="N66" s="1" t="s">
        <v>23</v>
      </c>
      <c r="O66" s="1" t="s">
        <v>23</v>
      </c>
      <c r="P66" s="1" t="s">
        <v>23</v>
      </c>
      <c r="Q66" s="1" t="s">
        <v>23</v>
      </c>
      <c r="R66" s="1" t="s">
        <v>23</v>
      </c>
      <c r="S66" s="1" t="s">
        <v>23</v>
      </c>
      <c r="V66"/>
    </row>
    <row r="67" spans="1:22" x14ac:dyDescent="0.25">
      <c r="A67" s="11">
        <v>1</v>
      </c>
      <c r="B67" s="11">
        <v>235074369</v>
      </c>
      <c r="C67" s="11">
        <v>234938622</v>
      </c>
      <c r="D67" s="12" t="s">
        <v>161</v>
      </c>
      <c r="E67" s="12">
        <v>6014</v>
      </c>
      <c r="F67" s="12">
        <v>6014</v>
      </c>
      <c r="G67" s="12">
        <v>338</v>
      </c>
      <c r="H67" s="12">
        <v>1275</v>
      </c>
      <c r="I67" s="12">
        <v>2</v>
      </c>
      <c r="J67" s="1" t="s">
        <v>162</v>
      </c>
      <c r="K67" s="1" t="s">
        <v>163</v>
      </c>
      <c r="L67" s="1" t="s">
        <v>164</v>
      </c>
      <c r="M67" s="1" t="s">
        <v>23</v>
      </c>
      <c r="N67" s="1" t="s">
        <v>23</v>
      </c>
      <c r="O67" s="1" t="s">
        <v>23</v>
      </c>
      <c r="P67" s="1" t="s">
        <v>23</v>
      </c>
      <c r="Q67" s="1" t="s">
        <v>23</v>
      </c>
      <c r="R67" s="1" t="s">
        <v>23</v>
      </c>
      <c r="S67" s="1" t="s">
        <v>23</v>
      </c>
      <c r="V67"/>
    </row>
    <row r="68" spans="1:22" x14ac:dyDescent="0.25">
      <c r="A68" s="11">
        <v>2</v>
      </c>
      <c r="B68" s="11">
        <v>1380747</v>
      </c>
      <c r="C68" s="11">
        <v>1376975</v>
      </c>
      <c r="D68" s="12" t="s">
        <v>39</v>
      </c>
      <c r="E68" s="12">
        <v>6014</v>
      </c>
      <c r="F68" s="12">
        <v>6014</v>
      </c>
      <c r="G68" s="12">
        <v>338</v>
      </c>
      <c r="H68" s="12">
        <v>1275</v>
      </c>
      <c r="I68" s="12">
        <v>2</v>
      </c>
      <c r="J68" s="1" t="s">
        <v>42</v>
      </c>
      <c r="K68" s="1" t="s">
        <v>21</v>
      </c>
      <c r="L68" s="1" t="s">
        <v>38</v>
      </c>
      <c r="M68" s="1" t="s">
        <v>23</v>
      </c>
      <c r="N68" s="1" t="s">
        <v>23</v>
      </c>
      <c r="O68" s="1" t="s">
        <v>23</v>
      </c>
      <c r="P68" s="1" t="s">
        <v>23</v>
      </c>
      <c r="Q68" s="1" t="s">
        <v>23</v>
      </c>
      <c r="R68" s="1" t="s">
        <v>23</v>
      </c>
      <c r="S68" s="1" t="s">
        <v>23</v>
      </c>
      <c r="V68"/>
    </row>
    <row r="69" spans="1:22" x14ac:dyDescent="0.25">
      <c r="A69" s="11">
        <v>2</v>
      </c>
      <c r="B69" s="11">
        <v>8941171</v>
      </c>
      <c r="C69" s="11">
        <v>8801041</v>
      </c>
      <c r="D69" s="12" t="s">
        <v>28</v>
      </c>
      <c r="E69" s="12">
        <v>6006</v>
      </c>
      <c r="F69" s="12">
        <v>6006</v>
      </c>
      <c r="G69" s="12">
        <v>338</v>
      </c>
      <c r="H69" s="12">
        <v>376</v>
      </c>
      <c r="I69" s="12">
        <v>1</v>
      </c>
      <c r="J69" s="1" t="s">
        <v>165</v>
      </c>
      <c r="K69" s="1" t="s">
        <v>21</v>
      </c>
      <c r="L69" s="1" t="s">
        <v>100</v>
      </c>
      <c r="M69" s="1" t="s">
        <v>23</v>
      </c>
      <c r="N69" s="1" t="s">
        <v>23</v>
      </c>
      <c r="O69" s="1" t="s">
        <v>23</v>
      </c>
      <c r="P69" s="1" t="s">
        <v>23</v>
      </c>
      <c r="Q69" s="1" t="s">
        <v>23</v>
      </c>
      <c r="R69" s="1" t="s">
        <v>23</v>
      </c>
      <c r="S69" s="1" t="s">
        <v>23</v>
      </c>
      <c r="V69"/>
    </row>
    <row r="70" spans="1:22" x14ac:dyDescent="0.25">
      <c r="A70" s="11">
        <v>2</v>
      </c>
      <c r="B70" s="11">
        <v>9840637</v>
      </c>
      <c r="C70" s="11">
        <v>9700508</v>
      </c>
      <c r="D70" s="12" t="s">
        <v>24</v>
      </c>
      <c r="E70" s="12">
        <v>6015</v>
      </c>
      <c r="F70" s="12">
        <v>6015</v>
      </c>
      <c r="G70" s="12">
        <v>338</v>
      </c>
      <c r="H70" s="12">
        <v>1275</v>
      </c>
      <c r="I70" s="12">
        <v>2</v>
      </c>
      <c r="J70" s="1" t="s">
        <v>166</v>
      </c>
      <c r="K70" s="1" t="s">
        <v>167</v>
      </c>
      <c r="L70" s="1" t="s">
        <v>168</v>
      </c>
      <c r="M70" s="1" t="s">
        <v>23</v>
      </c>
      <c r="N70" s="1" t="s">
        <v>23</v>
      </c>
      <c r="O70" s="1" t="s">
        <v>23</v>
      </c>
      <c r="P70" s="1" t="s">
        <v>23</v>
      </c>
      <c r="Q70" s="1" t="s">
        <v>23</v>
      </c>
      <c r="R70" s="1" t="s">
        <v>23</v>
      </c>
      <c r="S70" s="1" t="s">
        <v>23</v>
      </c>
      <c r="V70"/>
    </row>
    <row r="71" spans="1:22" x14ac:dyDescent="0.25">
      <c r="A71" s="11">
        <v>2</v>
      </c>
      <c r="B71" s="11">
        <v>9933113</v>
      </c>
      <c r="C71" s="11">
        <v>9792984</v>
      </c>
      <c r="D71" s="12" t="s">
        <v>28</v>
      </c>
      <c r="E71" s="12">
        <v>6013</v>
      </c>
      <c r="F71" s="12">
        <v>6013</v>
      </c>
      <c r="G71" s="12">
        <v>338</v>
      </c>
      <c r="H71" s="12">
        <v>1275</v>
      </c>
      <c r="I71" s="12">
        <v>2</v>
      </c>
      <c r="J71" s="1" t="s">
        <v>145</v>
      </c>
      <c r="K71" s="1" t="s">
        <v>21</v>
      </c>
      <c r="L71" s="1" t="s">
        <v>102</v>
      </c>
      <c r="M71" s="1" t="s">
        <v>23</v>
      </c>
      <c r="N71" s="1" t="s">
        <v>23</v>
      </c>
      <c r="O71" s="1" t="s">
        <v>23</v>
      </c>
      <c r="P71" s="1" t="s">
        <v>23</v>
      </c>
      <c r="Q71" s="1" t="s">
        <v>23</v>
      </c>
      <c r="R71" s="1" t="s">
        <v>23</v>
      </c>
      <c r="S71" s="1" t="s">
        <v>23</v>
      </c>
      <c r="V71"/>
    </row>
    <row r="72" spans="1:22" x14ac:dyDescent="0.25">
      <c r="A72" s="11">
        <v>2</v>
      </c>
      <c r="B72" s="11">
        <v>14538031</v>
      </c>
      <c r="C72" s="11">
        <v>14397907</v>
      </c>
      <c r="D72" s="12" t="s">
        <v>39</v>
      </c>
      <c r="E72" s="12">
        <v>6015</v>
      </c>
      <c r="F72" s="12">
        <v>6015</v>
      </c>
      <c r="G72" s="12">
        <v>338</v>
      </c>
      <c r="H72" s="12">
        <v>1275</v>
      </c>
      <c r="I72" s="12">
        <v>2</v>
      </c>
      <c r="J72" s="1" t="s">
        <v>169</v>
      </c>
      <c r="K72" s="1" t="s">
        <v>170</v>
      </c>
      <c r="L72" s="1" t="s">
        <v>171</v>
      </c>
      <c r="M72" s="1" t="s">
        <v>23</v>
      </c>
      <c r="N72" s="1" t="s">
        <v>23</v>
      </c>
      <c r="O72" s="1" t="s">
        <v>23</v>
      </c>
      <c r="P72" s="1" t="s">
        <v>23</v>
      </c>
      <c r="Q72" s="1" t="s">
        <v>23</v>
      </c>
      <c r="R72" s="1" t="s">
        <v>23</v>
      </c>
      <c r="S72" s="1" t="s">
        <v>23</v>
      </c>
      <c r="V72"/>
    </row>
    <row r="73" spans="1:22" x14ac:dyDescent="0.25">
      <c r="A73" s="11">
        <v>2</v>
      </c>
      <c r="B73" s="11">
        <v>19298192</v>
      </c>
      <c r="C73" s="11">
        <v>19098431</v>
      </c>
      <c r="D73" s="12" t="s">
        <v>19</v>
      </c>
      <c r="E73" s="12">
        <v>6013</v>
      </c>
      <c r="F73" s="12">
        <v>6013</v>
      </c>
      <c r="G73" s="12">
        <v>338</v>
      </c>
      <c r="H73" s="12">
        <v>1275</v>
      </c>
      <c r="I73" s="12">
        <v>2</v>
      </c>
      <c r="J73" s="1" t="s">
        <v>172</v>
      </c>
      <c r="K73" s="1" t="s">
        <v>21</v>
      </c>
      <c r="L73" s="1" t="s">
        <v>173</v>
      </c>
      <c r="M73" s="1" t="s">
        <v>23</v>
      </c>
      <c r="N73" s="1" t="s">
        <v>23</v>
      </c>
      <c r="O73" s="1" t="s">
        <v>23</v>
      </c>
      <c r="P73" s="1" t="s">
        <v>23</v>
      </c>
      <c r="Q73" s="1" t="s">
        <v>23</v>
      </c>
      <c r="R73" s="1" t="s">
        <v>23</v>
      </c>
      <c r="S73" s="1" t="s">
        <v>23</v>
      </c>
      <c r="V73"/>
    </row>
    <row r="74" spans="1:22" x14ac:dyDescent="0.25">
      <c r="A74" s="11">
        <v>2</v>
      </c>
      <c r="B74" s="11">
        <v>23191016</v>
      </c>
      <c r="C74" s="11">
        <v>22968144</v>
      </c>
      <c r="D74" s="12" t="s">
        <v>28</v>
      </c>
      <c r="E74" s="12">
        <v>6013</v>
      </c>
      <c r="F74" s="12">
        <v>6013</v>
      </c>
      <c r="G74" s="12">
        <v>338</v>
      </c>
      <c r="H74" s="12">
        <v>1275</v>
      </c>
      <c r="I74" s="12">
        <v>2</v>
      </c>
      <c r="J74" s="1" t="s">
        <v>174</v>
      </c>
      <c r="K74" s="1" t="s">
        <v>175</v>
      </c>
      <c r="L74" s="1" t="s">
        <v>156</v>
      </c>
      <c r="M74" s="1">
        <v>23</v>
      </c>
      <c r="N74" s="1" t="s">
        <v>23</v>
      </c>
      <c r="O74" s="1" t="s">
        <v>23</v>
      </c>
      <c r="P74" s="1">
        <v>2</v>
      </c>
      <c r="Q74" s="1">
        <v>1</v>
      </c>
      <c r="R74" s="1" t="s">
        <v>23</v>
      </c>
      <c r="S74" s="1" t="s">
        <v>23</v>
      </c>
      <c r="T74" s="1" t="s">
        <v>27</v>
      </c>
      <c r="V74"/>
    </row>
    <row r="75" spans="1:22" x14ac:dyDescent="0.25">
      <c r="A75" s="11">
        <v>2</v>
      </c>
      <c r="B75" s="11">
        <v>29538056</v>
      </c>
      <c r="C75" s="11">
        <v>29315190</v>
      </c>
      <c r="D75" s="12" t="s">
        <v>19</v>
      </c>
      <c r="E75" s="12">
        <v>6013</v>
      </c>
      <c r="F75" s="12">
        <v>6013</v>
      </c>
      <c r="G75" s="12">
        <v>338</v>
      </c>
      <c r="H75" s="12">
        <v>1275</v>
      </c>
      <c r="I75" s="12">
        <v>2</v>
      </c>
      <c r="J75" s="1" t="s">
        <v>176</v>
      </c>
      <c r="K75" s="1" t="s">
        <v>21</v>
      </c>
      <c r="L75" s="1" t="s">
        <v>177</v>
      </c>
      <c r="M75" s="1" t="s">
        <v>23</v>
      </c>
      <c r="N75" s="1" t="s">
        <v>23</v>
      </c>
      <c r="O75" s="1" t="s">
        <v>23</v>
      </c>
      <c r="P75" s="1" t="s">
        <v>23</v>
      </c>
      <c r="Q75" s="1" t="s">
        <v>23</v>
      </c>
      <c r="R75" s="1" t="s">
        <v>23</v>
      </c>
      <c r="S75" s="1" t="s">
        <v>23</v>
      </c>
      <c r="V75"/>
    </row>
    <row r="76" spans="1:22" x14ac:dyDescent="0.25">
      <c r="A76" s="11">
        <v>2</v>
      </c>
      <c r="B76" s="11">
        <v>29645166</v>
      </c>
      <c r="C76" s="11">
        <v>29422300</v>
      </c>
      <c r="D76" s="12" t="s">
        <v>19</v>
      </c>
      <c r="E76" s="12">
        <v>6013</v>
      </c>
      <c r="F76" s="12">
        <v>6013</v>
      </c>
      <c r="G76" s="12">
        <v>338</v>
      </c>
      <c r="H76" s="12">
        <v>360</v>
      </c>
      <c r="I76" s="12">
        <v>1</v>
      </c>
      <c r="J76" s="1" t="s">
        <v>178</v>
      </c>
      <c r="K76" s="1" t="s">
        <v>179</v>
      </c>
      <c r="L76" s="1" t="s">
        <v>180</v>
      </c>
      <c r="M76" s="1" t="s">
        <v>23</v>
      </c>
      <c r="N76" s="1" t="s">
        <v>23</v>
      </c>
      <c r="O76" s="1" t="s">
        <v>23</v>
      </c>
      <c r="P76" s="1" t="s">
        <v>23</v>
      </c>
      <c r="Q76" s="1" t="s">
        <v>23</v>
      </c>
      <c r="R76" s="1" t="s">
        <v>23</v>
      </c>
      <c r="S76" s="1" t="s">
        <v>23</v>
      </c>
      <c r="V76"/>
    </row>
    <row r="77" spans="1:22" x14ac:dyDescent="0.25">
      <c r="A77" s="11">
        <v>2</v>
      </c>
      <c r="B77" s="11">
        <v>29669568</v>
      </c>
      <c r="C77" s="11">
        <v>29446702</v>
      </c>
      <c r="D77" s="12" t="s">
        <v>39</v>
      </c>
      <c r="E77" s="12">
        <v>6015</v>
      </c>
      <c r="F77" s="12">
        <v>6015</v>
      </c>
      <c r="G77" s="12">
        <v>338</v>
      </c>
      <c r="H77" s="12">
        <v>1275</v>
      </c>
      <c r="I77" s="12">
        <v>2</v>
      </c>
      <c r="J77" s="1" t="s">
        <v>181</v>
      </c>
      <c r="K77" s="1" t="s">
        <v>182</v>
      </c>
      <c r="L77" s="1" t="s">
        <v>183</v>
      </c>
      <c r="M77" s="1" t="s">
        <v>23</v>
      </c>
      <c r="N77" s="1" t="s">
        <v>23</v>
      </c>
      <c r="O77" s="1">
        <v>1</v>
      </c>
      <c r="P77" s="1" t="s">
        <v>23</v>
      </c>
      <c r="Q77" s="1" t="s">
        <v>23</v>
      </c>
      <c r="R77" s="1" t="s">
        <v>23</v>
      </c>
      <c r="S77" s="1" t="s">
        <v>23</v>
      </c>
      <c r="T77" s="1" t="s">
        <v>32</v>
      </c>
      <c r="V77"/>
    </row>
    <row r="78" spans="1:22" x14ac:dyDescent="0.25">
      <c r="A78" s="11">
        <v>2</v>
      </c>
      <c r="B78" s="11">
        <v>33083753</v>
      </c>
      <c r="C78" s="11">
        <v>32858686</v>
      </c>
      <c r="D78" s="12" t="s">
        <v>39</v>
      </c>
      <c r="E78" s="12">
        <v>6014</v>
      </c>
      <c r="F78" s="12">
        <v>6014</v>
      </c>
      <c r="G78" s="12">
        <v>338</v>
      </c>
      <c r="H78" s="12">
        <v>1275</v>
      </c>
      <c r="I78" s="12">
        <v>2</v>
      </c>
      <c r="J78" s="1" t="s">
        <v>184</v>
      </c>
      <c r="K78" s="1" t="s">
        <v>21</v>
      </c>
      <c r="L78" s="1" t="s">
        <v>185</v>
      </c>
      <c r="M78" s="1" t="s">
        <v>23</v>
      </c>
      <c r="N78" s="1" t="s">
        <v>23</v>
      </c>
      <c r="O78" s="1" t="s">
        <v>23</v>
      </c>
      <c r="P78" s="1" t="s">
        <v>23</v>
      </c>
      <c r="Q78" s="1" t="s">
        <v>23</v>
      </c>
      <c r="R78" s="1" t="s">
        <v>23</v>
      </c>
      <c r="S78" s="1" t="s">
        <v>23</v>
      </c>
      <c r="V78"/>
    </row>
    <row r="79" spans="1:22" x14ac:dyDescent="0.25">
      <c r="A79" s="11">
        <v>2</v>
      </c>
      <c r="B79" s="11">
        <v>33122100</v>
      </c>
      <c r="C79" s="11">
        <v>32897033</v>
      </c>
      <c r="D79" s="12" t="s">
        <v>19</v>
      </c>
      <c r="E79" s="12">
        <v>4635</v>
      </c>
      <c r="F79" s="12">
        <v>4635</v>
      </c>
      <c r="G79" s="12">
        <v>1</v>
      </c>
      <c r="H79" s="12">
        <v>135</v>
      </c>
      <c r="I79" s="12">
        <v>0</v>
      </c>
      <c r="J79" s="1" t="s">
        <v>186</v>
      </c>
      <c r="K79" s="1" t="s">
        <v>78</v>
      </c>
      <c r="L79" s="1" t="s">
        <v>187</v>
      </c>
      <c r="M79" s="1" t="s">
        <v>23</v>
      </c>
      <c r="N79" s="1" t="s">
        <v>23</v>
      </c>
      <c r="O79" s="1" t="s">
        <v>23</v>
      </c>
      <c r="P79" s="1" t="s">
        <v>23</v>
      </c>
      <c r="Q79" s="1" t="s">
        <v>23</v>
      </c>
      <c r="R79" s="1" t="s">
        <v>23</v>
      </c>
      <c r="S79" s="1" t="s">
        <v>23</v>
      </c>
      <c r="V79"/>
    </row>
    <row r="80" spans="1:22" x14ac:dyDescent="0.25">
      <c r="A80" s="11">
        <v>2</v>
      </c>
      <c r="B80" s="11">
        <v>35879354</v>
      </c>
      <c r="C80" s="11">
        <v>35654294</v>
      </c>
      <c r="D80" s="12" t="s">
        <v>188</v>
      </c>
      <c r="E80" s="12">
        <v>6002</v>
      </c>
      <c r="F80" s="12">
        <v>6002</v>
      </c>
      <c r="G80" s="12">
        <v>41</v>
      </c>
      <c r="H80" s="12">
        <v>726</v>
      </c>
      <c r="I80" s="12">
        <v>0</v>
      </c>
      <c r="J80" s="1" t="s">
        <v>189</v>
      </c>
      <c r="K80" s="1" t="s">
        <v>190</v>
      </c>
      <c r="L80" s="1" t="s">
        <v>191</v>
      </c>
      <c r="M80" s="1" t="s">
        <v>23</v>
      </c>
      <c r="N80" s="1" t="s">
        <v>23</v>
      </c>
      <c r="O80" s="1" t="s">
        <v>23</v>
      </c>
      <c r="P80" s="1" t="s">
        <v>23</v>
      </c>
      <c r="Q80" s="1" t="s">
        <v>23</v>
      </c>
      <c r="R80" s="1" t="s">
        <v>23</v>
      </c>
      <c r="S80" s="1" t="s">
        <v>23</v>
      </c>
      <c r="V80"/>
    </row>
    <row r="81" spans="1:22" x14ac:dyDescent="0.25">
      <c r="A81" s="11">
        <v>2</v>
      </c>
      <c r="B81" s="11">
        <v>36619715</v>
      </c>
      <c r="C81" s="11">
        <v>36392572</v>
      </c>
      <c r="D81" s="12" t="s">
        <v>19</v>
      </c>
      <c r="E81" s="12">
        <v>6013</v>
      </c>
      <c r="F81" s="12">
        <v>6013</v>
      </c>
      <c r="G81" s="12">
        <v>338</v>
      </c>
      <c r="H81" s="12">
        <v>1275</v>
      </c>
      <c r="I81" s="12">
        <v>2</v>
      </c>
      <c r="J81" s="1" t="s">
        <v>192</v>
      </c>
      <c r="K81" s="1" t="s">
        <v>193</v>
      </c>
      <c r="L81" s="1" t="s">
        <v>22</v>
      </c>
      <c r="M81" s="1" t="s">
        <v>23</v>
      </c>
      <c r="N81" s="1" t="s">
        <v>23</v>
      </c>
      <c r="O81" s="1" t="s">
        <v>23</v>
      </c>
      <c r="P81" s="1" t="s">
        <v>23</v>
      </c>
      <c r="Q81" s="1" t="s">
        <v>23</v>
      </c>
      <c r="R81" s="1" t="s">
        <v>23</v>
      </c>
      <c r="S81" s="1" t="s">
        <v>23</v>
      </c>
      <c r="V81"/>
    </row>
    <row r="82" spans="1:22" x14ac:dyDescent="0.25">
      <c r="A82" s="11">
        <v>2</v>
      </c>
      <c r="B82" s="11">
        <v>41505213</v>
      </c>
      <c r="C82" s="11">
        <v>41278073</v>
      </c>
      <c r="D82" s="12" t="s">
        <v>19</v>
      </c>
      <c r="E82" s="12">
        <v>6013</v>
      </c>
      <c r="F82" s="12">
        <v>6013</v>
      </c>
      <c r="G82" s="12">
        <v>338</v>
      </c>
      <c r="H82" s="12">
        <v>1275</v>
      </c>
      <c r="I82" s="12">
        <v>2</v>
      </c>
      <c r="J82" s="1" t="s">
        <v>194</v>
      </c>
      <c r="K82" s="1" t="s">
        <v>21</v>
      </c>
      <c r="L82" s="1" t="s">
        <v>195</v>
      </c>
      <c r="M82" s="1" t="s">
        <v>23</v>
      </c>
      <c r="N82" s="1" t="s">
        <v>23</v>
      </c>
      <c r="O82" s="1" t="s">
        <v>23</v>
      </c>
      <c r="P82" s="1" t="s">
        <v>23</v>
      </c>
      <c r="Q82" s="1" t="s">
        <v>23</v>
      </c>
      <c r="R82" s="1" t="s">
        <v>23</v>
      </c>
      <c r="S82" s="1" t="s">
        <v>23</v>
      </c>
      <c r="V82"/>
    </row>
    <row r="83" spans="1:22" x14ac:dyDescent="0.25">
      <c r="A83" s="11">
        <v>2</v>
      </c>
      <c r="B83" s="11">
        <v>41913651</v>
      </c>
      <c r="C83" s="11">
        <v>41686511</v>
      </c>
      <c r="D83" s="12" t="s">
        <v>39</v>
      </c>
      <c r="E83" s="12">
        <v>6014</v>
      </c>
      <c r="F83" s="12">
        <v>6014</v>
      </c>
      <c r="G83" s="12">
        <v>338</v>
      </c>
      <c r="H83" s="12">
        <v>1</v>
      </c>
      <c r="I83" s="12">
        <v>1</v>
      </c>
      <c r="J83" s="1" t="s">
        <v>196</v>
      </c>
      <c r="K83" s="1" t="s">
        <v>197</v>
      </c>
      <c r="L83" s="1" t="s">
        <v>78</v>
      </c>
      <c r="M83" s="1" t="s">
        <v>23</v>
      </c>
      <c r="N83" s="1" t="s">
        <v>23</v>
      </c>
      <c r="O83" s="1" t="s">
        <v>23</v>
      </c>
      <c r="P83" s="1" t="s">
        <v>23</v>
      </c>
      <c r="Q83" s="1" t="s">
        <v>23</v>
      </c>
      <c r="R83" s="1" t="s">
        <v>23</v>
      </c>
      <c r="S83" s="1" t="s">
        <v>23</v>
      </c>
      <c r="V83"/>
    </row>
    <row r="84" spans="1:22" x14ac:dyDescent="0.25">
      <c r="A84" s="11">
        <v>2</v>
      </c>
      <c r="B84" s="11">
        <v>49679342</v>
      </c>
      <c r="C84" s="11">
        <v>49452204</v>
      </c>
      <c r="D84" s="12" t="s">
        <v>19</v>
      </c>
      <c r="E84" s="12">
        <v>6012</v>
      </c>
      <c r="F84" s="12">
        <v>6012</v>
      </c>
      <c r="G84" s="12">
        <v>338</v>
      </c>
      <c r="H84" s="12">
        <v>1275</v>
      </c>
      <c r="I84" s="12">
        <v>2</v>
      </c>
      <c r="J84" s="1" t="s">
        <v>198</v>
      </c>
      <c r="K84" s="1" t="s">
        <v>21</v>
      </c>
      <c r="L84" s="1" t="s">
        <v>199</v>
      </c>
      <c r="M84" s="1" t="s">
        <v>23</v>
      </c>
      <c r="N84" s="1" t="s">
        <v>23</v>
      </c>
      <c r="O84" s="1" t="s">
        <v>23</v>
      </c>
      <c r="P84" s="1" t="s">
        <v>23</v>
      </c>
      <c r="Q84" s="1" t="s">
        <v>23</v>
      </c>
      <c r="R84" s="1" t="s">
        <v>23</v>
      </c>
      <c r="S84" s="1" t="s">
        <v>23</v>
      </c>
      <c r="V84"/>
    </row>
    <row r="85" spans="1:22" x14ac:dyDescent="0.25">
      <c r="A85" s="11">
        <v>2</v>
      </c>
      <c r="B85" s="11">
        <v>53213106</v>
      </c>
      <c r="C85" s="11">
        <v>52985968</v>
      </c>
      <c r="D85" s="12" t="s">
        <v>39</v>
      </c>
      <c r="E85" s="12">
        <v>6014</v>
      </c>
      <c r="F85" s="12">
        <v>6014</v>
      </c>
      <c r="G85" s="12">
        <v>338</v>
      </c>
      <c r="H85" s="12">
        <v>1275</v>
      </c>
      <c r="I85" s="12">
        <v>2</v>
      </c>
      <c r="J85" s="1" t="s">
        <v>200</v>
      </c>
      <c r="K85" s="1" t="s">
        <v>201</v>
      </c>
      <c r="L85" s="1" t="s">
        <v>38</v>
      </c>
      <c r="M85" s="1" t="s">
        <v>23</v>
      </c>
      <c r="N85" s="1" t="s">
        <v>23</v>
      </c>
      <c r="O85" s="1" t="s">
        <v>23</v>
      </c>
      <c r="P85" s="1" t="s">
        <v>23</v>
      </c>
      <c r="Q85" s="1" t="s">
        <v>23</v>
      </c>
      <c r="R85" s="1" t="s">
        <v>23</v>
      </c>
      <c r="S85" s="1" t="s">
        <v>23</v>
      </c>
      <c r="V85"/>
    </row>
    <row r="86" spans="1:22" x14ac:dyDescent="0.25">
      <c r="A86" s="11">
        <v>2</v>
      </c>
      <c r="B86" s="11">
        <v>53918736</v>
      </c>
      <c r="C86" s="11">
        <v>53691599</v>
      </c>
      <c r="D86" s="12" t="s">
        <v>19</v>
      </c>
      <c r="E86" s="12">
        <v>5323</v>
      </c>
      <c r="F86" s="12">
        <v>5323</v>
      </c>
      <c r="G86" s="12">
        <v>338</v>
      </c>
      <c r="H86" s="12">
        <v>1275</v>
      </c>
      <c r="I86" s="12">
        <v>2</v>
      </c>
      <c r="J86" s="1" t="s">
        <v>202</v>
      </c>
      <c r="K86" s="1" t="s">
        <v>30</v>
      </c>
      <c r="L86" s="1" t="s">
        <v>203</v>
      </c>
      <c r="M86" s="1" t="s">
        <v>23</v>
      </c>
      <c r="N86" s="1" t="s">
        <v>23</v>
      </c>
      <c r="O86" s="1" t="s">
        <v>23</v>
      </c>
      <c r="P86" s="1" t="s">
        <v>23</v>
      </c>
      <c r="Q86" s="1" t="s">
        <v>23</v>
      </c>
      <c r="R86" s="1" t="s">
        <v>23</v>
      </c>
      <c r="S86" s="1" t="s">
        <v>23</v>
      </c>
      <c r="V86"/>
    </row>
    <row r="87" spans="1:22" x14ac:dyDescent="0.25">
      <c r="A87" s="11">
        <v>2</v>
      </c>
      <c r="B87" s="11">
        <v>56357368</v>
      </c>
      <c r="C87" s="11">
        <v>56130233</v>
      </c>
      <c r="D87" s="12" t="s">
        <v>28</v>
      </c>
      <c r="E87" s="12">
        <v>6012</v>
      </c>
      <c r="F87" s="12">
        <v>6012</v>
      </c>
      <c r="G87" s="12">
        <v>338</v>
      </c>
      <c r="H87" s="12">
        <v>1275</v>
      </c>
      <c r="I87" s="12">
        <v>2</v>
      </c>
      <c r="J87" s="1" t="s">
        <v>204</v>
      </c>
      <c r="K87" s="1" t="s">
        <v>21</v>
      </c>
      <c r="L87" s="1" t="s">
        <v>102</v>
      </c>
      <c r="M87" s="1" t="s">
        <v>23</v>
      </c>
      <c r="N87" s="1" t="s">
        <v>23</v>
      </c>
      <c r="O87" s="1" t="s">
        <v>23</v>
      </c>
      <c r="P87" s="1" t="s">
        <v>23</v>
      </c>
      <c r="Q87" s="1" t="s">
        <v>23</v>
      </c>
      <c r="R87" s="1" t="s">
        <v>23</v>
      </c>
      <c r="S87" s="1" t="s">
        <v>23</v>
      </c>
      <c r="V87"/>
    </row>
    <row r="88" spans="1:22" x14ac:dyDescent="0.25">
      <c r="A88" s="11">
        <v>2</v>
      </c>
      <c r="B88" s="11">
        <v>58263931</v>
      </c>
      <c r="C88" s="11">
        <v>58036796</v>
      </c>
      <c r="D88" s="12" t="s">
        <v>24</v>
      </c>
      <c r="E88" s="12">
        <v>6014</v>
      </c>
      <c r="F88" s="12">
        <v>6014</v>
      </c>
      <c r="G88" s="12">
        <v>338</v>
      </c>
      <c r="H88" s="12">
        <v>1275</v>
      </c>
      <c r="I88" s="12">
        <v>2</v>
      </c>
      <c r="J88" s="1" t="s">
        <v>135</v>
      </c>
      <c r="K88" s="1" t="s">
        <v>50</v>
      </c>
      <c r="L88" s="1" t="s">
        <v>51</v>
      </c>
      <c r="M88" s="1" t="s">
        <v>23</v>
      </c>
      <c r="N88" s="1" t="s">
        <v>23</v>
      </c>
      <c r="O88" s="1" t="s">
        <v>23</v>
      </c>
      <c r="P88" s="1" t="s">
        <v>23</v>
      </c>
      <c r="Q88" s="1" t="s">
        <v>23</v>
      </c>
      <c r="R88" s="1" t="s">
        <v>23</v>
      </c>
      <c r="S88" s="1" t="s">
        <v>23</v>
      </c>
      <c r="V88"/>
    </row>
    <row r="89" spans="1:22" x14ac:dyDescent="0.25">
      <c r="A89" s="11">
        <v>2</v>
      </c>
      <c r="B89" s="11">
        <v>60393105</v>
      </c>
      <c r="C89" s="11">
        <v>60165970</v>
      </c>
      <c r="D89" s="12" t="s">
        <v>28</v>
      </c>
      <c r="E89" s="12">
        <v>6019</v>
      </c>
      <c r="F89" s="12">
        <v>6019</v>
      </c>
      <c r="G89" s="12">
        <v>338</v>
      </c>
      <c r="H89" s="12">
        <v>1275</v>
      </c>
      <c r="I89" s="12">
        <v>2</v>
      </c>
      <c r="J89" s="1" t="s">
        <v>205</v>
      </c>
      <c r="K89" s="1" t="s">
        <v>30</v>
      </c>
      <c r="L89" s="1" t="s">
        <v>206</v>
      </c>
      <c r="M89" s="1" t="s">
        <v>23</v>
      </c>
      <c r="N89" s="1" t="s">
        <v>23</v>
      </c>
      <c r="O89" s="1" t="s">
        <v>23</v>
      </c>
      <c r="P89" s="1" t="s">
        <v>23</v>
      </c>
      <c r="Q89" s="1" t="s">
        <v>23</v>
      </c>
      <c r="R89" s="1" t="s">
        <v>23</v>
      </c>
      <c r="S89" s="1" t="s">
        <v>23</v>
      </c>
      <c r="V89"/>
    </row>
    <row r="90" spans="1:22" x14ac:dyDescent="0.25">
      <c r="A90" s="11">
        <v>2</v>
      </c>
      <c r="B90" s="11">
        <v>62192952</v>
      </c>
      <c r="C90" s="11">
        <v>61965817</v>
      </c>
      <c r="D90" s="12" t="s">
        <v>28</v>
      </c>
      <c r="E90" s="12">
        <v>6013</v>
      </c>
      <c r="F90" s="12">
        <v>6013</v>
      </c>
      <c r="G90" s="12">
        <v>338</v>
      </c>
      <c r="H90" s="12">
        <v>1275</v>
      </c>
      <c r="I90" s="12">
        <v>2</v>
      </c>
      <c r="J90" s="1" t="s">
        <v>207</v>
      </c>
      <c r="K90" s="1" t="s">
        <v>21</v>
      </c>
      <c r="L90" s="1" t="s">
        <v>102</v>
      </c>
      <c r="M90" s="1" t="s">
        <v>23</v>
      </c>
      <c r="N90" s="1" t="s">
        <v>23</v>
      </c>
      <c r="O90" s="1" t="s">
        <v>23</v>
      </c>
      <c r="P90" s="1" t="s">
        <v>23</v>
      </c>
      <c r="Q90" s="1" t="s">
        <v>23</v>
      </c>
      <c r="R90" s="1" t="s">
        <v>23</v>
      </c>
      <c r="S90" s="1" t="s">
        <v>23</v>
      </c>
      <c r="V90"/>
    </row>
    <row r="91" spans="1:22" x14ac:dyDescent="0.25">
      <c r="A91" s="11">
        <v>2</v>
      </c>
      <c r="B91" s="11">
        <v>63165238</v>
      </c>
      <c r="C91" s="11">
        <v>62938103</v>
      </c>
      <c r="D91" s="12" t="s">
        <v>28</v>
      </c>
      <c r="E91" s="12">
        <v>6013</v>
      </c>
      <c r="F91" s="12">
        <v>6013</v>
      </c>
      <c r="G91" s="12">
        <v>338</v>
      </c>
      <c r="H91" s="12">
        <v>1275</v>
      </c>
      <c r="I91" s="12">
        <v>2</v>
      </c>
      <c r="J91" s="1" t="s">
        <v>145</v>
      </c>
      <c r="K91" s="1" t="s">
        <v>21</v>
      </c>
      <c r="L91" s="1" t="s">
        <v>102</v>
      </c>
      <c r="M91" s="1" t="s">
        <v>23</v>
      </c>
      <c r="N91" s="1" t="s">
        <v>23</v>
      </c>
      <c r="O91" s="1" t="s">
        <v>23</v>
      </c>
      <c r="P91" s="1" t="s">
        <v>23</v>
      </c>
      <c r="Q91" s="1" t="s">
        <v>23</v>
      </c>
      <c r="R91" s="1" t="s">
        <v>23</v>
      </c>
      <c r="S91" s="1" t="s">
        <v>23</v>
      </c>
      <c r="V91"/>
    </row>
    <row r="92" spans="1:22" x14ac:dyDescent="0.25">
      <c r="A92" s="11">
        <v>2</v>
      </c>
      <c r="B92" s="11">
        <v>65948889</v>
      </c>
      <c r="C92" s="11">
        <v>65721755</v>
      </c>
      <c r="D92" s="12" t="s">
        <v>28</v>
      </c>
      <c r="E92" s="12">
        <v>6009</v>
      </c>
      <c r="F92" s="12">
        <v>6009</v>
      </c>
      <c r="G92" s="12">
        <v>338</v>
      </c>
      <c r="H92" s="12">
        <v>1275</v>
      </c>
      <c r="I92" s="12">
        <v>2</v>
      </c>
      <c r="J92" s="1" t="s">
        <v>208</v>
      </c>
      <c r="K92" s="1" t="s">
        <v>21</v>
      </c>
      <c r="L92" s="1" t="s">
        <v>209</v>
      </c>
      <c r="M92" s="1" t="s">
        <v>23</v>
      </c>
      <c r="N92" s="1" t="s">
        <v>23</v>
      </c>
      <c r="O92" s="1" t="s">
        <v>23</v>
      </c>
      <c r="P92" s="1" t="s">
        <v>23</v>
      </c>
      <c r="Q92" s="1" t="s">
        <v>23</v>
      </c>
      <c r="R92" s="1" t="s">
        <v>23</v>
      </c>
      <c r="S92" s="1" t="s">
        <v>23</v>
      </c>
      <c r="V92"/>
    </row>
    <row r="93" spans="1:22" x14ac:dyDescent="0.25">
      <c r="A93" s="11">
        <v>2</v>
      </c>
      <c r="B93" s="11">
        <v>67542278</v>
      </c>
      <c r="C93" s="11">
        <v>67315146</v>
      </c>
      <c r="D93" s="12" t="s">
        <v>66</v>
      </c>
      <c r="E93" s="12">
        <v>6016</v>
      </c>
      <c r="F93" s="12">
        <v>6016</v>
      </c>
      <c r="G93" s="12">
        <v>338</v>
      </c>
      <c r="H93" s="12">
        <v>1275</v>
      </c>
      <c r="I93" s="12">
        <v>2</v>
      </c>
      <c r="J93" s="1" t="s">
        <v>210</v>
      </c>
      <c r="K93" s="1" t="s">
        <v>211</v>
      </c>
      <c r="L93" s="1" t="s">
        <v>212</v>
      </c>
      <c r="M93" s="1" t="s">
        <v>23</v>
      </c>
      <c r="N93" s="1" t="s">
        <v>23</v>
      </c>
      <c r="O93" s="1" t="s">
        <v>23</v>
      </c>
      <c r="P93" s="1" t="s">
        <v>23</v>
      </c>
      <c r="Q93" s="1" t="s">
        <v>23</v>
      </c>
      <c r="R93" s="1" t="s">
        <v>23</v>
      </c>
      <c r="S93" s="1" t="s">
        <v>23</v>
      </c>
      <c r="V93"/>
    </row>
    <row r="94" spans="1:22" x14ac:dyDescent="0.25">
      <c r="A94" s="11">
        <v>2</v>
      </c>
      <c r="B94" s="11">
        <v>68049241</v>
      </c>
      <c r="C94" s="11">
        <v>67822109</v>
      </c>
      <c r="D94" s="12" t="s">
        <v>24</v>
      </c>
      <c r="E94" s="12">
        <v>5998</v>
      </c>
      <c r="F94" s="12">
        <v>5998</v>
      </c>
      <c r="G94" s="12">
        <v>338</v>
      </c>
      <c r="H94" s="12">
        <v>1275</v>
      </c>
      <c r="I94" s="12">
        <v>2</v>
      </c>
      <c r="J94" s="1" t="s">
        <v>213</v>
      </c>
      <c r="K94" s="1" t="s">
        <v>214</v>
      </c>
      <c r="L94" s="1" t="s">
        <v>215</v>
      </c>
      <c r="M94" s="1" t="s">
        <v>23</v>
      </c>
      <c r="N94" s="1" t="s">
        <v>23</v>
      </c>
      <c r="O94" s="1" t="s">
        <v>23</v>
      </c>
      <c r="P94" s="1" t="s">
        <v>23</v>
      </c>
      <c r="Q94" s="1" t="s">
        <v>23</v>
      </c>
      <c r="R94" s="1" t="s">
        <v>23</v>
      </c>
      <c r="S94" s="1" t="s">
        <v>23</v>
      </c>
      <c r="V94"/>
    </row>
    <row r="95" spans="1:22" x14ac:dyDescent="0.25">
      <c r="A95" s="11">
        <v>2</v>
      </c>
      <c r="B95" s="11">
        <v>79929388</v>
      </c>
      <c r="C95" s="11">
        <v>79702262</v>
      </c>
      <c r="D95" s="12" t="s">
        <v>28</v>
      </c>
      <c r="E95" s="12">
        <v>6006</v>
      </c>
      <c r="F95" s="12">
        <v>6006</v>
      </c>
      <c r="G95" s="12">
        <v>41</v>
      </c>
      <c r="H95" s="12">
        <v>76</v>
      </c>
      <c r="I95" s="12">
        <v>0</v>
      </c>
      <c r="J95" s="1" t="s">
        <v>216</v>
      </c>
      <c r="K95" s="1" t="s">
        <v>217</v>
      </c>
      <c r="L95" s="1" t="s">
        <v>218</v>
      </c>
      <c r="M95" s="1">
        <v>0</v>
      </c>
      <c r="N95" s="1" t="s">
        <v>23</v>
      </c>
      <c r="O95" s="1" t="s">
        <v>23</v>
      </c>
      <c r="P95" s="1" t="s">
        <v>23</v>
      </c>
      <c r="Q95" s="1" t="s">
        <v>23</v>
      </c>
      <c r="R95" s="1" t="s">
        <v>23</v>
      </c>
      <c r="S95" s="1" t="s">
        <v>23</v>
      </c>
      <c r="V95"/>
    </row>
    <row r="96" spans="1:22" x14ac:dyDescent="0.25">
      <c r="A96" s="11">
        <v>2</v>
      </c>
      <c r="B96" s="11">
        <v>82098043</v>
      </c>
      <c r="C96" s="11">
        <v>81870919</v>
      </c>
      <c r="D96" s="12" t="s">
        <v>24</v>
      </c>
      <c r="E96" s="12">
        <v>6013</v>
      </c>
      <c r="F96" s="12">
        <v>6013</v>
      </c>
      <c r="G96" s="12">
        <v>128</v>
      </c>
      <c r="H96" s="12">
        <v>1275</v>
      </c>
      <c r="I96" s="12">
        <v>1</v>
      </c>
      <c r="J96" s="1" t="s">
        <v>219</v>
      </c>
      <c r="K96" s="1" t="s">
        <v>220</v>
      </c>
      <c r="L96" s="1" t="s">
        <v>221</v>
      </c>
      <c r="M96" s="1" t="s">
        <v>23</v>
      </c>
      <c r="N96" s="1" t="s">
        <v>23</v>
      </c>
      <c r="O96" s="1" t="s">
        <v>23</v>
      </c>
      <c r="P96" s="1" t="s">
        <v>23</v>
      </c>
      <c r="Q96" s="1" t="s">
        <v>23</v>
      </c>
      <c r="R96" s="1" t="s">
        <v>23</v>
      </c>
      <c r="S96" s="1" t="s">
        <v>23</v>
      </c>
      <c r="V96"/>
    </row>
    <row r="97" spans="1:22" x14ac:dyDescent="0.25">
      <c r="A97" s="11">
        <v>2</v>
      </c>
      <c r="B97" s="11">
        <v>86699680</v>
      </c>
      <c r="C97" s="11">
        <v>86472557</v>
      </c>
      <c r="D97" s="12" t="s">
        <v>19</v>
      </c>
      <c r="E97" s="12">
        <v>6014</v>
      </c>
      <c r="F97" s="12">
        <v>6014</v>
      </c>
      <c r="G97" s="12">
        <v>338</v>
      </c>
      <c r="H97" s="12">
        <v>1275</v>
      </c>
      <c r="I97" s="12">
        <v>2</v>
      </c>
      <c r="J97" s="1" t="s">
        <v>222</v>
      </c>
      <c r="K97" s="1" t="s">
        <v>223</v>
      </c>
      <c r="L97" s="1" t="s">
        <v>224</v>
      </c>
      <c r="M97" s="1" t="s">
        <v>23</v>
      </c>
      <c r="N97" s="1" t="s">
        <v>23</v>
      </c>
      <c r="O97" s="1" t="s">
        <v>23</v>
      </c>
      <c r="P97" s="1" t="s">
        <v>23</v>
      </c>
      <c r="Q97" s="1" t="s">
        <v>23</v>
      </c>
      <c r="R97" s="1" t="s">
        <v>23</v>
      </c>
      <c r="S97" s="1" t="s">
        <v>23</v>
      </c>
      <c r="V97"/>
    </row>
    <row r="98" spans="1:22" x14ac:dyDescent="0.25">
      <c r="A98" s="11">
        <v>2</v>
      </c>
      <c r="B98" s="11">
        <v>97788749</v>
      </c>
      <c r="C98" s="11">
        <v>97123012</v>
      </c>
      <c r="D98" s="12" t="s">
        <v>28</v>
      </c>
      <c r="E98" s="12">
        <v>6019</v>
      </c>
      <c r="F98" s="12">
        <v>6019</v>
      </c>
      <c r="G98" s="12">
        <v>338</v>
      </c>
      <c r="H98" s="12">
        <v>1275</v>
      </c>
      <c r="I98" s="12">
        <v>2</v>
      </c>
      <c r="J98" s="1" t="s">
        <v>225</v>
      </c>
      <c r="K98" s="1" t="s">
        <v>226</v>
      </c>
      <c r="L98" s="1" t="s">
        <v>227</v>
      </c>
      <c r="M98" s="1" t="s">
        <v>23</v>
      </c>
      <c r="N98" s="1" t="s">
        <v>23</v>
      </c>
      <c r="O98" s="1" t="s">
        <v>23</v>
      </c>
      <c r="P98" s="1" t="s">
        <v>23</v>
      </c>
      <c r="Q98" s="1" t="s">
        <v>23</v>
      </c>
      <c r="R98" s="1" t="s">
        <v>23</v>
      </c>
      <c r="S98" s="1" t="s">
        <v>23</v>
      </c>
      <c r="V98"/>
    </row>
    <row r="99" spans="1:22" x14ac:dyDescent="0.25">
      <c r="A99" s="11">
        <v>2</v>
      </c>
      <c r="B99" s="11">
        <v>97823807</v>
      </c>
      <c r="C99" s="11">
        <v>97158070</v>
      </c>
      <c r="D99" s="12" t="s">
        <v>66</v>
      </c>
      <c r="E99" s="12">
        <v>6013</v>
      </c>
      <c r="F99" s="12">
        <v>6013</v>
      </c>
      <c r="G99" s="12">
        <v>338</v>
      </c>
      <c r="H99" s="12">
        <v>1275</v>
      </c>
      <c r="I99" s="12">
        <v>2</v>
      </c>
      <c r="J99" s="1" t="s">
        <v>228</v>
      </c>
      <c r="K99" s="1" t="s">
        <v>68</v>
      </c>
      <c r="L99" s="1" t="s">
        <v>69</v>
      </c>
      <c r="M99" s="1" t="s">
        <v>23</v>
      </c>
      <c r="N99" s="1" t="s">
        <v>23</v>
      </c>
      <c r="O99" s="1" t="s">
        <v>23</v>
      </c>
      <c r="P99" s="1" t="s">
        <v>23</v>
      </c>
      <c r="Q99" s="1" t="s">
        <v>23</v>
      </c>
      <c r="R99" s="1" t="s">
        <v>23</v>
      </c>
      <c r="S99" s="1" t="s">
        <v>23</v>
      </c>
      <c r="V99"/>
    </row>
    <row r="100" spans="1:22" x14ac:dyDescent="0.25">
      <c r="A100" s="11">
        <v>2</v>
      </c>
      <c r="B100" s="11">
        <v>100310642</v>
      </c>
      <c r="C100" s="11">
        <v>99694180</v>
      </c>
      <c r="D100" s="12" t="s">
        <v>28</v>
      </c>
      <c r="E100" s="12">
        <v>6015</v>
      </c>
      <c r="F100" s="12">
        <v>6015</v>
      </c>
      <c r="G100" s="12">
        <v>338</v>
      </c>
      <c r="H100" s="12">
        <v>1275</v>
      </c>
      <c r="I100" s="12">
        <v>2</v>
      </c>
      <c r="J100" s="1" t="s">
        <v>229</v>
      </c>
      <c r="K100" s="1" t="s">
        <v>21</v>
      </c>
      <c r="L100" s="1" t="s">
        <v>144</v>
      </c>
      <c r="M100" s="1" t="s">
        <v>23</v>
      </c>
      <c r="N100" s="1" t="s">
        <v>23</v>
      </c>
      <c r="O100" s="1" t="s">
        <v>23</v>
      </c>
      <c r="P100" s="1" t="s">
        <v>23</v>
      </c>
      <c r="Q100" s="1" t="s">
        <v>23</v>
      </c>
      <c r="R100" s="1" t="s">
        <v>23</v>
      </c>
      <c r="S100" s="1" t="s">
        <v>23</v>
      </c>
      <c r="V100"/>
    </row>
    <row r="101" spans="1:22" x14ac:dyDescent="0.25">
      <c r="A101" s="11">
        <v>2</v>
      </c>
      <c r="B101" s="11">
        <v>106216682</v>
      </c>
      <c r="C101" s="11">
        <v>105600225</v>
      </c>
      <c r="D101" s="12" t="s">
        <v>39</v>
      </c>
      <c r="E101" s="12">
        <v>6011</v>
      </c>
      <c r="F101" s="12">
        <v>6011</v>
      </c>
      <c r="G101" s="12">
        <v>338</v>
      </c>
      <c r="H101" s="12">
        <v>1275</v>
      </c>
      <c r="I101" s="12">
        <v>2</v>
      </c>
      <c r="J101" s="1" t="s">
        <v>230</v>
      </c>
      <c r="K101" s="1" t="s">
        <v>21</v>
      </c>
      <c r="L101" s="1" t="s">
        <v>231</v>
      </c>
      <c r="M101" s="1" t="s">
        <v>23</v>
      </c>
      <c r="N101" s="1" t="s">
        <v>23</v>
      </c>
      <c r="O101" s="1" t="s">
        <v>23</v>
      </c>
      <c r="P101" s="1" t="s">
        <v>23</v>
      </c>
      <c r="Q101" s="1" t="s">
        <v>23</v>
      </c>
      <c r="R101" s="1" t="s">
        <v>23</v>
      </c>
      <c r="S101" s="1" t="s">
        <v>23</v>
      </c>
      <c r="V101"/>
    </row>
    <row r="102" spans="1:22" x14ac:dyDescent="0.25">
      <c r="A102" s="11">
        <v>2</v>
      </c>
      <c r="B102" s="11">
        <v>107997824</v>
      </c>
      <c r="C102" s="11">
        <v>107381369</v>
      </c>
      <c r="D102" s="12" t="s">
        <v>39</v>
      </c>
      <c r="E102" s="12">
        <v>6015</v>
      </c>
      <c r="F102" s="12">
        <v>6015</v>
      </c>
      <c r="G102" s="12">
        <v>338</v>
      </c>
      <c r="H102" s="12">
        <v>1275</v>
      </c>
      <c r="I102" s="12">
        <v>2</v>
      </c>
      <c r="J102" s="1" t="s">
        <v>232</v>
      </c>
      <c r="K102" s="1" t="s">
        <v>21</v>
      </c>
      <c r="L102" s="1" t="s">
        <v>38</v>
      </c>
      <c r="M102" s="1" t="s">
        <v>23</v>
      </c>
      <c r="N102" s="1" t="s">
        <v>23</v>
      </c>
      <c r="O102" s="1" t="s">
        <v>23</v>
      </c>
      <c r="P102" s="1" t="s">
        <v>23</v>
      </c>
      <c r="Q102" s="1" t="s">
        <v>23</v>
      </c>
      <c r="R102" s="1" t="s">
        <v>23</v>
      </c>
      <c r="S102" s="1" t="s">
        <v>23</v>
      </c>
      <c r="V102"/>
    </row>
    <row r="103" spans="1:22" x14ac:dyDescent="0.25">
      <c r="A103" s="11">
        <v>2</v>
      </c>
      <c r="B103" s="11">
        <v>108788111</v>
      </c>
      <c r="C103" s="11">
        <v>108171655</v>
      </c>
      <c r="D103" s="12" t="s">
        <v>19</v>
      </c>
      <c r="E103" s="12">
        <v>6013</v>
      </c>
      <c r="F103" s="12">
        <v>6013</v>
      </c>
      <c r="G103" s="12">
        <v>338</v>
      </c>
      <c r="H103" s="12">
        <v>1275</v>
      </c>
      <c r="I103" s="12">
        <v>2</v>
      </c>
      <c r="J103" s="1" t="s">
        <v>233</v>
      </c>
      <c r="K103" s="1" t="s">
        <v>21</v>
      </c>
      <c r="L103" s="1" t="s">
        <v>22</v>
      </c>
      <c r="M103" s="1" t="s">
        <v>23</v>
      </c>
      <c r="N103" s="1" t="s">
        <v>23</v>
      </c>
      <c r="O103" s="1" t="s">
        <v>23</v>
      </c>
      <c r="P103" s="1" t="s">
        <v>23</v>
      </c>
      <c r="Q103" s="1" t="s">
        <v>23</v>
      </c>
      <c r="R103" s="1" t="s">
        <v>23</v>
      </c>
      <c r="S103" s="1" t="s">
        <v>23</v>
      </c>
      <c r="V103"/>
    </row>
    <row r="104" spans="1:22" x14ac:dyDescent="0.25">
      <c r="A104" s="11">
        <v>2</v>
      </c>
      <c r="B104" s="11">
        <v>109450679</v>
      </c>
      <c r="C104" s="11">
        <v>108834230</v>
      </c>
      <c r="D104" s="12" t="s">
        <v>28</v>
      </c>
      <c r="E104" s="12">
        <v>5964</v>
      </c>
      <c r="F104" s="12">
        <v>5964</v>
      </c>
      <c r="G104" s="12">
        <v>129</v>
      </c>
      <c r="H104" s="12">
        <v>1275</v>
      </c>
      <c r="I104" s="12">
        <v>1</v>
      </c>
      <c r="J104" s="1" t="s">
        <v>234</v>
      </c>
      <c r="K104" s="1" t="s">
        <v>235</v>
      </c>
      <c r="L104" s="1" t="s">
        <v>236</v>
      </c>
      <c r="M104" s="1" t="s">
        <v>23</v>
      </c>
      <c r="N104" s="1" t="s">
        <v>23</v>
      </c>
      <c r="O104" s="1" t="s">
        <v>23</v>
      </c>
      <c r="P104" s="1" t="s">
        <v>23</v>
      </c>
      <c r="Q104" s="1" t="s">
        <v>23</v>
      </c>
      <c r="R104" s="1" t="s">
        <v>23</v>
      </c>
      <c r="S104" s="1" t="s">
        <v>23</v>
      </c>
      <c r="V104"/>
    </row>
    <row r="105" spans="1:22" x14ac:dyDescent="0.25">
      <c r="A105" s="11">
        <v>2</v>
      </c>
      <c r="B105" s="11">
        <v>112975630</v>
      </c>
      <c r="C105" s="11">
        <v>112218053</v>
      </c>
      <c r="D105" s="12" t="s">
        <v>66</v>
      </c>
      <c r="E105" s="12">
        <v>6014</v>
      </c>
      <c r="F105" s="12">
        <v>6014</v>
      </c>
      <c r="G105" s="12">
        <v>338</v>
      </c>
      <c r="H105" s="12">
        <v>1275</v>
      </c>
      <c r="I105" s="12">
        <v>2</v>
      </c>
      <c r="J105" s="1" t="s">
        <v>237</v>
      </c>
      <c r="K105" s="1" t="s">
        <v>133</v>
      </c>
      <c r="L105" s="1" t="s">
        <v>134</v>
      </c>
      <c r="M105" s="1" t="s">
        <v>23</v>
      </c>
      <c r="N105" s="1" t="s">
        <v>23</v>
      </c>
      <c r="O105" s="1" t="s">
        <v>23</v>
      </c>
      <c r="P105" s="1" t="s">
        <v>23</v>
      </c>
      <c r="Q105" s="1" t="s">
        <v>23</v>
      </c>
      <c r="R105" s="1" t="s">
        <v>23</v>
      </c>
      <c r="S105" s="1" t="s">
        <v>23</v>
      </c>
      <c r="V105"/>
    </row>
    <row r="106" spans="1:22" x14ac:dyDescent="0.25">
      <c r="A106" s="11">
        <v>2</v>
      </c>
      <c r="B106" s="11">
        <v>114826303</v>
      </c>
      <c r="C106" s="11">
        <v>114068726</v>
      </c>
      <c r="D106" s="12" t="s">
        <v>19</v>
      </c>
      <c r="E106" s="12">
        <v>6013</v>
      </c>
      <c r="F106" s="12">
        <v>6013</v>
      </c>
      <c r="G106" s="12">
        <v>338</v>
      </c>
      <c r="H106" s="12">
        <v>1275</v>
      </c>
      <c r="I106" s="12">
        <v>2</v>
      </c>
      <c r="J106" s="1" t="s">
        <v>176</v>
      </c>
      <c r="K106" s="1" t="s">
        <v>21</v>
      </c>
      <c r="L106" s="1" t="s">
        <v>177</v>
      </c>
      <c r="M106" s="1" t="s">
        <v>23</v>
      </c>
      <c r="N106" s="1" t="s">
        <v>23</v>
      </c>
      <c r="O106" s="1" t="s">
        <v>23</v>
      </c>
      <c r="P106" s="1" t="s">
        <v>23</v>
      </c>
      <c r="Q106" s="1" t="s">
        <v>23</v>
      </c>
      <c r="R106" s="1" t="s">
        <v>23</v>
      </c>
      <c r="S106" s="1" t="s">
        <v>23</v>
      </c>
      <c r="V106"/>
    </row>
    <row r="107" spans="1:22" x14ac:dyDescent="0.25">
      <c r="A107" s="11">
        <v>2</v>
      </c>
      <c r="B107" s="11">
        <v>126962387</v>
      </c>
      <c r="C107" s="11">
        <v>126204810</v>
      </c>
      <c r="D107" s="12" t="s">
        <v>39</v>
      </c>
      <c r="E107" s="12">
        <v>6015</v>
      </c>
      <c r="F107" s="12">
        <v>6015</v>
      </c>
      <c r="G107" s="12">
        <v>338</v>
      </c>
      <c r="H107" s="12">
        <v>1275</v>
      </c>
      <c r="I107" s="12">
        <v>2</v>
      </c>
      <c r="J107" s="1" t="s">
        <v>238</v>
      </c>
      <c r="K107" s="1" t="s">
        <v>21</v>
      </c>
      <c r="L107" s="1" t="s">
        <v>239</v>
      </c>
      <c r="M107" s="1" t="s">
        <v>23</v>
      </c>
      <c r="N107" s="1" t="s">
        <v>23</v>
      </c>
      <c r="O107" s="1" t="s">
        <v>23</v>
      </c>
      <c r="P107" s="1" t="s">
        <v>23</v>
      </c>
      <c r="Q107" s="1" t="s">
        <v>23</v>
      </c>
      <c r="R107" s="1" t="s">
        <v>23</v>
      </c>
      <c r="S107" s="1" t="s">
        <v>23</v>
      </c>
      <c r="V107"/>
    </row>
    <row r="108" spans="1:22" x14ac:dyDescent="0.25">
      <c r="A108" s="11">
        <v>2</v>
      </c>
      <c r="B108" s="11">
        <v>127021777</v>
      </c>
      <c r="C108" s="11">
        <v>126264200</v>
      </c>
      <c r="D108" s="12" t="s">
        <v>28</v>
      </c>
      <c r="E108" s="12">
        <v>6015</v>
      </c>
      <c r="F108" s="12">
        <v>6015</v>
      </c>
      <c r="G108" s="12">
        <v>338</v>
      </c>
      <c r="H108" s="12">
        <v>1275</v>
      </c>
      <c r="I108" s="12">
        <v>2</v>
      </c>
      <c r="J108" s="1" t="s">
        <v>240</v>
      </c>
      <c r="K108" s="1" t="s">
        <v>241</v>
      </c>
      <c r="L108" s="1" t="s">
        <v>242</v>
      </c>
      <c r="M108" s="1" t="s">
        <v>23</v>
      </c>
      <c r="N108" s="1" t="s">
        <v>23</v>
      </c>
      <c r="O108" s="1" t="s">
        <v>23</v>
      </c>
      <c r="P108" s="1" t="s">
        <v>23</v>
      </c>
      <c r="Q108" s="1" t="s">
        <v>23</v>
      </c>
      <c r="R108" s="1" t="s">
        <v>23</v>
      </c>
      <c r="S108" s="1" t="s">
        <v>23</v>
      </c>
      <c r="V108"/>
    </row>
    <row r="109" spans="1:22" x14ac:dyDescent="0.25">
      <c r="A109" s="11">
        <v>2</v>
      </c>
      <c r="B109" s="11">
        <v>129573984</v>
      </c>
      <c r="C109" s="11">
        <v>128816410</v>
      </c>
      <c r="D109" s="12" t="s">
        <v>66</v>
      </c>
      <c r="E109" s="12">
        <v>6016</v>
      </c>
      <c r="F109" s="12">
        <v>6016</v>
      </c>
      <c r="G109" s="12">
        <v>338</v>
      </c>
      <c r="H109" s="12">
        <v>1275</v>
      </c>
      <c r="I109" s="12">
        <v>2</v>
      </c>
      <c r="J109" s="1" t="s">
        <v>243</v>
      </c>
      <c r="K109" s="1" t="s">
        <v>244</v>
      </c>
      <c r="L109" s="1" t="s">
        <v>245</v>
      </c>
      <c r="M109" s="1">
        <v>0</v>
      </c>
      <c r="N109" s="1" t="s">
        <v>23</v>
      </c>
      <c r="O109" s="1" t="s">
        <v>23</v>
      </c>
      <c r="P109" s="1" t="s">
        <v>23</v>
      </c>
      <c r="Q109" s="1" t="s">
        <v>23</v>
      </c>
      <c r="R109" s="1" t="s">
        <v>23</v>
      </c>
      <c r="S109" s="1" t="s">
        <v>23</v>
      </c>
      <c r="V109"/>
    </row>
    <row r="110" spans="1:22" x14ac:dyDescent="0.25">
      <c r="A110" s="11">
        <v>2</v>
      </c>
      <c r="B110" s="11">
        <v>129828500</v>
      </c>
      <c r="C110" s="11">
        <v>129070927</v>
      </c>
      <c r="D110" s="12" t="s">
        <v>39</v>
      </c>
      <c r="E110" s="12">
        <v>6003</v>
      </c>
      <c r="F110" s="12">
        <v>6003</v>
      </c>
      <c r="G110" s="12">
        <v>338</v>
      </c>
      <c r="H110" s="12">
        <v>1275</v>
      </c>
      <c r="I110" s="12">
        <v>2</v>
      </c>
      <c r="J110" s="1" t="s">
        <v>246</v>
      </c>
      <c r="K110" s="1" t="s">
        <v>21</v>
      </c>
      <c r="L110" s="1" t="s">
        <v>38</v>
      </c>
      <c r="M110" s="1" t="s">
        <v>23</v>
      </c>
      <c r="N110" s="1" t="s">
        <v>23</v>
      </c>
      <c r="O110" s="1" t="s">
        <v>23</v>
      </c>
      <c r="P110" s="1" t="s">
        <v>23</v>
      </c>
      <c r="Q110" s="1" t="s">
        <v>23</v>
      </c>
      <c r="R110" s="1" t="s">
        <v>23</v>
      </c>
      <c r="S110" s="1" t="s">
        <v>23</v>
      </c>
      <c r="V110"/>
    </row>
    <row r="111" spans="1:22" x14ac:dyDescent="0.25">
      <c r="A111" s="11">
        <v>2</v>
      </c>
      <c r="B111" s="11">
        <v>132001173</v>
      </c>
      <c r="C111" s="11">
        <v>131243606</v>
      </c>
      <c r="D111" s="12" t="s">
        <v>19</v>
      </c>
      <c r="E111" s="12">
        <v>6009</v>
      </c>
      <c r="F111" s="12">
        <v>6009</v>
      </c>
      <c r="G111" s="12">
        <v>343</v>
      </c>
      <c r="H111" s="12">
        <v>1203</v>
      </c>
      <c r="I111" s="12">
        <v>1</v>
      </c>
      <c r="J111" s="1" t="s">
        <v>247</v>
      </c>
      <c r="K111" s="1" t="s">
        <v>248</v>
      </c>
      <c r="L111" s="1" t="s">
        <v>249</v>
      </c>
      <c r="M111" s="1" t="s">
        <v>23</v>
      </c>
      <c r="N111" s="1" t="s">
        <v>23</v>
      </c>
      <c r="O111" s="1" t="s">
        <v>23</v>
      </c>
      <c r="P111" s="1" t="s">
        <v>23</v>
      </c>
      <c r="Q111" s="1" t="s">
        <v>23</v>
      </c>
      <c r="R111" s="1" t="s">
        <v>23</v>
      </c>
      <c r="S111" s="1" t="s">
        <v>23</v>
      </c>
      <c r="V111"/>
    </row>
    <row r="112" spans="1:22" x14ac:dyDescent="0.25">
      <c r="A112" s="11">
        <v>2</v>
      </c>
      <c r="B112" s="11">
        <v>141836661</v>
      </c>
      <c r="C112" s="11">
        <v>141079092</v>
      </c>
      <c r="D112" s="12" t="s">
        <v>39</v>
      </c>
      <c r="E112" s="12">
        <v>6015</v>
      </c>
      <c r="F112" s="12">
        <v>6015</v>
      </c>
      <c r="G112" s="12">
        <v>338</v>
      </c>
      <c r="H112" s="12">
        <v>1275</v>
      </c>
      <c r="I112" s="12">
        <v>2</v>
      </c>
      <c r="J112" s="1" t="s">
        <v>250</v>
      </c>
      <c r="K112" s="1" t="s">
        <v>53</v>
      </c>
      <c r="L112" s="1" t="s">
        <v>119</v>
      </c>
      <c r="M112" s="1" t="s">
        <v>23</v>
      </c>
      <c r="N112" s="1" t="s">
        <v>23</v>
      </c>
      <c r="O112" s="1" t="s">
        <v>23</v>
      </c>
      <c r="P112" s="1" t="s">
        <v>23</v>
      </c>
      <c r="Q112" s="1" t="s">
        <v>23</v>
      </c>
      <c r="R112" s="1" t="s">
        <v>23</v>
      </c>
      <c r="S112" s="1" t="s">
        <v>23</v>
      </c>
      <c r="V112"/>
    </row>
    <row r="113" spans="1:22" x14ac:dyDescent="0.25">
      <c r="A113" s="11">
        <v>2</v>
      </c>
      <c r="B113" s="11">
        <v>144010793</v>
      </c>
      <c r="C113" s="11">
        <v>143253224</v>
      </c>
      <c r="D113" s="12" t="s">
        <v>28</v>
      </c>
      <c r="E113" s="12">
        <v>6014</v>
      </c>
      <c r="F113" s="12">
        <v>6014</v>
      </c>
      <c r="G113" s="12">
        <v>338</v>
      </c>
      <c r="H113" s="12">
        <v>1275</v>
      </c>
      <c r="I113" s="12">
        <v>2</v>
      </c>
      <c r="J113" s="1" t="s">
        <v>251</v>
      </c>
      <c r="K113" s="1" t="s">
        <v>241</v>
      </c>
      <c r="L113" s="1" t="s">
        <v>252</v>
      </c>
      <c r="M113" s="1" t="s">
        <v>23</v>
      </c>
      <c r="N113" s="1" t="s">
        <v>23</v>
      </c>
      <c r="O113" s="1">
        <v>1</v>
      </c>
      <c r="P113" s="1" t="s">
        <v>23</v>
      </c>
      <c r="Q113" s="1">
        <v>14</v>
      </c>
      <c r="R113" s="1">
        <v>1</v>
      </c>
      <c r="S113" s="1">
        <v>1</v>
      </c>
      <c r="T113" s="1" t="s">
        <v>35</v>
      </c>
      <c r="V113"/>
    </row>
    <row r="114" spans="1:22" x14ac:dyDescent="0.25">
      <c r="A114" s="11">
        <v>2</v>
      </c>
      <c r="B114" s="11">
        <v>150518964</v>
      </c>
      <c r="C114" s="11">
        <v>149662450</v>
      </c>
      <c r="D114" s="12" t="s">
        <v>161</v>
      </c>
      <c r="E114" s="12">
        <v>3958</v>
      </c>
      <c r="F114" s="12">
        <v>3958</v>
      </c>
      <c r="G114" s="12">
        <v>338</v>
      </c>
      <c r="H114" s="12">
        <v>389</v>
      </c>
      <c r="I114" s="12">
        <v>1</v>
      </c>
      <c r="J114" s="1" t="s">
        <v>253</v>
      </c>
      <c r="K114" s="1" t="s">
        <v>254</v>
      </c>
      <c r="L114" s="1" t="s">
        <v>255</v>
      </c>
      <c r="M114" s="1" t="s">
        <v>23</v>
      </c>
      <c r="N114" s="1" t="s">
        <v>23</v>
      </c>
      <c r="O114" s="1" t="s">
        <v>23</v>
      </c>
      <c r="P114" s="1" t="s">
        <v>23</v>
      </c>
      <c r="Q114" s="1" t="s">
        <v>23</v>
      </c>
      <c r="R114" s="1" t="s">
        <v>23</v>
      </c>
      <c r="S114" s="1" t="s">
        <v>23</v>
      </c>
      <c r="V114"/>
    </row>
    <row r="115" spans="1:22" x14ac:dyDescent="0.25">
      <c r="A115" s="11">
        <v>2</v>
      </c>
      <c r="B115" s="11">
        <v>151496688</v>
      </c>
      <c r="C115" s="11">
        <v>150640174</v>
      </c>
      <c r="D115" s="12" t="s">
        <v>28</v>
      </c>
      <c r="E115" s="12">
        <v>6014</v>
      </c>
      <c r="F115" s="12">
        <v>6014</v>
      </c>
      <c r="G115" s="12">
        <v>338</v>
      </c>
      <c r="H115" s="12">
        <v>1275</v>
      </c>
      <c r="I115" s="12">
        <v>2</v>
      </c>
      <c r="J115" s="1" t="s">
        <v>256</v>
      </c>
      <c r="K115" s="1" t="s">
        <v>88</v>
      </c>
      <c r="L115" s="1" t="s">
        <v>137</v>
      </c>
      <c r="M115" s="1" t="s">
        <v>23</v>
      </c>
      <c r="N115" s="1" t="s">
        <v>23</v>
      </c>
      <c r="O115" s="1" t="s">
        <v>23</v>
      </c>
      <c r="P115" s="1" t="s">
        <v>23</v>
      </c>
      <c r="Q115" s="1" t="s">
        <v>23</v>
      </c>
      <c r="R115" s="1" t="s">
        <v>23</v>
      </c>
      <c r="S115" s="1" t="s">
        <v>23</v>
      </c>
      <c r="V115"/>
    </row>
    <row r="116" spans="1:22" x14ac:dyDescent="0.25">
      <c r="A116" s="11">
        <v>2</v>
      </c>
      <c r="B116" s="11">
        <v>154100588</v>
      </c>
      <c r="C116" s="11">
        <v>153244074</v>
      </c>
      <c r="D116" s="12" t="s">
        <v>74</v>
      </c>
      <c r="E116" s="12">
        <v>6015</v>
      </c>
      <c r="F116" s="12">
        <v>6015</v>
      </c>
      <c r="G116" s="12">
        <v>338</v>
      </c>
      <c r="H116" s="12">
        <v>1275</v>
      </c>
      <c r="I116" s="12">
        <v>2</v>
      </c>
      <c r="J116" s="1" t="s">
        <v>257</v>
      </c>
      <c r="K116" s="1" t="s">
        <v>258</v>
      </c>
      <c r="L116" s="1" t="s">
        <v>259</v>
      </c>
      <c r="M116" s="1" t="s">
        <v>23</v>
      </c>
      <c r="N116" s="1" t="s">
        <v>23</v>
      </c>
      <c r="O116" s="1" t="s">
        <v>23</v>
      </c>
      <c r="P116" s="1" t="s">
        <v>23</v>
      </c>
      <c r="Q116" s="1" t="s">
        <v>23</v>
      </c>
      <c r="R116" s="1" t="s">
        <v>23</v>
      </c>
      <c r="S116" s="1" t="s">
        <v>23</v>
      </c>
      <c r="V116"/>
    </row>
    <row r="117" spans="1:22" x14ac:dyDescent="0.25">
      <c r="A117" s="11">
        <v>2</v>
      </c>
      <c r="B117" s="11">
        <v>156527848</v>
      </c>
      <c r="C117" s="11">
        <v>155671336</v>
      </c>
      <c r="D117" s="12" t="s">
        <v>39</v>
      </c>
      <c r="E117" s="12">
        <v>6015</v>
      </c>
      <c r="F117" s="12">
        <v>6015</v>
      </c>
      <c r="G117" s="12">
        <v>338</v>
      </c>
      <c r="H117" s="12">
        <v>1275</v>
      </c>
      <c r="I117" s="12">
        <v>2</v>
      </c>
      <c r="J117" s="1" t="s">
        <v>55</v>
      </c>
      <c r="K117" s="1" t="s">
        <v>21</v>
      </c>
      <c r="L117" s="1" t="s">
        <v>56</v>
      </c>
      <c r="M117" s="1" t="s">
        <v>23</v>
      </c>
      <c r="N117" s="1">
        <v>12</v>
      </c>
      <c r="O117" s="1">
        <v>41</v>
      </c>
      <c r="P117" s="1">
        <v>21</v>
      </c>
      <c r="Q117" s="1">
        <v>116</v>
      </c>
      <c r="R117" s="1">
        <v>45</v>
      </c>
      <c r="S117" s="1">
        <v>4</v>
      </c>
      <c r="T117" s="1" t="s">
        <v>35</v>
      </c>
      <c r="V117"/>
    </row>
    <row r="118" spans="1:22" x14ac:dyDescent="0.25">
      <c r="A118" s="11">
        <v>2</v>
      </c>
      <c r="B118" s="11">
        <v>157907557</v>
      </c>
      <c r="C118" s="11">
        <v>157051045</v>
      </c>
      <c r="D118" s="12" t="s">
        <v>28</v>
      </c>
      <c r="E118" s="12">
        <v>6019</v>
      </c>
      <c r="F118" s="12">
        <v>6019</v>
      </c>
      <c r="G118" s="12">
        <v>338</v>
      </c>
      <c r="H118" s="12">
        <v>1275</v>
      </c>
      <c r="I118" s="12">
        <v>2</v>
      </c>
      <c r="J118" s="1" t="s">
        <v>260</v>
      </c>
      <c r="K118" s="1" t="s">
        <v>30</v>
      </c>
      <c r="L118" s="1" t="s">
        <v>261</v>
      </c>
      <c r="M118" s="1" t="s">
        <v>23</v>
      </c>
      <c r="N118" s="1" t="s">
        <v>23</v>
      </c>
      <c r="O118" s="1" t="s">
        <v>23</v>
      </c>
      <c r="P118" s="1" t="s">
        <v>23</v>
      </c>
      <c r="Q118" s="1" t="s">
        <v>23</v>
      </c>
      <c r="R118" s="1" t="s">
        <v>23</v>
      </c>
      <c r="S118" s="1" t="s">
        <v>23</v>
      </c>
      <c r="V118"/>
    </row>
    <row r="119" spans="1:22" x14ac:dyDescent="0.25">
      <c r="A119" s="11">
        <v>2</v>
      </c>
      <c r="B119" s="11">
        <v>158019950</v>
      </c>
      <c r="C119" s="11">
        <v>157163438</v>
      </c>
      <c r="D119" s="12" t="s">
        <v>66</v>
      </c>
      <c r="E119" s="12">
        <v>6014</v>
      </c>
      <c r="F119" s="12">
        <v>6014</v>
      </c>
      <c r="G119" s="12">
        <v>338</v>
      </c>
      <c r="H119" s="12">
        <v>1275</v>
      </c>
      <c r="I119" s="12">
        <v>2</v>
      </c>
      <c r="J119" s="1" t="s">
        <v>262</v>
      </c>
      <c r="K119" s="1" t="s">
        <v>133</v>
      </c>
      <c r="L119" s="1" t="s">
        <v>134</v>
      </c>
      <c r="M119" s="1" t="s">
        <v>23</v>
      </c>
      <c r="N119" s="1" t="s">
        <v>23</v>
      </c>
      <c r="O119" s="1" t="s">
        <v>23</v>
      </c>
      <c r="P119" s="1" t="s">
        <v>23</v>
      </c>
      <c r="Q119" s="1" t="s">
        <v>23</v>
      </c>
      <c r="R119" s="1" t="s">
        <v>23</v>
      </c>
      <c r="S119" s="1" t="s">
        <v>23</v>
      </c>
      <c r="V119"/>
    </row>
    <row r="120" spans="1:22" x14ac:dyDescent="0.25">
      <c r="A120" s="11">
        <v>2</v>
      </c>
      <c r="B120" s="11">
        <v>160316368</v>
      </c>
      <c r="C120" s="11">
        <v>159459857</v>
      </c>
      <c r="D120" s="12" t="s">
        <v>161</v>
      </c>
      <c r="E120" s="12">
        <v>6014</v>
      </c>
      <c r="F120" s="12">
        <v>6014</v>
      </c>
      <c r="G120" s="12">
        <v>338</v>
      </c>
      <c r="H120" s="12">
        <v>1275</v>
      </c>
      <c r="I120" s="12">
        <v>2</v>
      </c>
      <c r="J120" s="1" t="s">
        <v>263</v>
      </c>
      <c r="K120" s="1" t="s">
        <v>264</v>
      </c>
      <c r="L120" s="1" t="s">
        <v>265</v>
      </c>
      <c r="M120" s="1" t="s">
        <v>23</v>
      </c>
      <c r="N120" s="1" t="s">
        <v>23</v>
      </c>
      <c r="O120" s="1" t="s">
        <v>23</v>
      </c>
      <c r="P120" s="1" t="s">
        <v>23</v>
      </c>
      <c r="Q120" s="1" t="s">
        <v>23</v>
      </c>
      <c r="R120" s="1" t="s">
        <v>23</v>
      </c>
      <c r="S120" s="1" t="s">
        <v>23</v>
      </c>
      <c r="V120"/>
    </row>
    <row r="121" spans="1:22" x14ac:dyDescent="0.25">
      <c r="A121" s="11">
        <v>2</v>
      </c>
      <c r="B121" s="11">
        <v>160728881</v>
      </c>
      <c r="C121" s="11">
        <v>159872370</v>
      </c>
      <c r="D121" s="12" t="s">
        <v>24</v>
      </c>
      <c r="E121" s="12">
        <v>6012</v>
      </c>
      <c r="F121" s="12">
        <v>6012</v>
      </c>
      <c r="G121" s="12">
        <v>338</v>
      </c>
      <c r="H121" s="12">
        <v>1275</v>
      </c>
      <c r="I121" s="12">
        <v>2</v>
      </c>
      <c r="J121" s="1" t="s">
        <v>266</v>
      </c>
      <c r="K121" s="1" t="s">
        <v>21</v>
      </c>
      <c r="L121" s="1" t="s">
        <v>267</v>
      </c>
      <c r="M121" s="1" t="s">
        <v>23</v>
      </c>
      <c r="N121" s="1" t="s">
        <v>23</v>
      </c>
      <c r="O121" s="1" t="s">
        <v>23</v>
      </c>
      <c r="P121" s="1" t="s">
        <v>23</v>
      </c>
      <c r="Q121" s="1" t="s">
        <v>23</v>
      </c>
      <c r="R121" s="1" t="s">
        <v>23</v>
      </c>
      <c r="S121" s="1" t="s">
        <v>23</v>
      </c>
      <c r="V121"/>
    </row>
    <row r="122" spans="1:22" x14ac:dyDescent="0.25">
      <c r="A122" s="11">
        <v>2</v>
      </c>
      <c r="B122" s="11">
        <v>161885419</v>
      </c>
      <c r="C122" s="11">
        <v>161028908</v>
      </c>
      <c r="D122" s="12" t="s">
        <v>28</v>
      </c>
      <c r="E122" s="12">
        <v>6019</v>
      </c>
      <c r="F122" s="12">
        <v>6019</v>
      </c>
      <c r="G122" s="12">
        <v>338</v>
      </c>
      <c r="H122" s="12">
        <v>1275</v>
      </c>
      <c r="I122" s="12">
        <v>2</v>
      </c>
      <c r="J122" s="1" t="s">
        <v>268</v>
      </c>
      <c r="K122" s="1" t="s">
        <v>269</v>
      </c>
      <c r="L122" s="1" t="s">
        <v>131</v>
      </c>
      <c r="M122" s="1" t="s">
        <v>23</v>
      </c>
      <c r="N122" s="1" t="s">
        <v>23</v>
      </c>
      <c r="O122" s="1" t="s">
        <v>23</v>
      </c>
      <c r="P122" s="1" t="s">
        <v>23</v>
      </c>
      <c r="Q122" s="1" t="s">
        <v>23</v>
      </c>
      <c r="R122" s="1" t="s">
        <v>23</v>
      </c>
      <c r="S122" s="1" t="s">
        <v>23</v>
      </c>
      <c r="V122"/>
    </row>
    <row r="123" spans="1:22" x14ac:dyDescent="0.25">
      <c r="A123" s="11">
        <v>2</v>
      </c>
      <c r="B123" s="11">
        <v>164288513</v>
      </c>
      <c r="C123" s="11">
        <v>163432003</v>
      </c>
      <c r="D123" s="12" t="s">
        <v>74</v>
      </c>
      <c r="E123" s="12">
        <v>6012</v>
      </c>
      <c r="F123" s="12">
        <v>6012</v>
      </c>
      <c r="G123" s="12">
        <v>338</v>
      </c>
      <c r="H123" s="12">
        <v>838</v>
      </c>
      <c r="I123" s="12">
        <v>1</v>
      </c>
      <c r="J123" s="1" t="s">
        <v>270</v>
      </c>
      <c r="K123" s="1" t="s">
        <v>271</v>
      </c>
      <c r="L123" s="1" t="s">
        <v>272</v>
      </c>
      <c r="M123" s="1" t="s">
        <v>23</v>
      </c>
      <c r="N123" s="1" t="s">
        <v>23</v>
      </c>
      <c r="O123" s="1" t="s">
        <v>23</v>
      </c>
      <c r="P123" s="1" t="s">
        <v>23</v>
      </c>
      <c r="Q123" s="1" t="s">
        <v>23</v>
      </c>
      <c r="R123" s="1" t="s">
        <v>23</v>
      </c>
      <c r="S123" s="1" t="s">
        <v>23</v>
      </c>
      <c r="V123"/>
    </row>
    <row r="124" spans="1:22" x14ac:dyDescent="0.25">
      <c r="A124" s="11">
        <v>2</v>
      </c>
      <c r="B124" s="11">
        <v>164729775</v>
      </c>
      <c r="C124" s="11">
        <v>163873265</v>
      </c>
      <c r="D124" s="12" t="s">
        <v>39</v>
      </c>
      <c r="E124" s="12">
        <v>6015</v>
      </c>
      <c r="F124" s="12">
        <v>6015</v>
      </c>
      <c r="G124" s="12">
        <v>338</v>
      </c>
      <c r="H124" s="12">
        <v>1275</v>
      </c>
      <c r="I124" s="12">
        <v>2</v>
      </c>
      <c r="J124" s="1" t="s">
        <v>273</v>
      </c>
      <c r="K124" s="1" t="s">
        <v>21</v>
      </c>
      <c r="L124" s="1" t="s">
        <v>38</v>
      </c>
      <c r="M124" s="1" t="s">
        <v>23</v>
      </c>
      <c r="N124" s="1" t="s">
        <v>23</v>
      </c>
      <c r="O124" s="1" t="s">
        <v>23</v>
      </c>
      <c r="P124" s="1" t="s">
        <v>23</v>
      </c>
      <c r="Q124" s="1" t="s">
        <v>23</v>
      </c>
      <c r="R124" s="1" t="s">
        <v>23</v>
      </c>
      <c r="S124" s="1" t="s">
        <v>23</v>
      </c>
      <c r="V124"/>
    </row>
    <row r="125" spans="1:22" x14ac:dyDescent="0.25">
      <c r="A125" s="11">
        <v>2</v>
      </c>
      <c r="B125" s="11">
        <v>165525733</v>
      </c>
      <c r="C125" s="11">
        <v>164669223</v>
      </c>
      <c r="D125" s="12" t="s">
        <v>39</v>
      </c>
      <c r="E125" s="12">
        <v>6015</v>
      </c>
      <c r="F125" s="12">
        <v>6015</v>
      </c>
      <c r="G125" s="12">
        <v>338</v>
      </c>
      <c r="H125" s="12">
        <v>1275</v>
      </c>
      <c r="I125" s="12">
        <v>2</v>
      </c>
      <c r="J125" s="1" t="s">
        <v>274</v>
      </c>
      <c r="K125" s="1" t="s">
        <v>193</v>
      </c>
      <c r="L125" s="1" t="s">
        <v>275</v>
      </c>
      <c r="M125" s="1" t="s">
        <v>23</v>
      </c>
      <c r="N125" s="1" t="s">
        <v>23</v>
      </c>
      <c r="O125" s="1" t="s">
        <v>23</v>
      </c>
      <c r="P125" s="1" t="s">
        <v>23</v>
      </c>
      <c r="Q125" s="1" t="s">
        <v>23</v>
      </c>
      <c r="R125" s="1" t="s">
        <v>23</v>
      </c>
      <c r="S125" s="1" t="s">
        <v>23</v>
      </c>
      <c r="V125"/>
    </row>
    <row r="126" spans="1:22" x14ac:dyDescent="0.25">
      <c r="A126" s="11">
        <v>2</v>
      </c>
      <c r="B126" s="11">
        <v>168311189</v>
      </c>
      <c r="C126" s="11">
        <v>167454679</v>
      </c>
      <c r="D126" s="12" t="s">
        <v>39</v>
      </c>
      <c r="E126" s="12">
        <v>6015</v>
      </c>
      <c r="F126" s="12">
        <v>6015</v>
      </c>
      <c r="G126" s="12">
        <v>338</v>
      </c>
      <c r="H126" s="12">
        <v>1275</v>
      </c>
      <c r="I126" s="12">
        <v>2</v>
      </c>
      <c r="J126" s="1" t="s">
        <v>276</v>
      </c>
      <c r="K126" s="1" t="s">
        <v>21</v>
      </c>
      <c r="L126" s="1" t="s">
        <v>277</v>
      </c>
      <c r="M126" s="1" t="s">
        <v>23</v>
      </c>
      <c r="N126" s="1" t="s">
        <v>23</v>
      </c>
      <c r="O126" s="1" t="s">
        <v>23</v>
      </c>
      <c r="P126" s="1" t="s">
        <v>23</v>
      </c>
      <c r="Q126" s="1" t="s">
        <v>23</v>
      </c>
      <c r="R126" s="1" t="s">
        <v>23</v>
      </c>
      <c r="S126" s="1" t="s">
        <v>23</v>
      </c>
      <c r="V126"/>
    </row>
    <row r="127" spans="1:22" x14ac:dyDescent="0.25">
      <c r="A127" s="11">
        <v>2</v>
      </c>
      <c r="B127" s="11">
        <v>182411761</v>
      </c>
      <c r="C127" s="11">
        <v>181547034</v>
      </c>
      <c r="D127" s="12" t="s">
        <v>19</v>
      </c>
      <c r="E127" s="12">
        <v>6004</v>
      </c>
      <c r="F127" s="12">
        <v>6004</v>
      </c>
      <c r="G127" s="12">
        <v>338</v>
      </c>
      <c r="H127" s="12">
        <v>1275</v>
      </c>
      <c r="I127" s="12">
        <v>2</v>
      </c>
      <c r="J127" s="1" t="s">
        <v>278</v>
      </c>
      <c r="K127" s="1" t="s">
        <v>21</v>
      </c>
      <c r="L127" s="1" t="s">
        <v>279</v>
      </c>
      <c r="M127" s="1" t="s">
        <v>23</v>
      </c>
      <c r="N127" s="1" t="s">
        <v>23</v>
      </c>
      <c r="O127" s="1" t="s">
        <v>23</v>
      </c>
      <c r="P127" s="1" t="s">
        <v>23</v>
      </c>
      <c r="Q127" s="1" t="s">
        <v>23</v>
      </c>
      <c r="R127" s="1" t="s">
        <v>23</v>
      </c>
      <c r="S127" s="1" t="s">
        <v>23</v>
      </c>
      <c r="V127"/>
    </row>
    <row r="128" spans="1:22" x14ac:dyDescent="0.25">
      <c r="A128" s="11">
        <v>2</v>
      </c>
      <c r="B128" s="11">
        <v>191478714</v>
      </c>
      <c r="C128" s="11">
        <v>190613991</v>
      </c>
      <c r="D128" s="12" t="s">
        <v>19</v>
      </c>
      <c r="E128" s="12">
        <v>5988</v>
      </c>
      <c r="F128" s="12">
        <v>5988</v>
      </c>
      <c r="G128" s="12">
        <v>27</v>
      </c>
      <c r="H128" s="12">
        <v>76</v>
      </c>
      <c r="I128" s="12">
        <v>0</v>
      </c>
      <c r="J128" s="1" t="s">
        <v>280</v>
      </c>
      <c r="K128" s="1" t="s">
        <v>281</v>
      </c>
      <c r="L128" s="1" t="s">
        <v>282</v>
      </c>
      <c r="M128" s="1">
        <v>57</v>
      </c>
      <c r="N128" s="1">
        <v>1</v>
      </c>
      <c r="O128" s="1" t="s">
        <v>23</v>
      </c>
      <c r="P128" s="1" t="s">
        <v>23</v>
      </c>
      <c r="Q128" s="1">
        <v>15</v>
      </c>
      <c r="R128" s="1">
        <v>1</v>
      </c>
      <c r="S128" s="1" t="s">
        <v>23</v>
      </c>
      <c r="T128" s="1" t="s">
        <v>35</v>
      </c>
      <c r="V128"/>
    </row>
    <row r="129" spans="1:22" x14ac:dyDescent="0.25">
      <c r="A129" s="11">
        <v>2</v>
      </c>
      <c r="B129" s="11">
        <v>192915321</v>
      </c>
      <c r="C129" s="11">
        <v>192050595</v>
      </c>
      <c r="D129" s="12" t="s">
        <v>19</v>
      </c>
      <c r="E129" s="12">
        <v>6013</v>
      </c>
      <c r="F129" s="12">
        <v>6013</v>
      </c>
      <c r="G129" s="12">
        <v>338</v>
      </c>
      <c r="H129" s="12">
        <v>1275</v>
      </c>
      <c r="I129" s="12">
        <v>2</v>
      </c>
      <c r="J129" s="1" t="s">
        <v>283</v>
      </c>
      <c r="K129" s="1" t="s">
        <v>21</v>
      </c>
      <c r="L129" s="1" t="s">
        <v>284</v>
      </c>
      <c r="M129" s="1" t="s">
        <v>23</v>
      </c>
      <c r="N129" s="1" t="s">
        <v>23</v>
      </c>
      <c r="O129" s="1" t="s">
        <v>23</v>
      </c>
      <c r="P129" s="1" t="s">
        <v>23</v>
      </c>
      <c r="Q129" s="1" t="s">
        <v>23</v>
      </c>
      <c r="R129" s="1">
        <v>1</v>
      </c>
      <c r="S129" s="1" t="s">
        <v>23</v>
      </c>
      <c r="T129" s="1" t="s">
        <v>27</v>
      </c>
      <c r="V129"/>
    </row>
    <row r="130" spans="1:22" x14ac:dyDescent="0.25">
      <c r="A130" s="11">
        <v>2</v>
      </c>
      <c r="B130" s="11">
        <v>199779914</v>
      </c>
      <c r="C130" s="11">
        <v>198915190</v>
      </c>
      <c r="D130" s="12" t="s">
        <v>39</v>
      </c>
      <c r="E130" s="12">
        <v>6014</v>
      </c>
      <c r="F130" s="12">
        <v>6014</v>
      </c>
      <c r="G130" s="12">
        <v>338</v>
      </c>
      <c r="H130" s="12">
        <v>1237</v>
      </c>
      <c r="I130" s="12">
        <v>1</v>
      </c>
      <c r="J130" s="1" t="s">
        <v>285</v>
      </c>
      <c r="K130" s="1" t="s">
        <v>286</v>
      </c>
      <c r="L130" s="1" t="s">
        <v>287</v>
      </c>
      <c r="M130" s="1" t="s">
        <v>23</v>
      </c>
      <c r="N130" s="1" t="s">
        <v>23</v>
      </c>
      <c r="O130" s="1" t="s">
        <v>23</v>
      </c>
      <c r="P130" s="1" t="s">
        <v>23</v>
      </c>
      <c r="Q130" s="1" t="s">
        <v>23</v>
      </c>
      <c r="R130" s="1" t="s">
        <v>23</v>
      </c>
      <c r="S130" s="1" t="s">
        <v>23</v>
      </c>
      <c r="V130"/>
    </row>
    <row r="131" spans="1:22" x14ac:dyDescent="0.25">
      <c r="A131" s="11">
        <v>2</v>
      </c>
      <c r="B131" s="11">
        <v>205940776</v>
      </c>
      <c r="C131" s="11">
        <v>205076053</v>
      </c>
      <c r="D131" s="12" t="s">
        <v>66</v>
      </c>
      <c r="E131" s="12">
        <v>6015</v>
      </c>
      <c r="F131" s="12">
        <v>6015</v>
      </c>
      <c r="G131" s="12">
        <v>338</v>
      </c>
      <c r="H131" s="12">
        <v>1275</v>
      </c>
      <c r="I131" s="12">
        <v>2</v>
      </c>
      <c r="J131" s="1" t="s">
        <v>288</v>
      </c>
      <c r="K131" s="1" t="s">
        <v>125</v>
      </c>
      <c r="L131" s="1" t="s">
        <v>289</v>
      </c>
      <c r="M131" s="1" t="s">
        <v>23</v>
      </c>
      <c r="N131" s="1" t="s">
        <v>23</v>
      </c>
      <c r="O131" s="1" t="s">
        <v>23</v>
      </c>
      <c r="P131" s="1" t="s">
        <v>23</v>
      </c>
      <c r="Q131" s="1" t="s">
        <v>23</v>
      </c>
      <c r="R131" s="1" t="s">
        <v>23</v>
      </c>
      <c r="S131" s="1" t="s">
        <v>23</v>
      </c>
      <c r="V131"/>
    </row>
    <row r="132" spans="1:22" x14ac:dyDescent="0.25">
      <c r="A132" s="11">
        <v>2</v>
      </c>
      <c r="B132" s="11">
        <v>209492211</v>
      </c>
      <c r="C132" s="11">
        <v>208627487</v>
      </c>
      <c r="D132" s="12" t="s">
        <v>28</v>
      </c>
      <c r="E132" s="12">
        <v>6015</v>
      </c>
      <c r="F132" s="12">
        <v>6015</v>
      </c>
      <c r="G132" s="12">
        <v>338</v>
      </c>
      <c r="H132" s="12">
        <v>1275</v>
      </c>
      <c r="I132" s="12">
        <v>2</v>
      </c>
      <c r="J132" s="1" t="s">
        <v>290</v>
      </c>
      <c r="K132" s="1" t="s">
        <v>21</v>
      </c>
      <c r="L132" s="1" t="s">
        <v>291</v>
      </c>
      <c r="M132" s="1" t="s">
        <v>23</v>
      </c>
      <c r="N132" s="1" t="s">
        <v>23</v>
      </c>
      <c r="O132" s="1" t="s">
        <v>23</v>
      </c>
      <c r="P132" s="1" t="s">
        <v>23</v>
      </c>
      <c r="Q132" s="1" t="s">
        <v>23</v>
      </c>
      <c r="R132" s="1" t="s">
        <v>23</v>
      </c>
      <c r="S132" s="1" t="s">
        <v>23</v>
      </c>
      <c r="V132"/>
    </row>
    <row r="133" spans="1:22" x14ac:dyDescent="0.25">
      <c r="A133" s="11">
        <v>2</v>
      </c>
      <c r="B133" s="11">
        <v>209662752</v>
      </c>
      <c r="C133" s="11">
        <v>208798028</v>
      </c>
      <c r="D133" s="12" t="s">
        <v>28</v>
      </c>
      <c r="E133" s="12">
        <v>6013</v>
      </c>
      <c r="F133" s="12">
        <v>6013</v>
      </c>
      <c r="G133" s="12">
        <v>338</v>
      </c>
      <c r="H133" s="12">
        <v>1275</v>
      </c>
      <c r="I133" s="12">
        <v>2</v>
      </c>
      <c r="J133" s="1" t="s">
        <v>145</v>
      </c>
      <c r="K133" s="1" t="s">
        <v>21</v>
      </c>
      <c r="L133" s="1" t="s">
        <v>102</v>
      </c>
      <c r="M133" s="1" t="s">
        <v>23</v>
      </c>
      <c r="N133" s="1" t="s">
        <v>23</v>
      </c>
      <c r="O133" s="1" t="s">
        <v>23</v>
      </c>
      <c r="P133" s="1" t="s">
        <v>23</v>
      </c>
      <c r="Q133" s="1" t="s">
        <v>23</v>
      </c>
      <c r="R133" s="1" t="s">
        <v>23</v>
      </c>
      <c r="S133" s="1" t="s">
        <v>23</v>
      </c>
      <c r="V133"/>
    </row>
    <row r="134" spans="1:22" x14ac:dyDescent="0.25">
      <c r="A134" s="11">
        <v>2</v>
      </c>
      <c r="B134" s="11">
        <v>214277220</v>
      </c>
      <c r="C134" s="11">
        <v>213412496</v>
      </c>
      <c r="D134" s="12" t="s">
        <v>74</v>
      </c>
      <c r="E134" s="12">
        <v>6014</v>
      </c>
      <c r="F134" s="12">
        <v>6014</v>
      </c>
      <c r="G134" s="12">
        <v>338</v>
      </c>
      <c r="H134" s="12">
        <v>1275</v>
      </c>
      <c r="I134" s="12">
        <v>2</v>
      </c>
      <c r="J134" s="1" t="s">
        <v>292</v>
      </c>
      <c r="K134" s="1" t="s">
        <v>21</v>
      </c>
      <c r="L134" s="1" t="s">
        <v>80</v>
      </c>
      <c r="M134" s="1" t="s">
        <v>23</v>
      </c>
      <c r="N134" s="1" t="s">
        <v>23</v>
      </c>
      <c r="O134" s="1" t="s">
        <v>23</v>
      </c>
      <c r="P134" s="1" t="s">
        <v>23</v>
      </c>
      <c r="Q134" s="1" t="s">
        <v>23</v>
      </c>
      <c r="R134" s="1" t="s">
        <v>23</v>
      </c>
      <c r="S134" s="1" t="s">
        <v>23</v>
      </c>
      <c r="V134"/>
    </row>
    <row r="135" spans="1:22" x14ac:dyDescent="0.25">
      <c r="A135" s="11">
        <v>2</v>
      </c>
      <c r="B135" s="11">
        <v>214933428</v>
      </c>
      <c r="C135" s="11">
        <v>214068719</v>
      </c>
      <c r="D135" s="12" t="s">
        <v>39</v>
      </c>
      <c r="E135" s="12">
        <v>6015</v>
      </c>
      <c r="F135" s="12">
        <v>6015</v>
      </c>
      <c r="G135" s="12">
        <v>338</v>
      </c>
      <c r="H135" s="12">
        <v>1275</v>
      </c>
      <c r="I135" s="12">
        <v>2</v>
      </c>
      <c r="J135" s="1" t="s">
        <v>293</v>
      </c>
      <c r="K135" s="1" t="s">
        <v>53</v>
      </c>
      <c r="L135" s="1" t="s">
        <v>294</v>
      </c>
      <c r="M135" s="1" t="s">
        <v>23</v>
      </c>
      <c r="N135" s="1" t="s">
        <v>23</v>
      </c>
      <c r="O135" s="1" t="s">
        <v>23</v>
      </c>
      <c r="P135" s="1" t="s">
        <v>23</v>
      </c>
      <c r="Q135" s="1" t="s">
        <v>23</v>
      </c>
      <c r="R135" s="1" t="s">
        <v>23</v>
      </c>
      <c r="S135" s="1" t="s">
        <v>23</v>
      </c>
      <c r="V135"/>
    </row>
    <row r="136" spans="1:22" x14ac:dyDescent="0.25">
      <c r="A136" s="11">
        <v>2</v>
      </c>
      <c r="B136" s="11">
        <v>230306016</v>
      </c>
      <c r="C136" s="11">
        <v>229441294</v>
      </c>
      <c r="D136" s="12" t="s">
        <v>66</v>
      </c>
      <c r="E136" s="12">
        <v>6011</v>
      </c>
      <c r="F136" s="12">
        <v>6011</v>
      </c>
      <c r="G136" s="12">
        <v>338</v>
      </c>
      <c r="H136" s="12">
        <v>1275</v>
      </c>
      <c r="I136" s="12">
        <v>2</v>
      </c>
      <c r="J136" s="1" t="s">
        <v>295</v>
      </c>
      <c r="K136" s="1" t="s">
        <v>68</v>
      </c>
      <c r="L136" s="1" t="s">
        <v>69</v>
      </c>
      <c r="M136" s="1" t="s">
        <v>23</v>
      </c>
      <c r="N136" s="1" t="s">
        <v>23</v>
      </c>
      <c r="O136" s="1" t="s">
        <v>23</v>
      </c>
      <c r="P136" s="1" t="s">
        <v>23</v>
      </c>
      <c r="Q136" s="1" t="s">
        <v>23</v>
      </c>
      <c r="R136" s="1" t="s">
        <v>23</v>
      </c>
      <c r="S136" s="1" t="s">
        <v>23</v>
      </c>
      <c r="V136"/>
    </row>
    <row r="137" spans="1:22" x14ac:dyDescent="0.25">
      <c r="A137" s="11">
        <v>2</v>
      </c>
      <c r="B137" s="11">
        <v>230341559</v>
      </c>
      <c r="C137" s="11">
        <v>229476843</v>
      </c>
      <c r="D137" s="12" t="s">
        <v>161</v>
      </c>
      <c r="E137" s="12">
        <v>6000</v>
      </c>
      <c r="F137" s="12">
        <v>6000</v>
      </c>
      <c r="G137" s="12">
        <v>48</v>
      </c>
      <c r="H137" s="12">
        <v>1275</v>
      </c>
      <c r="I137" s="12">
        <v>1</v>
      </c>
      <c r="J137" s="1" t="s">
        <v>296</v>
      </c>
      <c r="K137" s="1" t="s">
        <v>297</v>
      </c>
      <c r="L137" s="1" t="s">
        <v>298</v>
      </c>
      <c r="M137" s="1" t="s">
        <v>23</v>
      </c>
      <c r="N137" s="1" t="s">
        <v>23</v>
      </c>
      <c r="O137" s="1" t="s">
        <v>23</v>
      </c>
      <c r="P137" s="1" t="s">
        <v>23</v>
      </c>
      <c r="Q137" s="1" t="s">
        <v>23</v>
      </c>
      <c r="R137" s="1" t="s">
        <v>23</v>
      </c>
      <c r="S137" s="1" t="s">
        <v>23</v>
      </c>
      <c r="V137"/>
    </row>
    <row r="138" spans="1:22" x14ac:dyDescent="0.25">
      <c r="A138" s="11">
        <v>2</v>
      </c>
      <c r="B138" s="11">
        <v>236096911</v>
      </c>
      <c r="C138" s="11">
        <v>235188267</v>
      </c>
      <c r="D138" s="12" t="s">
        <v>24</v>
      </c>
      <c r="E138" s="12">
        <v>6011</v>
      </c>
      <c r="F138" s="12">
        <v>6011</v>
      </c>
      <c r="G138" s="12">
        <v>338</v>
      </c>
      <c r="H138" s="12">
        <v>1275</v>
      </c>
      <c r="I138" s="12">
        <v>2</v>
      </c>
      <c r="J138" s="1" t="s">
        <v>299</v>
      </c>
      <c r="K138" s="1" t="s">
        <v>50</v>
      </c>
      <c r="L138" s="1" t="s">
        <v>51</v>
      </c>
      <c r="M138" s="1" t="s">
        <v>23</v>
      </c>
      <c r="N138" s="1" t="s">
        <v>23</v>
      </c>
      <c r="O138" s="1" t="s">
        <v>23</v>
      </c>
      <c r="P138" s="1" t="s">
        <v>23</v>
      </c>
      <c r="Q138" s="1" t="s">
        <v>23</v>
      </c>
      <c r="R138" s="1" t="s">
        <v>23</v>
      </c>
      <c r="S138" s="1" t="s">
        <v>23</v>
      </c>
      <c r="V138"/>
    </row>
    <row r="139" spans="1:22" x14ac:dyDescent="0.25">
      <c r="A139" s="11">
        <v>3</v>
      </c>
      <c r="B139" s="11">
        <v>2261438</v>
      </c>
      <c r="C139" s="11">
        <v>2219754</v>
      </c>
      <c r="D139" s="12" t="s">
        <v>188</v>
      </c>
      <c r="E139" s="12">
        <v>6015</v>
      </c>
      <c r="F139" s="12">
        <v>6015</v>
      </c>
      <c r="G139" s="12">
        <v>338</v>
      </c>
      <c r="H139" s="12">
        <v>322</v>
      </c>
      <c r="I139" s="12">
        <v>1</v>
      </c>
      <c r="J139" s="1" t="s">
        <v>300</v>
      </c>
      <c r="K139" s="1" t="s">
        <v>301</v>
      </c>
      <c r="L139" s="1" t="s">
        <v>302</v>
      </c>
      <c r="M139" s="1" t="s">
        <v>23</v>
      </c>
      <c r="N139" s="1" t="s">
        <v>23</v>
      </c>
      <c r="O139" s="1" t="s">
        <v>23</v>
      </c>
      <c r="P139" s="1" t="s">
        <v>23</v>
      </c>
      <c r="Q139" s="1" t="s">
        <v>23</v>
      </c>
      <c r="R139" s="1" t="s">
        <v>23</v>
      </c>
      <c r="S139" s="1" t="s">
        <v>23</v>
      </c>
      <c r="V139"/>
    </row>
    <row r="140" spans="1:22" x14ac:dyDescent="0.25">
      <c r="A140" s="11">
        <v>3</v>
      </c>
      <c r="B140" s="11">
        <v>6752727</v>
      </c>
      <c r="C140" s="11">
        <v>6711056</v>
      </c>
      <c r="D140" s="12" t="s">
        <v>161</v>
      </c>
      <c r="E140" s="12">
        <v>6014</v>
      </c>
      <c r="F140" s="12">
        <v>6014</v>
      </c>
      <c r="G140" s="12">
        <v>338</v>
      </c>
      <c r="H140" s="12">
        <v>496</v>
      </c>
      <c r="I140" s="12">
        <v>1</v>
      </c>
      <c r="J140" s="1" t="s">
        <v>303</v>
      </c>
      <c r="K140" s="1" t="s">
        <v>304</v>
      </c>
      <c r="L140" s="1" t="s">
        <v>305</v>
      </c>
      <c r="M140" s="1" t="s">
        <v>23</v>
      </c>
      <c r="N140" s="1" t="s">
        <v>23</v>
      </c>
      <c r="O140" s="1" t="s">
        <v>23</v>
      </c>
      <c r="P140" s="1" t="s">
        <v>23</v>
      </c>
      <c r="Q140" s="1" t="s">
        <v>23</v>
      </c>
      <c r="R140" s="1" t="s">
        <v>23</v>
      </c>
      <c r="S140" s="1" t="s">
        <v>23</v>
      </c>
      <c r="V140"/>
    </row>
    <row r="141" spans="1:22" x14ac:dyDescent="0.25">
      <c r="A141" s="11">
        <v>3</v>
      </c>
      <c r="B141" s="11">
        <v>18134196</v>
      </c>
      <c r="C141" s="11">
        <v>18092732</v>
      </c>
      <c r="D141" s="12" t="s">
        <v>24</v>
      </c>
      <c r="E141" s="12">
        <v>5994</v>
      </c>
      <c r="F141" s="12">
        <v>5994</v>
      </c>
      <c r="G141" s="12">
        <v>338</v>
      </c>
      <c r="H141" s="12">
        <v>1275</v>
      </c>
      <c r="I141" s="12">
        <v>2</v>
      </c>
      <c r="J141" s="1" t="s">
        <v>306</v>
      </c>
      <c r="K141" s="1" t="s">
        <v>50</v>
      </c>
      <c r="L141" s="1" t="s">
        <v>51</v>
      </c>
      <c r="M141" s="1" t="s">
        <v>23</v>
      </c>
      <c r="N141" s="1" t="s">
        <v>23</v>
      </c>
      <c r="O141" s="1" t="s">
        <v>23</v>
      </c>
      <c r="P141" s="1" t="s">
        <v>23</v>
      </c>
      <c r="Q141" s="1" t="s">
        <v>23</v>
      </c>
      <c r="R141" s="1" t="s">
        <v>23</v>
      </c>
      <c r="S141" s="1" t="s">
        <v>23</v>
      </c>
      <c r="V141"/>
    </row>
    <row r="142" spans="1:22" x14ac:dyDescent="0.25">
      <c r="A142" s="11">
        <v>3</v>
      </c>
      <c r="B142" s="11">
        <v>18630438</v>
      </c>
      <c r="C142" s="11">
        <v>18588946</v>
      </c>
      <c r="D142" s="12" t="s">
        <v>39</v>
      </c>
      <c r="E142" s="12">
        <v>6016</v>
      </c>
      <c r="F142" s="12">
        <v>6016</v>
      </c>
      <c r="G142" s="12">
        <v>338</v>
      </c>
      <c r="H142" s="12">
        <v>79</v>
      </c>
      <c r="I142" s="12">
        <v>1</v>
      </c>
      <c r="J142" s="1" t="s">
        <v>307</v>
      </c>
      <c r="K142" s="1" t="s">
        <v>21</v>
      </c>
      <c r="L142" s="1" t="s">
        <v>308</v>
      </c>
      <c r="M142" s="1" t="s">
        <v>23</v>
      </c>
      <c r="N142" s="1" t="s">
        <v>23</v>
      </c>
      <c r="O142" s="1" t="s">
        <v>23</v>
      </c>
      <c r="P142" s="1" t="s">
        <v>23</v>
      </c>
      <c r="Q142" s="1" t="s">
        <v>23</v>
      </c>
      <c r="R142" s="1" t="s">
        <v>23</v>
      </c>
      <c r="S142" s="1" t="s">
        <v>23</v>
      </c>
      <c r="V142"/>
    </row>
    <row r="143" spans="1:22" x14ac:dyDescent="0.25">
      <c r="A143" s="11">
        <v>3</v>
      </c>
      <c r="B143" s="11">
        <v>18946670</v>
      </c>
      <c r="C143" s="11">
        <v>18905178</v>
      </c>
      <c r="D143" s="12" t="s">
        <v>39</v>
      </c>
      <c r="E143" s="12">
        <v>6014</v>
      </c>
      <c r="F143" s="12">
        <v>6014</v>
      </c>
      <c r="G143" s="12">
        <v>338</v>
      </c>
      <c r="H143" s="12">
        <v>1275</v>
      </c>
      <c r="I143" s="12">
        <v>2</v>
      </c>
      <c r="J143" s="1" t="s">
        <v>42</v>
      </c>
      <c r="K143" s="1" t="s">
        <v>21</v>
      </c>
      <c r="L143" s="1" t="s">
        <v>38</v>
      </c>
      <c r="M143" s="1" t="s">
        <v>23</v>
      </c>
      <c r="N143" s="1" t="s">
        <v>23</v>
      </c>
      <c r="O143" s="1" t="s">
        <v>23</v>
      </c>
      <c r="P143" s="1" t="s">
        <v>23</v>
      </c>
      <c r="Q143" s="1" t="s">
        <v>23</v>
      </c>
      <c r="R143" s="1" t="s">
        <v>23</v>
      </c>
      <c r="S143" s="1" t="s">
        <v>23</v>
      </c>
      <c r="V143"/>
    </row>
    <row r="144" spans="1:22" x14ac:dyDescent="0.25">
      <c r="A144" s="11">
        <v>3</v>
      </c>
      <c r="B144" s="11">
        <v>19881032</v>
      </c>
      <c r="C144" s="11">
        <v>19839540</v>
      </c>
      <c r="D144" s="12" t="s">
        <v>28</v>
      </c>
      <c r="E144" s="12">
        <v>6019</v>
      </c>
      <c r="F144" s="12">
        <v>6019</v>
      </c>
      <c r="G144" s="12">
        <v>338</v>
      </c>
      <c r="H144" s="12">
        <v>1275</v>
      </c>
      <c r="I144" s="12">
        <v>2</v>
      </c>
      <c r="J144" s="1" t="s">
        <v>309</v>
      </c>
      <c r="K144" s="1" t="s">
        <v>21</v>
      </c>
      <c r="L144" s="1" t="s">
        <v>310</v>
      </c>
      <c r="M144" s="1" t="s">
        <v>23</v>
      </c>
      <c r="N144" s="1" t="s">
        <v>23</v>
      </c>
      <c r="O144" s="1" t="s">
        <v>23</v>
      </c>
      <c r="P144" s="1" t="s">
        <v>23</v>
      </c>
      <c r="Q144" s="1" t="s">
        <v>23</v>
      </c>
      <c r="R144" s="1" t="s">
        <v>23</v>
      </c>
      <c r="S144" s="1" t="s">
        <v>23</v>
      </c>
      <c r="V144"/>
    </row>
    <row r="145" spans="1:22" x14ac:dyDescent="0.25">
      <c r="A145" s="11">
        <v>3</v>
      </c>
      <c r="B145" s="11">
        <v>20090533</v>
      </c>
      <c r="C145" s="11">
        <v>20049041</v>
      </c>
      <c r="D145" s="12" t="s">
        <v>66</v>
      </c>
      <c r="E145" s="12">
        <v>6013</v>
      </c>
      <c r="F145" s="12">
        <v>6013</v>
      </c>
      <c r="G145" s="12">
        <v>338</v>
      </c>
      <c r="H145" s="12">
        <v>1275</v>
      </c>
      <c r="I145" s="12">
        <v>2</v>
      </c>
      <c r="J145" s="1" t="s">
        <v>311</v>
      </c>
      <c r="K145" s="1" t="s">
        <v>68</v>
      </c>
      <c r="L145" s="1" t="s">
        <v>312</v>
      </c>
      <c r="M145" s="1" t="s">
        <v>23</v>
      </c>
      <c r="N145" s="1" t="s">
        <v>23</v>
      </c>
      <c r="O145" s="1" t="s">
        <v>23</v>
      </c>
      <c r="P145" s="1">
        <v>3</v>
      </c>
      <c r="Q145" s="1">
        <v>15</v>
      </c>
      <c r="R145" s="1" t="s">
        <v>23</v>
      </c>
      <c r="S145" s="1" t="s">
        <v>23</v>
      </c>
      <c r="T145" s="1" t="s">
        <v>27</v>
      </c>
      <c r="V145"/>
    </row>
    <row r="146" spans="1:22" x14ac:dyDescent="0.25">
      <c r="A146" s="11">
        <v>3</v>
      </c>
      <c r="B146" s="11">
        <v>20264440</v>
      </c>
      <c r="C146" s="11">
        <v>20222948</v>
      </c>
      <c r="D146" s="12" t="s">
        <v>28</v>
      </c>
      <c r="E146" s="12">
        <v>6008</v>
      </c>
      <c r="F146" s="12">
        <v>6008</v>
      </c>
      <c r="G146" s="12">
        <v>338</v>
      </c>
      <c r="H146" s="12">
        <v>1275</v>
      </c>
      <c r="I146" s="12">
        <v>2</v>
      </c>
      <c r="J146" s="1" t="s">
        <v>313</v>
      </c>
      <c r="K146" s="1" t="s">
        <v>21</v>
      </c>
      <c r="L146" s="1" t="s">
        <v>314</v>
      </c>
      <c r="M146" s="1" t="s">
        <v>23</v>
      </c>
      <c r="N146" s="1" t="s">
        <v>23</v>
      </c>
      <c r="O146" s="1" t="s">
        <v>23</v>
      </c>
      <c r="P146" s="1" t="s">
        <v>23</v>
      </c>
      <c r="Q146" s="1" t="s">
        <v>23</v>
      </c>
      <c r="R146" s="1" t="s">
        <v>23</v>
      </c>
      <c r="S146" s="1" t="s">
        <v>23</v>
      </c>
      <c r="V146"/>
    </row>
    <row r="147" spans="1:22" x14ac:dyDescent="0.25">
      <c r="A147" s="11">
        <v>3</v>
      </c>
      <c r="B147" s="11">
        <v>23106622</v>
      </c>
      <c r="C147" s="11">
        <v>23065131</v>
      </c>
      <c r="D147" s="12" t="s">
        <v>66</v>
      </c>
      <c r="E147" s="12">
        <v>6000</v>
      </c>
      <c r="F147" s="12">
        <v>6000</v>
      </c>
      <c r="G147" s="12">
        <v>338</v>
      </c>
      <c r="H147" s="12">
        <v>1275</v>
      </c>
      <c r="I147" s="12">
        <v>2</v>
      </c>
      <c r="J147" s="1" t="s">
        <v>315</v>
      </c>
      <c r="K147" s="1" t="s">
        <v>316</v>
      </c>
      <c r="L147" s="1" t="s">
        <v>317</v>
      </c>
      <c r="M147" s="1" t="s">
        <v>23</v>
      </c>
      <c r="N147" s="1" t="s">
        <v>23</v>
      </c>
      <c r="O147" s="1" t="s">
        <v>23</v>
      </c>
      <c r="P147" s="1" t="s">
        <v>23</v>
      </c>
      <c r="Q147" s="1" t="s">
        <v>23</v>
      </c>
      <c r="R147" s="1" t="s">
        <v>23</v>
      </c>
      <c r="S147" s="1" t="s">
        <v>23</v>
      </c>
      <c r="V147"/>
    </row>
    <row r="148" spans="1:22" x14ac:dyDescent="0.25">
      <c r="A148" s="11">
        <v>3</v>
      </c>
      <c r="B148" s="11">
        <v>25486439</v>
      </c>
      <c r="C148" s="11">
        <v>25444948</v>
      </c>
      <c r="D148" s="12" t="s">
        <v>39</v>
      </c>
      <c r="E148" s="12">
        <v>6015</v>
      </c>
      <c r="F148" s="12">
        <v>6015</v>
      </c>
      <c r="G148" s="12">
        <v>338</v>
      </c>
      <c r="H148" s="12">
        <v>1275</v>
      </c>
      <c r="I148" s="12">
        <v>2</v>
      </c>
      <c r="J148" s="1" t="s">
        <v>318</v>
      </c>
      <c r="K148" s="1" t="s">
        <v>21</v>
      </c>
      <c r="L148" s="1" t="s">
        <v>319</v>
      </c>
      <c r="M148" s="1" t="s">
        <v>23</v>
      </c>
      <c r="N148" s="1" t="s">
        <v>23</v>
      </c>
      <c r="O148" s="1" t="s">
        <v>23</v>
      </c>
      <c r="P148" s="1" t="s">
        <v>23</v>
      </c>
      <c r="Q148" s="1" t="s">
        <v>23</v>
      </c>
      <c r="R148" s="1" t="s">
        <v>23</v>
      </c>
      <c r="S148" s="1" t="s">
        <v>23</v>
      </c>
      <c r="V148"/>
    </row>
    <row r="149" spans="1:22" x14ac:dyDescent="0.25">
      <c r="A149" s="11">
        <v>3</v>
      </c>
      <c r="B149" s="11">
        <v>35996152</v>
      </c>
      <c r="C149" s="11">
        <v>35954660</v>
      </c>
      <c r="D149" s="12" t="s">
        <v>28</v>
      </c>
      <c r="E149" s="12">
        <v>6013</v>
      </c>
      <c r="F149" s="12">
        <v>6013</v>
      </c>
      <c r="G149" s="12">
        <v>338</v>
      </c>
      <c r="H149" s="12">
        <v>1275</v>
      </c>
      <c r="I149" s="12">
        <v>2</v>
      </c>
      <c r="J149" s="1" t="s">
        <v>145</v>
      </c>
      <c r="K149" s="1" t="s">
        <v>21</v>
      </c>
      <c r="L149" s="1" t="s">
        <v>102</v>
      </c>
      <c r="M149" s="1" t="s">
        <v>23</v>
      </c>
      <c r="N149" s="1" t="s">
        <v>23</v>
      </c>
      <c r="O149" s="1" t="s">
        <v>23</v>
      </c>
      <c r="P149" s="1" t="s">
        <v>23</v>
      </c>
      <c r="Q149" s="1" t="s">
        <v>23</v>
      </c>
      <c r="R149" s="1" t="s">
        <v>23</v>
      </c>
      <c r="S149" s="1" t="s">
        <v>23</v>
      </c>
      <c r="V149"/>
    </row>
    <row r="150" spans="1:22" x14ac:dyDescent="0.25">
      <c r="A150" s="11">
        <v>3</v>
      </c>
      <c r="B150" s="11">
        <v>36996269</v>
      </c>
      <c r="C150" s="11">
        <v>36954778</v>
      </c>
      <c r="D150" s="12" t="s">
        <v>24</v>
      </c>
      <c r="E150" s="12">
        <v>6013</v>
      </c>
      <c r="F150" s="12">
        <v>6013</v>
      </c>
      <c r="G150" s="12">
        <v>338</v>
      </c>
      <c r="H150" s="12">
        <v>1275</v>
      </c>
      <c r="I150" s="12">
        <v>2</v>
      </c>
      <c r="J150" s="1" t="s">
        <v>320</v>
      </c>
      <c r="K150" s="1" t="s">
        <v>50</v>
      </c>
      <c r="L150" s="1" t="s">
        <v>51</v>
      </c>
      <c r="M150" s="1" t="s">
        <v>23</v>
      </c>
      <c r="N150" s="1" t="s">
        <v>23</v>
      </c>
      <c r="O150" s="1" t="s">
        <v>23</v>
      </c>
      <c r="P150" s="1" t="s">
        <v>23</v>
      </c>
      <c r="Q150" s="1" t="s">
        <v>23</v>
      </c>
      <c r="R150" s="1" t="s">
        <v>23</v>
      </c>
      <c r="S150" s="1" t="s">
        <v>23</v>
      </c>
      <c r="V150"/>
    </row>
    <row r="151" spans="1:22" x14ac:dyDescent="0.25">
      <c r="A151" s="11">
        <v>3</v>
      </c>
      <c r="B151" s="11">
        <v>38626082</v>
      </c>
      <c r="C151" s="11">
        <v>38584591</v>
      </c>
      <c r="D151" s="12" t="s">
        <v>24</v>
      </c>
      <c r="E151" s="12">
        <v>6014</v>
      </c>
      <c r="F151" s="12">
        <v>6014</v>
      </c>
      <c r="G151" s="12">
        <v>338</v>
      </c>
      <c r="H151" s="12">
        <v>1275</v>
      </c>
      <c r="I151" s="12">
        <v>2</v>
      </c>
      <c r="J151" s="1" t="s">
        <v>321</v>
      </c>
      <c r="K151" s="1" t="s">
        <v>21</v>
      </c>
      <c r="L151" s="1" t="s">
        <v>322</v>
      </c>
      <c r="M151" s="1">
        <v>101</v>
      </c>
      <c r="N151" s="1" t="s">
        <v>23</v>
      </c>
      <c r="O151" s="1" t="s">
        <v>23</v>
      </c>
      <c r="P151" s="1" t="s">
        <v>23</v>
      </c>
      <c r="Q151" s="1" t="s">
        <v>23</v>
      </c>
      <c r="R151" s="1" t="s">
        <v>23</v>
      </c>
      <c r="S151" s="1" t="s">
        <v>23</v>
      </c>
      <c r="V151"/>
    </row>
    <row r="152" spans="1:22" x14ac:dyDescent="0.25">
      <c r="A152" s="11">
        <v>3</v>
      </c>
      <c r="B152" s="11">
        <v>43248622</v>
      </c>
      <c r="C152" s="11">
        <v>43207130</v>
      </c>
      <c r="D152" s="12" t="s">
        <v>66</v>
      </c>
      <c r="E152" s="12">
        <v>6013</v>
      </c>
      <c r="F152" s="12">
        <v>6013</v>
      </c>
      <c r="G152" s="12">
        <v>338</v>
      </c>
      <c r="H152" s="12">
        <v>1275</v>
      </c>
      <c r="I152" s="12">
        <v>2</v>
      </c>
      <c r="J152" s="1" t="s">
        <v>323</v>
      </c>
      <c r="K152" s="1" t="s">
        <v>324</v>
      </c>
      <c r="L152" s="1" t="s">
        <v>325</v>
      </c>
      <c r="M152" s="1" t="s">
        <v>23</v>
      </c>
      <c r="N152" s="1" t="s">
        <v>23</v>
      </c>
      <c r="O152" s="1" t="s">
        <v>23</v>
      </c>
      <c r="P152" s="1" t="s">
        <v>23</v>
      </c>
      <c r="Q152" s="1" t="s">
        <v>23</v>
      </c>
      <c r="R152" s="1" t="s">
        <v>23</v>
      </c>
      <c r="S152" s="1" t="s">
        <v>23</v>
      </c>
      <c r="V152"/>
    </row>
    <row r="153" spans="1:22" x14ac:dyDescent="0.25">
      <c r="A153" s="11">
        <v>3</v>
      </c>
      <c r="B153" s="11">
        <v>55788580</v>
      </c>
      <c r="C153" s="11">
        <v>55754552</v>
      </c>
      <c r="D153" s="12" t="s">
        <v>74</v>
      </c>
      <c r="E153" s="12">
        <v>6014</v>
      </c>
      <c r="F153" s="12">
        <v>6014</v>
      </c>
      <c r="G153" s="12">
        <v>338</v>
      </c>
      <c r="H153" s="12">
        <v>1275</v>
      </c>
      <c r="I153" s="12">
        <v>2</v>
      </c>
      <c r="J153" s="1" t="s">
        <v>326</v>
      </c>
      <c r="K153" s="1" t="s">
        <v>21</v>
      </c>
      <c r="L153" s="1" t="s">
        <v>80</v>
      </c>
      <c r="M153" s="1" t="s">
        <v>23</v>
      </c>
      <c r="N153" s="1" t="s">
        <v>23</v>
      </c>
      <c r="O153" s="1">
        <v>2</v>
      </c>
      <c r="P153" s="1">
        <v>3</v>
      </c>
      <c r="Q153" s="1">
        <v>15</v>
      </c>
      <c r="R153" s="1" t="s">
        <v>23</v>
      </c>
      <c r="S153" s="1" t="s">
        <v>23</v>
      </c>
      <c r="T153" s="1" t="s">
        <v>35</v>
      </c>
      <c r="V153"/>
    </row>
    <row r="154" spans="1:22" x14ac:dyDescent="0.25">
      <c r="A154" s="11">
        <v>3</v>
      </c>
      <c r="B154" s="11">
        <v>67735136</v>
      </c>
      <c r="C154" s="11">
        <v>67684712</v>
      </c>
      <c r="D154" s="12" t="s">
        <v>327</v>
      </c>
      <c r="E154" s="12">
        <v>6013</v>
      </c>
      <c r="F154" s="12">
        <v>6013</v>
      </c>
      <c r="G154" s="12">
        <v>338</v>
      </c>
      <c r="H154" s="12">
        <v>1275</v>
      </c>
      <c r="I154" s="12">
        <v>2</v>
      </c>
      <c r="J154" s="1" t="s">
        <v>328</v>
      </c>
      <c r="K154" s="1" t="s">
        <v>329</v>
      </c>
      <c r="L154" s="1" t="s">
        <v>330</v>
      </c>
      <c r="M154" s="1" t="s">
        <v>23</v>
      </c>
      <c r="N154" s="1" t="s">
        <v>23</v>
      </c>
      <c r="O154" s="1" t="s">
        <v>23</v>
      </c>
      <c r="P154" s="1" t="s">
        <v>23</v>
      </c>
      <c r="Q154" s="1" t="s">
        <v>23</v>
      </c>
      <c r="R154" s="1" t="s">
        <v>23</v>
      </c>
      <c r="S154" s="1" t="s">
        <v>23</v>
      </c>
      <c r="V154"/>
    </row>
    <row r="155" spans="1:22" x14ac:dyDescent="0.25">
      <c r="A155" s="11">
        <v>3</v>
      </c>
      <c r="B155" s="11">
        <v>79216313</v>
      </c>
      <c r="C155" s="11">
        <v>79167163</v>
      </c>
      <c r="D155" s="12" t="s">
        <v>95</v>
      </c>
      <c r="E155" s="12">
        <v>6014</v>
      </c>
      <c r="F155" s="12">
        <v>6014</v>
      </c>
      <c r="G155" s="12">
        <v>338</v>
      </c>
      <c r="H155" s="12">
        <v>102</v>
      </c>
      <c r="I155" s="12">
        <v>1</v>
      </c>
      <c r="J155" s="1" t="s">
        <v>331</v>
      </c>
      <c r="K155" s="1" t="s">
        <v>21</v>
      </c>
      <c r="L155" s="1" t="s">
        <v>332</v>
      </c>
      <c r="M155" s="1" t="s">
        <v>23</v>
      </c>
      <c r="N155" s="1" t="s">
        <v>23</v>
      </c>
      <c r="O155" s="1" t="s">
        <v>23</v>
      </c>
      <c r="P155" s="1" t="s">
        <v>23</v>
      </c>
      <c r="Q155" s="1" t="s">
        <v>23</v>
      </c>
      <c r="R155" s="1" t="s">
        <v>23</v>
      </c>
      <c r="S155" s="1" t="s">
        <v>23</v>
      </c>
      <c r="V155"/>
    </row>
    <row r="156" spans="1:22" x14ac:dyDescent="0.25">
      <c r="A156" s="11">
        <v>3</v>
      </c>
      <c r="B156" s="11">
        <v>79310183</v>
      </c>
      <c r="C156" s="11">
        <v>79261033</v>
      </c>
      <c r="D156" s="12" t="s">
        <v>66</v>
      </c>
      <c r="E156" s="12">
        <v>6013</v>
      </c>
      <c r="F156" s="12">
        <v>6013</v>
      </c>
      <c r="G156" s="12">
        <v>338</v>
      </c>
      <c r="H156" s="12">
        <v>1275</v>
      </c>
      <c r="I156" s="12">
        <v>2</v>
      </c>
      <c r="J156" s="1" t="s">
        <v>333</v>
      </c>
      <c r="K156" s="1" t="s">
        <v>133</v>
      </c>
      <c r="L156" s="1" t="s">
        <v>134</v>
      </c>
      <c r="M156" s="1" t="s">
        <v>23</v>
      </c>
      <c r="N156" s="1" t="s">
        <v>23</v>
      </c>
      <c r="O156" s="1" t="s">
        <v>23</v>
      </c>
      <c r="P156" s="1" t="s">
        <v>23</v>
      </c>
      <c r="Q156" s="1" t="s">
        <v>23</v>
      </c>
      <c r="R156" s="1" t="s">
        <v>23</v>
      </c>
      <c r="S156" s="1" t="s">
        <v>23</v>
      </c>
      <c r="V156"/>
    </row>
    <row r="157" spans="1:22" x14ac:dyDescent="0.25">
      <c r="A157" s="11">
        <v>3</v>
      </c>
      <c r="B157" s="11">
        <v>80590176</v>
      </c>
      <c r="C157" s="11">
        <v>80541026</v>
      </c>
      <c r="D157" s="12" t="s">
        <v>24</v>
      </c>
      <c r="E157" s="12">
        <v>6015</v>
      </c>
      <c r="F157" s="12">
        <v>6015</v>
      </c>
      <c r="G157" s="12">
        <v>338</v>
      </c>
      <c r="H157" s="12">
        <v>1275</v>
      </c>
      <c r="I157" s="12">
        <v>2</v>
      </c>
      <c r="J157" s="1" t="s">
        <v>334</v>
      </c>
      <c r="K157" s="1" t="s">
        <v>21</v>
      </c>
      <c r="L157" s="1" t="s">
        <v>335</v>
      </c>
      <c r="M157" s="1" t="s">
        <v>23</v>
      </c>
      <c r="N157" s="1" t="s">
        <v>23</v>
      </c>
      <c r="O157" s="1">
        <v>1</v>
      </c>
      <c r="P157" s="1" t="s">
        <v>23</v>
      </c>
      <c r="Q157" s="1">
        <v>3</v>
      </c>
      <c r="R157" s="1" t="s">
        <v>23</v>
      </c>
      <c r="S157" s="1" t="s">
        <v>23</v>
      </c>
      <c r="T157" s="1" t="s">
        <v>35</v>
      </c>
      <c r="V157"/>
    </row>
    <row r="158" spans="1:22" x14ac:dyDescent="0.25">
      <c r="A158" s="11">
        <v>3</v>
      </c>
      <c r="B158" s="11">
        <v>81182456</v>
      </c>
      <c r="C158" s="11">
        <v>81133509</v>
      </c>
      <c r="D158" s="12" t="s">
        <v>28</v>
      </c>
      <c r="E158" s="12">
        <v>6015</v>
      </c>
      <c r="F158" s="12">
        <v>6015</v>
      </c>
      <c r="G158" s="12">
        <v>338</v>
      </c>
      <c r="H158" s="12">
        <v>1275</v>
      </c>
      <c r="I158" s="12">
        <v>2</v>
      </c>
      <c r="J158" s="1" t="s">
        <v>336</v>
      </c>
      <c r="K158" s="1" t="s">
        <v>21</v>
      </c>
      <c r="L158" s="1" t="s">
        <v>337</v>
      </c>
      <c r="M158" s="1" t="s">
        <v>23</v>
      </c>
      <c r="N158" s="1" t="s">
        <v>23</v>
      </c>
      <c r="O158" s="1" t="s">
        <v>23</v>
      </c>
      <c r="P158" s="1" t="s">
        <v>23</v>
      </c>
      <c r="Q158" s="1" t="s">
        <v>23</v>
      </c>
      <c r="R158" s="1" t="s">
        <v>23</v>
      </c>
      <c r="S158" s="1" t="s">
        <v>23</v>
      </c>
      <c r="V158"/>
    </row>
    <row r="159" spans="1:22" x14ac:dyDescent="0.25">
      <c r="A159" s="11">
        <v>3</v>
      </c>
      <c r="B159" s="11">
        <v>82144869</v>
      </c>
      <c r="C159" s="11">
        <v>82095718</v>
      </c>
      <c r="D159" s="12" t="s">
        <v>24</v>
      </c>
      <c r="E159" s="12">
        <v>6011</v>
      </c>
      <c r="F159" s="12">
        <v>6011</v>
      </c>
      <c r="G159" s="12">
        <v>138</v>
      </c>
      <c r="H159" s="12">
        <v>1275</v>
      </c>
      <c r="I159" s="12">
        <v>1</v>
      </c>
      <c r="J159" s="1" t="s">
        <v>338</v>
      </c>
      <c r="K159" s="1" t="s">
        <v>339</v>
      </c>
      <c r="L159" s="1" t="s">
        <v>340</v>
      </c>
      <c r="M159" s="1" t="s">
        <v>23</v>
      </c>
      <c r="N159" s="1" t="s">
        <v>23</v>
      </c>
      <c r="O159" s="1" t="s">
        <v>23</v>
      </c>
      <c r="P159" s="1" t="s">
        <v>23</v>
      </c>
      <c r="Q159" s="1" t="s">
        <v>23</v>
      </c>
      <c r="R159" s="1">
        <v>3</v>
      </c>
      <c r="S159" s="1" t="s">
        <v>23</v>
      </c>
      <c r="T159" s="1" t="s">
        <v>32</v>
      </c>
      <c r="V159"/>
    </row>
    <row r="160" spans="1:22" x14ac:dyDescent="0.25">
      <c r="A160" s="11">
        <v>3</v>
      </c>
      <c r="B160" s="11">
        <v>84433395</v>
      </c>
      <c r="C160" s="11">
        <v>84384244</v>
      </c>
      <c r="D160" s="12" t="s">
        <v>28</v>
      </c>
      <c r="E160" s="12">
        <v>5500</v>
      </c>
      <c r="F160" s="12">
        <v>5500</v>
      </c>
      <c r="G160" s="12">
        <v>338</v>
      </c>
      <c r="H160" s="12">
        <v>1275</v>
      </c>
      <c r="I160" s="12">
        <v>2</v>
      </c>
      <c r="J160" s="1" t="s">
        <v>341</v>
      </c>
      <c r="K160" s="1" t="s">
        <v>342</v>
      </c>
      <c r="L160" s="1" t="s">
        <v>343</v>
      </c>
      <c r="M160" s="1" t="s">
        <v>23</v>
      </c>
      <c r="N160" s="1" t="s">
        <v>23</v>
      </c>
      <c r="O160" s="1" t="s">
        <v>23</v>
      </c>
      <c r="P160" s="1" t="s">
        <v>23</v>
      </c>
      <c r="Q160" s="1" t="s">
        <v>23</v>
      </c>
      <c r="R160" s="1" t="s">
        <v>23</v>
      </c>
      <c r="S160" s="1" t="s">
        <v>23</v>
      </c>
      <c r="V160"/>
    </row>
    <row r="161" spans="1:22" x14ac:dyDescent="0.25">
      <c r="A161" s="11">
        <v>3</v>
      </c>
      <c r="B161" s="11">
        <v>85576568</v>
      </c>
      <c r="C161" s="11">
        <v>85527421</v>
      </c>
      <c r="D161" s="12" t="s">
        <v>24</v>
      </c>
      <c r="E161" s="12">
        <v>6013</v>
      </c>
      <c r="F161" s="12">
        <v>6013</v>
      </c>
      <c r="G161" s="12">
        <v>338</v>
      </c>
      <c r="H161" s="12">
        <v>1275</v>
      </c>
      <c r="I161" s="12">
        <v>2</v>
      </c>
      <c r="J161" s="1" t="s">
        <v>344</v>
      </c>
      <c r="K161" s="1" t="s">
        <v>345</v>
      </c>
      <c r="L161" s="1" t="s">
        <v>346</v>
      </c>
      <c r="M161" s="1" t="s">
        <v>23</v>
      </c>
      <c r="N161" s="1" t="s">
        <v>23</v>
      </c>
      <c r="O161" s="1" t="s">
        <v>23</v>
      </c>
      <c r="P161" s="1" t="s">
        <v>23</v>
      </c>
      <c r="Q161" s="1" t="s">
        <v>23</v>
      </c>
      <c r="R161" s="1" t="s">
        <v>23</v>
      </c>
      <c r="S161" s="1" t="s">
        <v>23</v>
      </c>
      <c r="V161"/>
    </row>
    <row r="162" spans="1:22" x14ac:dyDescent="0.25">
      <c r="A162" s="11">
        <v>3</v>
      </c>
      <c r="B162" s="11">
        <v>86184828</v>
      </c>
      <c r="C162" s="11">
        <v>86135678</v>
      </c>
      <c r="D162" s="12" t="s">
        <v>74</v>
      </c>
      <c r="E162" s="12">
        <v>6014</v>
      </c>
      <c r="F162" s="12">
        <v>6014</v>
      </c>
      <c r="G162" s="12">
        <v>338</v>
      </c>
      <c r="H162" s="12">
        <v>1275</v>
      </c>
      <c r="I162" s="12">
        <v>2</v>
      </c>
      <c r="J162" s="1" t="s">
        <v>326</v>
      </c>
      <c r="K162" s="1" t="s">
        <v>21</v>
      </c>
      <c r="L162" s="1" t="s">
        <v>80</v>
      </c>
      <c r="M162" s="1" t="s">
        <v>23</v>
      </c>
      <c r="N162" s="1" t="s">
        <v>23</v>
      </c>
      <c r="O162" s="1">
        <v>1</v>
      </c>
      <c r="P162" s="1" t="s">
        <v>23</v>
      </c>
      <c r="Q162" s="1" t="s">
        <v>23</v>
      </c>
      <c r="R162" s="1" t="s">
        <v>23</v>
      </c>
      <c r="S162" s="1" t="s">
        <v>23</v>
      </c>
      <c r="T162" s="1" t="s">
        <v>32</v>
      </c>
      <c r="V162"/>
    </row>
    <row r="163" spans="1:22" x14ac:dyDescent="0.25">
      <c r="A163" s="11">
        <v>3</v>
      </c>
      <c r="B163" s="11">
        <v>94203237</v>
      </c>
      <c r="C163" s="11">
        <v>94484393</v>
      </c>
      <c r="D163" s="12" t="s">
        <v>24</v>
      </c>
      <c r="E163" s="12">
        <v>6011</v>
      </c>
      <c r="F163" s="12">
        <v>6011</v>
      </c>
      <c r="G163" s="12">
        <v>338</v>
      </c>
      <c r="H163" s="12">
        <v>1275</v>
      </c>
      <c r="I163" s="12">
        <v>2</v>
      </c>
      <c r="J163" s="1" t="s">
        <v>347</v>
      </c>
      <c r="K163" s="1" t="s">
        <v>21</v>
      </c>
      <c r="L163" s="1" t="s">
        <v>348</v>
      </c>
      <c r="M163" s="1" t="s">
        <v>23</v>
      </c>
      <c r="N163" s="1" t="s">
        <v>23</v>
      </c>
      <c r="O163" s="1" t="s">
        <v>23</v>
      </c>
      <c r="P163" s="1" t="s">
        <v>23</v>
      </c>
      <c r="Q163" s="1" t="s">
        <v>23</v>
      </c>
      <c r="R163" s="1" t="s">
        <v>23</v>
      </c>
      <c r="S163" s="1" t="s">
        <v>23</v>
      </c>
      <c r="V163"/>
    </row>
    <row r="164" spans="1:22" x14ac:dyDescent="0.25">
      <c r="A164" s="11">
        <v>3</v>
      </c>
      <c r="B164" s="11">
        <v>97512392</v>
      </c>
      <c r="C164" s="11">
        <v>97793548</v>
      </c>
      <c r="D164" s="12" t="s">
        <v>24</v>
      </c>
      <c r="E164" s="12">
        <v>6013</v>
      </c>
      <c r="F164" s="12">
        <v>6013</v>
      </c>
      <c r="G164" s="12">
        <v>338</v>
      </c>
      <c r="H164" s="12">
        <v>1275</v>
      </c>
      <c r="I164" s="12">
        <v>2</v>
      </c>
      <c r="J164" s="1" t="s">
        <v>349</v>
      </c>
      <c r="K164" s="1" t="s">
        <v>350</v>
      </c>
      <c r="L164" s="1" t="s">
        <v>351</v>
      </c>
      <c r="M164" s="1" t="s">
        <v>23</v>
      </c>
      <c r="N164" s="1" t="s">
        <v>23</v>
      </c>
      <c r="O164" s="1" t="s">
        <v>23</v>
      </c>
      <c r="P164" s="1" t="s">
        <v>23</v>
      </c>
      <c r="Q164" s="1" t="s">
        <v>23</v>
      </c>
      <c r="R164" s="1" t="s">
        <v>23</v>
      </c>
      <c r="S164" s="1" t="s">
        <v>23</v>
      </c>
      <c r="V164"/>
    </row>
    <row r="165" spans="1:22" x14ac:dyDescent="0.25">
      <c r="A165" s="11">
        <v>3</v>
      </c>
      <c r="B165" s="11">
        <v>98775500</v>
      </c>
      <c r="C165" s="11">
        <v>99056656</v>
      </c>
      <c r="D165" s="12" t="s">
        <v>327</v>
      </c>
      <c r="E165" s="12">
        <v>6009</v>
      </c>
      <c r="F165" s="12">
        <v>6009</v>
      </c>
      <c r="G165" s="12">
        <v>338</v>
      </c>
      <c r="H165" s="12">
        <v>1275</v>
      </c>
      <c r="I165" s="12">
        <v>2</v>
      </c>
      <c r="J165" s="1" t="s">
        <v>352</v>
      </c>
      <c r="K165" s="1" t="s">
        <v>353</v>
      </c>
      <c r="L165" s="1" t="s">
        <v>354</v>
      </c>
      <c r="M165" s="1" t="s">
        <v>23</v>
      </c>
      <c r="N165" s="1" t="s">
        <v>23</v>
      </c>
      <c r="O165" s="1" t="s">
        <v>23</v>
      </c>
      <c r="P165" s="1" t="s">
        <v>23</v>
      </c>
      <c r="Q165" s="1" t="s">
        <v>23</v>
      </c>
      <c r="R165" s="1">
        <v>1</v>
      </c>
      <c r="S165" s="1" t="s">
        <v>23</v>
      </c>
      <c r="T165" s="1" t="s">
        <v>32</v>
      </c>
      <c r="V165"/>
    </row>
    <row r="166" spans="1:22" x14ac:dyDescent="0.25">
      <c r="A166" s="11">
        <v>3</v>
      </c>
      <c r="B166" s="11">
        <v>100783877</v>
      </c>
      <c r="C166" s="11">
        <v>101065033</v>
      </c>
      <c r="D166" s="12" t="s">
        <v>24</v>
      </c>
      <c r="E166" s="12">
        <v>6001</v>
      </c>
      <c r="F166" s="12">
        <v>6001</v>
      </c>
      <c r="G166" s="12">
        <v>338</v>
      </c>
      <c r="H166" s="12">
        <v>1275</v>
      </c>
      <c r="I166" s="12">
        <v>2</v>
      </c>
      <c r="J166" s="1" t="s">
        <v>355</v>
      </c>
      <c r="K166" s="1" t="s">
        <v>50</v>
      </c>
      <c r="L166" s="1" t="s">
        <v>356</v>
      </c>
      <c r="M166" s="1" t="s">
        <v>23</v>
      </c>
      <c r="N166" s="1" t="s">
        <v>23</v>
      </c>
      <c r="O166" s="1" t="s">
        <v>23</v>
      </c>
      <c r="P166" s="1" t="s">
        <v>23</v>
      </c>
      <c r="Q166" s="1" t="s">
        <v>23</v>
      </c>
      <c r="R166" s="1" t="s">
        <v>23</v>
      </c>
      <c r="S166" s="1" t="s">
        <v>23</v>
      </c>
      <c r="V166"/>
    </row>
    <row r="167" spans="1:22" x14ac:dyDescent="0.25">
      <c r="A167" s="11">
        <v>3</v>
      </c>
      <c r="B167" s="11">
        <v>102145626</v>
      </c>
      <c r="C167" s="11">
        <v>102426782</v>
      </c>
      <c r="D167" s="12" t="s">
        <v>66</v>
      </c>
      <c r="E167" s="12">
        <v>6013</v>
      </c>
      <c r="F167" s="12">
        <v>6013</v>
      </c>
      <c r="G167" s="12">
        <v>338</v>
      </c>
      <c r="H167" s="12">
        <v>1275</v>
      </c>
      <c r="I167" s="12">
        <v>2</v>
      </c>
      <c r="J167" s="1" t="s">
        <v>357</v>
      </c>
      <c r="K167" s="1" t="s">
        <v>358</v>
      </c>
      <c r="L167" s="1" t="s">
        <v>359</v>
      </c>
      <c r="M167" s="1" t="s">
        <v>23</v>
      </c>
      <c r="N167" s="1" t="s">
        <v>23</v>
      </c>
      <c r="O167" s="1" t="s">
        <v>23</v>
      </c>
      <c r="P167" s="1" t="s">
        <v>23</v>
      </c>
      <c r="Q167" s="1" t="s">
        <v>23</v>
      </c>
      <c r="R167" s="1" t="s">
        <v>23</v>
      </c>
      <c r="S167" s="1" t="s">
        <v>23</v>
      </c>
      <c r="V167"/>
    </row>
    <row r="168" spans="1:22" x14ac:dyDescent="0.25">
      <c r="A168" s="11">
        <v>3</v>
      </c>
      <c r="B168" s="11">
        <v>111372707</v>
      </c>
      <c r="C168" s="11">
        <v>111653860</v>
      </c>
      <c r="D168" s="12" t="s">
        <v>24</v>
      </c>
      <c r="E168" s="12">
        <v>6015</v>
      </c>
      <c r="F168" s="12">
        <v>6015</v>
      </c>
      <c r="G168" s="12">
        <v>338</v>
      </c>
      <c r="H168" s="12">
        <v>1275</v>
      </c>
      <c r="I168" s="12">
        <v>2</v>
      </c>
      <c r="J168" s="1" t="s">
        <v>160</v>
      </c>
      <c r="K168" s="1" t="s">
        <v>50</v>
      </c>
      <c r="L168" s="1" t="s">
        <v>51</v>
      </c>
      <c r="M168" s="1" t="s">
        <v>23</v>
      </c>
      <c r="N168" s="1" t="s">
        <v>23</v>
      </c>
      <c r="O168" s="1" t="s">
        <v>23</v>
      </c>
      <c r="P168" s="1" t="s">
        <v>23</v>
      </c>
      <c r="Q168" s="1" t="s">
        <v>23</v>
      </c>
      <c r="R168" s="1" t="s">
        <v>23</v>
      </c>
      <c r="S168" s="1" t="s">
        <v>23</v>
      </c>
      <c r="V168"/>
    </row>
    <row r="169" spans="1:22" x14ac:dyDescent="0.25">
      <c r="A169" s="11">
        <v>3</v>
      </c>
      <c r="B169" s="11">
        <v>113939131</v>
      </c>
      <c r="C169" s="11">
        <v>114220284</v>
      </c>
      <c r="D169" s="12" t="s">
        <v>39</v>
      </c>
      <c r="E169" s="12">
        <v>6014</v>
      </c>
      <c r="F169" s="12">
        <v>6014</v>
      </c>
      <c r="G169" s="12">
        <v>338</v>
      </c>
      <c r="H169" s="12">
        <v>1275</v>
      </c>
      <c r="I169" s="12">
        <v>2</v>
      </c>
      <c r="J169" s="1" t="s">
        <v>42</v>
      </c>
      <c r="K169" s="1" t="s">
        <v>21</v>
      </c>
      <c r="L169" s="1" t="s">
        <v>38</v>
      </c>
      <c r="M169" s="1" t="s">
        <v>23</v>
      </c>
      <c r="N169" s="1" t="s">
        <v>23</v>
      </c>
      <c r="O169" s="1" t="s">
        <v>23</v>
      </c>
      <c r="P169" s="1" t="s">
        <v>23</v>
      </c>
      <c r="Q169" s="1" t="s">
        <v>23</v>
      </c>
      <c r="R169" s="1" t="s">
        <v>23</v>
      </c>
      <c r="S169" s="1" t="s">
        <v>23</v>
      </c>
      <c r="V169"/>
    </row>
    <row r="170" spans="1:22" x14ac:dyDescent="0.25">
      <c r="A170" s="11">
        <v>3</v>
      </c>
      <c r="B170" s="11">
        <v>114973141</v>
      </c>
      <c r="C170" s="11">
        <v>115254294</v>
      </c>
      <c r="D170" s="12" t="s">
        <v>66</v>
      </c>
      <c r="E170" s="12">
        <v>5995</v>
      </c>
      <c r="F170" s="12">
        <v>5995</v>
      </c>
      <c r="G170" s="12">
        <v>338</v>
      </c>
      <c r="H170" s="12">
        <v>1275</v>
      </c>
      <c r="I170" s="12">
        <v>2</v>
      </c>
      <c r="J170" s="1" t="s">
        <v>360</v>
      </c>
      <c r="K170" s="1" t="s">
        <v>361</v>
      </c>
      <c r="L170" s="1" t="s">
        <v>362</v>
      </c>
      <c r="M170" s="1" t="s">
        <v>23</v>
      </c>
      <c r="N170" s="1" t="s">
        <v>23</v>
      </c>
      <c r="O170" s="1" t="s">
        <v>23</v>
      </c>
      <c r="P170" s="1" t="s">
        <v>23</v>
      </c>
      <c r="Q170" s="1" t="s">
        <v>23</v>
      </c>
      <c r="R170" s="1" t="s">
        <v>23</v>
      </c>
      <c r="S170" s="1" t="s">
        <v>23</v>
      </c>
      <c r="V170"/>
    </row>
    <row r="171" spans="1:22" x14ac:dyDescent="0.25">
      <c r="A171" s="11">
        <v>3</v>
      </c>
      <c r="B171" s="11">
        <v>115448752</v>
      </c>
      <c r="C171" s="11">
        <v>115729905</v>
      </c>
      <c r="D171" s="12" t="s">
        <v>24</v>
      </c>
      <c r="E171" s="12">
        <v>6024</v>
      </c>
      <c r="F171" s="12">
        <v>6024</v>
      </c>
      <c r="G171" s="12">
        <v>338</v>
      </c>
      <c r="H171" s="12">
        <v>1275</v>
      </c>
      <c r="I171" s="12">
        <v>2</v>
      </c>
      <c r="J171" s="1" t="s">
        <v>363</v>
      </c>
      <c r="K171" s="1" t="s">
        <v>364</v>
      </c>
      <c r="L171" s="1" t="s">
        <v>365</v>
      </c>
      <c r="M171" s="1" t="s">
        <v>23</v>
      </c>
      <c r="N171" s="1" t="s">
        <v>23</v>
      </c>
      <c r="O171" s="1" t="s">
        <v>23</v>
      </c>
      <c r="P171" s="1" t="s">
        <v>23</v>
      </c>
      <c r="Q171" s="1" t="s">
        <v>23</v>
      </c>
      <c r="R171" s="1" t="s">
        <v>23</v>
      </c>
      <c r="S171" s="1" t="s">
        <v>23</v>
      </c>
      <c r="V171"/>
    </row>
    <row r="172" spans="1:22" x14ac:dyDescent="0.25">
      <c r="A172" s="11">
        <v>3</v>
      </c>
      <c r="B172" s="11">
        <v>117230467</v>
      </c>
      <c r="C172" s="11">
        <v>117511620</v>
      </c>
      <c r="D172" s="12" t="s">
        <v>188</v>
      </c>
      <c r="E172" s="12">
        <v>6012</v>
      </c>
      <c r="F172" s="12">
        <v>6012</v>
      </c>
      <c r="G172" s="12">
        <v>338</v>
      </c>
      <c r="H172" s="12">
        <v>1275</v>
      </c>
      <c r="I172" s="12">
        <v>2</v>
      </c>
      <c r="J172" s="1" t="s">
        <v>366</v>
      </c>
      <c r="K172" s="1" t="s">
        <v>367</v>
      </c>
      <c r="L172" s="1" t="s">
        <v>368</v>
      </c>
      <c r="M172" s="1" t="s">
        <v>23</v>
      </c>
      <c r="N172" s="1" t="s">
        <v>23</v>
      </c>
      <c r="O172" s="1" t="s">
        <v>23</v>
      </c>
      <c r="P172" s="1" t="s">
        <v>23</v>
      </c>
      <c r="Q172" s="1" t="s">
        <v>23</v>
      </c>
      <c r="R172" s="1" t="s">
        <v>23</v>
      </c>
      <c r="S172" s="1" t="s">
        <v>23</v>
      </c>
      <c r="V172"/>
    </row>
    <row r="173" spans="1:22" x14ac:dyDescent="0.25">
      <c r="A173" s="11">
        <v>3</v>
      </c>
      <c r="B173" s="11">
        <v>130861311</v>
      </c>
      <c r="C173" s="11">
        <v>131142467</v>
      </c>
      <c r="D173" s="12" t="s">
        <v>19</v>
      </c>
      <c r="E173" s="12">
        <v>6013</v>
      </c>
      <c r="F173" s="12">
        <v>6013</v>
      </c>
      <c r="G173" s="12">
        <v>338</v>
      </c>
      <c r="H173" s="12">
        <v>1275</v>
      </c>
      <c r="I173" s="12">
        <v>2</v>
      </c>
      <c r="J173" s="1" t="s">
        <v>20</v>
      </c>
      <c r="K173" s="1" t="s">
        <v>21</v>
      </c>
      <c r="L173" s="1" t="s">
        <v>22</v>
      </c>
      <c r="M173" s="1" t="s">
        <v>23</v>
      </c>
      <c r="N173" s="1" t="s">
        <v>23</v>
      </c>
      <c r="O173" s="1" t="s">
        <v>23</v>
      </c>
      <c r="P173" s="1" t="s">
        <v>23</v>
      </c>
      <c r="Q173" s="1" t="s">
        <v>23</v>
      </c>
      <c r="R173" s="1" t="s">
        <v>23</v>
      </c>
      <c r="S173" s="1" t="s">
        <v>23</v>
      </c>
      <c r="V173"/>
    </row>
    <row r="174" spans="1:22" x14ac:dyDescent="0.25">
      <c r="A174" s="11">
        <v>3</v>
      </c>
      <c r="B174" s="11">
        <v>131069779</v>
      </c>
      <c r="C174" s="11">
        <v>131350935</v>
      </c>
      <c r="D174" s="12" t="s">
        <v>66</v>
      </c>
      <c r="E174" s="12">
        <v>6010</v>
      </c>
      <c r="F174" s="12">
        <v>6010</v>
      </c>
      <c r="G174" s="12">
        <v>338</v>
      </c>
      <c r="H174" s="12">
        <v>1074</v>
      </c>
      <c r="I174" s="12">
        <v>1</v>
      </c>
      <c r="J174" s="1" t="s">
        <v>369</v>
      </c>
      <c r="K174" s="1" t="s">
        <v>133</v>
      </c>
      <c r="L174" s="1" t="s">
        <v>370</v>
      </c>
      <c r="M174" s="1">
        <v>157</v>
      </c>
      <c r="N174" s="1" t="s">
        <v>23</v>
      </c>
      <c r="O174" s="1" t="s">
        <v>23</v>
      </c>
      <c r="P174" s="1" t="s">
        <v>23</v>
      </c>
      <c r="Q174" s="1" t="s">
        <v>23</v>
      </c>
      <c r="R174" s="1" t="s">
        <v>23</v>
      </c>
      <c r="S174" s="1" t="s">
        <v>23</v>
      </c>
      <c r="V174"/>
    </row>
    <row r="175" spans="1:22" x14ac:dyDescent="0.25">
      <c r="A175" s="11">
        <v>3</v>
      </c>
      <c r="B175" s="11">
        <v>131534744</v>
      </c>
      <c r="C175" s="11">
        <v>131815900</v>
      </c>
      <c r="D175" s="12" t="s">
        <v>28</v>
      </c>
      <c r="E175" s="12">
        <v>6015</v>
      </c>
      <c r="F175" s="12">
        <v>6015</v>
      </c>
      <c r="G175" s="12">
        <v>338</v>
      </c>
      <c r="H175" s="12">
        <v>1275</v>
      </c>
      <c r="I175" s="12">
        <v>2</v>
      </c>
      <c r="J175" s="1" t="s">
        <v>371</v>
      </c>
      <c r="K175" s="1" t="s">
        <v>21</v>
      </c>
      <c r="L175" s="1" t="s">
        <v>372</v>
      </c>
      <c r="M175" s="1" t="s">
        <v>23</v>
      </c>
      <c r="N175" s="1" t="s">
        <v>23</v>
      </c>
      <c r="O175" s="1" t="s">
        <v>23</v>
      </c>
      <c r="P175" s="1" t="s">
        <v>23</v>
      </c>
      <c r="Q175" s="1" t="s">
        <v>23</v>
      </c>
      <c r="R175" s="1" t="s">
        <v>23</v>
      </c>
      <c r="S175" s="1" t="s">
        <v>23</v>
      </c>
      <c r="V175"/>
    </row>
    <row r="176" spans="1:22" x14ac:dyDescent="0.25">
      <c r="A176" s="11">
        <v>3</v>
      </c>
      <c r="B176" s="11">
        <v>131837643</v>
      </c>
      <c r="C176" s="11">
        <v>132118799</v>
      </c>
      <c r="D176" s="12" t="s">
        <v>66</v>
      </c>
      <c r="E176" s="12">
        <v>6014</v>
      </c>
      <c r="F176" s="12">
        <v>6014</v>
      </c>
      <c r="G176" s="12">
        <v>338</v>
      </c>
      <c r="H176" s="12">
        <v>1275</v>
      </c>
      <c r="I176" s="12">
        <v>2</v>
      </c>
      <c r="J176" s="1" t="s">
        <v>373</v>
      </c>
      <c r="K176" s="1" t="s">
        <v>374</v>
      </c>
      <c r="L176" s="1" t="s">
        <v>134</v>
      </c>
      <c r="M176" s="1" t="s">
        <v>23</v>
      </c>
      <c r="N176" s="1" t="s">
        <v>23</v>
      </c>
      <c r="O176" s="1" t="s">
        <v>23</v>
      </c>
      <c r="P176" s="1" t="s">
        <v>23</v>
      </c>
      <c r="Q176" s="1" t="s">
        <v>23</v>
      </c>
      <c r="R176" s="1" t="s">
        <v>23</v>
      </c>
      <c r="S176" s="1" t="s">
        <v>23</v>
      </c>
      <c r="V176"/>
    </row>
    <row r="177" spans="1:22" x14ac:dyDescent="0.25">
      <c r="A177" s="11">
        <v>3</v>
      </c>
      <c r="B177" s="11">
        <v>133884547</v>
      </c>
      <c r="C177" s="11">
        <v>134165703</v>
      </c>
      <c r="D177" s="12" t="s">
        <v>39</v>
      </c>
      <c r="E177" s="12">
        <v>6000</v>
      </c>
      <c r="F177" s="12">
        <v>6000</v>
      </c>
      <c r="G177" s="12">
        <v>216</v>
      </c>
      <c r="H177" s="12">
        <v>299</v>
      </c>
      <c r="I177" s="12">
        <v>0</v>
      </c>
      <c r="J177" s="1" t="s">
        <v>375</v>
      </c>
      <c r="K177" s="1" t="s">
        <v>376</v>
      </c>
      <c r="L177" s="1" t="s">
        <v>377</v>
      </c>
      <c r="M177" s="1" t="s">
        <v>23</v>
      </c>
      <c r="N177" s="1" t="s">
        <v>23</v>
      </c>
      <c r="O177" s="1" t="s">
        <v>23</v>
      </c>
      <c r="P177" s="1" t="s">
        <v>23</v>
      </c>
      <c r="Q177" s="1" t="s">
        <v>23</v>
      </c>
      <c r="R177" s="1" t="s">
        <v>23</v>
      </c>
      <c r="S177" s="1" t="s">
        <v>23</v>
      </c>
      <c r="V177"/>
    </row>
    <row r="178" spans="1:22" x14ac:dyDescent="0.25">
      <c r="A178" s="11">
        <v>3</v>
      </c>
      <c r="B178" s="11">
        <v>134705211</v>
      </c>
      <c r="C178" s="11">
        <v>134986369</v>
      </c>
      <c r="D178" s="12" t="s">
        <v>66</v>
      </c>
      <c r="E178" s="12">
        <v>6013</v>
      </c>
      <c r="F178" s="12">
        <v>6013</v>
      </c>
      <c r="G178" s="12">
        <v>338</v>
      </c>
      <c r="H178" s="12">
        <v>1275</v>
      </c>
      <c r="I178" s="12">
        <v>2</v>
      </c>
      <c r="J178" s="1" t="s">
        <v>228</v>
      </c>
      <c r="K178" s="1" t="s">
        <v>68</v>
      </c>
      <c r="L178" s="1" t="s">
        <v>69</v>
      </c>
      <c r="M178" s="1" t="s">
        <v>23</v>
      </c>
      <c r="N178" s="1" t="s">
        <v>23</v>
      </c>
      <c r="O178" s="1" t="s">
        <v>23</v>
      </c>
      <c r="P178" s="1" t="s">
        <v>23</v>
      </c>
      <c r="Q178" s="1" t="s">
        <v>23</v>
      </c>
      <c r="R178" s="1" t="s">
        <v>23</v>
      </c>
      <c r="S178" s="1" t="s">
        <v>23</v>
      </c>
      <c r="V178"/>
    </row>
    <row r="179" spans="1:22" x14ac:dyDescent="0.25">
      <c r="A179" s="11">
        <v>3</v>
      </c>
      <c r="B179" s="11">
        <v>139044441</v>
      </c>
      <c r="C179" s="11">
        <v>139325614</v>
      </c>
      <c r="D179" s="12" t="s">
        <v>24</v>
      </c>
      <c r="E179" s="12">
        <v>6016</v>
      </c>
      <c r="F179" s="12">
        <v>6016</v>
      </c>
      <c r="G179" s="12">
        <v>338</v>
      </c>
      <c r="H179" s="12">
        <v>1275</v>
      </c>
      <c r="I179" s="12">
        <v>2</v>
      </c>
      <c r="J179" s="1" t="s">
        <v>378</v>
      </c>
      <c r="K179" s="1" t="s">
        <v>379</v>
      </c>
      <c r="L179" s="1" t="s">
        <v>380</v>
      </c>
      <c r="M179" s="1" t="s">
        <v>23</v>
      </c>
      <c r="N179" s="1" t="s">
        <v>23</v>
      </c>
      <c r="O179" s="1" t="s">
        <v>23</v>
      </c>
      <c r="P179" s="1" t="s">
        <v>23</v>
      </c>
      <c r="Q179" s="1" t="s">
        <v>23</v>
      </c>
      <c r="R179" s="1" t="s">
        <v>23</v>
      </c>
      <c r="S179" s="1" t="s">
        <v>23</v>
      </c>
      <c r="V179"/>
    </row>
    <row r="180" spans="1:22" x14ac:dyDescent="0.25">
      <c r="A180" s="11">
        <v>3</v>
      </c>
      <c r="B180" s="11">
        <v>145663473</v>
      </c>
      <c r="C180" s="11">
        <v>145945686</v>
      </c>
      <c r="D180" s="12" t="s">
        <v>39</v>
      </c>
      <c r="E180" s="12">
        <v>6015</v>
      </c>
      <c r="F180" s="12">
        <v>6015</v>
      </c>
      <c r="G180" s="12">
        <v>338</v>
      </c>
      <c r="H180" s="12">
        <v>1275</v>
      </c>
      <c r="I180" s="12">
        <v>2</v>
      </c>
      <c r="J180" s="1" t="s">
        <v>381</v>
      </c>
      <c r="K180" s="1" t="s">
        <v>21</v>
      </c>
      <c r="L180" s="1" t="s">
        <v>38</v>
      </c>
      <c r="M180" s="1" t="s">
        <v>23</v>
      </c>
      <c r="N180" s="1" t="s">
        <v>23</v>
      </c>
      <c r="O180" s="1" t="s">
        <v>23</v>
      </c>
      <c r="P180" s="1" t="s">
        <v>23</v>
      </c>
      <c r="Q180" s="1" t="s">
        <v>23</v>
      </c>
      <c r="R180" s="1">
        <v>1</v>
      </c>
      <c r="S180" s="1" t="s">
        <v>23</v>
      </c>
      <c r="T180" s="1" t="s">
        <v>32</v>
      </c>
      <c r="V180"/>
    </row>
    <row r="181" spans="1:22" x14ac:dyDescent="0.25">
      <c r="A181" s="11">
        <v>3</v>
      </c>
      <c r="B181" s="11">
        <v>146288287</v>
      </c>
      <c r="C181" s="11">
        <v>146570500</v>
      </c>
      <c r="D181" s="12" t="s">
        <v>66</v>
      </c>
      <c r="E181" s="12">
        <v>6012</v>
      </c>
      <c r="F181" s="12">
        <v>6012</v>
      </c>
      <c r="G181" s="12">
        <v>338</v>
      </c>
      <c r="H181" s="12">
        <v>1275</v>
      </c>
      <c r="I181" s="12">
        <v>2</v>
      </c>
      <c r="J181" s="1" t="s">
        <v>382</v>
      </c>
      <c r="K181" s="1" t="s">
        <v>383</v>
      </c>
      <c r="L181" s="1" t="s">
        <v>384</v>
      </c>
      <c r="M181" s="1" t="s">
        <v>23</v>
      </c>
      <c r="N181" s="1" t="s">
        <v>23</v>
      </c>
      <c r="O181" s="1" t="s">
        <v>23</v>
      </c>
      <c r="P181" s="1" t="s">
        <v>23</v>
      </c>
      <c r="Q181" s="1" t="s">
        <v>23</v>
      </c>
      <c r="R181" s="1" t="s">
        <v>23</v>
      </c>
      <c r="S181" s="1" t="s">
        <v>23</v>
      </c>
      <c r="V181"/>
    </row>
    <row r="182" spans="1:22" x14ac:dyDescent="0.25">
      <c r="A182" s="11">
        <v>3</v>
      </c>
      <c r="B182" s="11">
        <v>151148555</v>
      </c>
      <c r="C182" s="11">
        <v>151430767</v>
      </c>
      <c r="D182" s="12" t="s">
        <v>74</v>
      </c>
      <c r="E182" s="12">
        <v>6013</v>
      </c>
      <c r="F182" s="12">
        <v>6013</v>
      </c>
      <c r="G182" s="12">
        <v>338</v>
      </c>
      <c r="H182" s="12">
        <v>1275</v>
      </c>
      <c r="I182" s="12">
        <v>2</v>
      </c>
      <c r="J182" s="1" t="s">
        <v>385</v>
      </c>
      <c r="K182" s="1" t="s">
        <v>386</v>
      </c>
      <c r="L182" s="1" t="s">
        <v>387</v>
      </c>
      <c r="M182" s="1" t="s">
        <v>23</v>
      </c>
      <c r="N182" s="1" t="s">
        <v>23</v>
      </c>
      <c r="O182" s="1" t="s">
        <v>23</v>
      </c>
      <c r="P182" s="1">
        <v>3</v>
      </c>
      <c r="Q182" s="1">
        <v>10</v>
      </c>
      <c r="R182" s="1" t="s">
        <v>23</v>
      </c>
      <c r="S182" s="1" t="s">
        <v>23</v>
      </c>
      <c r="T182" s="1" t="s">
        <v>27</v>
      </c>
      <c r="V182"/>
    </row>
    <row r="183" spans="1:22" x14ac:dyDescent="0.25">
      <c r="A183" s="11">
        <v>3</v>
      </c>
      <c r="B183" s="11">
        <v>151688102</v>
      </c>
      <c r="C183" s="11">
        <v>151970313</v>
      </c>
      <c r="D183" s="12" t="s">
        <v>74</v>
      </c>
      <c r="E183" s="12">
        <v>6007</v>
      </c>
      <c r="F183" s="12">
        <v>6007</v>
      </c>
      <c r="G183" s="12">
        <v>338</v>
      </c>
      <c r="H183" s="12">
        <v>422</v>
      </c>
      <c r="I183" s="12">
        <v>1</v>
      </c>
      <c r="J183" s="1" t="s">
        <v>388</v>
      </c>
      <c r="K183" s="1" t="s">
        <v>85</v>
      </c>
      <c r="L183" s="1" t="s">
        <v>389</v>
      </c>
      <c r="M183" s="1">
        <v>0</v>
      </c>
      <c r="N183" s="1" t="s">
        <v>23</v>
      </c>
      <c r="O183" s="1" t="s">
        <v>23</v>
      </c>
      <c r="P183" s="1" t="s">
        <v>23</v>
      </c>
      <c r="Q183" s="1" t="s">
        <v>23</v>
      </c>
      <c r="R183" s="1" t="s">
        <v>23</v>
      </c>
      <c r="S183" s="1" t="s">
        <v>23</v>
      </c>
      <c r="V183"/>
    </row>
    <row r="184" spans="1:22" x14ac:dyDescent="0.25">
      <c r="A184" s="11">
        <v>3</v>
      </c>
      <c r="B184" s="11">
        <v>151787466</v>
      </c>
      <c r="C184" s="11">
        <v>152069689</v>
      </c>
      <c r="D184" s="12" t="s">
        <v>39</v>
      </c>
      <c r="E184" s="12">
        <v>6015</v>
      </c>
      <c r="F184" s="12">
        <v>6015</v>
      </c>
      <c r="G184" s="12">
        <v>338</v>
      </c>
      <c r="H184" s="12">
        <v>1275</v>
      </c>
      <c r="I184" s="12">
        <v>2</v>
      </c>
      <c r="J184" s="1" t="s">
        <v>390</v>
      </c>
      <c r="K184" s="1" t="s">
        <v>53</v>
      </c>
      <c r="L184" s="1" t="s">
        <v>391</v>
      </c>
      <c r="M184" s="1" t="s">
        <v>23</v>
      </c>
      <c r="N184" s="1" t="s">
        <v>23</v>
      </c>
      <c r="O184" s="1" t="s">
        <v>23</v>
      </c>
      <c r="P184" s="1" t="s">
        <v>23</v>
      </c>
      <c r="Q184" s="1" t="s">
        <v>23</v>
      </c>
      <c r="R184" s="1" t="s">
        <v>23</v>
      </c>
      <c r="S184" s="1" t="s">
        <v>23</v>
      </c>
      <c r="V184"/>
    </row>
    <row r="185" spans="1:22" x14ac:dyDescent="0.25">
      <c r="A185" s="11">
        <v>3</v>
      </c>
      <c r="B185" s="11">
        <v>161132574</v>
      </c>
      <c r="C185" s="11">
        <v>161414786</v>
      </c>
      <c r="D185" s="12" t="s">
        <v>39</v>
      </c>
      <c r="E185" s="12">
        <v>5993</v>
      </c>
      <c r="F185" s="12">
        <v>5993</v>
      </c>
      <c r="G185" s="12">
        <v>338</v>
      </c>
      <c r="H185" s="12">
        <v>1275</v>
      </c>
      <c r="I185" s="12">
        <v>2</v>
      </c>
      <c r="J185" s="1" t="s">
        <v>392</v>
      </c>
      <c r="K185" s="1" t="s">
        <v>53</v>
      </c>
      <c r="L185" s="1" t="s">
        <v>54</v>
      </c>
      <c r="M185" s="1" t="s">
        <v>23</v>
      </c>
      <c r="N185" s="1" t="s">
        <v>23</v>
      </c>
      <c r="O185" s="1" t="s">
        <v>23</v>
      </c>
      <c r="P185" s="1" t="s">
        <v>23</v>
      </c>
      <c r="Q185" s="1" t="s">
        <v>23</v>
      </c>
      <c r="R185" s="1" t="s">
        <v>23</v>
      </c>
      <c r="S185" s="1" t="s">
        <v>23</v>
      </c>
      <c r="V185"/>
    </row>
    <row r="186" spans="1:22" x14ac:dyDescent="0.25">
      <c r="A186" s="11">
        <v>3</v>
      </c>
      <c r="B186" s="11">
        <v>166260561</v>
      </c>
      <c r="C186" s="11">
        <v>166542773</v>
      </c>
      <c r="D186" s="12" t="s">
        <v>24</v>
      </c>
      <c r="E186" s="12">
        <v>6014</v>
      </c>
      <c r="F186" s="12">
        <v>6014</v>
      </c>
      <c r="G186" s="12">
        <v>338</v>
      </c>
      <c r="H186" s="12">
        <v>1275</v>
      </c>
      <c r="I186" s="12">
        <v>2</v>
      </c>
      <c r="J186" s="1" t="s">
        <v>393</v>
      </c>
      <c r="K186" s="1" t="s">
        <v>50</v>
      </c>
      <c r="L186" s="1" t="s">
        <v>394</v>
      </c>
      <c r="M186" s="1" t="s">
        <v>23</v>
      </c>
      <c r="N186" s="1" t="s">
        <v>23</v>
      </c>
      <c r="O186" s="1" t="s">
        <v>23</v>
      </c>
      <c r="P186" s="1" t="s">
        <v>23</v>
      </c>
      <c r="Q186" s="1" t="s">
        <v>23</v>
      </c>
      <c r="R186" s="1" t="s">
        <v>23</v>
      </c>
      <c r="S186" s="1" t="s">
        <v>23</v>
      </c>
      <c r="V186"/>
    </row>
    <row r="187" spans="1:22" x14ac:dyDescent="0.25">
      <c r="A187" s="11">
        <v>3</v>
      </c>
      <c r="B187" s="11">
        <v>168985723</v>
      </c>
      <c r="C187" s="11">
        <v>169267935</v>
      </c>
      <c r="D187" s="12" t="s">
        <v>24</v>
      </c>
      <c r="E187" s="12">
        <v>6014</v>
      </c>
      <c r="F187" s="12">
        <v>6014</v>
      </c>
      <c r="G187" s="12">
        <v>338</v>
      </c>
      <c r="H187" s="12">
        <v>376</v>
      </c>
      <c r="I187" s="12">
        <v>1</v>
      </c>
      <c r="J187" s="1" t="s">
        <v>395</v>
      </c>
      <c r="K187" s="1" t="s">
        <v>50</v>
      </c>
      <c r="L187" s="1" t="s">
        <v>396</v>
      </c>
      <c r="M187" s="1" t="s">
        <v>23</v>
      </c>
      <c r="N187" s="1" t="s">
        <v>23</v>
      </c>
      <c r="O187" s="1" t="s">
        <v>23</v>
      </c>
      <c r="P187" s="1" t="s">
        <v>23</v>
      </c>
      <c r="Q187" s="1" t="s">
        <v>23</v>
      </c>
      <c r="R187" s="1" t="s">
        <v>23</v>
      </c>
      <c r="S187" s="1" t="s">
        <v>23</v>
      </c>
      <c r="V187"/>
    </row>
    <row r="188" spans="1:22" x14ac:dyDescent="0.25">
      <c r="A188" s="11">
        <v>3</v>
      </c>
      <c r="B188" s="11">
        <v>172354693</v>
      </c>
      <c r="C188" s="11">
        <v>172636903</v>
      </c>
      <c r="D188" s="12" t="s">
        <v>28</v>
      </c>
      <c r="E188" s="12">
        <v>6015</v>
      </c>
      <c r="F188" s="12">
        <v>6015</v>
      </c>
      <c r="G188" s="12">
        <v>338</v>
      </c>
      <c r="H188" s="12">
        <v>1275</v>
      </c>
      <c r="I188" s="12">
        <v>2</v>
      </c>
      <c r="J188" s="1" t="s">
        <v>397</v>
      </c>
      <c r="K188" s="1" t="s">
        <v>130</v>
      </c>
      <c r="L188" s="1" t="s">
        <v>398</v>
      </c>
      <c r="M188" s="1" t="s">
        <v>23</v>
      </c>
      <c r="N188" s="1" t="s">
        <v>23</v>
      </c>
      <c r="O188" s="1" t="s">
        <v>23</v>
      </c>
      <c r="P188" s="1" t="s">
        <v>23</v>
      </c>
      <c r="Q188" s="1" t="s">
        <v>23</v>
      </c>
      <c r="R188" s="1" t="s">
        <v>23</v>
      </c>
      <c r="S188" s="1" t="s">
        <v>23</v>
      </c>
      <c r="V188"/>
    </row>
    <row r="189" spans="1:22" x14ac:dyDescent="0.25">
      <c r="A189" s="11">
        <v>3</v>
      </c>
      <c r="B189" s="11">
        <v>172749134</v>
      </c>
      <c r="C189" s="11">
        <v>173031344</v>
      </c>
      <c r="D189" s="12" t="s">
        <v>66</v>
      </c>
      <c r="E189" s="12">
        <v>6013</v>
      </c>
      <c r="F189" s="12">
        <v>6013</v>
      </c>
      <c r="G189" s="12">
        <v>338</v>
      </c>
      <c r="H189" s="12">
        <v>1275</v>
      </c>
      <c r="I189" s="12">
        <v>2</v>
      </c>
      <c r="J189" s="1" t="s">
        <v>399</v>
      </c>
      <c r="K189" s="1" t="s">
        <v>324</v>
      </c>
      <c r="L189" s="1" t="s">
        <v>400</v>
      </c>
      <c r="M189" s="1" t="s">
        <v>23</v>
      </c>
      <c r="N189" s="1" t="s">
        <v>23</v>
      </c>
      <c r="O189" s="1">
        <v>2</v>
      </c>
      <c r="P189" s="1" t="s">
        <v>23</v>
      </c>
      <c r="Q189" s="1" t="s">
        <v>23</v>
      </c>
      <c r="R189" s="1">
        <v>2</v>
      </c>
      <c r="S189" s="1" t="s">
        <v>23</v>
      </c>
      <c r="T189" s="1" t="s">
        <v>32</v>
      </c>
      <c r="V189"/>
    </row>
    <row r="190" spans="1:22" x14ac:dyDescent="0.25">
      <c r="A190" s="11">
        <v>3</v>
      </c>
      <c r="B190" s="11">
        <v>177428459</v>
      </c>
      <c r="C190" s="11">
        <v>177710671</v>
      </c>
      <c r="D190" s="12" t="s">
        <v>24</v>
      </c>
      <c r="E190" s="12">
        <v>6015</v>
      </c>
      <c r="F190" s="12">
        <v>6015</v>
      </c>
      <c r="G190" s="12">
        <v>338</v>
      </c>
      <c r="H190" s="12">
        <v>1275</v>
      </c>
      <c r="I190" s="12">
        <v>2</v>
      </c>
      <c r="J190" s="1" t="s">
        <v>401</v>
      </c>
      <c r="K190" s="1" t="s">
        <v>402</v>
      </c>
      <c r="L190" s="1" t="s">
        <v>403</v>
      </c>
      <c r="M190" s="1" t="s">
        <v>23</v>
      </c>
      <c r="N190" s="1" t="s">
        <v>23</v>
      </c>
      <c r="O190" s="1" t="s">
        <v>23</v>
      </c>
      <c r="P190" s="1" t="s">
        <v>23</v>
      </c>
      <c r="Q190" s="1" t="s">
        <v>23</v>
      </c>
      <c r="R190" s="1" t="s">
        <v>23</v>
      </c>
      <c r="S190" s="1" t="s">
        <v>23</v>
      </c>
      <c r="V190"/>
    </row>
    <row r="191" spans="1:22" x14ac:dyDescent="0.25">
      <c r="A191" s="11">
        <v>3</v>
      </c>
      <c r="B191" s="11">
        <v>186372141</v>
      </c>
      <c r="C191" s="11">
        <v>186654352</v>
      </c>
      <c r="D191" s="12" t="s">
        <v>28</v>
      </c>
      <c r="E191" s="12">
        <v>6015</v>
      </c>
      <c r="F191" s="12">
        <v>6015</v>
      </c>
      <c r="G191" s="12">
        <v>338</v>
      </c>
      <c r="H191" s="12">
        <v>1275</v>
      </c>
      <c r="I191" s="12">
        <v>2</v>
      </c>
      <c r="J191" s="1" t="s">
        <v>404</v>
      </c>
      <c r="K191" s="1" t="s">
        <v>405</v>
      </c>
      <c r="L191" s="1" t="s">
        <v>406</v>
      </c>
      <c r="M191" s="1" t="s">
        <v>23</v>
      </c>
      <c r="N191" s="1" t="s">
        <v>23</v>
      </c>
      <c r="O191" s="1" t="s">
        <v>23</v>
      </c>
      <c r="P191" s="1" t="s">
        <v>23</v>
      </c>
      <c r="Q191" s="1">
        <v>22</v>
      </c>
      <c r="R191" s="1" t="s">
        <v>23</v>
      </c>
      <c r="S191" s="1" t="s">
        <v>23</v>
      </c>
      <c r="T191" s="1" t="s">
        <v>27</v>
      </c>
      <c r="V191"/>
    </row>
    <row r="192" spans="1:22" x14ac:dyDescent="0.25">
      <c r="A192" s="11">
        <v>3</v>
      </c>
      <c r="B192" s="11">
        <v>191497372</v>
      </c>
      <c r="C192" s="11">
        <v>191779583</v>
      </c>
      <c r="D192" s="12" t="s">
        <v>28</v>
      </c>
      <c r="E192" s="12">
        <v>6013</v>
      </c>
      <c r="F192" s="12">
        <v>6013</v>
      </c>
      <c r="G192" s="12">
        <v>338</v>
      </c>
      <c r="H192" s="12">
        <v>1275</v>
      </c>
      <c r="I192" s="12">
        <v>2</v>
      </c>
      <c r="J192" s="1" t="s">
        <v>145</v>
      </c>
      <c r="K192" s="1" t="s">
        <v>21</v>
      </c>
      <c r="L192" s="1" t="s">
        <v>102</v>
      </c>
      <c r="M192" s="1" t="s">
        <v>23</v>
      </c>
      <c r="N192" s="1" t="s">
        <v>23</v>
      </c>
      <c r="O192" s="1" t="s">
        <v>23</v>
      </c>
      <c r="P192" s="1" t="s">
        <v>23</v>
      </c>
      <c r="Q192" s="1" t="s">
        <v>23</v>
      </c>
      <c r="R192" s="1" t="s">
        <v>23</v>
      </c>
      <c r="S192" s="1" t="s">
        <v>23</v>
      </c>
      <c r="V192"/>
    </row>
    <row r="193" spans="1:22" x14ac:dyDescent="0.25">
      <c r="A193" s="11">
        <v>4</v>
      </c>
      <c r="B193" s="11">
        <v>10632694</v>
      </c>
      <c r="C193" s="11">
        <v>10631070</v>
      </c>
      <c r="D193" s="12" t="s">
        <v>24</v>
      </c>
      <c r="E193" s="12">
        <v>6015</v>
      </c>
      <c r="F193" s="12">
        <v>6015</v>
      </c>
      <c r="G193" s="12">
        <v>338</v>
      </c>
      <c r="H193" s="12">
        <v>1275</v>
      </c>
      <c r="I193" s="12">
        <v>2</v>
      </c>
      <c r="J193" s="1" t="s">
        <v>407</v>
      </c>
      <c r="K193" s="1" t="s">
        <v>21</v>
      </c>
      <c r="L193" s="1" t="s">
        <v>408</v>
      </c>
      <c r="M193" s="1" t="s">
        <v>23</v>
      </c>
      <c r="N193" s="1" t="s">
        <v>23</v>
      </c>
      <c r="O193" s="1" t="s">
        <v>23</v>
      </c>
      <c r="P193" s="1" t="s">
        <v>23</v>
      </c>
      <c r="Q193" s="1">
        <v>7</v>
      </c>
      <c r="R193" s="1" t="s">
        <v>23</v>
      </c>
      <c r="S193" s="1" t="s">
        <v>23</v>
      </c>
      <c r="T193" s="1" t="s">
        <v>27</v>
      </c>
      <c r="V193"/>
    </row>
    <row r="194" spans="1:22" x14ac:dyDescent="0.25">
      <c r="A194" s="11">
        <v>4</v>
      </c>
      <c r="B194" s="11">
        <v>13595811</v>
      </c>
      <c r="C194" s="11">
        <v>13594187</v>
      </c>
      <c r="D194" s="12" t="s">
        <v>28</v>
      </c>
      <c r="E194" s="12">
        <v>6013</v>
      </c>
      <c r="F194" s="12">
        <v>6013</v>
      </c>
      <c r="G194" s="12">
        <v>338</v>
      </c>
      <c r="H194" s="12">
        <v>1275</v>
      </c>
      <c r="I194" s="12">
        <v>2</v>
      </c>
      <c r="J194" s="1" t="s">
        <v>120</v>
      </c>
      <c r="K194" s="1" t="s">
        <v>21</v>
      </c>
      <c r="L194" s="1" t="s">
        <v>58</v>
      </c>
      <c r="M194" s="1" t="s">
        <v>23</v>
      </c>
      <c r="N194" s="1" t="s">
        <v>23</v>
      </c>
      <c r="O194" s="1" t="s">
        <v>23</v>
      </c>
      <c r="P194" s="1" t="s">
        <v>23</v>
      </c>
      <c r="Q194" s="1" t="s">
        <v>23</v>
      </c>
      <c r="R194" s="1" t="s">
        <v>23</v>
      </c>
      <c r="S194" s="1" t="s">
        <v>23</v>
      </c>
      <c r="V194"/>
    </row>
    <row r="195" spans="1:22" x14ac:dyDescent="0.25">
      <c r="A195" s="11">
        <v>4</v>
      </c>
      <c r="B195" s="11">
        <v>15872181</v>
      </c>
      <c r="C195" s="11">
        <v>15870558</v>
      </c>
      <c r="D195" s="12" t="s">
        <v>39</v>
      </c>
      <c r="E195" s="12">
        <v>6012</v>
      </c>
      <c r="F195" s="12">
        <v>6012</v>
      </c>
      <c r="G195" s="12">
        <v>338</v>
      </c>
      <c r="H195" s="12">
        <v>833</v>
      </c>
      <c r="I195" s="12">
        <v>1</v>
      </c>
      <c r="J195" s="1" t="s">
        <v>409</v>
      </c>
      <c r="K195" s="1" t="s">
        <v>21</v>
      </c>
      <c r="L195" s="1" t="s">
        <v>410</v>
      </c>
      <c r="M195" s="1" t="s">
        <v>23</v>
      </c>
      <c r="N195" s="1" t="s">
        <v>23</v>
      </c>
      <c r="O195" s="1" t="s">
        <v>23</v>
      </c>
      <c r="P195" s="1" t="s">
        <v>23</v>
      </c>
      <c r="Q195" s="1" t="s">
        <v>23</v>
      </c>
      <c r="R195" s="1">
        <v>3</v>
      </c>
      <c r="S195" s="1" t="s">
        <v>23</v>
      </c>
      <c r="T195" s="1" t="s">
        <v>32</v>
      </c>
      <c r="V195"/>
    </row>
    <row r="196" spans="1:22" x14ac:dyDescent="0.25">
      <c r="A196" s="11">
        <v>4</v>
      </c>
      <c r="B196" s="11">
        <v>16238649</v>
      </c>
      <c r="C196" s="11">
        <v>16237026</v>
      </c>
      <c r="D196" s="12" t="s">
        <v>28</v>
      </c>
      <c r="E196" s="12">
        <v>6019</v>
      </c>
      <c r="F196" s="12">
        <v>6019</v>
      </c>
      <c r="G196" s="12">
        <v>338</v>
      </c>
      <c r="H196" s="12">
        <v>1275</v>
      </c>
      <c r="I196" s="12">
        <v>2</v>
      </c>
      <c r="J196" s="1" t="s">
        <v>411</v>
      </c>
      <c r="K196" s="1" t="s">
        <v>30</v>
      </c>
      <c r="L196" s="1" t="s">
        <v>147</v>
      </c>
      <c r="M196" s="1" t="s">
        <v>23</v>
      </c>
      <c r="N196" s="1" t="s">
        <v>23</v>
      </c>
      <c r="O196" s="1" t="s">
        <v>23</v>
      </c>
      <c r="P196" s="1" t="s">
        <v>23</v>
      </c>
      <c r="Q196" s="1" t="s">
        <v>23</v>
      </c>
      <c r="R196" s="1" t="s">
        <v>23</v>
      </c>
      <c r="S196" s="1" t="s">
        <v>23</v>
      </c>
      <c r="V196"/>
    </row>
    <row r="197" spans="1:22" x14ac:dyDescent="0.25">
      <c r="A197" s="11">
        <v>4</v>
      </c>
      <c r="B197" s="11">
        <v>22581122</v>
      </c>
      <c r="C197" s="11">
        <v>22579499</v>
      </c>
      <c r="D197" s="12" t="s">
        <v>36</v>
      </c>
      <c r="E197" s="12">
        <v>5938</v>
      </c>
      <c r="F197" s="12">
        <v>5938</v>
      </c>
      <c r="G197" s="12">
        <v>338</v>
      </c>
      <c r="H197" s="12">
        <v>1275</v>
      </c>
      <c r="I197" s="12">
        <v>2</v>
      </c>
      <c r="J197" s="1" t="s">
        <v>412</v>
      </c>
      <c r="K197" s="1" t="s">
        <v>21</v>
      </c>
      <c r="L197" s="1" t="s">
        <v>38</v>
      </c>
      <c r="M197" s="1" t="s">
        <v>23</v>
      </c>
      <c r="N197" s="1" t="s">
        <v>23</v>
      </c>
      <c r="O197" s="1" t="s">
        <v>23</v>
      </c>
      <c r="P197" s="1" t="s">
        <v>23</v>
      </c>
      <c r="Q197" s="1" t="s">
        <v>23</v>
      </c>
      <c r="R197" s="1" t="s">
        <v>23</v>
      </c>
      <c r="S197" s="1" t="s">
        <v>23</v>
      </c>
      <c r="V197"/>
    </row>
    <row r="198" spans="1:22" x14ac:dyDescent="0.25">
      <c r="A198" s="11">
        <v>4</v>
      </c>
      <c r="B198" s="11">
        <v>29894729</v>
      </c>
      <c r="C198" s="11">
        <v>29893107</v>
      </c>
      <c r="D198" s="12" t="s">
        <v>24</v>
      </c>
      <c r="E198" s="12">
        <v>6003</v>
      </c>
      <c r="F198" s="12">
        <v>6003</v>
      </c>
      <c r="G198" s="12">
        <v>338</v>
      </c>
      <c r="H198" s="12">
        <v>1275</v>
      </c>
      <c r="I198" s="12">
        <v>2</v>
      </c>
      <c r="J198" s="1" t="s">
        <v>413</v>
      </c>
      <c r="K198" s="1" t="s">
        <v>50</v>
      </c>
      <c r="L198" s="1" t="s">
        <v>414</v>
      </c>
      <c r="M198" s="1" t="s">
        <v>23</v>
      </c>
      <c r="N198" s="1" t="s">
        <v>23</v>
      </c>
      <c r="O198" s="1" t="s">
        <v>23</v>
      </c>
      <c r="P198" s="1" t="s">
        <v>23</v>
      </c>
      <c r="Q198" s="1" t="s">
        <v>23</v>
      </c>
      <c r="R198" s="1">
        <v>1</v>
      </c>
      <c r="S198" s="1" t="s">
        <v>23</v>
      </c>
      <c r="T198" s="1" t="s">
        <v>32</v>
      </c>
      <c r="V198"/>
    </row>
    <row r="199" spans="1:22" x14ac:dyDescent="0.25">
      <c r="A199" s="11">
        <v>4</v>
      </c>
      <c r="B199" s="11">
        <v>38910488</v>
      </c>
      <c r="C199" s="11">
        <v>38908867</v>
      </c>
      <c r="D199" s="12" t="s">
        <v>24</v>
      </c>
      <c r="E199" s="12">
        <v>6015</v>
      </c>
      <c r="F199" s="12">
        <v>6015</v>
      </c>
      <c r="G199" s="12">
        <v>338</v>
      </c>
      <c r="H199" s="12">
        <v>1275</v>
      </c>
      <c r="I199" s="12">
        <v>2</v>
      </c>
      <c r="J199" s="1" t="s">
        <v>415</v>
      </c>
      <c r="K199" s="1" t="s">
        <v>21</v>
      </c>
      <c r="L199" s="1" t="s">
        <v>416</v>
      </c>
      <c r="M199" s="1" t="s">
        <v>23</v>
      </c>
      <c r="N199" s="1" t="s">
        <v>23</v>
      </c>
      <c r="O199" s="1" t="s">
        <v>23</v>
      </c>
      <c r="P199" s="1" t="s">
        <v>23</v>
      </c>
      <c r="Q199" s="1" t="s">
        <v>23</v>
      </c>
      <c r="R199" s="1">
        <v>1</v>
      </c>
      <c r="S199" s="1" t="s">
        <v>23</v>
      </c>
      <c r="T199" s="1" t="s">
        <v>32</v>
      </c>
      <c r="V199"/>
    </row>
    <row r="200" spans="1:22" x14ac:dyDescent="0.25">
      <c r="A200" s="11">
        <v>4</v>
      </c>
      <c r="B200" s="11">
        <v>38992455</v>
      </c>
      <c r="C200" s="11">
        <v>38990835</v>
      </c>
      <c r="D200" s="12" t="s">
        <v>24</v>
      </c>
      <c r="E200" s="12">
        <v>6013</v>
      </c>
      <c r="F200" s="12">
        <v>6013</v>
      </c>
      <c r="G200" s="12">
        <v>338</v>
      </c>
      <c r="H200" s="12">
        <v>534</v>
      </c>
      <c r="I200" s="12">
        <v>1</v>
      </c>
      <c r="J200" s="1" t="s">
        <v>417</v>
      </c>
      <c r="K200" s="1" t="s">
        <v>21</v>
      </c>
      <c r="L200" s="1" t="s">
        <v>418</v>
      </c>
      <c r="M200" s="1" t="s">
        <v>23</v>
      </c>
      <c r="N200" s="1" t="s">
        <v>23</v>
      </c>
      <c r="O200" s="1" t="s">
        <v>23</v>
      </c>
      <c r="P200" s="1" t="s">
        <v>23</v>
      </c>
      <c r="Q200" s="1" t="s">
        <v>23</v>
      </c>
      <c r="R200" s="1" t="s">
        <v>23</v>
      </c>
      <c r="S200" s="1" t="s">
        <v>23</v>
      </c>
      <c r="V200"/>
    </row>
    <row r="201" spans="1:22" x14ac:dyDescent="0.25">
      <c r="A201" s="11">
        <v>4</v>
      </c>
      <c r="B201" s="11">
        <v>41283156</v>
      </c>
      <c r="C201" s="11">
        <v>41281139</v>
      </c>
      <c r="D201" s="12" t="s">
        <v>39</v>
      </c>
      <c r="E201" s="12">
        <v>6012</v>
      </c>
      <c r="F201" s="12">
        <v>6012</v>
      </c>
      <c r="G201" s="12">
        <v>338</v>
      </c>
      <c r="H201" s="12">
        <v>1275</v>
      </c>
      <c r="I201" s="12">
        <v>2</v>
      </c>
      <c r="J201" s="1" t="s">
        <v>419</v>
      </c>
      <c r="K201" s="1" t="s">
        <v>21</v>
      </c>
      <c r="L201" s="1" t="s">
        <v>38</v>
      </c>
      <c r="M201" s="1" t="s">
        <v>23</v>
      </c>
      <c r="N201" s="1" t="s">
        <v>23</v>
      </c>
      <c r="O201" s="1" t="s">
        <v>23</v>
      </c>
      <c r="P201" s="1" t="s">
        <v>23</v>
      </c>
      <c r="Q201" s="1" t="s">
        <v>23</v>
      </c>
      <c r="R201" s="1" t="s">
        <v>23</v>
      </c>
      <c r="S201" s="1" t="s">
        <v>23</v>
      </c>
      <c r="V201"/>
    </row>
    <row r="202" spans="1:22" x14ac:dyDescent="0.25">
      <c r="A202" s="11">
        <v>4</v>
      </c>
      <c r="B202" s="11">
        <v>41525671</v>
      </c>
      <c r="C202" s="11">
        <v>41523654</v>
      </c>
      <c r="D202" s="12" t="s">
        <v>28</v>
      </c>
      <c r="E202" s="12">
        <v>6013</v>
      </c>
      <c r="F202" s="12">
        <v>6013</v>
      </c>
      <c r="G202" s="12">
        <v>338</v>
      </c>
      <c r="H202" s="12">
        <v>1275</v>
      </c>
      <c r="I202" s="12">
        <v>2</v>
      </c>
      <c r="J202" s="1" t="s">
        <v>420</v>
      </c>
      <c r="K202" s="1" t="s">
        <v>21</v>
      </c>
      <c r="L202" s="1" t="s">
        <v>421</v>
      </c>
      <c r="M202" s="1" t="s">
        <v>23</v>
      </c>
      <c r="N202" s="1" t="s">
        <v>23</v>
      </c>
      <c r="O202" s="1" t="s">
        <v>23</v>
      </c>
      <c r="P202" s="1" t="s">
        <v>23</v>
      </c>
      <c r="Q202" s="1" t="s">
        <v>23</v>
      </c>
      <c r="R202" s="1" t="s">
        <v>23</v>
      </c>
      <c r="S202" s="1" t="s">
        <v>23</v>
      </c>
      <c r="V202"/>
    </row>
    <row r="203" spans="1:22" x14ac:dyDescent="0.25">
      <c r="A203" s="11">
        <v>4</v>
      </c>
      <c r="B203" s="11">
        <v>42732090</v>
      </c>
      <c r="C203" s="11">
        <v>42730073</v>
      </c>
      <c r="D203" s="12" t="s">
        <v>28</v>
      </c>
      <c r="E203" s="12">
        <v>6009</v>
      </c>
      <c r="F203" s="12">
        <v>6009</v>
      </c>
      <c r="G203" s="12">
        <v>338</v>
      </c>
      <c r="H203" s="12">
        <v>1091</v>
      </c>
      <c r="I203" s="12">
        <v>1</v>
      </c>
      <c r="J203" s="1" t="s">
        <v>422</v>
      </c>
      <c r="K203" s="1" t="s">
        <v>21</v>
      </c>
      <c r="L203" s="1" t="s">
        <v>423</v>
      </c>
      <c r="M203" s="1" t="s">
        <v>23</v>
      </c>
      <c r="N203" s="1" t="s">
        <v>23</v>
      </c>
      <c r="O203" s="1" t="s">
        <v>23</v>
      </c>
      <c r="P203" s="1" t="s">
        <v>23</v>
      </c>
      <c r="Q203" s="1" t="s">
        <v>23</v>
      </c>
      <c r="R203" s="1" t="s">
        <v>23</v>
      </c>
      <c r="S203" s="1" t="s">
        <v>23</v>
      </c>
      <c r="V203"/>
    </row>
    <row r="204" spans="1:22" x14ac:dyDescent="0.25">
      <c r="A204" s="11">
        <v>4</v>
      </c>
      <c r="B204" s="11">
        <v>43286139</v>
      </c>
      <c r="C204" s="11">
        <v>43284122</v>
      </c>
      <c r="D204" s="12" t="s">
        <v>28</v>
      </c>
      <c r="E204" s="12">
        <v>6007</v>
      </c>
      <c r="F204" s="12">
        <v>6007</v>
      </c>
      <c r="G204" s="12">
        <v>338</v>
      </c>
      <c r="H204" s="12">
        <v>1275</v>
      </c>
      <c r="I204" s="12">
        <v>2</v>
      </c>
      <c r="J204" s="1" t="s">
        <v>424</v>
      </c>
      <c r="K204" s="1" t="s">
        <v>425</v>
      </c>
      <c r="L204" s="1" t="s">
        <v>426</v>
      </c>
      <c r="M204" s="1" t="s">
        <v>23</v>
      </c>
      <c r="N204" s="1" t="s">
        <v>23</v>
      </c>
      <c r="O204" s="1" t="s">
        <v>23</v>
      </c>
      <c r="P204" s="1" t="s">
        <v>23</v>
      </c>
      <c r="Q204" s="1" t="s">
        <v>23</v>
      </c>
      <c r="R204" s="1" t="s">
        <v>23</v>
      </c>
      <c r="S204" s="1" t="s">
        <v>23</v>
      </c>
      <c r="V204"/>
    </row>
    <row r="205" spans="1:22" x14ac:dyDescent="0.25">
      <c r="A205" s="11">
        <v>4</v>
      </c>
      <c r="B205" s="11">
        <v>47644114</v>
      </c>
      <c r="C205" s="11">
        <v>47642097</v>
      </c>
      <c r="D205" s="12" t="s">
        <v>24</v>
      </c>
      <c r="E205" s="12">
        <v>6012</v>
      </c>
      <c r="F205" s="12">
        <v>6012</v>
      </c>
      <c r="G205" s="12">
        <v>338</v>
      </c>
      <c r="H205" s="12">
        <v>1275</v>
      </c>
      <c r="I205" s="12">
        <v>2</v>
      </c>
      <c r="J205" s="1" t="s">
        <v>427</v>
      </c>
      <c r="K205" s="1" t="s">
        <v>50</v>
      </c>
      <c r="L205" s="1" t="s">
        <v>428</v>
      </c>
      <c r="M205" s="1" t="s">
        <v>23</v>
      </c>
      <c r="N205" s="1" t="s">
        <v>23</v>
      </c>
      <c r="O205" s="1" t="s">
        <v>23</v>
      </c>
      <c r="P205" s="1" t="s">
        <v>23</v>
      </c>
      <c r="Q205" s="1" t="s">
        <v>23</v>
      </c>
      <c r="R205" s="1" t="s">
        <v>23</v>
      </c>
      <c r="S205" s="1" t="s">
        <v>23</v>
      </c>
      <c r="V205"/>
    </row>
    <row r="206" spans="1:22" x14ac:dyDescent="0.25">
      <c r="A206" s="11">
        <v>4</v>
      </c>
      <c r="B206" s="11">
        <v>63295992</v>
      </c>
      <c r="C206" s="11">
        <v>62430274</v>
      </c>
      <c r="D206" s="12" t="s">
        <v>28</v>
      </c>
      <c r="E206" s="12">
        <v>6016</v>
      </c>
      <c r="F206" s="12">
        <v>6016</v>
      </c>
      <c r="G206" s="12">
        <v>338</v>
      </c>
      <c r="H206" s="12">
        <v>1275</v>
      </c>
      <c r="I206" s="12">
        <v>2</v>
      </c>
      <c r="J206" s="1" t="s">
        <v>429</v>
      </c>
      <c r="K206" s="1" t="s">
        <v>130</v>
      </c>
      <c r="L206" s="1" t="s">
        <v>430</v>
      </c>
      <c r="M206" s="1" t="s">
        <v>23</v>
      </c>
      <c r="N206" s="1" t="s">
        <v>23</v>
      </c>
      <c r="O206" s="1" t="s">
        <v>23</v>
      </c>
      <c r="P206" s="1" t="s">
        <v>23</v>
      </c>
      <c r="Q206" s="1" t="s">
        <v>23</v>
      </c>
      <c r="R206" s="1" t="s">
        <v>23</v>
      </c>
      <c r="S206" s="1" t="s">
        <v>23</v>
      </c>
      <c r="V206"/>
    </row>
    <row r="207" spans="1:22" x14ac:dyDescent="0.25">
      <c r="A207" s="11">
        <v>4</v>
      </c>
      <c r="B207" s="11">
        <v>65107826</v>
      </c>
      <c r="C207" s="11">
        <v>64242108</v>
      </c>
      <c r="D207" s="12" t="s">
        <v>66</v>
      </c>
      <c r="E207" s="12">
        <v>6013</v>
      </c>
      <c r="F207" s="12">
        <v>6013</v>
      </c>
      <c r="G207" s="12">
        <v>338</v>
      </c>
      <c r="H207" s="12">
        <v>1275</v>
      </c>
      <c r="I207" s="12">
        <v>2</v>
      </c>
      <c r="J207" s="1" t="s">
        <v>431</v>
      </c>
      <c r="K207" s="1" t="s">
        <v>432</v>
      </c>
      <c r="L207" s="1" t="s">
        <v>433</v>
      </c>
      <c r="M207" s="1" t="s">
        <v>23</v>
      </c>
      <c r="N207" s="1" t="s">
        <v>23</v>
      </c>
      <c r="O207" s="1" t="s">
        <v>23</v>
      </c>
      <c r="P207" s="1" t="s">
        <v>23</v>
      </c>
      <c r="Q207" s="1" t="s">
        <v>23</v>
      </c>
      <c r="R207" s="1" t="s">
        <v>23</v>
      </c>
      <c r="S207" s="1" t="s">
        <v>23</v>
      </c>
      <c r="V207"/>
    </row>
    <row r="208" spans="1:22" x14ac:dyDescent="0.25">
      <c r="A208" s="11">
        <v>4</v>
      </c>
      <c r="B208" s="11">
        <v>66521767</v>
      </c>
      <c r="C208" s="11">
        <v>65656049</v>
      </c>
      <c r="D208" s="12" t="s">
        <v>39</v>
      </c>
      <c r="E208" s="12">
        <v>6015</v>
      </c>
      <c r="F208" s="12">
        <v>6015</v>
      </c>
      <c r="G208" s="12">
        <v>338</v>
      </c>
      <c r="H208" s="12">
        <v>1275</v>
      </c>
      <c r="I208" s="12">
        <v>2</v>
      </c>
      <c r="J208" s="1" t="s">
        <v>434</v>
      </c>
      <c r="K208" s="1" t="s">
        <v>21</v>
      </c>
      <c r="L208" s="1" t="s">
        <v>38</v>
      </c>
      <c r="M208" s="1" t="s">
        <v>23</v>
      </c>
      <c r="N208" s="1" t="s">
        <v>23</v>
      </c>
      <c r="O208" s="1" t="s">
        <v>23</v>
      </c>
      <c r="P208" s="1" t="s">
        <v>23</v>
      </c>
      <c r="Q208" s="1" t="s">
        <v>23</v>
      </c>
      <c r="R208" s="1" t="s">
        <v>23</v>
      </c>
      <c r="S208" s="1" t="s">
        <v>23</v>
      </c>
      <c r="V208"/>
    </row>
    <row r="209" spans="1:22" x14ac:dyDescent="0.25">
      <c r="A209" s="11">
        <v>4</v>
      </c>
      <c r="B209" s="11">
        <v>74169878</v>
      </c>
      <c r="C209" s="11">
        <v>73304161</v>
      </c>
      <c r="D209" s="12" t="s">
        <v>39</v>
      </c>
      <c r="E209" s="12">
        <v>6012</v>
      </c>
      <c r="F209" s="12">
        <v>6012</v>
      </c>
      <c r="G209" s="12">
        <v>338</v>
      </c>
      <c r="H209" s="12">
        <v>860</v>
      </c>
      <c r="I209" s="12">
        <v>1</v>
      </c>
      <c r="J209" s="1" t="s">
        <v>435</v>
      </c>
      <c r="K209" s="1" t="s">
        <v>21</v>
      </c>
      <c r="L209" s="1" t="s">
        <v>436</v>
      </c>
      <c r="M209" s="1" t="s">
        <v>23</v>
      </c>
      <c r="N209" s="1" t="s">
        <v>23</v>
      </c>
      <c r="O209" s="1" t="s">
        <v>23</v>
      </c>
      <c r="P209" s="1" t="s">
        <v>23</v>
      </c>
      <c r="Q209" s="1" t="s">
        <v>23</v>
      </c>
      <c r="R209" s="1" t="s">
        <v>23</v>
      </c>
      <c r="S209" s="1" t="s">
        <v>23</v>
      </c>
      <c r="V209"/>
    </row>
    <row r="210" spans="1:22" x14ac:dyDescent="0.25">
      <c r="A210" s="11">
        <v>4</v>
      </c>
      <c r="B210" s="11">
        <v>78497887</v>
      </c>
      <c r="C210" s="11">
        <v>77576720</v>
      </c>
      <c r="D210" s="12" t="s">
        <v>28</v>
      </c>
      <c r="E210" s="12">
        <v>6008</v>
      </c>
      <c r="F210" s="12">
        <v>6008</v>
      </c>
      <c r="G210" s="12">
        <v>338</v>
      </c>
      <c r="H210" s="12">
        <v>1275</v>
      </c>
      <c r="I210" s="12">
        <v>2</v>
      </c>
      <c r="J210" s="1" t="s">
        <v>157</v>
      </c>
      <c r="K210" s="1" t="s">
        <v>21</v>
      </c>
      <c r="L210" s="1" t="s">
        <v>102</v>
      </c>
      <c r="M210" s="1" t="s">
        <v>23</v>
      </c>
      <c r="N210" s="1" t="s">
        <v>23</v>
      </c>
      <c r="O210" s="1" t="s">
        <v>23</v>
      </c>
      <c r="P210" s="1" t="s">
        <v>23</v>
      </c>
      <c r="Q210" s="1" t="s">
        <v>23</v>
      </c>
      <c r="R210" s="1" t="s">
        <v>23</v>
      </c>
      <c r="S210" s="1" t="s">
        <v>23</v>
      </c>
      <c r="V210"/>
    </row>
    <row r="211" spans="1:22" x14ac:dyDescent="0.25">
      <c r="A211" s="11">
        <v>4</v>
      </c>
      <c r="B211" s="11">
        <v>80753010</v>
      </c>
      <c r="C211" s="11">
        <v>79831856</v>
      </c>
      <c r="D211" s="12" t="s">
        <v>39</v>
      </c>
      <c r="E211" s="12">
        <v>6014</v>
      </c>
      <c r="F211" s="12">
        <v>6014</v>
      </c>
      <c r="G211" s="12">
        <v>338</v>
      </c>
      <c r="H211" s="12">
        <v>1275</v>
      </c>
      <c r="I211" s="12">
        <v>2</v>
      </c>
      <c r="J211" s="1" t="s">
        <v>437</v>
      </c>
      <c r="K211" s="1" t="s">
        <v>21</v>
      </c>
      <c r="L211" s="1" t="s">
        <v>438</v>
      </c>
      <c r="M211" s="1" t="s">
        <v>23</v>
      </c>
      <c r="N211" s="1" t="s">
        <v>23</v>
      </c>
      <c r="O211" s="1" t="s">
        <v>23</v>
      </c>
      <c r="P211" s="1" t="s">
        <v>23</v>
      </c>
      <c r="Q211" s="1" t="s">
        <v>23</v>
      </c>
      <c r="R211" s="1" t="s">
        <v>23</v>
      </c>
      <c r="S211" s="1" t="s">
        <v>23</v>
      </c>
      <c r="V211"/>
    </row>
    <row r="212" spans="1:22" x14ac:dyDescent="0.25">
      <c r="A212" s="11">
        <v>4</v>
      </c>
      <c r="B212" s="11">
        <v>81370404</v>
      </c>
      <c r="C212" s="11">
        <v>80449250</v>
      </c>
      <c r="D212" s="12" t="s">
        <v>24</v>
      </c>
      <c r="E212" s="12">
        <v>6015</v>
      </c>
      <c r="F212" s="12">
        <v>6015</v>
      </c>
      <c r="G212" s="12">
        <v>338</v>
      </c>
      <c r="H212" s="12">
        <v>1275</v>
      </c>
      <c r="I212" s="12">
        <v>2</v>
      </c>
      <c r="J212" s="1" t="s">
        <v>160</v>
      </c>
      <c r="K212" s="1" t="s">
        <v>50</v>
      </c>
      <c r="L212" s="1" t="s">
        <v>51</v>
      </c>
      <c r="M212" s="1" t="s">
        <v>23</v>
      </c>
      <c r="N212" s="1" t="s">
        <v>23</v>
      </c>
      <c r="O212" s="1" t="s">
        <v>23</v>
      </c>
      <c r="P212" s="1" t="s">
        <v>23</v>
      </c>
      <c r="Q212" s="1" t="s">
        <v>23</v>
      </c>
      <c r="R212" s="1" t="s">
        <v>23</v>
      </c>
      <c r="S212" s="1" t="s">
        <v>23</v>
      </c>
      <c r="V212"/>
    </row>
    <row r="213" spans="1:22" x14ac:dyDescent="0.25">
      <c r="A213" s="11">
        <v>4</v>
      </c>
      <c r="B213" s="11">
        <v>82921896</v>
      </c>
      <c r="C213" s="11">
        <v>82000743</v>
      </c>
      <c r="D213" s="12" t="s">
        <v>24</v>
      </c>
      <c r="E213" s="12">
        <v>6015</v>
      </c>
      <c r="F213" s="12">
        <v>6015</v>
      </c>
      <c r="G213" s="12">
        <v>338</v>
      </c>
      <c r="H213" s="12">
        <v>1275</v>
      </c>
      <c r="I213" s="12">
        <v>2</v>
      </c>
      <c r="J213" s="1" t="s">
        <v>439</v>
      </c>
      <c r="K213" s="1" t="s">
        <v>50</v>
      </c>
      <c r="L213" s="1" t="s">
        <v>440</v>
      </c>
      <c r="M213" s="1" t="s">
        <v>23</v>
      </c>
      <c r="N213" s="1">
        <v>1</v>
      </c>
      <c r="O213" s="1" t="s">
        <v>23</v>
      </c>
      <c r="P213" s="1" t="s">
        <v>23</v>
      </c>
      <c r="Q213" s="1" t="s">
        <v>23</v>
      </c>
      <c r="R213" s="1">
        <v>4</v>
      </c>
      <c r="S213" s="1" t="s">
        <v>23</v>
      </c>
      <c r="T213" s="1" t="s">
        <v>32</v>
      </c>
      <c r="V213"/>
    </row>
    <row r="214" spans="1:22" x14ac:dyDescent="0.25">
      <c r="A214" s="11">
        <v>4</v>
      </c>
      <c r="B214" s="11">
        <v>85008859</v>
      </c>
      <c r="C214" s="11">
        <v>84087706</v>
      </c>
      <c r="D214" s="12" t="s">
        <v>66</v>
      </c>
      <c r="E214" s="12">
        <v>6013</v>
      </c>
      <c r="F214" s="12">
        <v>6013</v>
      </c>
      <c r="G214" s="12">
        <v>338</v>
      </c>
      <c r="H214" s="12">
        <v>1275</v>
      </c>
      <c r="I214" s="12">
        <v>2</v>
      </c>
      <c r="J214" s="1" t="s">
        <v>441</v>
      </c>
      <c r="K214" s="1" t="s">
        <v>324</v>
      </c>
      <c r="L214" s="1" t="s">
        <v>325</v>
      </c>
      <c r="M214" s="1" t="s">
        <v>23</v>
      </c>
      <c r="N214" s="1" t="s">
        <v>23</v>
      </c>
      <c r="O214" s="1" t="s">
        <v>23</v>
      </c>
      <c r="P214" s="1" t="s">
        <v>23</v>
      </c>
      <c r="Q214" s="1" t="s">
        <v>23</v>
      </c>
      <c r="R214" s="1" t="s">
        <v>23</v>
      </c>
      <c r="S214" s="1" t="s">
        <v>23</v>
      </c>
      <c r="V214"/>
    </row>
    <row r="215" spans="1:22" x14ac:dyDescent="0.25">
      <c r="A215" s="11">
        <v>4</v>
      </c>
      <c r="B215" s="11">
        <v>86078472</v>
      </c>
      <c r="C215" s="11">
        <v>85157319</v>
      </c>
      <c r="D215" s="12" t="s">
        <v>19</v>
      </c>
      <c r="E215" s="12">
        <v>6015</v>
      </c>
      <c r="F215" s="12">
        <v>6015</v>
      </c>
      <c r="G215" s="12">
        <v>338</v>
      </c>
      <c r="H215" s="12">
        <v>1275</v>
      </c>
      <c r="I215" s="12">
        <v>2</v>
      </c>
      <c r="J215" s="1" t="s">
        <v>442</v>
      </c>
      <c r="K215" s="1" t="s">
        <v>21</v>
      </c>
      <c r="L215" s="1" t="s">
        <v>22</v>
      </c>
      <c r="M215" s="1" t="s">
        <v>23</v>
      </c>
      <c r="N215" s="1" t="s">
        <v>23</v>
      </c>
      <c r="O215" s="1" t="s">
        <v>23</v>
      </c>
      <c r="P215" s="1" t="s">
        <v>23</v>
      </c>
      <c r="Q215" s="1" t="s">
        <v>23</v>
      </c>
      <c r="R215" s="1" t="s">
        <v>23</v>
      </c>
      <c r="S215" s="1" t="s">
        <v>23</v>
      </c>
      <c r="V215"/>
    </row>
    <row r="216" spans="1:22" x14ac:dyDescent="0.25">
      <c r="A216" s="11">
        <v>4</v>
      </c>
      <c r="B216" s="11">
        <v>89631789</v>
      </c>
      <c r="C216" s="11">
        <v>88710638</v>
      </c>
      <c r="D216" s="12" t="s">
        <v>19</v>
      </c>
      <c r="E216" s="12">
        <v>6014</v>
      </c>
      <c r="F216" s="12">
        <v>6014</v>
      </c>
      <c r="G216" s="12">
        <v>338</v>
      </c>
      <c r="H216" s="12">
        <v>1275</v>
      </c>
      <c r="I216" s="12">
        <v>2</v>
      </c>
      <c r="J216" s="1" t="s">
        <v>443</v>
      </c>
      <c r="K216" s="1" t="s">
        <v>21</v>
      </c>
      <c r="L216" s="1" t="s">
        <v>22</v>
      </c>
      <c r="M216" s="1" t="s">
        <v>23</v>
      </c>
      <c r="N216" s="1" t="s">
        <v>23</v>
      </c>
      <c r="O216" s="1" t="s">
        <v>23</v>
      </c>
      <c r="P216" s="1" t="s">
        <v>23</v>
      </c>
      <c r="Q216" s="1" t="s">
        <v>23</v>
      </c>
      <c r="R216" s="1" t="s">
        <v>23</v>
      </c>
      <c r="S216" s="1" t="s">
        <v>23</v>
      </c>
      <c r="V216"/>
    </row>
    <row r="217" spans="1:22" x14ac:dyDescent="0.25">
      <c r="A217" s="11">
        <v>4</v>
      </c>
      <c r="B217" s="11">
        <v>95543435</v>
      </c>
      <c r="C217" s="11">
        <v>94622284</v>
      </c>
      <c r="D217" s="12" t="s">
        <v>74</v>
      </c>
      <c r="E217" s="12">
        <v>6013</v>
      </c>
      <c r="F217" s="12">
        <v>6013</v>
      </c>
      <c r="G217" s="12">
        <v>338</v>
      </c>
      <c r="H217" s="12">
        <v>1275</v>
      </c>
      <c r="I217" s="12">
        <v>2</v>
      </c>
      <c r="J217" s="1" t="s">
        <v>444</v>
      </c>
      <c r="K217" s="1" t="s">
        <v>445</v>
      </c>
      <c r="L217" s="1" t="s">
        <v>446</v>
      </c>
      <c r="M217" s="1" t="s">
        <v>23</v>
      </c>
      <c r="N217" s="1" t="s">
        <v>23</v>
      </c>
      <c r="O217" s="1" t="s">
        <v>23</v>
      </c>
      <c r="P217" s="1" t="s">
        <v>23</v>
      </c>
      <c r="Q217" s="1" t="s">
        <v>23</v>
      </c>
      <c r="R217" s="1" t="s">
        <v>23</v>
      </c>
      <c r="S217" s="1" t="s">
        <v>23</v>
      </c>
      <c r="V217"/>
    </row>
    <row r="218" spans="1:22" x14ac:dyDescent="0.25">
      <c r="A218" s="11">
        <v>4</v>
      </c>
      <c r="B218" s="11">
        <v>98103819</v>
      </c>
      <c r="C218" s="11">
        <v>97182668</v>
      </c>
      <c r="D218" s="12" t="s">
        <v>28</v>
      </c>
      <c r="E218" s="12">
        <v>5489</v>
      </c>
      <c r="F218" s="12">
        <v>5489</v>
      </c>
      <c r="G218" s="12">
        <v>338</v>
      </c>
      <c r="H218" s="12">
        <v>1275</v>
      </c>
      <c r="I218" s="12">
        <v>2</v>
      </c>
      <c r="J218" s="1" t="s">
        <v>447</v>
      </c>
      <c r="K218" s="1" t="s">
        <v>448</v>
      </c>
      <c r="L218" s="1" t="s">
        <v>449</v>
      </c>
      <c r="M218" s="1">
        <v>4</v>
      </c>
      <c r="N218" s="1" t="s">
        <v>23</v>
      </c>
      <c r="O218" s="1" t="s">
        <v>23</v>
      </c>
      <c r="P218" s="1" t="s">
        <v>23</v>
      </c>
      <c r="Q218" s="1" t="s">
        <v>23</v>
      </c>
      <c r="R218" s="1" t="s">
        <v>23</v>
      </c>
      <c r="S218" s="1" t="s">
        <v>23</v>
      </c>
      <c r="V218"/>
    </row>
    <row r="219" spans="1:22" x14ac:dyDescent="0.25">
      <c r="A219" s="11">
        <v>4</v>
      </c>
      <c r="B219" s="11">
        <v>107095019</v>
      </c>
      <c r="C219" s="11">
        <v>106173862</v>
      </c>
      <c r="D219" s="12" t="s">
        <v>24</v>
      </c>
      <c r="E219" s="12">
        <v>6015</v>
      </c>
      <c r="F219" s="12">
        <v>6015</v>
      </c>
      <c r="G219" s="12">
        <v>338</v>
      </c>
      <c r="H219" s="12">
        <v>1275</v>
      </c>
      <c r="I219" s="12">
        <v>2</v>
      </c>
      <c r="J219" s="1" t="s">
        <v>450</v>
      </c>
      <c r="K219" s="1" t="s">
        <v>451</v>
      </c>
      <c r="L219" s="1" t="s">
        <v>452</v>
      </c>
      <c r="M219" s="1" t="s">
        <v>23</v>
      </c>
      <c r="N219" s="1" t="s">
        <v>23</v>
      </c>
      <c r="O219" s="1" t="s">
        <v>23</v>
      </c>
      <c r="P219" s="1" t="s">
        <v>23</v>
      </c>
      <c r="Q219" s="1" t="s">
        <v>23</v>
      </c>
      <c r="R219" s="1" t="s">
        <v>23</v>
      </c>
      <c r="S219" s="1" t="s">
        <v>23</v>
      </c>
      <c r="V219"/>
    </row>
    <row r="220" spans="1:22" x14ac:dyDescent="0.25">
      <c r="A220" s="11">
        <v>4</v>
      </c>
      <c r="B220" s="11">
        <v>110248315</v>
      </c>
      <c r="C220" s="11">
        <v>109327159</v>
      </c>
      <c r="D220" s="12" t="s">
        <v>28</v>
      </c>
      <c r="E220" s="12">
        <v>6017</v>
      </c>
      <c r="F220" s="12">
        <v>6017</v>
      </c>
      <c r="G220" s="12">
        <v>230</v>
      </c>
      <c r="H220" s="12">
        <v>376</v>
      </c>
      <c r="I220" s="12">
        <v>0</v>
      </c>
      <c r="J220" s="1" t="s">
        <v>453</v>
      </c>
      <c r="K220" s="1" t="s">
        <v>454</v>
      </c>
      <c r="L220" s="1" t="s">
        <v>455</v>
      </c>
      <c r="M220" s="1">
        <v>36</v>
      </c>
      <c r="N220" s="1">
        <v>1</v>
      </c>
      <c r="O220" s="1" t="s">
        <v>23</v>
      </c>
      <c r="P220" s="1" t="s">
        <v>23</v>
      </c>
      <c r="Q220" s="1">
        <v>27</v>
      </c>
      <c r="R220" s="1" t="s">
        <v>23</v>
      </c>
      <c r="S220" s="1" t="s">
        <v>23</v>
      </c>
      <c r="T220" s="1" t="s">
        <v>35</v>
      </c>
      <c r="V220"/>
    </row>
    <row r="221" spans="1:22" x14ac:dyDescent="0.25">
      <c r="A221" s="11">
        <v>4</v>
      </c>
      <c r="B221" s="11">
        <v>111863106</v>
      </c>
      <c r="C221" s="11">
        <v>110941950</v>
      </c>
      <c r="D221" s="12" t="s">
        <v>24</v>
      </c>
      <c r="E221" s="12">
        <v>6012</v>
      </c>
      <c r="F221" s="12">
        <v>6012</v>
      </c>
      <c r="G221" s="12">
        <v>338</v>
      </c>
      <c r="H221" s="12">
        <v>1075</v>
      </c>
      <c r="I221" s="12">
        <v>1</v>
      </c>
      <c r="J221" s="1" t="s">
        <v>456</v>
      </c>
      <c r="K221" s="1" t="s">
        <v>21</v>
      </c>
      <c r="L221" s="1" t="s">
        <v>457</v>
      </c>
      <c r="M221" s="1" t="s">
        <v>23</v>
      </c>
      <c r="N221" s="1" t="s">
        <v>23</v>
      </c>
      <c r="O221" s="1" t="s">
        <v>23</v>
      </c>
      <c r="P221" s="1" t="s">
        <v>23</v>
      </c>
      <c r="Q221" s="1" t="s">
        <v>23</v>
      </c>
      <c r="R221" s="1" t="s">
        <v>23</v>
      </c>
      <c r="S221" s="1" t="s">
        <v>23</v>
      </c>
      <c r="V221"/>
    </row>
    <row r="222" spans="1:22" x14ac:dyDescent="0.25">
      <c r="A222" s="11">
        <v>4</v>
      </c>
      <c r="B222" s="11">
        <v>112628973</v>
      </c>
      <c r="C222" s="11">
        <v>111707817</v>
      </c>
      <c r="D222" s="12" t="s">
        <v>28</v>
      </c>
      <c r="E222" s="12">
        <v>6008</v>
      </c>
      <c r="F222" s="12">
        <v>6008</v>
      </c>
      <c r="G222" s="12">
        <v>338</v>
      </c>
      <c r="H222" s="12">
        <v>1275</v>
      </c>
      <c r="I222" s="12">
        <v>2</v>
      </c>
      <c r="J222" s="1" t="s">
        <v>458</v>
      </c>
      <c r="K222" s="1" t="s">
        <v>21</v>
      </c>
      <c r="L222" s="1" t="s">
        <v>459</v>
      </c>
      <c r="M222" s="1" t="s">
        <v>23</v>
      </c>
      <c r="N222" s="1">
        <v>2</v>
      </c>
      <c r="O222" s="1" t="s">
        <v>23</v>
      </c>
      <c r="P222" s="1">
        <v>3</v>
      </c>
      <c r="Q222" s="1">
        <v>6</v>
      </c>
      <c r="R222" s="1">
        <v>4</v>
      </c>
      <c r="S222" s="1">
        <v>1</v>
      </c>
      <c r="T222" s="1" t="s">
        <v>35</v>
      </c>
      <c r="V222"/>
    </row>
    <row r="223" spans="1:22" x14ac:dyDescent="0.25">
      <c r="A223" s="11">
        <v>4</v>
      </c>
      <c r="B223" s="11">
        <v>115620579</v>
      </c>
      <c r="C223" s="11">
        <v>114699423</v>
      </c>
      <c r="D223" s="12" t="s">
        <v>19</v>
      </c>
      <c r="E223" s="12">
        <v>5961</v>
      </c>
      <c r="F223" s="12">
        <v>5961</v>
      </c>
      <c r="G223" s="12">
        <v>338</v>
      </c>
      <c r="H223" s="12">
        <v>1275</v>
      </c>
      <c r="I223" s="12">
        <v>2</v>
      </c>
      <c r="J223" s="1" t="s">
        <v>460</v>
      </c>
      <c r="K223" s="1" t="s">
        <v>21</v>
      </c>
      <c r="L223" s="1" t="s">
        <v>461</v>
      </c>
      <c r="M223" s="1" t="s">
        <v>23</v>
      </c>
      <c r="N223" s="1" t="s">
        <v>23</v>
      </c>
      <c r="O223" s="1" t="s">
        <v>23</v>
      </c>
      <c r="P223" s="1" t="s">
        <v>23</v>
      </c>
      <c r="Q223" s="1" t="s">
        <v>23</v>
      </c>
      <c r="R223" s="1" t="s">
        <v>23</v>
      </c>
      <c r="S223" s="1" t="s">
        <v>23</v>
      </c>
      <c r="V223"/>
    </row>
    <row r="224" spans="1:22" x14ac:dyDescent="0.25">
      <c r="A224" s="11">
        <v>4</v>
      </c>
      <c r="B224" s="11">
        <v>117341213</v>
      </c>
      <c r="C224" s="11">
        <v>116420057</v>
      </c>
      <c r="D224" s="12" t="s">
        <v>66</v>
      </c>
      <c r="E224" s="12">
        <v>6013</v>
      </c>
      <c r="F224" s="12">
        <v>6013</v>
      </c>
      <c r="G224" s="12">
        <v>338</v>
      </c>
      <c r="H224" s="12">
        <v>1275</v>
      </c>
      <c r="I224" s="12">
        <v>2</v>
      </c>
      <c r="J224" s="1" t="s">
        <v>228</v>
      </c>
      <c r="K224" s="1" t="s">
        <v>68</v>
      </c>
      <c r="L224" s="1" t="s">
        <v>69</v>
      </c>
      <c r="M224" s="1" t="s">
        <v>23</v>
      </c>
      <c r="N224" s="1" t="s">
        <v>23</v>
      </c>
      <c r="O224" s="1" t="s">
        <v>23</v>
      </c>
      <c r="P224" s="1" t="s">
        <v>23</v>
      </c>
      <c r="Q224" s="1" t="s">
        <v>23</v>
      </c>
      <c r="R224" s="1" t="s">
        <v>23</v>
      </c>
      <c r="S224" s="1" t="s">
        <v>23</v>
      </c>
      <c r="V224"/>
    </row>
    <row r="225" spans="1:22" x14ac:dyDescent="0.25">
      <c r="A225" s="11">
        <v>4</v>
      </c>
      <c r="B225" s="11">
        <v>121110605</v>
      </c>
      <c r="C225" s="11">
        <v>120189450</v>
      </c>
      <c r="D225" s="12" t="s">
        <v>28</v>
      </c>
      <c r="E225" s="12">
        <v>6015</v>
      </c>
      <c r="F225" s="12">
        <v>6015</v>
      </c>
      <c r="G225" s="12">
        <v>338</v>
      </c>
      <c r="H225" s="12">
        <v>1275</v>
      </c>
      <c r="I225" s="12">
        <v>2</v>
      </c>
      <c r="J225" s="1" t="s">
        <v>462</v>
      </c>
      <c r="K225" s="1" t="s">
        <v>30</v>
      </c>
      <c r="L225" s="1" t="s">
        <v>463</v>
      </c>
      <c r="M225" s="1" t="s">
        <v>23</v>
      </c>
      <c r="N225" s="1" t="s">
        <v>23</v>
      </c>
      <c r="O225" s="1" t="s">
        <v>23</v>
      </c>
      <c r="P225" s="1" t="s">
        <v>23</v>
      </c>
      <c r="Q225" s="1" t="s">
        <v>23</v>
      </c>
      <c r="R225" s="1" t="s">
        <v>23</v>
      </c>
      <c r="S225" s="1" t="s">
        <v>23</v>
      </c>
      <c r="V225"/>
    </row>
    <row r="226" spans="1:22" x14ac:dyDescent="0.25">
      <c r="A226" s="11">
        <v>4</v>
      </c>
      <c r="B226" s="11">
        <v>122918579</v>
      </c>
      <c r="C226" s="11">
        <v>121997424</v>
      </c>
      <c r="D226" s="12" t="s">
        <v>39</v>
      </c>
      <c r="E226" s="12">
        <v>6015</v>
      </c>
      <c r="F226" s="12">
        <v>6015</v>
      </c>
      <c r="G226" s="12">
        <v>338</v>
      </c>
      <c r="H226" s="12">
        <v>1275</v>
      </c>
      <c r="I226" s="12">
        <v>2</v>
      </c>
      <c r="J226" s="1" t="s">
        <v>464</v>
      </c>
      <c r="K226" s="1" t="s">
        <v>53</v>
      </c>
      <c r="L226" s="1" t="s">
        <v>465</v>
      </c>
      <c r="M226" s="1" t="s">
        <v>23</v>
      </c>
      <c r="N226" s="1" t="s">
        <v>23</v>
      </c>
      <c r="O226" s="1" t="s">
        <v>23</v>
      </c>
      <c r="P226" s="1" t="s">
        <v>23</v>
      </c>
      <c r="Q226" s="1" t="s">
        <v>23</v>
      </c>
      <c r="R226" s="1" t="s">
        <v>23</v>
      </c>
      <c r="S226" s="1" t="s">
        <v>23</v>
      </c>
      <c r="V226"/>
    </row>
    <row r="227" spans="1:22" x14ac:dyDescent="0.25">
      <c r="A227" s="11">
        <v>4</v>
      </c>
      <c r="B227" s="11">
        <v>125389578</v>
      </c>
      <c r="C227" s="11">
        <v>124468423</v>
      </c>
      <c r="D227" s="12" t="s">
        <v>39</v>
      </c>
      <c r="E227" s="12">
        <v>6015</v>
      </c>
      <c r="F227" s="12">
        <v>6015</v>
      </c>
      <c r="G227" s="12">
        <v>338</v>
      </c>
      <c r="H227" s="12">
        <v>1275</v>
      </c>
      <c r="I227" s="12">
        <v>2</v>
      </c>
      <c r="J227" s="1" t="s">
        <v>466</v>
      </c>
      <c r="K227" s="1" t="s">
        <v>21</v>
      </c>
      <c r="L227" s="1" t="s">
        <v>467</v>
      </c>
      <c r="M227" s="1" t="s">
        <v>23</v>
      </c>
      <c r="N227" s="1" t="s">
        <v>23</v>
      </c>
      <c r="O227" s="1" t="s">
        <v>23</v>
      </c>
      <c r="P227" s="1" t="s">
        <v>23</v>
      </c>
      <c r="Q227" s="1" t="s">
        <v>23</v>
      </c>
      <c r="R227" s="1" t="s">
        <v>23</v>
      </c>
      <c r="S227" s="1" t="s">
        <v>23</v>
      </c>
      <c r="V227"/>
    </row>
    <row r="228" spans="1:22" x14ac:dyDescent="0.25">
      <c r="A228" s="11">
        <v>4</v>
      </c>
      <c r="B228" s="11">
        <v>132181662</v>
      </c>
      <c r="C228" s="11">
        <v>131260507</v>
      </c>
      <c r="D228" s="12" t="s">
        <v>39</v>
      </c>
      <c r="E228" s="12">
        <v>6015</v>
      </c>
      <c r="F228" s="12">
        <v>6015</v>
      </c>
      <c r="G228" s="12">
        <v>338</v>
      </c>
      <c r="H228" s="12">
        <v>1275</v>
      </c>
      <c r="I228" s="12">
        <v>2</v>
      </c>
      <c r="J228" s="1" t="s">
        <v>468</v>
      </c>
      <c r="K228" s="1" t="s">
        <v>53</v>
      </c>
      <c r="L228" s="1" t="s">
        <v>469</v>
      </c>
      <c r="M228" s="1" t="s">
        <v>23</v>
      </c>
      <c r="N228" s="1" t="s">
        <v>23</v>
      </c>
      <c r="O228" s="1" t="s">
        <v>23</v>
      </c>
      <c r="P228" s="1" t="s">
        <v>23</v>
      </c>
      <c r="Q228" s="1" t="s">
        <v>23</v>
      </c>
      <c r="R228" s="1" t="s">
        <v>23</v>
      </c>
      <c r="S228" s="1">
        <v>1</v>
      </c>
      <c r="T228" s="1" t="s">
        <v>32</v>
      </c>
      <c r="V228"/>
    </row>
    <row r="229" spans="1:22" x14ac:dyDescent="0.25">
      <c r="A229" s="11">
        <v>4</v>
      </c>
      <c r="B229" s="11">
        <v>142642810</v>
      </c>
      <c r="C229" s="11">
        <v>141721657</v>
      </c>
      <c r="D229" s="12" t="s">
        <v>39</v>
      </c>
      <c r="E229" s="12">
        <v>6015</v>
      </c>
      <c r="F229" s="12">
        <v>6015</v>
      </c>
      <c r="G229" s="12">
        <v>338</v>
      </c>
      <c r="H229" s="12">
        <v>1275</v>
      </c>
      <c r="I229" s="12">
        <v>2</v>
      </c>
      <c r="J229" s="1" t="s">
        <v>470</v>
      </c>
      <c r="K229" s="1" t="s">
        <v>21</v>
      </c>
      <c r="L229" s="1" t="s">
        <v>471</v>
      </c>
      <c r="M229" s="1" t="s">
        <v>23</v>
      </c>
      <c r="N229" s="1" t="s">
        <v>23</v>
      </c>
      <c r="O229" s="1" t="s">
        <v>23</v>
      </c>
      <c r="P229" s="1" t="s">
        <v>23</v>
      </c>
      <c r="Q229" s="1" t="s">
        <v>23</v>
      </c>
      <c r="R229" s="1" t="s">
        <v>23</v>
      </c>
      <c r="S229" s="1" t="s">
        <v>23</v>
      </c>
      <c r="V229"/>
    </row>
    <row r="230" spans="1:22" x14ac:dyDescent="0.25">
      <c r="A230" s="11">
        <v>4</v>
      </c>
      <c r="B230" s="11">
        <v>144020656</v>
      </c>
      <c r="C230" s="11">
        <v>143099503</v>
      </c>
      <c r="D230" s="12" t="s">
        <v>66</v>
      </c>
      <c r="E230" s="12">
        <v>6001</v>
      </c>
      <c r="F230" s="12">
        <v>6001</v>
      </c>
      <c r="G230" s="12">
        <v>27</v>
      </c>
      <c r="H230" s="12">
        <v>206</v>
      </c>
      <c r="I230" s="12">
        <v>0</v>
      </c>
      <c r="J230" s="1" t="s">
        <v>472</v>
      </c>
      <c r="K230" s="1" t="s">
        <v>281</v>
      </c>
      <c r="L230" s="1" t="s">
        <v>473</v>
      </c>
      <c r="M230" s="1" t="s">
        <v>23</v>
      </c>
      <c r="N230" s="1" t="s">
        <v>23</v>
      </c>
      <c r="O230" s="1" t="s">
        <v>23</v>
      </c>
      <c r="P230" s="1" t="s">
        <v>23</v>
      </c>
      <c r="Q230" s="1" t="s">
        <v>23</v>
      </c>
      <c r="R230" s="1" t="s">
        <v>23</v>
      </c>
      <c r="S230" s="1" t="s">
        <v>23</v>
      </c>
      <c r="V230"/>
    </row>
    <row r="231" spans="1:22" x14ac:dyDescent="0.25">
      <c r="A231" s="11">
        <v>4</v>
      </c>
      <c r="B231" s="11">
        <v>144542827</v>
      </c>
      <c r="C231" s="11">
        <v>143621674</v>
      </c>
      <c r="D231" s="12" t="s">
        <v>39</v>
      </c>
      <c r="E231" s="12">
        <v>6014</v>
      </c>
      <c r="F231" s="12">
        <v>6014</v>
      </c>
      <c r="G231" s="12">
        <v>338</v>
      </c>
      <c r="H231" s="12">
        <v>1275</v>
      </c>
      <c r="I231" s="12">
        <v>2</v>
      </c>
      <c r="J231" s="1" t="s">
        <v>42</v>
      </c>
      <c r="K231" s="1" t="s">
        <v>21</v>
      </c>
      <c r="L231" s="1" t="s">
        <v>38</v>
      </c>
      <c r="M231" s="1" t="s">
        <v>23</v>
      </c>
      <c r="N231" s="1" t="s">
        <v>23</v>
      </c>
      <c r="O231" s="1" t="s">
        <v>23</v>
      </c>
      <c r="P231" s="1" t="s">
        <v>23</v>
      </c>
      <c r="Q231" s="1" t="s">
        <v>23</v>
      </c>
      <c r="R231" s="1" t="s">
        <v>23</v>
      </c>
      <c r="S231" s="1" t="s">
        <v>23</v>
      </c>
      <c r="V231"/>
    </row>
    <row r="232" spans="1:22" x14ac:dyDescent="0.25">
      <c r="A232" s="11">
        <v>4</v>
      </c>
      <c r="B232" s="11">
        <v>147225296</v>
      </c>
      <c r="C232" s="11">
        <v>146304144</v>
      </c>
      <c r="D232" s="12" t="s">
        <v>28</v>
      </c>
      <c r="E232" s="12">
        <v>6019</v>
      </c>
      <c r="F232" s="12">
        <v>6019</v>
      </c>
      <c r="G232" s="12">
        <v>338</v>
      </c>
      <c r="H232" s="12">
        <v>1275</v>
      </c>
      <c r="I232" s="12">
        <v>2</v>
      </c>
      <c r="J232" s="1" t="s">
        <v>474</v>
      </c>
      <c r="K232" s="1" t="s">
        <v>475</v>
      </c>
      <c r="L232" s="1" t="s">
        <v>476</v>
      </c>
      <c r="M232" s="1">
        <v>0</v>
      </c>
      <c r="N232" s="1" t="s">
        <v>23</v>
      </c>
      <c r="O232" s="1" t="s">
        <v>23</v>
      </c>
      <c r="P232" s="1" t="s">
        <v>23</v>
      </c>
      <c r="Q232" s="1" t="s">
        <v>23</v>
      </c>
      <c r="R232" s="1" t="s">
        <v>23</v>
      </c>
      <c r="S232" s="1" t="s">
        <v>23</v>
      </c>
      <c r="V232"/>
    </row>
    <row r="233" spans="1:22" x14ac:dyDescent="0.25">
      <c r="A233" s="11">
        <v>4</v>
      </c>
      <c r="B233" s="11">
        <v>148964260</v>
      </c>
      <c r="C233" s="11">
        <v>148043109</v>
      </c>
      <c r="D233" s="12" t="s">
        <v>19</v>
      </c>
      <c r="E233" s="12">
        <v>6014</v>
      </c>
      <c r="F233" s="12">
        <v>6014</v>
      </c>
      <c r="G233" s="12">
        <v>338</v>
      </c>
      <c r="H233" s="12">
        <v>898</v>
      </c>
      <c r="I233" s="12">
        <v>1</v>
      </c>
      <c r="J233" s="1" t="s">
        <v>477</v>
      </c>
      <c r="K233" s="1" t="s">
        <v>21</v>
      </c>
      <c r="L233" s="1" t="s">
        <v>478</v>
      </c>
      <c r="M233" s="1" t="s">
        <v>23</v>
      </c>
      <c r="N233" s="1" t="s">
        <v>23</v>
      </c>
      <c r="O233" s="1" t="s">
        <v>23</v>
      </c>
      <c r="P233" s="1" t="s">
        <v>23</v>
      </c>
      <c r="Q233" s="1" t="s">
        <v>23</v>
      </c>
      <c r="R233" s="1" t="s">
        <v>23</v>
      </c>
      <c r="S233" s="1" t="s">
        <v>23</v>
      </c>
      <c r="V233"/>
    </row>
    <row r="234" spans="1:22" x14ac:dyDescent="0.25">
      <c r="A234" s="11">
        <v>4</v>
      </c>
      <c r="B234" s="11">
        <v>149725478</v>
      </c>
      <c r="C234" s="11">
        <v>148804326</v>
      </c>
      <c r="D234" s="12" t="s">
        <v>66</v>
      </c>
      <c r="E234" s="12">
        <v>5995</v>
      </c>
      <c r="F234" s="12">
        <v>5995</v>
      </c>
      <c r="G234" s="12">
        <v>338</v>
      </c>
      <c r="H234" s="12">
        <v>1275</v>
      </c>
      <c r="I234" s="12">
        <v>2</v>
      </c>
      <c r="J234" s="1" t="s">
        <v>479</v>
      </c>
      <c r="K234" s="1" t="s">
        <v>480</v>
      </c>
      <c r="L234" s="1" t="s">
        <v>481</v>
      </c>
      <c r="M234" s="1" t="s">
        <v>23</v>
      </c>
      <c r="N234" s="1" t="s">
        <v>23</v>
      </c>
      <c r="O234" s="1" t="s">
        <v>23</v>
      </c>
      <c r="P234" s="1" t="s">
        <v>23</v>
      </c>
      <c r="Q234" s="1" t="s">
        <v>23</v>
      </c>
      <c r="R234" s="1" t="s">
        <v>23</v>
      </c>
      <c r="S234" s="1" t="s">
        <v>23</v>
      </c>
      <c r="V234"/>
    </row>
    <row r="235" spans="1:22" x14ac:dyDescent="0.25">
      <c r="A235" s="11">
        <v>4</v>
      </c>
      <c r="B235" s="11">
        <v>150798842</v>
      </c>
      <c r="C235" s="11">
        <v>149877690</v>
      </c>
      <c r="D235" s="12" t="s">
        <v>24</v>
      </c>
      <c r="E235" s="12">
        <v>6012</v>
      </c>
      <c r="F235" s="12">
        <v>6012</v>
      </c>
      <c r="G235" s="12">
        <v>285</v>
      </c>
      <c r="H235" s="12">
        <v>1275</v>
      </c>
      <c r="I235" s="12">
        <v>1</v>
      </c>
      <c r="J235" s="1" t="s">
        <v>482</v>
      </c>
      <c r="K235" s="1" t="s">
        <v>483</v>
      </c>
      <c r="L235" s="1" t="s">
        <v>484</v>
      </c>
      <c r="M235" s="1" t="s">
        <v>23</v>
      </c>
      <c r="N235" s="1" t="s">
        <v>23</v>
      </c>
      <c r="O235" s="1" t="s">
        <v>23</v>
      </c>
      <c r="P235" s="1" t="s">
        <v>23</v>
      </c>
      <c r="Q235" s="1" t="s">
        <v>23</v>
      </c>
      <c r="R235" s="1" t="s">
        <v>23</v>
      </c>
      <c r="S235" s="1" t="s">
        <v>23</v>
      </c>
      <c r="V235"/>
    </row>
    <row r="236" spans="1:22" x14ac:dyDescent="0.25">
      <c r="A236" s="11">
        <v>4</v>
      </c>
      <c r="B236" s="11">
        <v>152223708</v>
      </c>
      <c r="C236" s="11">
        <v>151302556</v>
      </c>
      <c r="D236" s="12" t="s">
        <v>39</v>
      </c>
      <c r="E236" s="12">
        <v>6014</v>
      </c>
      <c r="F236" s="12">
        <v>6014</v>
      </c>
      <c r="G236" s="12">
        <v>338</v>
      </c>
      <c r="H236" s="12">
        <v>1275</v>
      </c>
      <c r="I236" s="12">
        <v>2</v>
      </c>
      <c r="J236" s="1" t="s">
        <v>485</v>
      </c>
      <c r="K236" s="1" t="s">
        <v>21</v>
      </c>
      <c r="L236" s="1" t="s">
        <v>486</v>
      </c>
      <c r="M236" s="1" t="s">
        <v>23</v>
      </c>
      <c r="N236" s="1" t="s">
        <v>23</v>
      </c>
      <c r="O236" s="1" t="s">
        <v>23</v>
      </c>
      <c r="P236" s="1" t="s">
        <v>23</v>
      </c>
      <c r="Q236" s="1" t="s">
        <v>23</v>
      </c>
      <c r="R236" s="1" t="s">
        <v>23</v>
      </c>
      <c r="S236" s="1" t="s">
        <v>23</v>
      </c>
      <c r="V236"/>
    </row>
    <row r="237" spans="1:22" x14ac:dyDescent="0.25">
      <c r="A237" s="11">
        <v>4</v>
      </c>
      <c r="B237" s="11">
        <v>152428793</v>
      </c>
      <c r="C237" s="11">
        <v>151507641</v>
      </c>
      <c r="D237" s="12" t="s">
        <v>19</v>
      </c>
      <c r="E237" s="12">
        <v>6004</v>
      </c>
      <c r="F237" s="12">
        <v>6004</v>
      </c>
      <c r="G237" s="12">
        <v>338</v>
      </c>
      <c r="H237" s="12">
        <v>1275</v>
      </c>
      <c r="I237" s="12">
        <v>2</v>
      </c>
      <c r="J237" s="1" t="s">
        <v>487</v>
      </c>
      <c r="K237" s="1" t="s">
        <v>21</v>
      </c>
      <c r="L237" s="1" t="s">
        <v>488</v>
      </c>
      <c r="M237" s="1" t="s">
        <v>23</v>
      </c>
      <c r="N237" s="1" t="s">
        <v>23</v>
      </c>
      <c r="O237" s="1" t="s">
        <v>23</v>
      </c>
      <c r="P237" s="1" t="s">
        <v>23</v>
      </c>
      <c r="Q237" s="1" t="s">
        <v>23</v>
      </c>
      <c r="R237" s="1" t="s">
        <v>23</v>
      </c>
      <c r="S237" s="1" t="s">
        <v>23</v>
      </c>
      <c r="V237"/>
    </row>
    <row r="238" spans="1:22" x14ac:dyDescent="0.25">
      <c r="A238" s="11">
        <v>4</v>
      </c>
      <c r="B238" s="11">
        <v>152732823</v>
      </c>
      <c r="C238" s="11">
        <v>151811671</v>
      </c>
      <c r="D238" s="12" t="s">
        <v>24</v>
      </c>
      <c r="E238" s="12">
        <v>6013</v>
      </c>
      <c r="F238" s="12">
        <v>6013</v>
      </c>
      <c r="G238" s="12">
        <v>338</v>
      </c>
      <c r="H238" s="12">
        <v>1275</v>
      </c>
      <c r="I238" s="12">
        <v>2</v>
      </c>
      <c r="J238" s="1" t="s">
        <v>489</v>
      </c>
      <c r="K238" s="1" t="s">
        <v>21</v>
      </c>
      <c r="L238" s="1" t="s">
        <v>490</v>
      </c>
      <c r="M238" s="1" t="s">
        <v>23</v>
      </c>
      <c r="N238" s="1" t="s">
        <v>23</v>
      </c>
      <c r="O238" s="1" t="s">
        <v>23</v>
      </c>
      <c r="P238" s="1">
        <v>1</v>
      </c>
      <c r="Q238" s="1">
        <v>17</v>
      </c>
      <c r="R238" s="1" t="s">
        <v>23</v>
      </c>
      <c r="S238" s="1" t="s">
        <v>23</v>
      </c>
      <c r="T238" s="1" t="s">
        <v>27</v>
      </c>
      <c r="V238"/>
    </row>
    <row r="239" spans="1:22" x14ac:dyDescent="0.25">
      <c r="A239" s="11">
        <v>4</v>
      </c>
      <c r="B239" s="11">
        <v>158907289</v>
      </c>
      <c r="C239" s="11">
        <v>157986137</v>
      </c>
      <c r="D239" s="12" t="s">
        <v>161</v>
      </c>
      <c r="E239" s="12">
        <v>6009</v>
      </c>
      <c r="F239" s="12">
        <v>6009</v>
      </c>
      <c r="G239" s="12">
        <v>338</v>
      </c>
      <c r="H239" s="12">
        <v>1074</v>
      </c>
      <c r="I239" s="12">
        <v>1</v>
      </c>
      <c r="J239" s="1" t="s">
        <v>491</v>
      </c>
      <c r="K239" s="1" t="s">
        <v>383</v>
      </c>
      <c r="L239" s="1" t="s">
        <v>492</v>
      </c>
      <c r="M239" s="1" t="s">
        <v>23</v>
      </c>
      <c r="N239" s="1" t="s">
        <v>23</v>
      </c>
      <c r="O239" s="1" t="s">
        <v>23</v>
      </c>
      <c r="P239" s="1" t="s">
        <v>23</v>
      </c>
      <c r="Q239" s="1" t="s">
        <v>23</v>
      </c>
      <c r="R239" s="1" t="s">
        <v>23</v>
      </c>
      <c r="S239" s="1" t="s">
        <v>23</v>
      </c>
      <c r="V239"/>
    </row>
    <row r="240" spans="1:22" x14ac:dyDescent="0.25">
      <c r="A240" s="11">
        <v>4</v>
      </c>
      <c r="B240" s="11">
        <v>161691158</v>
      </c>
      <c r="C240" s="11">
        <v>160770006</v>
      </c>
      <c r="D240" s="12" t="s">
        <v>19</v>
      </c>
      <c r="E240" s="12">
        <v>2829</v>
      </c>
      <c r="F240" s="12">
        <v>2829</v>
      </c>
      <c r="G240" s="12">
        <v>91</v>
      </c>
      <c r="H240" s="12">
        <v>1</v>
      </c>
      <c r="I240" s="12">
        <v>0</v>
      </c>
      <c r="J240" s="1" t="s">
        <v>493</v>
      </c>
      <c r="K240" s="1" t="s">
        <v>494</v>
      </c>
      <c r="L240" s="1" t="s">
        <v>78</v>
      </c>
      <c r="M240" s="1" t="s">
        <v>23</v>
      </c>
      <c r="N240" s="1" t="s">
        <v>23</v>
      </c>
      <c r="O240" s="1" t="s">
        <v>23</v>
      </c>
      <c r="P240" s="1" t="s">
        <v>23</v>
      </c>
      <c r="Q240" s="1" t="s">
        <v>23</v>
      </c>
      <c r="R240" s="1" t="s">
        <v>23</v>
      </c>
      <c r="S240" s="1" t="s">
        <v>23</v>
      </c>
      <c r="V240"/>
    </row>
    <row r="241" spans="1:22" x14ac:dyDescent="0.25">
      <c r="A241" s="11">
        <v>4</v>
      </c>
      <c r="B241" s="11">
        <v>165520020</v>
      </c>
      <c r="C241" s="11">
        <v>164598868</v>
      </c>
      <c r="D241" s="12" t="s">
        <v>28</v>
      </c>
      <c r="E241" s="12">
        <v>6013</v>
      </c>
      <c r="F241" s="12">
        <v>6013</v>
      </c>
      <c r="G241" s="12">
        <v>338</v>
      </c>
      <c r="H241" s="12">
        <v>1275</v>
      </c>
      <c r="I241" s="12">
        <v>2</v>
      </c>
      <c r="J241" s="1" t="s">
        <v>495</v>
      </c>
      <c r="K241" s="1" t="s">
        <v>21</v>
      </c>
      <c r="L241" s="1" t="s">
        <v>73</v>
      </c>
      <c r="M241" s="1" t="s">
        <v>23</v>
      </c>
      <c r="N241" s="1" t="s">
        <v>23</v>
      </c>
      <c r="O241" s="1" t="s">
        <v>23</v>
      </c>
      <c r="P241" s="1" t="s">
        <v>23</v>
      </c>
      <c r="Q241" s="1" t="s">
        <v>23</v>
      </c>
      <c r="R241" s="1" t="s">
        <v>23</v>
      </c>
      <c r="S241" s="1" t="s">
        <v>23</v>
      </c>
      <c r="V241"/>
    </row>
    <row r="242" spans="1:22" x14ac:dyDescent="0.25">
      <c r="A242" s="11">
        <v>4</v>
      </c>
      <c r="B242" s="11">
        <v>185342932</v>
      </c>
      <c r="C242" s="11">
        <v>184421778</v>
      </c>
      <c r="D242" s="12" t="s">
        <v>66</v>
      </c>
      <c r="E242" s="12">
        <v>6013</v>
      </c>
      <c r="F242" s="12">
        <v>6013</v>
      </c>
      <c r="G242" s="12">
        <v>338</v>
      </c>
      <c r="H242" s="12">
        <v>1275</v>
      </c>
      <c r="I242" s="12">
        <v>2</v>
      </c>
      <c r="J242" s="1" t="s">
        <v>228</v>
      </c>
      <c r="K242" s="1" t="s">
        <v>68</v>
      </c>
      <c r="L242" s="1" t="s">
        <v>69</v>
      </c>
      <c r="M242" s="1" t="s">
        <v>23</v>
      </c>
      <c r="N242" s="1" t="s">
        <v>23</v>
      </c>
      <c r="O242" s="1" t="s">
        <v>23</v>
      </c>
      <c r="P242" s="1" t="s">
        <v>23</v>
      </c>
      <c r="Q242" s="1" t="s">
        <v>23</v>
      </c>
      <c r="R242" s="1" t="s">
        <v>23</v>
      </c>
      <c r="S242" s="1" t="s">
        <v>23</v>
      </c>
      <c r="V242"/>
    </row>
    <row r="243" spans="1:22" x14ac:dyDescent="0.25">
      <c r="A243" s="11">
        <v>5</v>
      </c>
      <c r="B243" s="11">
        <v>37951</v>
      </c>
      <c r="C243" s="11">
        <v>37953</v>
      </c>
      <c r="D243" s="12" t="s">
        <v>28</v>
      </c>
      <c r="E243" s="12">
        <v>6013</v>
      </c>
      <c r="F243" s="12">
        <v>6013</v>
      </c>
      <c r="G243" s="12">
        <v>338</v>
      </c>
      <c r="H243" s="12">
        <v>1275</v>
      </c>
      <c r="I243" s="12">
        <v>2</v>
      </c>
      <c r="J243" s="1" t="s">
        <v>496</v>
      </c>
      <c r="K243" s="1" t="s">
        <v>21</v>
      </c>
      <c r="L243" s="1" t="s">
        <v>497</v>
      </c>
      <c r="M243" s="1" t="s">
        <v>23</v>
      </c>
      <c r="N243" s="1" t="s">
        <v>23</v>
      </c>
      <c r="O243" s="1" t="s">
        <v>23</v>
      </c>
      <c r="P243" s="1" t="s">
        <v>23</v>
      </c>
      <c r="Q243" s="1" t="s">
        <v>23</v>
      </c>
      <c r="R243" s="1" t="s">
        <v>23</v>
      </c>
      <c r="S243" s="1" t="s">
        <v>23</v>
      </c>
      <c r="V243"/>
    </row>
    <row r="244" spans="1:22" x14ac:dyDescent="0.25">
      <c r="A244" s="11">
        <v>5</v>
      </c>
      <c r="B244" s="11">
        <v>4001912</v>
      </c>
      <c r="C244" s="11">
        <v>4001798</v>
      </c>
      <c r="D244" s="12" t="s">
        <v>28</v>
      </c>
      <c r="E244" s="12">
        <v>6015</v>
      </c>
      <c r="F244" s="12">
        <v>6015</v>
      </c>
      <c r="G244" s="12">
        <v>338</v>
      </c>
      <c r="H244" s="12">
        <v>1275</v>
      </c>
      <c r="I244" s="12">
        <v>2</v>
      </c>
      <c r="J244" s="1" t="s">
        <v>498</v>
      </c>
      <c r="K244" s="1" t="s">
        <v>88</v>
      </c>
      <c r="L244" s="1" t="s">
        <v>499</v>
      </c>
      <c r="M244" s="1" t="s">
        <v>23</v>
      </c>
      <c r="N244" s="1" t="s">
        <v>23</v>
      </c>
      <c r="O244" s="1" t="s">
        <v>23</v>
      </c>
      <c r="P244" s="1" t="s">
        <v>23</v>
      </c>
      <c r="Q244" s="1" t="s">
        <v>23</v>
      </c>
      <c r="R244" s="1" t="s">
        <v>23</v>
      </c>
      <c r="S244" s="1" t="s">
        <v>23</v>
      </c>
      <c r="V244"/>
    </row>
    <row r="245" spans="1:22" x14ac:dyDescent="0.25">
      <c r="A245" s="11">
        <v>5</v>
      </c>
      <c r="B245" s="11">
        <v>10887264</v>
      </c>
      <c r="C245" s="11">
        <v>10887152</v>
      </c>
      <c r="D245" s="12" t="s">
        <v>95</v>
      </c>
      <c r="E245" s="12">
        <v>6020</v>
      </c>
      <c r="F245" s="12">
        <v>6020</v>
      </c>
      <c r="G245" s="12">
        <v>338</v>
      </c>
      <c r="H245" s="12">
        <v>1275</v>
      </c>
      <c r="I245" s="12">
        <v>2</v>
      </c>
      <c r="J245" s="1" t="s">
        <v>500</v>
      </c>
      <c r="K245" s="1" t="s">
        <v>475</v>
      </c>
      <c r="L245" s="1" t="s">
        <v>501</v>
      </c>
      <c r="M245" s="1" t="s">
        <v>23</v>
      </c>
      <c r="N245" s="1" t="s">
        <v>23</v>
      </c>
      <c r="O245" s="1" t="s">
        <v>23</v>
      </c>
      <c r="P245" s="1" t="s">
        <v>23</v>
      </c>
      <c r="Q245" s="1" t="s">
        <v>23</v>
      </c>
      <c r="R245" s="1" t="s">
        <v>23</v>
      </c>
      <c r="S245" s="1" t="s">
        <v>23</v>
      </c>
      <c r="V245"/>
    </row>
    <row r="246" spans="1:22" x14ac:dyDescent="0.25">
      <c r="A246" s="11">
        <v>5</v>
      </c>
      <c r="B246" s="11">
        <v>13231906</v>
      </c>
      <c r="C246" s="11">
        <v>13231794</v>
      </c>
      <c r="D246" s="12" t="s">
        <v>39</v>
      </c>
      <c r="E246" s="12">
        <v>6015</v>
      </c>
      <c r="F246" s="12">
        <v>6015</v>
      </c>
      <c r="G246" s="12">
        <v>338</v>
      </c>
      <c r="H246" s="12">
        <v>1275</v>
      </c>
      <c r="I246" s="12">
        <v>2</v>
      </c>
      <c r="J246" s="1" t="s">
        <v>502</v>
      </c>
      <c r="K246" s="1" t="s">
        <v>21</v>
      </c>
      <c r="L246" s="1" t="s">
        <v>503</v>
      </c>
      <c r="M246" s="1" t="s">
        <v>23</v>
      </c>
      <c r="N246" s="1" t="s">
        <v>23</v>
      </c>
      <c r="O246" s="1" t="s">
        <v>23</v>
      </c>
      <c r="P246" s="1" t="s">
        <v>23</v>
      </c>
      <c r="Q246" s="1" t="s">
        <v>23</v>
      </c>
      <c r="R246" s="1" t="s">
        <v>23</v>
      </c>
      <c r="S246" s="1" t="s">
        <v>23</v>
      </c>
      <c r="V246"/>
    </row>
    <row r="247" spans="1:22" x14ac:dyDescent="0.25">
      <c r="A247" s="11">
        <v>5</v>
      </c>
      <c r="B247" s="11">
        <v>16464309</v>
      </c>
      <c r="C247" s="11">
        <v>16464200</v>
      </c>
      <c r="D247" s="12" t="s">
        <v>188</v>
      </c>
      <c r="E247" s="12">
        <v>6013</v>
      </c>
      <c r="F247" s="12">
        <v>6013</v>
      </c>
      <c r="G247" s="12">
        <v>338</v>
      </c>
      <c r="H247" s="12">
        <v>1275</v>
      </c>
      <c r="I247" s="12">
        <v>2</v>
      </c>
      <c r="J247" s="1" t="s">
        <v>504</v>
      </c>
      <c r="K247" s="1" t="s">
        <v>116</v>
      </c>
      <c r="L247" s="1" t="s">
        <v>505</v>
      </c>
      <c r="M247" s="1" t="s">
        <v>23</v>
      </c>
      <c r="N247" s="1" t="s">
        <v>23</v>
      </c>
      <c r="O247" s="1" t="s">
        <v>23</v>
      </c>
      <c r="P247" s="1" t="s">
        <v>23</v>
      </c>
      <c r="Q247" s="1">
        <v>2</v>
      </c>
      <c r="R247" s="1" t="s">
        <v>23</v>
      </c>
      <c r="S247" s="1" t="s">
        <v>23</v>
      </c>
      <c r="T247" s="1" t="s">
        <v>27</v>
      </c>
      <c r="V247"/>
    </row>
    <row r="248" spans="1:22" x14ac:dyDescent="0.25">
      <c r="A248" s="11">
        <v>5</v>
      </c>
      <c r="B248" s="11">
        <v>16883010</v>
      </c>
      <c r="C248" s="11">
        <v>16882901</v>
      </c>
      <c r="D248" s="12" t="s">
        <v>28</v>
      </c>
      <c r="E248" s="12">
        <v>6013</v>
      </c>
      <c r="F248" s="12">
        <v>6013</v>
      </c>
      <c r="G248" s="12">
        <v>338</v>
      </c>
      <c r="H248" s="12">
        <v>1275</v>
      </c>
      <c r="I248" s="12">
        <v>2</v>
      </c>
      <c r="J248" s="1" t="s">
        <v>506</v>
      </c>
      <c r="K248" s="1" t="s">
        <v>507</v>
      </c>
      <c r="L248" s="1" t="s">
        <v>508</v>
      </c>
      <c r="M248" s="1" t="s">
        <v>23</v>
      </c>
      <c r="N248" s="1" t="s">
        <v>23</v>
      </c>
      <c r="O248" s="1" t="s">
        <v>23</v>
      </c>
      <c r="P248" s="1" t="s">
        <v>23</v>
      </c>
      <c r="Q248" s="1">
        <v>4</v>
      </c>
      <c r="R248" s="1" t="s">
        <v>23</v>
      </c>
      <c r="S248" s="1" t="s">
        <v>23</v>
      </c>
      <c r="T248" s="1" t="s">
        <v>27</v>
      </c>
      <c r="V248"/>
    </row>
    <row r="249" spans="1:22" x14ac:dyDescent="0.25">
      <c r="A249" s="11">
        <v>5</v>
      </c>
      <c r="B249" s="11">
        <v>18306854</v>
      </c>
      <c r="C249" s="11">
        <v>18306745</v>
      </c>
      <c r="D249" s="12" t="s">
        <v>28</v>
      </c>
      <c r="E249" s="12">
        <v>6015</v>
      </c>
      <c r="F249" s="12">
        <v>6015</v>
      </c>
      <c r="G249" s="12">
        <v>338</v>
      </c>
      <c r="H249" s="12">
        <v>1275</v>
      </c>
      <c r="I249" s="12">
        <v>2</v>
      </c>
      <c r="J249" s="1" t="s">
        <v>509</v>
      </c>
      <c r="K249" s="1" t="s">
        <v>448</v>
      </c>
      <c r="L249" s="1" t="s">
        <v>510</v>
      </c>
      <c r="M249" s="1" t="s">
        <v>23</v>
      </c>
      <c r="N249" s="1" t="s">
        <v>23</v>
      </c>
      <c r="O249" s="1" t="s">
        <v>23</v>
      </c>
      <c r="P249" s="1" t="s">
        <v>23</v>
      </c>
      <c r="Q249" s="1" t="s">
        <v>23</v>
      </c>
      <c r="R249" s="1" t="s">
        <v>23</v>
      </c>
      <c r="S249" s="1" t="s">
        <v>23</v>
      </c>
      <c r="V249"/>
    </row>
    <row r="250" spans="1:22" x14ac:dyDescent="0.25">
      <c r="A250" s="11">
        <v>5</v>
      </c>
      <c r="B250" s="11">
        <v>18589326</v>
      </c>
      <c r="C250" s="11">
        <v>18589217</v>
      </c>
      <c r="D250" s="12" t="s">
        <v>39</v>
      </c>
      <c r="E250" s="12">
        <v>6014</v>
      </c>
      <c r="F250" s="12">
        <v>6014</v>
      </c>
      <c r="G250" s="12">
        <v>338</v>
      </c>
      <c r="H250" s="12">
        <v>1275</v>
      </c>
      <c r="I250" s="12">
        <v>2</v>
      </c>
      <c r="J250" s="1" t="s">
        <v>511</v>
      </c>
      <c r="K250" s="1" t="s">
        <v>21</v>
      </c>
      <c r="L250" s="1" t="s">
        <v>512</v>
      </c>
      <c r="M250" s="1" t="s">
        <v>23</v>
      </c>
      <c r="N250" s="1" t="s">
        <v>23</v>
      </c>
      <c r="O250" s="1" t="s">
        <v>23</v>
      </c>
      <c r="P250" s="1" t="s">
        <v>23</v>
      </c>
      <c r="Q250" s="1" t="s">
        <v>23</v>
      </c>
      <c r="R250" s="1" t="s">
        <v>23</v>
      </c>
      <c r="S250" s="1" t="s">
        <v>23</v>
      </c>
      <c r="V250"/>
    </row>
    <row r="251" spans="1:22" x14ac:dyDescent="0.25">
      <c r="A251" s="11">
        <v>5</v>
      </c>
      <c r="B251" s="11">
        <v>21207732</v>
      </c>
      <c r="C251" s="11">
        <v>21207623</v>
      </c>
      <c r="D251" s="12" t="s">
        <v>28</v>
      </c>
      <c r="E251" s="12">
        <v>6014</v>
      </c>
      <c r="F251" s="12">
        <v>6014</v>
      </c>
      <c r="G251" s="12">
        <v>338</v>
      </c>
      <c r="H251" s="12">
        <v>1275</v>
      </c>
      <c r="I251" s="12">
        <v>2</v>
      </c>
      <c r="J251" s="1" t="s">
        <v>513</v>
      </c>
      <c r="K251" s="1" t="s">
        <v>21</v>
      </c>
      <c r="L251" s="1" t="s">
        <v>514</v>
      </c>
      <c r="M251" s="1">
        <v>6</v>
      </c>
      <c r="N251" s="1" t="s">
        <v>23</v>
      </c>
      <c r="O251" s="1" t="s">
        <v>23</v>
      </c>
      <c r="P251" s="1" t="s">
        <v>23</v>
      </c>
      <c r="Q251" s="1" t="s">
        <v>23</v>
      </c>
      <c r="R251" s="1">
        <v>1</v>
      </c>
      <c r="S251" s="1" t="s">
        <v>23</v>
      </c>
      <c r="T251" s="1" t="s">
        <v>32</v>
      </c>
      <c r="V251"/>
    </row>
    <row r="252" spans="1:22" x14ac:dyDescent="0.25">
      <c r="A252" s="11">
        <v>5</v>
      </c>
      <c r="B252" s="11">
        <v>21899845</v>
      </c>
      <c r="C252" s="11">
        <v>21899736</v>
      </c>
      <c r="D252" s="12" t="s">
        <v>95</v>
      </c>
      <c r="E252" s="12">
        <v>6014</v>
      </c>
      <c r="F252" s="12">
        <v>6014</v>
      </c>
      <c r="G252" s="12">
        <v>338</v>
      </c>
      <c r="H252" s="12">
        <v>1028</v>
      </c>
      <c r="I252" s="12">
        <v>1</v>
      </c>
      <c r="J252" s="1" t="s">
        <v>515</v>
      </c>
      <c r="K252" s="1" t="s">
        <v>97</v>
      </c>
      <c r="L252" s="1" t="s">
        <v>516</v>
      </c>
      <c r="M252" s="1" t="s">
        <v>23</v>
      </c>
      <c r="N252" s="1" t="s">
        <v>23</v>
      </c>
      <c r="O252" s="1" t="s">
        <v>23</v>
      </c>
      <c r="P252" s="1" t="s">
        <v>23</v>
      </c>
      <c r="Q252" s="1" t="s">
        <v>23</v>
      </c>
      <c r="R252" s="1" t="s">
        <v>23</v>
      </c>
      <c r="S252" s="1" t="s">
        <v>23</v>
      </c>
      <c r="V252"/>
    </row>
    <row r="253" spans="1:22" x14ac:dyDescent="0.25">
      <c r="A253" s="11">
        <v>5</v>
      </c>
      <c r="B253" s="11">
        <v>25708665</v>
      </c>
      <c r="C253" s="11">
        <v>25708556</v>
      </c>
      <c r="D253" s="12" t="s">
        <v>19</v>
      </c>
      <c r="E253" s="12">
        <v>6013</v>
      </c>
      <c r="F253" s="12">
        <v>6013</v>
      </c>
      <c r="G253" s="12">
        <v>338</v>
      </c>
      <c r="H253" s="12">
        <v>1275</v>
      </c>
      <c r="I253" s="12">
        <v>2</v>
      </c>
      <c r="J253" s="1" t="s">
        <v>517</v>
      </c>
      <c r="K253" s="1" t="s">
        <v>21</v>
      </c>
      <c r="L253" s="1" t="s">
        <v>518</v>
      </c>
      <c r="M253" s="1" t="s">
        <v>23</v>
      </c>
      <c r="N253" s="1" t="s">
        <v>23</v>
      </c>
      <c r="O253" s="1" t="s">
        <v>23</v>
      </c>
      <c r="P253" s="1" t="s">
        <v>23</v>
      </c>
      <c r="Q253" s="1" t="s">
        <v>23</v>
      </c>
      <c r="R253" s="1" t="s">
        <v>23</v>
      </c>
      <c r="S253" s="1" t="s">
        <v>23</v>
      </c>
      <c r="V253"/>
    </row>
    <row r="254" spans="1:22" x14ac:dyDescent="0.25">
      <c r="A254" s="11">
        <v>5</v>
      </c>
      <c r="B254" s="11">
        <v>30982906</v>
      </c>
      <c r="C254" s="11">
        <v>30982799</v>
      </c>
      <c r="D254" s="12" t="s">
        <v>39</v>
      </c>
      <c r="E254" s="12">
        <v>6015</v>
      </c>
      <c r="F254" s="12">
        <v>6015</v>
      </c>
      <c r="G254" s="12">
        <v>338</v>
      </c>
      <c r="H254" s="12">
        <v>29</v>
      </c>
      <c r="I254" s="12">
        <v>1</v>
      </c>
      <c r="J254" s="1" t="s">
        <v>519</v>
      </c>
      <c r="K254" s="1" t="s">
        <v>21</v>
      </c>
      <c r="L254" s="1" t="s">
        <v>520</v>
      </c>
      <c r="M254" s="1" t="s">
        <v>23</v>
      </c>
      <c r="N254" s="1" t="s">
        <v>23</v>
      </c>
      <c r="O254" s="1" t="s">
        <v>23</v>
      </c>
      <c r="P254" s="1" t="s">
        <v>23</v>
      </c>
      <c r="Q254" s="1" t="s">
        <v>23</v>
      </c>
      <c r="R254" s="1" t="s">
        <v>23</v>
      </c>
      <c r="S254" s="1" t="s">
        <v>23</v>
      </c>
      <c r="V254"/>
    </row>
    <row r="255" spans="1:22" x14ac:dyDescent="0.25">
      <c r="A255" s="11">
        <v>5</v>
      </c>
      <c r="B255" s="11">
        <v>33797557</v>
      </c>
      <c r="C255" s="11">
        <v>33797452</v>
      </c>
      <c r="D255" s="12" t="s">
        <v>28</v>
      </c>
      <c r="E255" s="12">
        <v>6017</v>
      </c>
      <c r="F255" s="12">
        <v>6017</v>
      </c>
      <c r="G255" s="12">
        <v>338</v>
      </c>
      <c r="H255" s="12">
        <v>376</v>
      </c>
      <c r="I255" s="12">
        <v>1</v>
      </c>
      <c r="J255" s="1" t="s">
        <v>521</v>
      </c>
      <c r="K255" s="1" t="s">
        <v>522</v>
      </c>
      <c r="L255" s="1" t="s">
        <v>523</v>
      </c>
      <c r="M255" s="1">
        <v>0</v>
      </c>
      <c r="N255" s="1" t="s">
        <v>23</v>
      </c>
      <c r="O255" s="1" t="s">
        <v>23</v>
      </c>
      <c r="P255" s="1" t="s">
        <v>23</v>
      </c>
      <c r="Q255" s="1" t="s">
        <v>23</v>
      </c>
      <c r="R255" s="1" t="s">
        <v>23</v>
      </c>
      <c r="S255" s="1" t="s">
        <v>23</v>
      </c>
      <c r="V255"/>
    </row>
    <row r="256" spans="1:22" x14ac:dyDescent="0.25">
      <c r="A256" s="11">
        <v>5</v>
      </c>
      <c r="B256" s="11">
        <v>38599852</v>
      </c>
      <c r="C256" s="11">
        <v>38599750</v>
      </c>
      <c r="D256" s="12" t="s">
        <v>24</v>
      </c>
      <c r="E256" s="12">
        <v>6015</v>
      </c>
      <c r="F256" s="12">
        <v>6015</v>
      </c>
      <c r="G256" s="12">
        <v>338</v>
      </c>
      <c r="H256" s="12">
        <v>1275</v>
      </c>
      <c r="I256" s="12">
        <v>2</v>
      </c>
      <c r="J256" s="1" t="s">
        <v>524</v>
      </c>
      <c r="K256" s="1" t="s">
        <v>402</v>
      </c>
      <c r="L256" s="1" t="s">
        <v>403</v>
      </c>
      <c r="M256" s="1" t="s">
        <v>23</v>
      </c>
      <c r="N256" s="1" t="s">
        <v>23</v>
      </c>
      <c r="O256" s="1" t="s">
        <v>23</v>
      </c>
      <c r="P256" s="1" t="s">
        <v>23</v>
      </c>
      <c r="Q256" s="1" t="s">
        <v>23</v>
      </c>
      <c r="R256" s="1" t="s">
        <v>23</v>
      </c>
      <c r="S256" s="1" t="s">
        <v>23</v>
      </c>
      <c r="V256"/>
    </row>
    <row r="257" spans="1:22" x14ac:dyDescent="0.25">
      <c r="A257" s="11">
        <v>5</v>
      </c>
      <c r="B257" s="11">
        <v>40041345</v>
      </c>
      <c r="C257" s="11">
        <v>40041243</v>
      </c>
      <c r="D257" s="12" t="s">
        <v>24</v>
      </c>
      <c r="E257" s="12">
        <v>6011</v>
      </c>
      <c r="F257" s="12">
        <v>6011</v>
      </c>
      <c r="G257" s="12">
        <v>338</v>
      </c>
      <c r="H257" s="12">
        <v>1275</v>
      </c>
      <c r="I257" s="12">
        <v>2</v>
      </c>
      <c r="J257" s="1" t="s">
        <v>525</v>
      </c>
      <c r="K257" s="1" t="s">
        <v>21</v>
      </c>
      <c r="L257" s="1" t="s">
        <v>348</v>
      </c>
      <c r="M257" s="1" t="s">
        <v>23</v>
      </c>
      <c r="N257" s="1" t="s">
        <v>23</v>
      </c>
      <c r="O257" s="1" t="s">
        <v>23</v>
      </c>
      <c r="P257" s="1" t="s">
        <v>23</v>
      </c>
      <c r="Q257" s="1" t="s">
        <v>23</v>
      </c>
      <c r="R257" s="1" t="s">
        <v>23</v>
      </c>
      <c r="S257" s="1" t="s">
        <v>23</v>
      </c>
      <c r="V257"/>
    </row>
    <row r="258" spans="1:22" x14ac:dyDescent="0.25">
      <c r="A258" s="11">
        <v>5</v>
      </c>
      <c r="B258" s="11">
        <v>45605622</v>
      </c>
      <c r="C258" s="11">
        <v>45605520</v>
      </c>
      <c r="D258" s="12" t="s">
        <v>24</v>
      </c>
      <c r="E258" s="12">
        <v>6014</v>
      </c>
      <c r="F258" s="12">
        <v>6014</v>
      </c>
      <c r="G258" s="12">
        <v>338</v>
      </c>
      <c r="H258" s="12">
        <v>1275</v>
      </c>
      <c r="I258" s="12">
        <v>2</v>
      </c>
      <c r="J258" s="1" t="s">
        <v>526</v>
      </c>
      <c r="K258" s="1" t="s">
        <v>21</v>
      </c>
      <c r="L258" s="1" t="s">
        <v>527</v>
      </c>
      <c r="M258" s="1" t="s">
        <v>23</v>
      </c>
      <c r="N258" s="1" t="s">
        <v>23</v>
      </c>
      <c r="O258" s="1" t="s">
        <v>23</v>
      </c>
      <c r="P258" s="1" t="s">
        <v>23</v>
      </c>
      <c r="Q258" s="1" t="s">
        <v>23</v>
      </c>
      <c r="R258" s="1" t="s">
        <v>23</v>
      </c>
      <c r="S258" s="1" t="s">
        <v>23</v>
      </c>
      <c r="V258"/>
    </row>
    <row r="259" spans="1:22" x14ac:dyDescent="0.25">
      <c r="A259" s="11">
        <v>5</v>
      </c>
      <c r="B259" s="11">
        <v>51979321</v>
      </c>
      <c r="C259" s="11">
        <v>52683504</v>
      </c>
      <c r="D259" s="12" t="s">
        <v>24</v>
      </c>
      <c r="E259" s="12">
        <v>5975</v>
      </c>
      <c r="F259" s="12">
        <v>5975</v>
      </c>
      <c r="G259" s="12">
        <v>338</v>
      </c>
      <c r="H259" s="12">
        <v>1275</v>
      </c>
      <c r="I259" s="12">
        <v>2</v>
      </c>
      <c r="J259" s="1" t="s">
        <v>528</v>
      </c>
      <c r="K259" s="1" t="s">
        <v>529</v>
      </c>
      <c r="L259" s="1" t="s">
        <v>530</v>
      </c>
      <c r="M259" s="1" t="s">
        <v>23</v>
      </c>
      <c r="N259" s="1" t="s">
        <v>23</v>
      </c>
      <c r="O259" s="1" t="s">
        <v>23</v>
      </c>
      <c r="P259" s="1" t="s">
        <v>23</v>
      </c>
      <c r="Q259" s="1" t="s">
        <v>23</v>
      </c>
      <c r="R259" s="1" t="s">
        <v>23</v>
      </c>
      <c r="S259" s="1" t="s">
        <v>23</v>
      </c>
      <c r="V259"/>
    </row>
    <row r="260" spans="1:22" x14ac:dyDescent="0.25">
      <c r="A260" s="11">
        <v>5</v>
      </c>
      <c r="B260" s="11">
        <v>55674658</v>
      </c>
      <c r="C260" s="11">
        <v>56378831</v>
      </c>
      <c r="D260" s="12" t="s">
        <v>327</v>
      </c>
      <c r="E260" s="12">
        <v>6013</v>
      </c>
      <c r="F260" s="12">
        <v>6013</v>
      </c>
      <c r="G260" s="12">
        <v>338</v>
      </c>
      <c r="H260" s="12">
        <v>691</v>
      </c>
      <c r="I260" s="12">
        <v>1</v>
      </c>
      <c r="J260" s="1" t="s">
        <v>531</v>
      </c>
      <c r="K260" s="1" t="s">
        <v>532</v>
      </c>
      <c r="L260" s="1" t="s">
        <v>533</v>
      </c>
      <c r="M260" s="1" t="s">
        <v>23</v>
      </c>
      <c r="N260" s="1" t="s">
        <v>23</v>
      </c>
      <c r="O260" s="1" t="s">
        <v>23</v>
      </c>
      <c r="P260" s="1" t="s">
        <v>23</v>
      </c>
      <c r="Q260" s="1" t="s">
        <v>23</v>
      </c>
      <c r="R260" s="1" t="s">
        <v>23</v>
      </c>
      <c r="S260" s="1" t="s">
        <v>23</v>
      </c>
      <c r="V260"/>
    </row>
    <row r="261" spans="1:22" x14ac:dyDescent="0.25">
      <c r="A261" s="11">
        <v>5</v>
      </c>
      <c r="B261" s="11">
        <v>62491661</v>
      </c>
      <c r="C261" s="11">
        <v>63195834</v>
      </c>
      <c r="D261" s="12" t="s">
        <v>28</v>
      </c>
      <c r="E261" s="12">
        <v>6014</v>
      </c>
      <c r="F261" s="12">
        <v>6014</v>
      </c>
      <c r="G261" s="12">
        <v>338</v>
      </c>
      <c r="H261" s="12">
        <v>1275</v>
      </c>
      <c r="I261" s="12">
        <v>2</v>
      </c>
      <c r="J261" s="1" t="s">
        <v>534</v>
      </c>
      <c r="K261" s="1" t="s">
        <v>21</v>
      </c>
      <c r="L261" s="1" t="s">
        <v>535</v>
      </c>
      <c r="M261" s="1" t="s">
        <v>23</v>
      </c>
      <c r="N261" s="1" t="s">
        <v>23</v>
      </c>
      <c r="O261" s="1" t="s">
        <v>23</v>
      </c>
      <c r="P261" s="1" t="s">
        <v>23</v>
      </c>
      <c r="Q261" s="1" t="s">
        <v>23</v>
      </c>
      <c r="R261" s="1" t="s">
        <v>23</v>
      </c>
      <c r="S261" s="1" t="s">
        <v>23</v>
      </c>
      <c r="V261"/>
    </row>
    <row r="262" spans="1:22" x14ac:dyDescent="0.25">
      <c r="A262" s="11">
        <v>5</v>
      </c>
      <c r="B262" s="11">
        <v>62993969</v>
      </c>
      <c r="C262" s="11">
        <v>63698142</v>
      </c>
      <c r="D262" s="12" t="s">
        <v>24</v>
      </c>
      <c r="E262" s="12">
        <v>6011</v>
      </c>
      <c r="F262" s="12">
        <v>6011</v>
      </c>
      <c r="G262" s="12">
        <v>338</v>
      </c>
      <c r="H262" s="12">
        <v>1275</v>
      </c>
      <c r="I262" s="12">
        <v>2</v>
      </c>
      <c r="J262" s="1" t="s">
        <v>536</v>
      </c>
      <c r="K262" s="1" t="s">
        <v>21</v>
      </c>
      <c r="L262" s="1" t="s">
        <v>537</v>
      </c>
      <c r="M262" s="1" t="s">
        <v>23</v>
      </c>
      <c r="N262" s="1" t="s">
        <v>23</v>
      </c>
      <c r="O262" s="1" t="s">
        <v>23</v>
      </c>
      <c r="P262" s="1" t="s">
        <v>23</v>
      </c>
      <c r="Q262" s="1" t="s">
        <v>23</v>
      </c>
      <c r="R262" s="1" t="s">
        <v>23</v>
      </c>
      <c r="S262" s="1" t="s">
        <v>23</v>
      </c>
      <c r="V262"/>
    </row>
    <row r="263" spans="1:22" x14ac:dyDescent="0.25">
      <c r="A263" s="11">
        <v>5</v>
      </c>
      <c r="B263" s="11">
        <v>73452192</v>
      </c>
      <c r="C263" s="11">
        <v>74156367</v>
      </c>
      <c r="D263" s="12" t="s">
        <v>24</v>
      </c>
      <c r="E263" s="12">
        <v>6003</v>
      </c>
      <c r="F263" s="12">
        <v>6003</v>
      </c>
      <c r="G263" s="12">
        <v>338</v>
      </c>
      <c r="H263" s="12">
        <v>1275</v>
      </c>
      <c r="I263" s="12">
        <v>2</v>
      </c>
      <c r="J263" s="1" t="s">
        <v>538</v>
      </c>
      <c r="K263" s="1" t="s">
        <v>50</v>
      </c>
      <c r="L263" s="1" t="s">
        <v>539</v>
      </c>
      <c r="M263" s="1" t="s">
        <v>23</v>
      </c>
      <c r="N263" s="1" t="s">
        <v>23</v>
      </c>
      <c r="O263" s="1" t="s">
        <v>23</v>
      </c>
      <c r="P263" s="1" t="s">
        <v>23</v>
      </c>
      <c r="Q263" s="1" t="s">
        <v>23</v>
      </c>
      <c r="R263" s="1" t="s">
        <v>23</v>
      </c>
      <c r="S263" s="1" t="s">
        <v>23</v>
      </c>
      <c r="V263"/>
    </row>
    <row r="264" spans="1:22" x14ac:dyDescent="0.25">
      <c r="A264" s="11">
        <v>5</v>
      </c>
      <c r="B264" s="11">
        <v>76426455</v>
      </c>
      <c r="C264" s="11">
        <v>77130630</v>
      </c>
      <c r="D264" s="12" t="s">
        <v>24</v>
      </c>
      <c r="E264" s="12">
        <v>6015</v>
      </c>
      <c r="F264" s="12">
        <v>6015</v>
      </c>
      <c r="G264" s="12">
        <v>338</v>
      </c>
      <c r="H264" s="12">
        <v>1275</v>
      </c>
      <c r="I264" s="12">
        <v>2</v>
      </c>
      <c r="J264" s="1" t="s">
        <v>540</v>
      </c>
      <c r="K264" s="1" t="s">
        <v>21</v>
      </c>
      <c r="L264" s="1" t="s">
        <v>416</v>
      </c>
      <c r="M264" s="1" t="s">
        <v>23</v>
      </c>
      <c r="N264" s="1" t="s">
        <v>23</v>
      </c>
      <c r="O264" s="1" t="s">
        <v>23</v>
      </c>
      <c r="P264" s="1" t="s">
        <v>23</v>
      </c>
      <c r="Q264" s="1" t="s">
        <v>23</v>
      </c>
      <c r="R264" s="1">
        <v>1</v>
      </c>
      <c r="S264" s="1" t="s">
        <v>23</v>
      </c>
      <c r="T264" s="1" t="s">
        <v>32</v>
      </c>
      <c r="V264"/>
    </row>
    <row r="265" spans="1:22" x14ac:dyDescent="0.25">
      <c r="A265" s="11">
        <v>5</v>
      </c>
      <c r="B265" s="11">
        <v>78046685</v>
      </c>
      <c r="C265" s="11">
        <v>78750862</v>
      </c>
      <c r="D265" s="12" t="s">
        <v>28</v>
      </c>
      <c r="E265" s="12">
        <v>6012</v>
      </c>
      <c r="F265" s="12">
        <v>6012</v>
      </c>
      <c r="G265" s="12">
        <v>338</v>
      </c>
      <c r="H265" s="12">
        <v>1048</v>
      </c>
      <c r="I265" s="12">
        <v>1</v>
      </c>
      <c r="J265" s="1" t="s">
        <v>541</v>
      </c>
      <c r="K265" s="1" t="s">
        <v>21</v>
      </c>
      <c r="L265" s="1" t="s">
        <v>542</v>
      </c>
      <c r="M265" s="1" t="s">
        <v>23</v>
      </c>
      <c r="N265" s="1" t="s">
        <v>23</v>
      </c>
      <c r="O265" s="1" t="s">
        <v>23</v>
      </c>
      <c r="P265" s="1" t="s">
        <v>23</v>
      </c>
      <c r="Q265" s="1" t="s">
        <v>23</v>
      </c>
      <c r="R265" s="1" t="s">
        <v>23</v>
      </c>
      <c r="S265" s="1" t="s">
        <v>23</v>
      </c>
      <c r="V265"/>
    </row>
    <row r="266" spans="1:22" x14ac:dyDescent="0.25">
      <c r="A266" s="11">
        <v>5</v>
      </c>
      <c r="B266" s="11">
        <v>85804006</v>
      </c>
      <c r="C266" s="11">
        <v>86508189</v>
      </c>
      <c r="D266" s="12" t="s">
        <v>28</v>
      </c>
      <c r="E266" s="12">
        <v>6013</v>
      </c>
      <c r="F266" s="12">
        <v>6013</v>
      </c>
      <c r="G266" s="12">
        <v>338</v>
      </c>
      <c r="H266" s="12">
        <v>1275</v>
      </c>
      <c r="I266" s="12">
        <v>2</v>
      </c>
      <c r="J266" s="1" t="s">
        <v>543</v>
      </c>
      <c r="K266" s="1" t="s">
        <v>21</v>
      </c>
      <c r="L266" s="1" t="s">
        <v>144</v>
      </c>
      <c r="M266" s="1" t="s">
        <v>23</v>
      </c>
      <c r="N266" s="1" t="s">
        <v>23</v>
      </c>
      <c r="O266" s="1" t="s">
        <v>23</v>
      </c>
      <c r="P266" s="1" t="s">
        <v>23</v>
      </c>
      <c r="Q266" s="1" t="s">
        <v>23</v>
      </c>
      <c r="R266" s="1" t="s">
        <v>23</v>
      </c>
      <c r="S266" s="1" t="s">
        <v>23</v>
      </c>
      <c r="V266"/>
    </row>
    <row r="267" spans="1:22" x14ac:dyDescent="0.25">
      <c r="A267" s="11">
        <v>5</v>
      </c>
      <c r="B267" s="11">
        <v>89450781</v>
      </c>
      <c r="C267" s="11">
        <v>90154964</v>
      </c>
      <c r="D267" s="12" t="s">
        <v>161</v>
      </c>
      <c r="E267" s="12">
        <v>6021</v>
      </c>
      <c r="F267" s="12">
        <v>6021</v>
      </c>
      <c r="G267" s="12">
        <v>338</v>
      </c>
      <c r="H267" s="12">
        <v>669</v>
      </c>
      <c r="I267" s="12">
        <v>1</v>
      </c>
      <c r="J267" s="1" t="s">
        <v>544</v>
      </c>
      <c r="K267" s="1" t="s">
        <v>545</v>
      </c>
      <c r="L267" s="1" t="s">
        <v>546</v>
      </c>
      <c r="M267" s="1" t="s">
        <v>23</v>
      </c>
      <c r="N267" s="1" t="s">
        <v>23</v>
      </c>
      <c r="O267" s="1" t="s">
        <v>23</v>
      </c>
      <c r="P267" s="1">
        <v>19</v>
      </c>
      <c r="Q267" s="1">
        <v>35</v>
      </c>
      <c r="R267" s="1">
        <v>3</v>
      </c>
      <c r="S267" s="1" t="s">
        <v>23</v>
      </c>
      <c r="T267" s="1" t="s">
        <v>35</v>
      </c>
      <c r="V267"/>
    </row>
    <row r="268" spans="1:22" x14ac:dyDescent="0.25">
      <c r="A268" s="11">
        <v>5</v>
      </c>
      <c r="B268" s="11">
        <v>89939138</v>
      </c>
      <c r="C268" s="11">
        <v>90643333</v>
      </c>
      <c r="D268" s="12" t="s">
        <v>28</v>
      </c>
      <c r="E268" s="12">
        <v>6019</v>
      </c>
      <c r="F268" s="12">
        <v>6019</v>
      </c>
      <c r="G268" s="12">
        <v>338</v>
      </c>
      <c r="H268" s="12">
        <v>1275</v>
      </c>
      <c r="I268" s="12">
        <v>2</v>
      </c>
      <c r="J268" s="1" t="s">
        <v>547</v>
      </c>
      <c r="K268" s="1" t="s">
        <v>30</v>
      </c>
      <c r="L268" s="1" t="s">
        <v>153</v>
      </c>
      <c r="M268" s="1" t="s">
        <v>23</v>
      </c>
      <c r="N268" s="1" t="s">
        <v>23</v>
      </c>
      <c r="O268" s="1" t="s">
        <v>23</v>
      </c>
      <c r="P268" s="1" t="s">
        <v>23</v>
      </c>
      <c r="Q268" s="1" t="s">
        <v>23</v>
      </c>
      <c r="R268" s="1" t="s">
        <v>23</v>
      </c>
      <c r="S268" s="1" t="s">
        <v>23</v>
      </c>
      <c r="V268"/>
    </row>
    <row r="269" spans="1:22" x14ac:dyDescent="0.25">
      <c r="A269" s="11">
        <v>5</v>
      </c>
      <c r="B269" s="11">
        <v>90437388</v>
      </c>
      <c r="C269" s="11">
        <v>91141571</v>
      </c>
      <c r="D269" s="12" t="s">
        <v>28</v>
      </c>
      <c r="E269" s="12">
        <v>6012</v>
      </c>
      <c r="F269" s="12">
        <v>6012</v>
      </c>
      <c r="G269" s="12">
        <v>338</v>
      </c>
      <c r="H269" s="12">
        <v>1275</v>
      </c>
      <c r="I269" s="12">
        <v>2</v>
      </c>
      <c r="J269" s="1" t="s">
        <v>548</v>
      </c>
      <c r="K269" s="1" t="s">
        <v>21</v>
      </c>
      <c r="L269" s="1" t="s">
        <v>58</v>
      </c>
      <c r="M269" s="1" t="s">
        <v>23</v>
      </c>
      <c r="N269" s="1" t="s">
        <v>23</v>
      </c>
      <c r="O269" s="1" t="s">
        <v>23</v>
      </c>
      <c r="P269" s="1" t="s">
        <v>23</v>
      </c>
      <c r="Q269" s="1" t="s">
        <v>23</v>
      </c>
      <c r="R269" s="1" t="s">
        <v>23</v>
      </c>
      <c r="S269" s="1" t="s">
        <v>23</v>
      </c>
      <c r="V269"/>
    </row>
    <row r="270" spans="1:22" x14ac:dyDescent="0.25">
      <c r="A270" s="11">
        <v>5</v>
      </c>
      <c r="B270" s="11">
        <v>103877812</v>
      </c>
      <c r="C270" s="11">
        <v>104542037</v>
      </c>
      <c r="D270" s="12" t="s">
        <v>39</v>
      </c>
      <c r="E270" s="12">
        <v>6015</v>
      </c>
      <c r="F270" s="12">
        <v>6015</v>
      </c>
      <c r="G270" s="12">
        <v>338</v>
      </c>
      <c r="H270" s="12">
        <v>1275</v>
      </c>
      <c r="I270" s="12">
        <v>2</v>
      </c>
      <c r="J270" s="1" t="s">
        <v>549</v>
      </c>
      <c r="K270" s="1" t="s">
        <v>286</v>
      </c>
      <c r="L270" s="1" t="s">
        <v>41</v>
      </c>
      <c r="M270" s="1" t="s">
        <v>23</v>
      </c>
      <c r="N270" s="1" t="s">
        <v>23</v>
      </c>
      <c r="O270" s="1" t="s">
        <v>23</v>
      </c>
      <c r="P270" s="1" t="s">
        <v>23</v>
      </c>
      <c r="Q270" s="1" t="s">
        <v>23</v>
      </c>
      <c r="R270" s="1" t="s">
        <v>23</v>
      </c>
      <c r="S270" s="1" t="s">
        <v>23</v>
      </c>
      <c r="V270"/>
    </row>
    <row r="271" spans="1:22" x14ac:dyDescent="0.25">
      <c r="A271" s="11">
        <v>5</v>
      </c>
      <c r="B271" s="11">
        <v>105935373</v>
      </c>
      <c r="C271" s="11">
        <v>106599672</v>
      </c>
      <c r="D271" s="12" t="s">
        <v>24</v>
      </c>
      <c r="E271" s="12">
        <v>6008</v>
      </c>
      <c r="F271" s="12">
        <v>6008</v>
      </c>
      <c r="G271" s="12">
        <v>338</v>
      </c>
      <c r="H271" s="12">
        <v>1275</v>
      </c>
      <c r="I271" s="12">
        <v>2</v>
      </c>
      <c r="J271" s="1" t="s">
        <v>550</v>
      </c>
      <c r="K271" s="1" t="s">
        <v>21</v>
      </c>
      <c r="L271" s="1" t="s">
        <v>380</v>
      </c>
      <c r="M271" s="1" t="s">
        <v>23</v>
      </c>
      <c r="N271" s="1" t="s">
        <v>23</v>
      </c>
      <c r="O271" s="1" t="s">
        <v>23</v>
      </c>
      <c r="P271" s="1" t="s">
        <v>23</v>
      </c>
      <c r="Q271" s="1" t="s">
        <v>23</v>
      </c>
      <c r="R271" s="1" t="s">
        <v>23</v>
      </c>
      <c r="S271" s="1" t="s">
        <v>23</v>
      </c>
      <c r="V271"/>
    </row>
    <row r="272" spans="1:22" x14ac:dyDescent="0.25">
      <c r="A272" s="11">
        <v>5</v>
      </c>
      <c r="B272" s="11">
        <v>107435615</v>
      </c>
      <c r="C272" s="11">
        <v>108099914</v>
      </c>
      <c r="D272" s="12" t="s">
        <v>39</v>
      </c>
      <c r="E272" s="12">
        <v>6013</v>
      </c>
      <c r="F272" s="12">
        <v>6013</v>
      </c>
      <c r="G272" s="12">
        <v>338</v>
      </c>
      <c r="H272" s="12">
        <v>1275</v>
      </c>
      <c r="I272" s="12">
        <v>2</v>
      </c>
      <c r="J272" s="1" t="s">
        <v>551</v>
      </c>
      <c r="K272" s="1" t="s">
        <v>21</v>
      </c>
      <c r="L272" s="1" t="s">
        <v>552</v>
      </c>
      <c r="M272" s="1" t="s">
        <v>23</v>
      </c>
      <c r="N272" s="1" t="s">
        <v>23</v>
      </c>
      <c r="O272" s="1" t="s">
        <v>23</v>
      </c>
      <c r="P272" s="1" t="s">
        <v>23</v>
      </c>
      <c r="Q272" s="1" t="s">
        <v>23</v>
      </c>
      <c r="R272" s="1" t="s">
        <v>23</v>
      </c>
      <c r="S272" s="1" t="s">
        <v>23</v>
      </c>
      <c r="V272"/>
    </row>
    <row r="273" spans="1:22" x14ac:dyDescent="0.25">
      <c r="A273" s="11">
        <v>5</v>
      </c>
      <c r="B273" s="11">
        <v>108442213</v>
      </c>
      <c r="C273" s="11">
        <v>109106512</v>
      </c>
      <c r="D273" s="12" t="s">
        <v>24</v>
      </c>
      <c r="E273" s="12">
        <v>6013</v>
      </c>
      <c r="F273" s="12">
        <v>6013</v>
      </c>
      <c r="G273" s="12">
        <v>338</v>
      </c>
      <c r="H273" s="12">
        <v>1275</v>
      </c>
      <c r="I273" s="12">
        <v>2</v>
      </c>
      <c r="J273" s="1" t="s">
        <v>553</v>
      </c>
      <c r="K273" s="1" t="s">
        <v>21</v>
      </c>
      <c r="L273" s="1" t="s">
        <v>554</v>
      </c>
      <c r="M273" s="1" t="s">
        <v>23</v>
      </c>
      <c r="N273" s="1" t="s">
        <v>23</v>
      </c>
      <c r="O273" s="1" t="s">
        <v>23</v>
      </c>
      <c r="P273" s="1" t="s">
        <v>23</v>
      </c>
      <c r="Q273" s="1" t="s">
        <v>23</v>
      </c>
      <c r="R273" s="1" t="s">
        <v>23</v>
      </c>
      <c r="S273" s="1" t="s">
        <v>23</v>
      </c>
      <c r="V273"/>
    </row>
    <row r="274" spans="1:22" x14ac:dyDescent="0.25">
      <c r="A274" s="11">
        <v>5</v>
      </c>
      <c r="B274" s="11">
        <v>112512717</v>
      </c>
      <c r="C274" s="11">
        <v>113177020</v>
      </c>
      <c r="D274" s="12" t="s">
        <v>28</v>
      </c>
      <c r="E274" s="12">
        <v>6012</v>
      </c>
      <c r="F274" s="12">
        <v>6012</v>
      </c>
      <c r="G274" s="12">
        <v>138</v>
      </c>
      <c r="H274" s="12">
        <v>1275</v>
      </c>
      <c r="I274" s="12">
        <v>1</v>
      </c>
      <c r="J274" s="1" t="s">
        <v>555</v>
      </c>
      <c r="K274" s="1" t="s">
        <v>556</v>
      </c>
      <c r="L274" s="1" t="s">
        <v>102</v>
      </c>
      <c r="M274" s="1" t="s">
        <v>23</v>
      </c>
      <c r="N274" s="1" t="s">
        <v>23</v>
      </c>
      <c r="O274" s="1" t="s">
        <v>23</v>
      </c>
      <c r="P274" s="1" t="s">
        <v>23</v>
      </c>
      <c r="Q274" s="1" t="s">
        <v>23</v>
      </c>
      <c r="R274" s="1" t="s">
        <v>23</v>
      </c>
      <c r="S274" s="1" t="s">
        <v>23</v>
      </c>
      <c r="V274"/>
    </row>
    <row r="275" spans="1:22" x14ac:dyDescent="0.25">
      <c r="A275" s="11">
        <v>5</v>
      </c>
      <c r="B275" s="11">
        <v>116624068</v>
      </c>
      <c r="C275" s="11">
        <v>117288372</v>
      </c>
      <c r="D275" s="12" t="s">
        <v>19</v>
      </c>
      <c r="E275" s="12">
        <v>6013</v>
      </c>
      <c r="F275" s="12">
        <v>6013</v>
      </c>
      <c r="G275" s="12">
        <v>338</v>
      </c>
      <c r="H275" s="12">
        <v>1275</v>
      </c>
      <c r="I275" s="12">
        <v>2</v>
      </c>
      <c r="J275" s="1" t="s">
        <v>557</v>
      </c>
      <c r="K275" s="1" t="s">
        <v>21</v>
      </c>
      <c r="L275" s="1" t="s">
        <v>22</v>
      </c>
      <c r="M275" s="1" t="s">
        <v>23</v>
      </c>
      <c r="N275" s="1" t="s">
        <v>23</v>
      </c>
      <c r="O275" s="1" t="s">
        <v>23</v>
      </c>
      <c r="P275" s="1" t="s">
        <v>23</v>
      </c>
      <c r="Q275" s="1" t="s">
        <v>23</v>
      </c>
      <c r="R275" s="1" t="s">
        <v>23</v>
      </c>
      <c r="S275" s="1" t="s">
        <v>23</v>
      </c>
      <c r="V275"/>
    </row>
    <row r="276" spans="1:22" x14ac:dyDescent="0.25">
      <c r="A276" s="11">
        <v>5</v>
      </c>
      <c r="B276" s="11">
        <v>121180995</v>
      </c>
      <c r="C276" s="11">
        <v>121845300</v>
      </c>
      <c r="D276" s="12" t="s">
        <v>28</v>
      </c>
      <c r="E276" s="12">
        <v>6015</v>
      </c>
      <c r="F276" s="12">
        <v>6015</v>
      </c>
      <c r="G276" s="12">
        <v>338</v>
      </c>
      <c r="H276" s="12">
        <v>1275</v>
      </c>
      <c r="I276" s="12">
        <v>2</v>
      </c>
      <c r="J276" s="1" t="s">
        <v>509</v>
      </c>
      <c r="K276" s="1" t="s">
        <v>448</v>
      </c>
      <c r="L276" s="1" t="s">
        <v>510</v>
      </c>
      <c r="M276" s="1" t="s">
        <v>23</v>
      </c>
      <c r="N276" s="1" t="s">
        <v>23</v>
      </c>
      <c r="O276" s="1" t="s">
        <v>23</v>
      </c>
      <c r="P276" s="1" t="s">
        <v>23</v>
      </c>
      <c r="Q276" s="1" t="s">
        <v>23</v>
      </c>
      <c r="R276" s="1" t="s">
        <v>23</v>
      </c>
      <c r="S276" s="1" t="s">
        <v>23</v>
      </c>
      <c r="V276"/>
    </row>
    <row r="277" spans="1:22" x14ac:dyDescent="0.25">
      <c r="A277" s="11">
        <v>5</v>
      </c>
      <c r="B277" s="11">
        <v>130650918</v>
      </c>
      <c r="C277" s="11">
        <v>131315225</v>
      </c>
      <c r="D277" s="12" t="s">
        <v>24</v>
      </c>
      <c r="E277" s="12">
        <v>6013</v>
      </c>
      <c r="F277" s="12">
        <v>6013</v>
      </c>
      <c r="G277" s="12">
        <v>338</v>
      </c>
      <c r="H277" s="12">
        <v>1275</v>
      </c>
      <c r="I277" s="12">
        <v>2</v>
      </c>
      <c r="J277" s="1" t="s">
        <v>558</v>
      </c>
      <c r="K277" s="1" t="s">
        <v>559</v>
      </c>
      <c r="L277" s="1" t="s">
        <v>554</v>
      </c>
      <c r="M277" s="1" t="s">
        <v>23</v>
      </c>
      <c r="N277" s="1" t="s">
        <v>23</v>
      </c>
      <c r="O277" s="1" t="s">
        <v>23</v>
      </c>
      <c r="P277" s="1" t="s">
        <v>23</v>
      </c>
      <c r="Q277" s="1" t="s">
        <v>23</v>
      </c>
      <c r="R277" s="1" t="s">
        <v>23</v>
      </c>
      <c r="S277" s="1" t="s">
        <v>23</v>
      </c>
      <c r="V277"/>
    </row>
    <row r="278" spans="1:22" x14ac:dyDescent="0.25">
      <c r="A278" s="11">
        <v>5</v>
      </c>
      <c r="B278" s="11">
        <v>134707613</v>
      </c>
      <c r="C278" s="11">
        <v>135371923</v>
      </c>
      <c r="D278" s="12" t="s">
        <v>28</v>
      </c>
      <c r="E278" s="12">
        <v>6008</v>
      </c>
      <c r="F278" s="12">
        <v>6008</v>
      </c>
      <c r="G278" s="12">
        <v>338</v>
      </c>
      <c r="H278" s="12">
        <v>1275</v>
      </c>
      <c r="I278" s="12">
        <v>2</v>
      </c>
      <c r="J278" s="1" t="s">
        <v>157</v>
      </c>
      <c r="K278" s="1" t="s">
        <v>21</v>
      </c>
      <c r="L278" s="1" t="s">
        <v>102</v>
      </c>
      <c r="M278" s="1" t="s">
        <v>23</v>
      </c>
      <c r="N278" s="1" t="s">
        <v>23</v>
      </c>
      <c r="O278" s="1" t="s">
        <v>23</v>
      </c>
      <c r="P278" s="1" t="s">
        <v>23</v>
      </c>
      <c r="Q278" s="1" t="s">
        <v>23</v>
      </c>
      <c r="R278" s="1" t="s">
        <v>23</v>
      </c>
      <c r="S278" s="1" t="s">
        <v>23</v>
      </c>
      <c r="V278"/>
    </row>
    <row r="279" spans="1:22" x14ac:dyDescent="0.25">
      <c r="A279" s="11">
        <v>5</v>
      </c>
      <c r="B279" s="11">
        <v>137014790</v>
      </c>
      <c r="C279" s="11">
        <v>137679101</v>
      </c>
      <c r="D279" s="12" t="s">
        <v>19</v>
      </c>
      <c r="E279" s="12">
        <v>6011</v>
      </c>
      <c r="F279" s="12">
        <v>6011</v>
      </c>
      <c r="G279" s="12">
        <v>338</v>
      </c>
      <c r="H279" s="12">
        <v>376</v>
      </c>
      <c r="I279" s="12">
        <v>1</v>
      </c>
      <c r="J279" s="1" t="s">
        <v>560</v>
      </c>
      <c r="K279" s="1" t="s">
        <v>21</v>
      </c>
      <c r="L279" s="1" t="s">
        <v>561</v>
      </c>
      <c r="M279" s="1" t="s">
        <v>23</v>
      </c>
      <c r="N279" s="1" t="s">
        <v>23</v>
      </c>
      <c r="O279" s="1" t="s">
        <v>23</v>
      </c>
      <c r="P279" s="1" t="s">
        <v>23</v>
      </c>
      <c r="Q279" s="1">
        <v>8</v>
      </c>
      <c r="R279" s="1" t="s">
        <v>23</v>
      </c>
      <c r="S279" s="1" t="s">
        <v>23</v>
      </c>
      <c r="T279" s="1" t="s">
        <v>27</v>
      </c>
      <c r="V279"/>
    </row>
    <row r="280" spans="1:22" x14ac:dyDescent="0.25">
      <c r="A280" s="11">
        <v>5</v>
      </c>
      <c r="B280" s="11">
        <v>142653200</v>
      </c>
      <c r="C280" s="11">
        <v>143273635</v>
      </c>
      <c r="D280" s="12" t="s">
        <v>28</v>
      </c>
      <c r="E280" s="12">
        <v>6014</v>
      </c>
      <c r="F280" s="12">
        <v>6014</v>
      </c>
      <c r="G280" s="12">
        <v>338</v>
      </c>
      <c r="H280" s="12">
        <v>1275</v>
      </c>
      <c r="I280" s="12">
        <v>2</v>
      </c>
      <c r="J280" s="1" t="s">
        <v>562</v>
      </c>
      <c r="K280" s="1" t="s">
        <v>563</v>
      </c>
      <c r="L280" s="1" t="s">
        <v>564</v>
      </c>
      <c r="M280" s="1" t="s">
        <v>23</v>
      </c>
      <c r="N280" s="1" t="s">
        <v>23</v>
      </c>
      <c r="O280" s="1" t="s">
        <v>23</v>
      </c>
      <c r="P280" s="1" t="s">
        <v>23</v>
      </c>
      <c r="Q280" s="1" t="s">
        <v>23</v>
      </c>
      <c r="R280" s="1" t="s">
        <v>23</v>
      </c>
      <c r="S280" s="1" t="s">
        <v>23</v>
      </c>
      <c r="V280"/>
    </row>
    <row r="281" spans="1:22" x14ac:dyDescent="0.25">
      <c r="A281" s="11">
        <v>5</v>
      </c>
      <c r="B281" s="11">
        <v>142679510</v>
      </c>
      <c r="C281" s="11">
        <v>143299945</v>
      </c>
      <c r="D281" s="12" t="s">
        <v>39</v>
      </c>
      <c r="E281" s="12">
        <v>6015</v>
      </c>
      <c r="F281" s="12">
        <v>6015</v>
      </c>
      <c r="G281" s="12">
        <v>338</v>
      </c>
      <c r="H281" s="12">
        <v>1275</v>
      </c>
      <c r="I281" s="12">
        <v>2</v>
      </c>
      <c r="J281" s="1" t="s">
        <v>565</v>
      </c>
      <c r="K281" s="1" t="s">
        <v>21</v>
      </c>
      <c r="L281" s="1" t="s">
        <v>38</v>
      </c>
      <c r="M281" s="1" t="s">
        <v>23</v>
      </c>
      <c r="N281" s="1" t="s">
        <v>23</v>
      </c>
      <c r="O281" s="1" t="s">
        <v>23</v>
      </c>
      <c r="P281" s="1" t="s">
        <v>23</v>
      </c>
      <c r="Q281" s="1" t="s">
        <v>23</v>
      </c>
      <c r="R281" s="1" t="s">
        <v>23</v>
      </c>
      <c r="S281" s="1" t="s">
        <v>23</v>
      </c>
      <c r="V281"/>
    </row>
    <row r="282" spans="1:22" x14ac:dyDescent="0.25">
      <c r="A282" s="11">
        <v>5</v>
      </c>
      <c r="B282" s="11">
        <v>142688542</v>
      </c>
      <c r="C282" s="11">
        <v>143308977</v>
      </c>
      <c r="D282" s="12" t="s">
        <v>28</v>
      </c>
      <c r="E282" s="12">
        <v>6013</v>
      </c>
      <c r="F282" s="12">
        <v>6013</v>
      </c>
      <c r="G282" s="12">
        <v>338</v>
      </c>
      <c r="H282" s="12">
        <v>1275</v>
      </c>
      <c r="I282" s="12">
        <v>2</v>
      </c>
      <c r="J282" s="1" t="s">
        <v>566</v>
      </c>
      <c r="K282" s="1" t="s">
        <v>21</v>
      </c>
      <c r="L282" s="1" t="s">
        <v>144</v>
      </c>
      <c r="M282" s="1" t="s">
        <v>23</v>
      </c>
      <c r="N282" s="1" t="s">
        <v>23</v>
      </c>
      <c r="O282" s="1" t="s">
        <v>23</v>
      </c>
      <c r="P282" s="1" t="s">
        <v>23</v>
      </c>
      <c r="Q282" s="1" t="s">
        <v>23</v>
      </c>
      <c r="R282" s="1" t="s">
        <v>23</v>
      </c>
      <c r="S282" s="1" t="s">
        <v>23</v>
      </c>
      <c r="V282"/>
    </row>
    <row r="283" spans="1:22" x14ac:dyDescent="0.25">
      <c r="A283" s="11">
        <v>5</v>
      </c>
      <c r="B283" s="11">
        <v>143413889</v>
      </c>
      <c r="C283" s="11">
        <v>144034324</v>
      </c>
      <c r="D283" s="12" t="s">
        <v>74</v>
      </c>
      <c r="E283" s="12">
        <v>6001</v>
      </c>
      <c r="F283" s="12">
        <v>6001</v>
      </c>
      <c r="G283" s="12">
        <v>338</v>
      </c>
      <c r="H283" s="12">
        <v>902</v>
      </c>
      <c r="I283" s="12">
        <v>1</v>
      </c>
      <c r="J283" s="1" t="s">
        <v>567</v>
      </c>
      <c r="K283" s="1" t="s">
        <v>568</v>
      </c>
      <c r="L283" s="1" t="s">
        <v>569</v>
      </c>
      <c r="M283" s="1" t="s">
        <v>23</v>
      </c>
      <c r="N283" s="1" t="s">
        <v>23</v>
      </c>
      <c r="O283" s="1" t="s">
        <v>23</v>
      </c>
      <c r="P283" s="1" t="s">
        <v>23</v>
      </c>
      <c r="Q283" s="1" t="s">
        <v>23</v>
      </c>
      <c r="R283" s="1" t="s">
        <v>23</v>
      </c>
      <c r="S283" s="1" t="s">
        <v>23</v>
      </c>
      <c r="V283"/>
    </row>
    <row r="284" spans="1:22" x14ac:dyDescent="0.25">
      <c r="A284" s="11">
        <v>5</v>
      </c>
      <c r="B284" s="11">
        <v>145235132</v>
      </c>
      <c r="C284" s="11">
        <v>145855569</v>
      </c>
      <c r="D284" s="12" t="s">
        <v>24</v>
      </c>
      <c r="E284" s="12">
        <v>6014</v>
      </c>
      <c r="F284" s="12">
        <v>6014</v>
      </c>
      <c r="G284" s="12">
        <v>338</v>
      </c>
      <c r="H284" s="12">
        <v>1275</v>
      </c>
      <c r="I284" s="12">
        <v>2</v>
      </c>
      <c r="J284" s="1" t="s">
        <v>570</v>
      </c>
      <c r="K284" s="1" t="s">
        <v>21</v>
      </c>
      <c r="L284" s="1" t="s">
        <v>554</v>
      </c>
      <c r="M284" s="1" t="s">
        <v>23</v>
      </c>
      <c r="N284" s="1" t="s">
        <v>23</v>
      </c>
      <c r="O284" s="1" t="s">
        <v>23</v>
      </c>
      <c r="P284" s="1" t="s">
        <v>23</v>
      </c>
      <c r="Q284" s="1" t="s">
        <v>23</v>
      </c>
      <c r="R284" s="1" t="s">
        <v>23</v>
      </c>
      <c r="S284" s="1" t="s">
        <v>23</v>
      </c>
      <c r="V284"/>
    </row>
    <row r="285" spans="1:22" x14ac:dyDescent="0.25">
      <c r="A285" s="11">
        <v>5</v>
      </c>
      <c r="B285" s="11">
        <v>148238605</v>
      </c>
      <c r="C285" s="11">
        <v>148859042</v>
      </c>
      <c r="D285" s="12" t="s">
        <v>39</v>
      </c>
      <c r="E285" s="12">
        <v>6012</v>
      </c>
      <c r="F285" s="12">
        <v>6012</v>
      </c>
      <c r="G285" s="12">
        <v>338</v>
      </c>
      <c r="H285" s="12">
        <v>1275</v>
      </c>
      <c r="I285" s="12">
        <v>2</v>
      </c>
      <c r="J285" s="1" t="s">
        <v>571</v>
      </c>
      <c r="K285" s="1" t="s">
        <v>21</v>
      </c>
      <c r="L285" s="1" t="s">
        <v>572</v>
      </c>
      <c r="M285" s="1" t="s">
        <v>23</v>
      </c>
      <c r="N285" s="1" t="s">
        <v>23</v>
      </c>
      <c r="O285" s="1" t="s">
        <v>23</v>
      </c>
      <c r="P285" s="1" t="s">
        <v>23</v>
      </c>
      <c r="Q285" s="1" t="s">
        <v>23</v>
      </c>
      <c r="R285" s="1" t="s">
        <v>23</v>
      </c>
      <c r="S285" s="1" t="s">
        <v>23</v>
      </c>
      <c r="V285"/>
    </row>
    <row r="286" spans="1:22" x14ac:dyDescent="0.25">
      <c r="A286" s="11">
        <v>5</v>
      </c>
      <c r="B286" s="11">
        <v>159290969</v>
      </c>
      <c r="C286" s="11">
        <v>159863925</v>
      </c>
      <c r="D286" s="12" t="s">
        <v>74</v>
      </c>
      <c r="E286" s="12">
        <v>6015</v>
      </c>
      <c r="F286" s="12">
        <v>6015</v>
      </c>
      <c r="G286" s="12">
        <v>338</v>
      </c>
      <c r="H286" s="12">
        <v>1275</v>
      </c>
      <c r="I286" s="12">
        <v>2</v>
      </c>
      <c r="J286" s="1" t="s">
        <v>573</v>
      </c>
      <c r="K286" s="1" t="s">
        <v>21</v>
      </c>
      <c r="L286" s="1" t="s">
        <v>76</v>
      </c>
      <c r="M286" s="1" t="s">
        <v>23</v>
      </c>
      <c r="N286" s="1" t="s">
        <v>23</v>
      </c>
      <c r="O286" s="1" t="s">
        <v>23</v>
      </c>
      <c r="P286" s="1" t="s">
        <v>23</v>
      </c>
      <c r="Q286" s="1" t="s">
        <v>23</v>
      </c>
      <c r="R286" s="1" t="s">
        <v>23</v>
      </c>
      <c r="S286" s="1" t="s">
        <v>23</v>
      </c>
      <c r="V286"/>
    </row>
    <row r="287" spans="1:22" x14ac:dyDescent="0.25">
      <c r="A287" s="11">
        <v>5</v>
      </c>
      <c r="B287" s="11">
        <v>164392508</v>
      </c>
      <c r="C287" s="11">
        <v>164965502</v>
      </c>
      <c r="D287" s="12" t="s">
        <v>28</v>
      </c>
      <c r="E287" s="12">
        <v>6014</v>
      </c>
      <c r="F287" s="12">
        <v>6014</v>
      </c>
      <c r="G287" s="12">
        <v>338</v>
      </c>
      <c r="H287" s="12">
        <v>1275</v>
      </c>
      <c r="I287" s="12">
        <v>2</v>
      </c>
      <c r="J287" s="1" t="s">
        <v>574</v>
      </c>
      <c r="K287" s="1" t="s">
        <v>21</v>
      </c>
      <c r="L287" s="1" t="s">
        <v>575</v>
      </c>
      <c r="M287" s="1" t="s">
        <v>23</v>
      </c>
      <c r="N287" s="1" t="s">
        <v>23</v>
      </c>
      <c r="O287" s="1" t="s">
        <v>23</v>
      </c>
      <c r="P287" s="1" t="s">
        <v>23</v>
      </c>
      <c r="Q287" s="1" t="s">
        <v>23</v>
      </c>
      <c r="R287" s="1" t="s">
        <v>23</v>
      </c>
      <c r="S287" s="1" t="s">
        <v>23</v>
      </c>
      <c r="V287"/>
    </row>
    <row r="288" spans="1:22" x14ac:dyDescent="0.25">
      <c r="A288" s="11">
        <v>5</v>
      </c>
      <c r="B288" s="11">
        <v>164495160</v>
      </c>
      <c r="C288" s="11">
        <v>165068154</v>
      </c>
      <c r="D288" s="12" t="s">
        <v>24</v>
      </c>
      <c r="E288" s="12">
        <v>6015</v>
      </c>
      <c r="F288" s="12">
        <v>6015</v>
      </c>
      <c r="G288" s="12">
        <v>338</v>
      </c>
      <c r="H288" s="12">
        <v>1275</v>
      </c>
      <c r="I288" s="12">
        <v>2</v>
      </c>
      <c r="J288" s="1" t="s">
        <v>576</v>
      </c>
      <c r="K288" s="1" t="s">
        <v>21</v>
      </c>
      <c r="L288" s="1" t="s">
        <v>577</v>
      </c>
      <c r="M288" s="1" t="s">
        <v>23</v>
      </c>
      <c r="N288" s="1" t="s">
        <v>23</v>
      </c>
      <c r="O288" s="1" t="s">
        <v>23</v>
      </c>
      <c r="P288" s="1" t="s">
        <v>23</v>
      </c>
      <c r="Q288" s="1" t="s">
        <v>23</v>
      </c>
      <c r="R288" s="1" t="s">
        <v>23</v>
      </c>
      <c r="S288" s="1" t="s">
        <v>23</v>
      </c>
      <c r="V288"/>
    </row>
    <row r="289" spans="1:22" x14ac:dyDescent="0.25">
      <c r="A289" s="11">
        <v>6</v>
      </c>
      <c r="B289" s="11">
        <v>1109105</v>
      </c>
      <c r="C289" s="11">
        <v>1108870</v>
      </c>
      <c r="D289" s="12" t="s">
        <v>19</v>
      </c>
      <c r="E289" s="12">
        <v>6013</v>
      </c>
      <c r="F289" s="12">
        <v>6013</v>
      </c>
      <c r="G289" s="12">
        <v>338</v>
      </c>
      <c r="H289" s="12">
        <v>1275</v>
      </c>
      <c r="I289" s="12">
        <v>2</v>
      </c>
      <c r="J289" s="1" t="s">
        <v>578</v>
      </c>
      <c r="K289" s="1" t="s">
        <v>21</v>
      </c>
      <c r="L289" s="1" t="s">
        <v>579</v>
      </c>
      <c r="M289" s="1" t="s">
        <v>23</v>
      </c>
      <c r="N289" s="1" t="s">
        <v>23</v>
      </c>
      <c r="O289" s="1" t="s">
        <v>23</v>
      </c>
      <c r="P289" s="1" t="s">
        <v>23</v>
      </c>
      <c r="Q289" s="1" t="s">
        <v>23</v>
      </c>
      <c r="R289" s="1" t="s">
        <v>23</v>
      </c>
      <c r="S289" s="1" t="s">
        <v>23</v>
      </c>
      <c r="V289"/>
    </row>
    <row r="290" spans="1:22" x14ac:dyDescent="0.25">
      <c r="A290" s="11">
        <v>6</v>
      </c>
      <c r="B290" s="11">
        <v>13191033</v>
      </c>
      <c r="C290" s="11">
        <v>13190801</v>
      </c>
      <c r="D290" s="12" t="s">
        <v>39</v>
      </c>
      <c r="E290" s="12">
        <v>6013</v>
      </c>
      <c r="F290" s="12">
        <v>6013</v>
      </c>
      <c r="G290" s="12">
        <v>338</v>
      </c>
      <c r="H290" s="12">
        <v>1</v>
      </c>
      <c r="I290" s="12">
        <v>1</v>
      </c>
      <c r="J290" s="1" t="s">
        <v>580</v>
      </c>
      <c r="K290" s="1" t="s">
        <v>21</v>
      </c>
      <c r="L290" s="1" t="s">
        <v>78</v>
      </c>
      <c r="M290" s="1">
        <v>141</v>
      </c>
      <c r="N290" s="1">
        <v>8</v>
      </c>
      <c r="O290" s="1">
        <v>14</v>
      </c>
      <c r="P290" s="1">
        <v>98</v>
      </c>
      <c r="Q290" s="1">
        <v>195</v>
      </c>
      <c r="R290" s="1">
        <v>7</v>
      </c>
      <c r="S290" s="1" t="s">
        <v>23</v>
      </c>
      <c r="T290" s="1" t="s">
        <v>35</v>
      </c>
      <c r="V290"/>
    </row>
    <row r="291" spans="1:22" x14ac:dyDescent="0.25">
      <c r="A291" s="11">
        <v>6</v>
      </c>
      <c r="B291" s="11">
        <v>13503049</v>
      </c>
      <c r="C291" s="11">
        <v>13502817</v>
      </c>
      <c r="D291" s="12" t="s">
        <v>188</v>
      </c>
      <c r="E291" s="12">
        <v>6013</v>
      </c>
      <c r="F291" s="12">
        <v>6013</v>
      </c>
      <c r="G291" s="12">
        <v>129</v>
      </c>
      <c r="H291" s="12">
        <v>1275</v>
      </c>
      <c r="I291" s="12">
        <v>1</v>
      </c>
      <c r="J291" s="1" t="s">
        <v>581</v>
      </c>
      <c r="K291" s="1" t="s">
        <v>582</v>
      </c>
      <c r="L291" s="1" t="s">
        <v>583</v>
      </c>
      <c r="M291" s="1">
        <v>0</v>
      </c>
      <c r="N291" s="1" t="s">
        <v>23</v>
      </c>
      <c r="O291" s="1" t="s">
        <v>23</v>
      </c>
      <c r="P291" s="1" t="s">
        <v>23</v>
      </c>
      <c r="Q291" s="1" t="s">
        <v>23</v>
      </c>
      <c r="R291" s="1" t="s">
        <v>23</v>
      </c>
      <c r="S291" s="1" t="s">
        <v>23</v>
      </c>
      <c r="V291"/>
    </row>
    <row r="292" spans="1:22" x14ac:dyDescent="0.25">
      <c r="A292" s="11">
        <v>6</v>
      </c>
      <c r="B292" s="11">
        <v>20093200</v>
      </c>
      <c r="C292" s="11">
        <v>20092986</v>
      </c>
      <c r="D292" s="12" t="s">
        <v>39</v>
      </c>
      <c r="E292" s="12">
        <v>6015</v>
      </c>
      <c r="F292" s="12">
        <v>6015</v>
      </c>
      <c r="G292" s="12">
        <v>338</v>
      </c>
      <c r="H292" s="12">
        <v>1275</v>
      </c>
      <c r="I292" s="12">
        <v>2</v>
      </c>
      <c r="J292" s="1" t="s">
        <v>584</v>
      </c>
      <c r="K292" s="1" t="s">
        <v>21</v>
      </c>
      <c r="L292" s="1" t="s">
        <v>38</v>
      </c>
      <c r="M292" s="1" t="s">
        <v>23</v>
      </c>
      <c r="N292" s="1" t="s">
        <v>23</v>
      </c>
      <c r="O292" s="1" t="s">
        <v>23</v>
      </c>
      <c r="P292" s="1" t="s">
        <v>23</v>
      </c>
      <c r="Q292" s="1" t="s">
        <v>23</v>
      </c>
      <c r="R292" s="1">
        <v>1</v>
      </c>
      <c r="S292" s="1" t="s">
        <v>23</v>
      </c>
      <c r="T292" s="1" t="s">
        <v>32</v>
      </c>
      <c r="V292"/>
    </row>
    <row r="293" spans="1:22" x14ac:dyDescent="0.25">
      <c r="A293" s="11">
        <v>6</v>
      </c>
      <c r="B293" s="11">
        <v>29235392</v>
      </c>
      <c r="C293" s="11">
        <v>29267615</v>
      </c>
      <c r="D293" s="12" t="s">
        <v>39</v>
      </c>
      <c r="E293" s="12">
        <v>6015</v>
      </c>
      <c r="F293" s="12">
        <v>6015</v>
      </c>
      <c r="G293" s="12">
        <v>338</v>
      </c>
      <c r="H293" s="12">
        <v>1275</v>
      </c>
      <c r="I293" s="12">
        <v>2</v>
      </c>
      <c r="J293" s="1" t="s">
        <v>585</v>
      </c>
      <c r="K293" s="1" t="s">
        <v>21</v>
      </c>
      <c r="L293" s="1" t="s">
        <v>586</v>
      </c>
      <c r="M293" s="1" t="s">
        <v>23</v>
      </c>
      <c r="N293" s="1" t="s">
        <v>23</v>
      </c>
      <c r="O293" s="1" t="s">
        <v>23</v>
      </c>
      <c r="P293" s="1" t="s">
        <v>23</v>
      </c>
      <c r="Q293" s="1" t="s">
        <v>23</v>
      </c>
      <c r="R293" s="1" t="s">
        <v>23</v>
      </c>
      <c r="S293" s="1" t="s">
        <v>23</v>
      </c>
      <c r="V293"/>
    </row>
    <row r="294" spans="1:22" x14ac:dyDescent="0.25">
      <c r="A294" s="11">
        <v>6</v>
      </c>
      <c r="B294" s="11">
        <v>32589567</v>
      </c>
      <c r="C294" s="11">
        <v>32621790</v>
      </c>
      <c r="D294" s="12" t="s">
        <v>188</v>
      </c>
      <c r="E294" s="12">
        <v>6010</v>
      </c>
      <c r="F294" s="12">
        <v>6010</v>
      </c>
      <c r="G294" s="12">
        <v>338</v>
      </c>
      <c r="H294" s="12">
        <v>1275</v>
      </c>
      <c r="I294" s="12">
        <v>2</v>
      </c>
      <c r="J294" s="1" t="s">
        <v>587</v>
      </c>
      <c r="K294" s="1" t="s">
        <v>588</v>
      </c>
      <c r="L294" s="1" t="s">
        <v>589</v>
      </c>
      <c r="M294" s="1" t="s">
        <v>23</v>
      </c>
      <c r="N294" s="1" t="s">
        <v>23</v>
      </c>
      <c r="O294" s="1" t="s">
        <v>23</v>
      </c>
      <c r="P294" s="1" t="s">
        <v>23</v>
      </c>
      <c r="Q294" s="1" t="s">
        <v>23</v>
      </c>
      <c r="R294" s="1" t="s">
        <v>23</v>
      </c>
      <c r="S294" s="1" t="s">
        <v>23</v>
      </c>
      <c r="V294"/>
    </row>
    <row r="295" spans="1:22" x14ac:dyDescent="0.25">
      <c r="A295" s="11">
        <v>6</v>
      </c>
      <c r="B295" s="11">
        <v>38700470</v>
      </c>
      <c r="C295" s="11">
        <v>38732694</v>
      </c>
      <c r="D295" s="12" t="s">
        <v>24</v>
      </c>
      <c r="E295" s="12">
        <v>6015</v>
      </c>
      <c r="F295" s="12">
        <v>6015</v>
      </c>
      <c r="G295" s="12">
        <v>338</v>
      </c>
      <c r="H295" s="12">
        <v>1275</v>
      </c>
      <c r="I295" s="12">
        <v>2</v>
      </c>
      <c r="J295" s="1" t="s">
        <v>590</v>
      </c>
      <c r="K295" s="1" t="s">
        <v>21</v>
      </c>
      <c r="L295" s="1" t="s">
        <v>591</v>
      </c>
      <c r="M295" s="1" t="s">
        <v>23</v>
      </c>
      <c r="N295" s="1" t="s">
        <v>23</v>
      </c>
      <c r="O295" s="1" t="s">
        <v>23</v>
      </c>
      <c r="P295" s="1" t="s">
        <v>23</v>
      </c>
      <c r="Q295" s="1" t="s">
        <v>23</v>
      </c>
      <c r="R295" s="1" t="s">
        <v>23</v>
      </c>
      <c r="S295" s="1" t="s">
        <v>23</v>
      </c>
      <c r="V295"/>
    </row>
    <row r="296" spans="1:22" x14ac:dyDescent="0.25">
      <c r="A296" s="11">
        <v>6</v>
      </c>
      <c r="B296" s="11">
        <v>45325836</v>
      </c>
      <c r="C296" s="11">
        <v>45358099</v>
      </c>
      <c r="D296" s="12" t="s">
        <v>28</v>
      </c>
      <c r="E296" s="12">
        <v>6019</v>
      </c>
      <c r="F296" s="12">
        <v>6019</v>
      </c>
      <c r="G296" s="12">
        <v>338</v>
      </c>
      <c r="H296" s="12">
        <v>1275</v>
      </c>
      <c r="I296" s="12">
        <v>2</v>
      </c>
      <c r="J296" s="1" t="s">
        <v>592</v>
      </c>
      <c r="K296" s="1" t="s">
        <v>593</v>
      </c>
      <c r="L296" s="1" t="s">
        <v>153</v>
      </c>
      <c r="M296" s="1" t="s">
        <v>23</v>
      </c>
      <c r="N296" s="1" t="s">
        <v>23</v>
      </c>
      <c r="O296" s="1" t="s">
        <v>23</v>
      </c>
      <c r="P296" s="1" t="s">
        <v>23</v>
      </c>
      <c r="Q296" s="1" t="s">
        <v>23</v>
      </c>
      <c r="R296" s="1">
        <v>1</v>
      </c>
      <c r="S296" s="1" t="s">
        <v>23</v>
      </c>
      <c r="T296" s="1" t="s">
        <v>32</v>
      </c>
      <c r="V296"/>
    </row>
    <row r="297" spans="1:22" x14ac:dyDescent="0.25">
      <c r="A297" s="11">
        <v>6</v>
      </c>
      <c r="B297" s="11">
        <v>45934077</v>
      </c>
      <c r="C297" s="11">
        <v>45966340</v>
      </c>
      <c r="D297" s="12" t="s">
        <v>28</v>
      </c>
      <c r="E297" s="12">
        <v>6014</v>
      </c>
      <c r="F297" s="12">
        <v>6014</v>
      </c>
      <c r="G297" s="12">
        <v>338</v>
      </c>
      <c r="H297" s="12">
        <v>1275</v>
      </c>
      <c r="I297" s="12">
        <v>2</v>
      </c>
      <c r="J297" s="1" t="s">
        <v>594</v>
      </c>
      <c r="K297" s="1" t="s">
        <v>241</v>
      </c>
      <c r="L297" s="1" t="s">
        <v>595</v>
      </c>
      <c r="M297" s="1" t="s">
        <v>23</v>
      </c>
      <c r="N297" s="1" t="s">
        <v>23</v>
      </c>
      <c r="O297" s="1" t="s">
        <v>23</v>
      </c>
      <c r="P297" s="1" t="s">
        <v>23</v>
      </c>
      <c r="Q297" s="1" t="s">
        <v>23</v>
      </c>
      <c r="R297" s="1" t="s">
        <v>23</v>
      </c>
      <c r="S297" s="1" t="s">
        <v>23</v>
      </c>
      <c r="V297"/>
    </row>
    <row r="298" spans="1:22" x14ac:dyDescent="0.25">
      <c r="A298" s="11">
        <v>6</v>
      </c>
      <c r="B298" s="11">
        <v>46245144</v>
      </c>
      <c r="C298" s="11">
        <v>46277407</v>
      </c>
      <c r="D298" s="12" t="s">
        <v>39</v>
      </c>
      <c r="E298" s="12">
        <v>6012</v>
      </c>
      <c r="F298" s="12">
        <v>6012</v>
      </c>
      <c r="G298" s="12">
        <v>338</v>
      </c>
      <c r="H298" s="12">
        <v>1275</v>
      </c>
      <c r="I298" s="12">
        <v>2</v>
      </c>
      <c r="J298" s="1" t="s">
        <v>596</v>
      </c>
      <c r="K298" s="1" t="s">
        <v>597</v>
      </c>
      <c r="L298" s="1" t="s">
        <v>598</v>
      </c>
      <c r="M298" s="1" t="s">
        <v>23</v>
      </c>
      <c r="N298" s="1" t="s">
        <v>23</v>
      </c>
      <c r="O298" s="1" t="s">
        <v>23</v>
      </c>
      <c r="P298" s="1" t="s">
        <v>23</v>
      </c>
      <c r="Q298" s="1" t="s">
        <v>23</v>
      </c>
      <c r="R298" s="1" t="s">
        <v>23</v>
      </c>
      <c r="S298" s="1" t="s">
        <v>23</v>
      </c>
      <c r="V298"/>
    </row>
    <row r="299" spans="1:22" x14ac:dyDescent="0.25">
      <c r="A299" s="11">
        <v>6</v>
      </c>
      <c r="B299" s="11">
        <v>47078055</v>
      </c>
      <c r="C299" s="11">
        <v>47110319</v>
      </c>
      <c r="D299" s="12" t="s">
        <v>28</v>
      </c>
      <c r="E299" s="12">
        <v>6014</v>
      </c>
      <c r="F299" s="12">
        <v>6014</v>
      </c>
      <c r="G299" s="12">
        <v>338</v>
      </c>
      <c r="H299" s="12">
        <v>1275</v>
      </c>
      <c r="I299" s="12">
        <v>2</v>
      </c>
      <c r="J299" s="1" t="s">
        <v>599</v>
      </c>
      <c r="K299" s="1" t="s">
        <v>21</v>
      </c>
      <c r="L299" s="1" t="s">
        <v>156</v>
      </c>
      <c r="M299" s="1" t="s">
        <v>23</v>
      </c>
      <c r="N299" s="1" t="s">
        <v>23</v>
      </c>
      <c r="O299" s="1" t="s">
        <v>23</v>
      </c>
      <c r="P299" s="1" t="s">
        <v>23</v>
      </c>
      <c r="Q299" s="1" t="s">
        <v>23</v>
      </c>
      <c r="R299" s="1" t="s">
        <v>23</v>
      </c>
      <c r="S299" s="1" t="s">
        <v>23</v>
      </c>
      <c r="V299"/>
    </row>
    <row r="300" spans="1:22" x14ac:dyDescent="0.25">
      <c r="A300" s="11">
        <v>6</v>
      </c>
      <c r="B300" s="11">
        <v>57309680</v>
      </c>
      <c r="C300" s="11">
        <v>57444882</v>
      </c>
      <c r="D300" s="12" t="s">
        <v>66</v>
      </c>
      <c r="E300" s="12">
        <v>6001</v>
      </c>
      <c r="F300" s="12">
        <v>6001</v>
      </c>
      <c r="G300" s="12">
        <v>338</v>
      </c>
      <c r="H300" s="12">
        <v>367</v>
      </c>
      <c r="I300" s="12">
        <v>1</v>
      </c>
      <c r="J300" s="1" t="s">
        <v>600</v>
      </c>
      <c r="K300" s="1" t="s">
        <v>601</v>
      </c>
      <c r="L300" s="1" t="s">
        <v>602</v>
      </c>
      <c r="M300" s="1" t="s">
        <v>23</v>
      </c>
      <c r="N300" s="1" t="s">
        <v>23</v>
      </c>
      <c r="O300" s="1" t="s">
        <v>23</v>
      </c>
      <c r="P300" s="1" t="s">
        <v>23</v>
      </c>
      <c r="Q300" s="1" t="s">
        <v>23</v>
      </c>
      <c r="R300" s="1" t="s">
        <v>23</v>
      </c>
      <c r="S300" s="1" t="s">
        <v>23</v>
      </c>
      <c r="V300"/>
    </row>
    <row r="301" spans="1:22" x14ac:dyDescent="0.25">
      <c r="A301" s="11">
        <v>6</v>
      </c>
      <c r="B301" s="11">
        <v>58051479</v>
      </c>
      <c r="C301" s="11">
        <v>61083732</v>
      </c>
      <c r="D301" s="12" t="s">
        <v>28</v>
      </c>
      <c r="E301" s="12">
        <v>6015</v>
      </c>
      <c r="F301" s="12">
        <v>6015</v>
      </c>
      <c r="G301" s="12">
        <v>338</v>
      </c>
      <c r="H301" s="12">
        <v>1275</v>
      </c>
      <c r="I301" s="12">
        <v>2</v>
      </c>
      <c r="J301" s="1" t="s">
        <v>603</v>
      </c>
      <c r="K301" s="1" t="s">
        <v>30</v>
      </c>
      <c r="L301" s="1" t="s">
        <v>147</v>
      </c>
      <c r="M301" s="1" t="s">
        <v>23</v>
      </c>
      <c r="N301" s="1" t="s">
        <v>23</v>
      </c>
      <c r="O301" s="1" t="s">
        <v>23</v>
      </c>
      <c r="P301" s="1" t="s">
        <v>23</v>
      </c>
      <c r="Q301" s="1" t="s">
        <v>23</v>
      </c>
      <c r="R301" s="1" t="s">
        <v>23</v>
      </c>
      <c r="S301" s="1" t="s">
        <v>23</v>
      </c>
      <c r="V301"/>
    </row>
    <row r="302" spans="1:22" x14ac:dyDescent="0.25">
      <c r="A302" s="11">
        <v>6</v>
      </c>
      <c r="B302" s="11">
        <v>63368207</v>
      </c>
      <c r="C302" s="11">
        <v>62658302</v>
      </c>
      <c r="D302" s="12" t="s">
        <v>39</v>
      </c>
      <c r="E302" s="12">
        <v>6015</v>
      </c>
      <c r="F302" s="12">
        <v>6015</v>
      </c>
      <c r="G302" s="12">
        <v>338</v>
      </c>
      <c r="H302" s="12">
        <v>1275</v>
      </c>
      <c r="I302" s="12">
        <v>2</v>
      </c>
      <c r="J302" s="1" t="s">
        <v>604</v>
      </c>
      <c r="K302" s="1" t="s">
        <v>53</v>
      </c>
      <c r="L302" s="1" t="s">
        <v>605</v>
      </c>
      <c r="M302" s="1" t="s">
        <v>23</v>
      </c>
      <c r="N302" s="1" t="s">
        <v>23</v>
      </c>
      <c r="O302" s="1">
        <v>1</v>
      </c>
      <c r="P302" s="1" t="s">
        <v>23</v>
      </c>
      <c r="Q302" s="1">
        <v>2</v>
      </c>
      <c r="R302" s="1">
        <v>2</v>
      </c>
      <c r="S302" s="1" t="s">
        <v>23</v>
      </c>
      <c r="T302" s="1" t="s">
        <v>35</v>
      </c>
      <c r="V302"/>
    </row>
    <row r="303" spans="1:22" x14ac:dyDescent="0.25">
      <c r="A303" s="11">
        <v>6</v>
      </c>
      <c r="B303" s="11">
        <v>70515614</v>
      </c>
      <c r="C303" s="11">
        <v>69805717</v>
      </c>
      <c r="D303" s="12" t="s">
        <v>19</v>
      </c>
      <c r="E303" s="12">
        <v>6008</v>
      </c>
      <c r="F303" s="12">
        <v>6008</v>
      </c>
      <c r="G303" s="12">
        <v>302</v>
      </c>
      <c r="H303" s="12">
        <v>973</v>
      </c>
      <c r="I303" s="12">
        <v>0</v>
      </c>
      <c r="J303" s="1" t="s">
        <v>606</v>
      </c>
      <c r="K303" s="1" t="s">
        <v>607</v>
      </c>
      <c r="L303" s="1" t="s">
        <v>608</v>
      </c>
      <c r="M303" s="1" t="s">
        <v>23</v>
      </c>
      <c r="N303" s="1" t="s">
        <v>23</v>
      </c>
      <c r="O303" s="1" t="s">
        <v>23</v>
      </c>
      <c r="P303" s="1" t="s">
        <v>23</v>
      </c>
      <c r="Q303" s="1" t="s">
        <v>23</v>
      </c>
      <c r="R303" s="1" t="s">
        <v>23</v>
      </c>
      <c r="S303" s="1" t="s">
        <v>23</v>
      </c>
      <c r="V303"/>
    </row>
    <row r="304" spans="1:22" x14ac:dyDescent="0.25">
      <c r="A304" s="11">
        <v>6</v>
      </c>
      <c r="B304" s="11">
        <v>72038758</v>
      </c>
      <c r="C304" s="11">
        <v>71329055</v>
      </c>
      <c r="D304" s="12" t="s">
        <v>66</v>
      </c>
      <c r="E304" s="12">
        <v>6012</v>
      </c>
      <c r="F304" s="12">
        <v>6012</v>
      </c>
      <c r="G304" s="12">
        <v>338</v>
      </c>
      <c r="H304" s="12">
        <v>1275</v>
      </c>
      <c r="I304" s="12">
        <v>2</v>
      </c>
      <c r="J304" s="1" t="s">
        <v>148</v>
      </c>
      <c r="K304" s="1" t="s">
        <v>149</v>
      </c>
      <c r="L304" s="1" t="s">
        <v>150</v>
      </c>
      <c r="M304" s="1" t="s">
        <v>23</v>
      </c>
      <c r="N304" s="1" t="s">
        <v>23</v>
      </c>
      <c r="O304" s="1" t="s">
        <v>23</v>
      </c>
      <c r="P304" s="1" t="s">
        <v>23</v>
      </c>
      <c r="Q304" s="1" t="s">
        <v>23</v>
      </c>
      <c r="R304" s="1" t="s">
        <v>23</v>
      </c>
      <c r="S304" s="1" t="s">
        <v>23</v>
      </c>
      <c r="V304"/>
    </row>
    <row r="305" spans="1:22" x14ac:dyDescent="0.25">
      <c r="A305" s="11">
        <v>6</v>
      </c>
      <c r="B305" s="11">
        <v>74896631</v>
      </c>
      <c r="C305" s="11">
        <v>74186928</v>
      </c>
      <c r="D305" s="12" t="s">
        <v>28</v>
      </c>
      <c r="E305" s="12">
        <v>6015</v>
      </c>
      <c r="F305" s="12">
        <v>6015</v>
      </c>
      <c r="G305" s="12">
        <v>338</v>
      </c>
      <c r="H305" s="12">
        <v>1275</v>
      </c>
      <c r="I305" s="12">
        <v>2</v>
      </c>
      <c r="J305" s="1" t="s">
        <v>603</v>
      </c>
      <c r="K305" s="1" t="s">
        <v>30</v>
      </c>
      <c r="L305" s="1" t="s">
        <v>147</v>
      </c>
      <c r="M305" s="1" t="s">
        <v>23</v>
      </c>
      <c r="N305" s="1" t="s">
        <v>23</v>
      </c>
      <c r="O305" s="1" t="s">
        <v>23</v>
      </c>
      <c r="P305" s="1" t="s">
        <v>23</v>
      </c>
      <c r="Q305" s="1" t="s">
        <v>23</v>
      </c>
      <c r="R305" s="1" t="s">
        <v>23</v>
      </c>
      <c r="S305" s="1" t="s">
        <v>23</v>
      </c>
      <c r="V305"/>
    </row>
    <row r="306" spans="1:22" x14ac:dyDescent="0.25">
      <c r="A306" s="11">
        <v>6</v>
      </c>
      <c r="B306" s="11">
        <v>74920734</v>
      </c>
      <c r="C306" s="11">
        <v>74211018</v>
      </c>
      <c r="D306" s="12" t="s">
        <v>66</v>
      </c>
      <c r="E306" s="12">
        <v>6013</v>
      </c>
      <c r="F306" s="12">
        <v>6013</v>
      </c>
      <c r="G306" s="12">
        <v>338</v>
      </c>
      <c r="H306" s="12">
        <v>1275</v>
      </c>
      <c r="I306" s="12">
        <v>2</v>
      </c>
      <c r="J306" s="1" t="s">
        <v>228</v>
      </c>
      <c r="K306" s="1" t="s">
        <v>68</v>
      </c>
      <c r="L306" s="1" t="s">
        <v>69</v>
      </c>
      <c r="M306" s="1" t="s">
        <v>23</v>
      </c>
      <c r="N306" s="1" t="s">
        <v>23</v>
      </c>
      <c r="O306" s="1" t="s">
        <v>23</v>
      </c>
      <c r="P306" s="1" t="s">
        <v>23</v>
      </c>
      <c r="Q306" s="1" t="s">
        <v>23</v>
      </c>
      <c r="R306" s="1" t="s">
        <v>23</v>
      </c>
      <c r="S306" s="1" t="s">
        <v>23</v>
      </c>
      <c r="V306"/>
    </row>
    <row r="307" spans="1:22" x14ac:dyDescent="0.25">
      <c r="A307" s="11">
        <v>6</v>
      </c>
      <c r="B307" s="11">
        <v>78255010</v>
      </c>
      <c r="C307" s="11">
        <v>77545293</v>
      </c>
      <c r="D307" s="12" t="s">
        <v>66</v>
      </c>
      <c r="E307" s="12">
        <v>6007</v>
      </c>
      <c r="F307" s="12">
        <v>6007</v>
      </c>
      <c r="G307" s="12">
        <v>338</v>
      </c>
      <c r="H307" s="12">
        <v>1275</v>
      </c>
      <c r="I307" s="12">
        <v>2</v>
      </c>
      <c r="J307" s="1" t="s">
        <v>609</v>
      </c>
      <c r="K307" s="1" t="s">
        <v>68</v>
      </c>
      <c r="L307" s="1" t="s">
        <v>610</v>
      </c>
      <c r="M307" s="1" t="s">
        <v>23</v>
      </c>
      <c r="N307" s="1" t="s">
        <v>23</v>
      </c>
      <c r="O307" s="1" t="s">
        <v>23</v>
      </c>
      <c r="P307" s="1" t="s">
        <v>23</v>
      </c>
      <c r="Q307" s="1" t="s">
        <v>23</v>
      </c>
      <c r="R307" s="1" t="s">
        <v>23</v>
      </c>
      <c r="S307" s="1" t="s">
        <v>23</v>
      </c>
      <c r="V307"/>
    </row>
    <row r="308" spans="1:22" x14ac:dyDescent="0.25">
      <c r="A308" s="11">
        <v>6</v>
      </c>
      <c r="B308" s="11">
        <v>84434893</v>
      </c>
      <c r="C308" s="11">
        <v>83725174</v>
      </c>
      <c r="D308" s="12" t="s">
        <v>28</v>
      </c>
      <c r="E308" s="12">
        <v>6019</v>
      </c>
      <c r="F308" s="12">
        <v>6019</v>
      </c>
      <c r="G308" s="12">
        <v>338</v>
      </c>
      <c r="H308" s="12">
        <v>1275</v>
      </c>
      <c r="I308" s="12">
        <v>2</v>
      </c>
      <c r="J308" s="1" t="s">
        <v>611</v>
      </c>
      <c r="K308" s="1" t="s">
        <v>130</v>
      </c>
      <c r="L308" s="1" t="s">
        <v>612</v>
      </c>
      <c r="M308" s="1" t="s">
        <v>23</v>
      </c>
      <c r="N308" s="1" t="s">
        <v>23</v>
      </c>
      <c r="O308" s="1" t="s">
        <v>23</v>
      </c>
      <c r="P308" s="1" t="s">
        <v>23</v>
      </c>
      <c r="Q308" s="1" t="s">
        <v>23</v>
      </c>
      <c r="R308" s="1" t="s">
        <v>23</v>
      </c>
      <c r="S308" s="1" t="s">
        <v>23</v>
      </c>
      <c r="V308"/>
    </row>
    <row r="309" spans="1:22" x14ac:dyDescent="0.25">
      <c r="A309" s="11">
        <v>6</v>
      </c>
      <c r="B309" s="11">
        <v>90952996</v>
      </c>
      <c r="C309" s="11">
        <v>90243295</v>
      </c>
      <c r="D309" s="12" t="s">
        <v>28</v>
      </c>
      <c r="E309" s="12">
        <v>6011</v>
      </c>
      <c r="F309" s="12">
        <v>6011</v>
      </c>
      <c r="G309" s="12">
        <v>338</v>
      </c>
      <c r="H309" s="12">
        <v>388</v>
      </c>
      <c r="I309" s="12">
        <v>1</v>
      </c>
      <c r="J309" s="1" t="s">
        <v>613</v>
      </c>
      <c r="K309" s="1" t="s">
        <v>614</v>
      </c>
      <c r="L309" s="1" t="s">
        <v>615</v>
      </c>
      <c r="M309" s="1" t="s">
        <v>23</v>
      </c>
      <c r="N309" s="1" t="s">
        <v>23</v>
      </c>
      <c r="O309" s="1" t="s">
        <v>23</v>
      </c>
      <c r="P309" s="1" t="s">
        <v>23</v>
      </c>
      <c r="Q309" s="1" t="s">
        <v>23</v>
      </c>
      <c r="R309" s="1" t="s">
        <v>23</v>
      </c>
      <c r="S309" s="1" t="s">
        <v>23</v>
      </c>
      <c r="V309"/>
    </row>
    <row r="310" spans="1:22" x14ac:dyDescent="0.25">
      <c r="A310" s="11">
        <v>6</v>
      </c>
      <c r="B310" s="11">
        <v>93467950</v>
      </c>
      <c r="C310" s="11">
        <v>92758232</v>
      </c>
      <c r="D310" s="12" t="s">
        <v>39</v>
      </c>
      <c r="E310" s="12">
        <v>6015</v>
      </c>
      <c r="F310" s="12">
        <v>6015</v>
      </c>
      <c r="G310" s="12">
        <v>338</v>
      </c>
      <c r="H310" s="12">
        <v>1275</v>
      </c>
      <c r="I310" s="12">
        <v>2</v>
      </c>
      <c r="J310" s="1" t="s">
        <v>318</v>
      </c>
      <c r="K310" s="1" t="s">
        <v>21</v>
      </c>
      <c r="L310" s="1" t="s">
        <v>319</v>
      </c>
      <c r="M310" s="1" t="s">
        <v>23</v>
      </c>
      <c r="N310" s="1" t="s">
        <v>23</v>
      </c>
      <c r="O310" s="1" t="s">
        <v>23</v>
      </c>
      <c r="P310" s="1" t="s">
        <v>23</v>
      </c>
      <c r="Q310" s="1" t="s">
        <v>23</v>
      </c>
      <c r="R310" s="1" t="s">
        <v>23</v>
      </c>
      <c r="S310" s="1" t="s">
        <v>23</v>
      </c>
      <c r="V310"/>
    </row>
    <row r="311" spans="1:22" x14ac:dyDescent="0.25">
      <c r="A311" s="11">
        <v>6</v>
      </c>
      <c r="B311" s="11">
        <v>94023140</v>
      </c>
      <c r="C311" s="11">
        <v>93313437</v>
      </c>
      <c r="D311" s="12" t="s">
        <v>24</v>
      </c>
      <c r="E311" s="12">
        <v>5993</v>
      </c>
      <c r="F311" s="12">
        <v>5993</v>
      </c>
      <c r="G311" s="12">
        <v>338</v>
      </c>
      <c r="H311" s="12">
        <v>1275</v>
      </c>
      <c r="I311" s="12">
        <v>2</v>
      </c>
      <c r="J311" s="1" t="s">
        <v>616</v>
      </c>
      <c r="K311" s="1" t="s">
        <v>617</v>
      </c>
      <c r="L311" s="1" t="s">
        <v>530</v>
      </c>
      <c r="M311" s="1" t="s">
        <v>23</v>
      </c>
      <c r="N311" s="1" t="s">
        <v>23</v>
      </c>
      <c r="O311" s="1" t="s">
        <v>23</v>
      </c>
      <c r="P311" s="1" t="s">
        <v>23</v>
      </c>
      <c r="Q311" s="1" t="s">
        <v>23</v>
      </c>
      <c r="R311" s="1" t="s">
        <v>23</v>
      </c>
      <c r="S311" s="1" t="s">
        <v>23</v>
      </c>
      <c r="V311"/>
    </row>
    <row r="312" spans="1:22" x14ac:dyDescent="0.25">
      <c r="A312" s="11">
        <v>6</v>
      </c>
      <c r="B312" s="11">
        <v>94771568</v>
      </c>
      <c r="C312" s="11">
        <v>94061850</v>
      </c>
      <c r="D312" s="12" t="s">
        <v>24</v>
      </c>
      <c r="E312" s="12">
        <v>6012</v>
      </c>
      <c r="F312" s="12">
        <v>6012</v>
      </c>
      <c r="G312" s="12">
        <v>338</v>
      </c>
      <c r="H312" s="12">
        <v>1275</v>
      </c>
      <c r="I312" s="12">
        <v>2</v>
      </c>
      <c r="J312" s="1" t="s">
        <v>618</v>
      </c>
      <c r="K312" s="1" t="s">
        <v>50</v>
      </c>
      <c r="L312" s="1" t="s">
        <v>51</v>
      </c>
      <c r="M312" s="1" t="s">
        <v>23</v>
      </c>
      <c r="N312" s="1" t="s">
        <v>23</v>
      </c>
      <c r="O312" s="1" t="s">
        <v>23</v>
      </c>
      <c r="P312" s="1" t="s">
        <v>23</v>
      </c>
      <c r="Q312" s="1" t="s">
        <v>23</v>
      </c>
      <c r="R312" s="1" t="s">
        <v>23</v>
      </c>
      <c r="S312" s="1" t="s">
        <v>23</v>
      </c>
      <c r="V312"/>
    </row>
    <row r="313" spans="1:22" x14ac:dyDescent="0.25">
      <c r="A313" s="11">
        <v>6</v>
      </c>
      <c r="B313" s="11">
        <v>98652136</v>
      </c>
      <c r="C313" s="11">
        <v>98204260</v>
      </c>
      <c r="D313" s="12" t="s">
        <v>66</v>
      </c>
      <c r="E313" s="12">
        <v>6012</v>
      </c>
      <c r="F313" s="12">
        <v>6012</v>
      </c>
      <c r="G313" s="12">
        <v>152</v>
      </c>
      <c r="H313" s="12">
        <v>1275</v>
      </c>
      <c r="I313" s="12">
        <v>1</v>
      </c>
      <c r="J313" s="1" t="s">
        <v>619</v>
      </c>
      <c r="K313" s="1" t="s">
        <v>620</v>
      </c>
      <c r="L313" s="1" t="s">
        <v>433</v>
      </c>
      <c r="M313" s="1" t="s">
        <v>23</v>
      </c>
      <c r="N313" s="1" t="s">
        <v>23</v>
      </c>
      <c r="O313" s="1" t="s">
        <v>23</v>
      </c>
      <c r="P313" s="1" t="s">
        <v>23</v>
      </c>
      <c r="Q313" s="1" t="s">
        <v>23</v>
      </c>
      <c r="R313" s="1" t="s">
        <v>23</v>
      </c>
      <c r="S313" s="1" t="s">
        <v>23</v>
      </c>
      <c r="V313"/>
    </row>
    <row r="314" spans="1:22" x14ac:dyDescent="0.25">
      <c r="A314" s="11">
        <v>6</v>
      </c>
      <c r="B314" s="11">
        <v>102846094</v>
      </c>
      <c r="C314" s="11">
        <v>102398219</v>
      </c>
      <c r="D314" s="12" t="s">
        <v>24</v>
      </c>
      <c r="E314" s="12">
        <v>6015</v>
      </c>
      <c r="F314" s="12">
        <v>6015</v>
      </c>
      <c r="G314" s="12">
        <v>338</v>
      </c>
      <c r="H314" s="12">
        <v>1275</v>
      </c>
      <c r="I314" s="12">
        <v>2</v>
      </c>
      <c r="J314" s="1" t="s">
        <v>621</v>
      </c>
      <c r="K314" s="1" t="s">
        <v>622</v>
      </c>
      <c r="L314" s="1" t="s">
        <v>623</v>
      </c>
      <c r="M314" s="1" t="s">
        <v>23</v>
      </c>
      <c r="N314" s="1">
        <v>1</v>
      </c>
      <c r="O314" s="1" t="s">
        <v>23</v>
      </c>
      <c r="P314" s="1" t="s">
        <v>23</v>
      </c>
      <c r="Q314" s="1">
        <v>4</v>
      </c>
      <c r="R314" s="1" t="s">
        <v>23</v>
      </c>
      <c r="S314" s="1" t="s">
        <v>23</v>
      </c>
      <c r="T314" s="1" t="s">
        <v>35</v>
      </c>
      <c r="V314"/>
    </row>
    <row r="315" spans="1:22" x14ac:dyDescent="0.25">
      <c r="A315" s="11">
        <v>6</v>
      </c>
      <c r="B315" s="11">
        <v>104013076</v>
      </c>
      <c r="C315" s="11" t="s">
        <v>624</v>
      </c>
      <c r="D315" s="12" t="s">
        <v>24</v>
      </c>
      <c r="E315" s="12">
        <v>6013</v>
      </c>
      <c r="F315" s="12">
        <v>6013</v>
      </c>
      <c r="G315" s="12">
        <v>338</v>
      </c>
      <c r="H315" s="12">
        <v>1275</v>
      </c>
      <c r="I315" s="12">
        <v>2</v>
      </c>
      <c r="J315" s="1" t="s">
        <v>625</v>
      </c>
      <c r="K315" s="1" t="s">
        <v>21</v>
      </c>
      <c r="L315" s="1" t="s">
        <v>626</v>
      </c>
      <c r="M315" s="1" t="s">
        <v>23</v>
      </c>
      <c r="N315" s="1" t="s">
        <v>23</v>
      </c>
      <c r="O315" s="1" t="s">
        <v>23</v>
      </c>
      <c r="P315" s="1" t="s">
        <v>23</v>
      </c>
      <c r="Q315" s="1" t="s">
        <v>23</v>
      </c>
      <c r="R315" s="1" t="s">
        <v>23</v>
      </c>
      <c r="S315" s="1" t="s">
        <v>23</v>
      </c>
      <c r="V315"/>
    </row>
    <row r="316" spans="1:22" x14ac:dyDescent="0.25">
      <c r="A316" s="11">
        <v>6</v>
      </c>
      <c r="B316" s="11">
        <v>105271433</v>
      </c>
      <c r="C316" s="11">
        <v>104823558</v>
      </c>
      <c r="D316" s="12" t="s">
        <v>66</v>
      </c>
      <c r="E316" s="12">
        <v>6012</v>
      </c>
      <c r="F316" s="12">
        <v>6012</v>
      </c>
      <c r="G316" s="12">
        <v>338</v>
      </c>
      <c r="H316" s="12">
        <v>1275</v>
      </c>
      <c r="I316" s="12">
        <v>2</v>
      </c>
      <c r="J316" s="1" t="s">
        <v>148</v>
      </c>
      <c r="K316" s="1" t="s">
        <v>149</v>
      </c>
      <c r="L316" s="1" t="s">
        <v>150</v>
      </c>
      <c r="M316" s="1" t="s">
        <v>23</v>
      </c>
      <c r="N316" s="1" t="s">
        <v>23</v>
      </c>
      <c r="O316" s="1" t="s">
        <v>23</v>
      </c>
      <c r="P316" s="1" t="s">
        <v>23</v>
      </c>
      <c r="Q316" s="1" t="s">
        <v>23</v>
      </c>
      <c r="R316" s="1" t="s">
        <v>23</v>
      </c>
      <c r="S316" s="1" t="s">
        <v>23</v>
      </c>
      <c r="V316"/>
    </row>
    <row r="317" spans="1:22" x14ac:dyDescent="0.25">
      <c r="A317" s="11">
        <v>6</v>
      </c>
      <c r="B317" s="11">
        <v>105877980</v>
      </c>
      <c r="C317" s="11">
        <v>105430105</v>
      </c>
      <c r="D317" s="12" t="s">
        <v>161</v>
      </c>
      <c r="E317" s="12">
        <v>6013</v>
      </c>
      <c r="F317" s="12">
        <v>6013</v>
      </c>
      <c r="G317" s="12">
        <v>338</v>
      </c>
      <c r="H317" s="12">
        <v>1275</v>
      </c>
      <c r="I317" s="12">
        <v>2</v>
      </c>
      <c r="J317" s="1" t="s">
        <v>627</v>
      </c>
      <c r="K317" s="1" t="s">
        <v>628</v>
      </c>
      <c r="L317" s="1" t="s">
        <v>629</v>
      </c>
      <c r="M317" s="1" t="s">
        <v>23</v>
      </c>
      <c r="N317" s="1" t="s">
        <v>23</v>
      </c>
      <c r="O317" s="1" t="s">
        <v>23</v>
      </c>
      <c r="P317" s="1" t="s">
        <v>23</v>
      </c>
      <c r="Q317" s="1" t="s">
        <v>23</v>
      </c>
      <c r="R317" s="1" t="s">
        <v>23</v>
      </c>
      <c r="S317" s="1" t="s">
        <v>23</v>
      </c>
      <c r="V317"/>
    </row>
    <row r="318" spans="1:22" x14ac:dyDescent="0.25">
      <c r="A318" s="11">
        <v>6</v>
      </c>
      <c r="B318" s="11">
        <v>107727653</v>
      </c>
      <c r="C318" s="11">
        <v>107406449</v>
      </c>
      <c r="D318" s="12" t="s">
        <v>66</v>
      </c>
      <c r="E318" s="12">
        <v>6014</v>
      </c>
      <c r="F318" s="12">
        <v>6014</v>
      </c>
      <c r="G318" s="12">
        <v>338</v>
      </c>
      <c r="H318" s="12">
        <v>1275</v>
      </c>
      <c r="I318" s="12">
        <v>2</v>
      </c>
      <c r="J318" s="1" t="s">
        <v>630</v>
      </c>
      <c r="K318" s="1" t="s">
        <v>631</v>
      </c>
      <c r="L318" s="1" t="s">
        <v>632</v>
      </c>
      <c r="M318" s="1" t="s">
        <v>23</v>
      </c>
      <c r="N318" s="1" t="s">
        <v>23</v>
      </c>
      <c r="O318" s="1" t="s">
        <v>23</v>
      </c>
      <c r="P318" s="1" t="s">
        <v>23</v>
      </c>
      <c r="Q318" s="1" t="s">
        <v>23</v>
      </c>
      <c r="R318" s="1" t="s">
        <v>23</v>
      </c>
      <c r="S318" s="1" t="s">
        <v>23</v>
      </c>
      <c r="V318"/>
    </row>
    <row r="319" spans="1:22" x14ac:dyDescent="0.25">
      <c r="A319" s="11">
        <v>6</v>
      </c>
      <c r="B319" s="11">
        <v>108383394</v>
      </c>
      <c r="C319" s="11">
        <v>108062190</v>
      </c>
      <c r="D319" s="12" t="s">
        <v>24</v>
      </c>
      <c r="E319" s="12">
        <v>6015</v>
      </c>
      <c r="F319" s="12">
        <v>6015</v>
      </c>
      <c r="G319" s="12">
        <v>338</v>
      </c>
      <c r="H319" s="12">
        <v>1275</v>
      </c>
      <c r="I319" s="12">
        <v>2</v>
      </c>
      <c r="J319" s="1" t="s">
        <v>633</v>
      </c>
      <c r="K319" s="1" t="s">
        <v>50</v>
      </c>
      <c r="L319" s="1" t="s">
        <v>168</v>
      </c>
      <c r="M319" s="1" t="s">
        <v>23</v>
      </c>
      <c r="N319" s="1" t="s">
        <v>23</v>
      </c>
      <c r="O319" s="1" t="s">
        <v>23</v>
      </c>
      <c r="P319" s="1" t="s">
        <v>23</v>
      </c>
      <c r="Q319" s="1" t="s">
        <v>23</v>
      </c>
      <c r="R319" s="1" t="s">
        <v>23</v>
      </c>
      <c r="S319" s="1" t="s">
        <v>23</v>
      </c>
      <c r="V319"/>
    </row>
    <row r="320" spans="1:22" x14ac:dyDescent="0.25">
      <c r="A320" s="11">
        <v>6</v>
      </c>
      <c r="B320" s="11">
        <v>115014407</v>
      </c>
      <c r="C320" s="11">
        <v>114693243</v>
      </c>
      <c r="D320" s="12" t="s">
        <v>24</v>
      </c>
      <c r="E320" s="12">
        <v>6011</v>
      </c>
      <c r="F320" s="12">
        <v>6011</v>
      </c>
      <c r="G320" s="12">
        <v>338</v>
      </c>
      <c r="H320" s="12">
        <v>492</v>
      </c>
      <c r="I320" s="12">
        <v>1</v>
      </c>
      <c r="J320" s="1" t="s">
        <v>634</v>
      </c>
      <c r="K320" s="1" t="s">
        <v>21</v>
      </c>
      <c r="L320" s="1" t="s">
        <v>635</v>
      </c>
      <c r="M320" s="1" t="s">
        <v>23</v>
      </c>
      <c r="N320" s="1" t="s">
        <v>23</v>
      </c>
      <c r="O320" s="1" t="s">
        <v>23</v>
      </c>
      <c r="P320" s="1" t="s">
        <v>23</v>
      </c>
      <c r="Q320" s="1" t="s">
        <v>23</v>
      </c>
      <c r="R320" s="1" t="s">
        <v>23</v>
      </c>
      <c r="S320" s="1" t="s">
        <v>23</v>
      </c>
      <c r="V320"/>
    </row>
    <row r="321" spans="1:22" x14ac:dyDescent="0.25">
      <c r="A321" s="11">
        <v>6</v>
      </c>
      <c r="B321" s="11">
        <v>117395500</v>
      </c>
      <c r="C321" s="11">
        <v>117074337</v>
      </c>
      <c r="D321" s="12" t="s">
        <v>74</v>
      </c>
      <c r="E321" s="12">
        <v>6014</v>
      </c>
      <c r="F321" s="12">
        <v>6014</v>
      </c>
      <c r="G321" s="12">
        <v>338</v>
      </c>
      <c r="H321" s="12">
        <v>1275</v>
      </c>
      <c r="I321" s="12">
        <v>2</v>
      </c>
      <c r="J321" s="1" t="s">
        <v>636</v>
      </c>
      <c r="K321" s="1" t="s">
        <v>637</v>
      </c>
      <c r="L321" s="1" t="s">
        <v>638</v>
      </c>
      <c r="M321" s="1" t="s">
        <v>23</v>
      </c>
      <c r="N321" s="1" t="s">
        <v>23</v>
      </c>
      <c r="O321" s="1" t="s">
        <v>23</v>
      </c>
      <c r="P321" s="1" t="s">
        <v>23</v>
      </c>
      <c r="Q321" s="1" t="s">
        <v>23</v>
      </c>
      <c r="R321" s="1" t="s">
        <v>23</v>
      </c>
      <c r="S321" s="1" t="s">
        <v>23</v>
      </c>
      <c r="V321"/>
    </row>
    <row r="322" spans="1:22" x14ac:dyDescent="0.25">
      <c r="A322" s="11">
        <v>6</v>
      </c>
      <c r="B322" s="11">
        <v>123853946</v>
      </c>
      <c r="C322" s="11">
        <v>123532801</v>
      </c>
      <c r="D322" s="12" t="s">
        <v>28</v>
      </c>
      <c r="E322" s="12">
        <v>6014</v>
      </c>
      <c r="F322" s="12">
        <v>6014</v>
      </c>
      <c r="G322" s="12">
        <v>338</v>
      </c>
      <c r="H322" s="12">
        <v>1275</v>
      </c>
      <c r="I322" s="12">
        <v>2</v>
      </c>
      <c r="J322" s="1" t="s">
        <v>138</v>
      </c>
      <c r="K322" s="1" t="s">
        <v>21</v>
      </c>
      <c r="L322" s="1" t="s">
        <v>139</v>
      </c>
      <c r="M322" s="1" t="s">
        <v>23</v>
      </c>
      <c r="N322" s="1" t="s">
        <v>23</v>
      </c>
      <c r="O322" s="1" t="s">
        <v>23</v>
      </c>
      <c r="P322" s="1">
        <v>4</v>
      </c>
      <c r="Q322" s="1">
        <v>5</v>
      </c>
      <c r="R322" s="1" t="s">
        <v>23</v>
      </c>
      <c r="S322" s="1" t="s">
        <v>23</v>
      </c>
      <c r="T322" s="1" t="s">
        <v>27</v>
      </c>
      <c r="V322"/>
    </row>
    <row r="323" spans="1:22" x14ac:dyDescent="0.25">
      <c r="A323" s="11">
        <v>6</v>
      </c>
      <c r="B323" s="11">
        <v>125692036</v>
      </c>
      <c r="C323" s="11">
        <v>125370890</v>
      </c>
      <c r="D323" s="12" t="s">
        <v>66</v>
      </c>
      <c r="E323" s="12">
        <v>6013</v>
      </c>
      <c r="F323" s="12">
        <v>6013</v>
      </c>
      <c r="G323" s="12">
        <v>338</v>
      </c>
      <c r="H323" s="12">
        <v>1275</v>
      </c>
      <c r="I323" s="12">
        <v>2</v>
      </c>
      <c r="J323" s="1" t="s">
        <v>639</v>
      </c>
      <c r="K323" s="1" t="s">
        <v>640</v>
      </c>
      <c r="L323" s="1" t="s">
        <v>69</v>
      </c>
      <c r="M323" s="1" t="s">
        <v>23</v>
      </c>
      <c r="N323" s="1" t="s">
        <v>23</v>
      </c>
      <c r="O323" s="1" t="s">
        <v>23</v>
      </c>
      <c r="P323" s="1" t="s">
        <v>23</v>
      </c>
      <c r="Q323" s="1" t="s">
        <v>23</v>
      </c>
      <c r="R323" s="1" t="s">
        <v>23</v>
      </c>
      <c r="S323" s="1" t="s">
        <v>23</v>
      </c>
      <c r="V323"/>
    </row>
    <row r="324" spans="1:22" x14ac:dyDescent="0.25">
      <c r="A324" s="11">
        <v>6</v>
      </c>
      <c r="B324" s="11">
        <v>132687575</v>
      </c>
      <c r="C324" s="11">
        <v>132366436</v>
      </c>
      <c r="D324" s="12" t="s">
        <v>39</v>
      </c>
      <c r="E324" s="12">
        <v>6015</v>
      </c>
      <c r="F324" s="12">
        <v>6015</v>
      </c>
      <c r="G324" s="12">
        <v>338</v>
      </c>
      <c r="H324" s="12">
        <v>1275</v>
      </c>
      <c r="I324" s="12">
        <v>2</v>
      </c>
      <c r="J324" s="1" t="s">
        <v>641</v>
      </c>
      <c r="K324" s="1" t="s">
        <v>21</v>
      </c>
      <c r="L324" s="1" t="s">
        <v>642</v>
      </c>
      <c r="M324" s="1" t="s">
        <v>23</v>
      </c>
      <c r="N324" s="1" t="s">
        <v>23</v>
      </c>
      <c r="O324" s="1" t="s">
        <v>23</v>
      </c>
      <c r="P324" s="1" t="s">
        <v>23</v>
      </c>
      <c r="Q324" s="1" t="s">
        <v>23</v>
      </c>
      <c r="R324" s="1" t="s">
        <v>23</v>
      </c>
      <c r="S324" s="1" t="s">
        <v>23</v>
      </c>
      <c r="V324"/>
    </row>
    <row r="325" spans="1:22" x14ac:dyDescent="0.25">
      <c r="A325" s="11">
        <v>6</v>
      </c>
      <c r="B325" s="11">
        <v>133484979</v>
      </c>
      <c r="C325" s="11">
        <v>133163840</v>
      </c>
      <c r="D325" s="12" t="s">
        <v>66</v>
      </c>
      <c r="E325" s="12">
        <v>6014</v>
      </c>
      <c r="F325" s="12">
        <v>6014</v>
      </c>
      <c r="G325" s="12">
        <v>338</v>
      </c>
      <c r="H325" s="12">
        <v>1275</v>
      </c>
      <c r="I325" s="12">
        <v>2</v>
      </c>
      <c r="J325" s="1" t="s">
        <v>643</v>
      </c>
      <c r="K325" s="1" t="s">
        <v>133</v>
      </c>
      <c r="L325" s="1" t="s">
        <v>644</v>
      </c>
      <c r="M325" s="1" t="s">
        <v>23</v>
      </c>
      <c r="N325" s="1" t="s">
        <v>23</v>
      </c>
      <c r="O325" s="1" t="s">
        <v>23</v>
      </c>
      <c r="P325" s="1" t="s">
        <v>23</v>
      </c>
      <c r="Q325" s="1" t="s">
        <v>23</v>
      </c>
      <c r="R325" s="1" t="s">
        <v>23</v>
      </c>
      <c r="S325" s="1" t="s">
        <v>23</v>
      </c>
      <c r="V325"/>
    </row>
    <row r="326" spans="1:22" x14ac:dyDescent="0.25">
      <c r="A326" s="11">
        <v>6</v>
      </c>
      <c r="B326" s="11">
        <v>140078663</v>
      </c>
      <c r="C326" s="11">
        <v>139757526</v>
      </c>
      <c r="D326" s="12" t="s">
        <v>28</v>
      </c>
      <c r="E326" s="12">
        <v>6008</v>
      </c>
      <c r="F326" s="12">
        <v>6008</v>
      </c>
      <c r="G326" s="12">
        <v>338</v>
      </c>
      <c r="H326" s="12">
        <v>1275</v>
      </c>
      <c r="I326" s="12">
        <v>2</v>
      </c>
      <c r="J326" s="1" t="s">
        <v>157</v>
      </c>
      <c r="K326" s="1" t="s">
        <v>21</v>
      </c>
      <c r="L326" s="1" t="s">
        <v>102</v>
      </c>
      <c r="M326" s="1" t="s">
        <v>23</v>
      </c>
      <c r="N326" s="1" t="s">
        <v>23</v>
      </c>
      <c r="O326" s="1" t="s">
        <v>23</v>
      </c>
      <c r="P326" s="1" t="s">
        <v>23</v>
      </c>
      <c r="Q326" s="1" t="s">
        <v>23</v>
      </c>
      <c r="R326" s="1" t="s">
        <v>23</v>
      </c>
      <c r="S326" s="1" t="s">
        <v>23</v>
      </c>
      <c r="V326"/>
    </row>
    <row r="327" spans="1:22" x14ac:dyDescent="0.25">
      <c r="A327" s="11">
        <v>6</v>
      </c>
      <c r="B327" s="11">
        <v>141213504</v>
      </c>
      <c r="C327" s="11">
        <v>140892367</v>
      </c>
      <c r="D327" s="12" t="s">
        <v>39</v>
      </c>
      <c r="E327" s="12">
        <v>6014</v>
      </c>
      <c r="F327" s="12">
        <v>6014</v>
      </c>
      <c r="G327" s="12">
        <v>338</v>
      </c>
      <c r="H327" s="12">
        <v>1275</v>
      </c>
      <c r="I327" s="12">
        <v>2</v>
      </c>
      <c r="J327" s="1" t="s">
        <v>42</v>
      </c>
      <c r="K327" s="1" t="s">
        <v>21</v>
      </c>
      <c r="L327" s="1" t="s">
        <v>38</v>
      </c>
      <c r="M327" s="1" t="s">
        <v>23</v>
      </c>
      <c r="N327" s="1" t="s">
        <v>23</v>
      </c>
      <c r="O327" s="1" t="s">
        <v>23</v>
      </c>
      <c r="P327" s="1" t="s">
        <v>23</v>
      </c>
      <c r="Q327" s="1" t="s">
        <v>23</v>
      </c>
      <c r="R327" s="1" t="s">
        <v>23</v>
      </c>
      <c r="S327" s="1" t="s">
        <v>23</v>
      </c>
      <c r="V327"/>
    </row>
    <row r="328" spans="1:22" x14ac:dyDescent="0.25">
      <c r="A328" s="11">
        <v>6</v>
      </c>
      <c r="B328" s="11">
        <v>142450110</v>
      </c>
      <c r="C328" s="11">
        <v>142128973</v>
      </c>
      <c r="D328" s="12" t="s">
        <v>95</v>
      </c>
      <c r="E328" s="12">
        <v>6004</v>
      </c>
      <c r="F328" s="12">
        <v>6004</v>
      </c>
      <c r="G328" s="12">
        <v>338</v>
      </c>
      <c r="H328" s="12">
        <v>735</v>
      </c>
      <c r="I328" s="12">
        <v>1</v>
      </c>
      <c r="J328" s="1" t="s">
        <v>645</v>
      </c>
      <c r="K328" s="1" t="s">
        <v>646</v>
      </c>
      <c r="L328" s="1" t="s">
        <v>647</v>
      </c>
      <c r="M328" s="1" t="s">
        <v>23</v>
      </c>
      <c r="N328" s="1" t="s">
        <v>23</v>
      </c>
      <c r="O328" s="1" t="s">
        <v>23</v>
      </c>
      <c r="P328" s="1" t="s">
        <v>23</v>
      </c>
      <c r="Q328" s="1" t="s">
        <v>23</v>
      </c>
      <c r="R328" s="1" t="s">
        <v>23</v>
      </c>
      <c r="S328" s="1" t="s">
        <v>23</v>
      </c>
      <c r="V328"/>
    </row>
    <row r="329" spans="1:22" x14ac:dyDescent="0.25">
      <c r="A329" s="11">
        <v>6</v>
      </c>
      <c r="B329" s="11">
        <v>148163587</v>
      </c>
      <c r="C329" s="11">
        <v>147842451</v>
      </c>
      <c r="D329" s="12" t="s">
        <v>66</v>
      </c>
      <c r="E329" s="12">
        <v>6016</v>
      </c>
      <c r="F329" s="12">
        <v>6016</v>
      </c>
      <c r="G329" s="12">
        <v>338</v>
      </c>
      <c r="H329" s="12">
        <v>1275</v>
      </c>
      <c r="I329" s="12">
        <v>2</v>
      </c>
      <c r="J329" s="1" t="s">
        <v>648</v>
      </c>
      <c r="K329" s="1" t="s">
        <v>649</v>
      </c>
      <c r="L329" s="1" t="s">
        <v>650</v>
      </c>
      <c r="M329" s="1" t="s">
        <v>23</v>
      </c>
      <c r="N329" s="1" t="s">
        <v>23</v>
      </c>
      <c r="O329" s="1" t="s">
        <v>23</v>
      </c>
      <c r="P329" s="1" t="s">
        <v>23</v>
      </c>
      <c r="Q329" s="1" t="s">
        <v>23</v>
      </c>
      <c r="R329" s="1" t="s">
        <v>23</v>
      </c>
      <c r="S329" s="1" t="s">
        <v>23</v>
      </c>
      <c r="V329"/>
    </row>
    <row r="330" spans="1:22" x14ac:dyDescent="0.25">
      <c r="A330" s="11">
        <v>6</v>
      </c>
      <c r="B330" s="11">
        <v>150514338</v>
      </c>
      <c r="C330" s="11">
        <v>150193202</v>
      </c>
      <c r="D330" s="12" t="s">
        <v>24</v>
      </c>
      <c r="E330" s="12">
        <v>6015</v>
      </c>
      <c r="F330" s="12">
        <v>6015</v>
      </c>
      <c r="G330" s="12">
        <v>338</v>
      </c>
      <c r="H330" s="12">
        <v>1275</v>
      </c>
      <c r="I330" s="12">
        <v>2</v>
      </c>
      <c r="J330" s="1" t="s">
        <v>651</v>
      </c>
      <c r="K330" s="1" t="s">
        <v>652</v>
      </c>
      <c r="L330" s="1" t="s">
        <v>51</v>
      </c>
      <c r="M330" s="1" t="s">
        <v>23</v>
      </c>
      <c r="N330" s="1" t="s">
        <v>23</v>
      </c>
      <c r="O330" s="1" t="s">
        <v>23</v>
      </c>
      <c r="P330" s="1" t="s">
        <v>23</v>
      </c>
      <c r="Q330" s="1" t="s">
        <v>23</v>
      </c>
      <c r="R330" s="1" t="s">
        <v>23</v>
      </c>
      <c r="S330" s="1" t="s">
        <v>23</v>
      </c>
      <c r="V330"/>
    </row>
    <row r="331" spans="1:22" x14ac:dyDescent="0.25">
      <c r="A331" s="11">
        <v>6</v>
      </c>
      <c r="B331" s="11">
        <v>152910784</v>
      </c>
      <c r="C331" s="11">
        <v>152589649</v>
      </c>
      <c r="D331" s="12" t="s">
        <v>24</v>
      </c>
      <c r="E331" s="12">
        <v>5994</v>
      </c>
      <c r="F331" s="12">
        <v>5994</v>
      </c>
      <c r="G331" s="12">
        <v>338</v>
      </c>
      <c r="H331" s="12">
        <v>1275</v>
      </c>
      <c r="I331" s="12">
        <v>2</v>
      </c>
      <c r="J331" s="1" t="s">
        <v>653</v>
      </c>
      <c r="K331" s="1" t="s">
        <v>21</v>
      </c>
      <c r="L331" s="1" t="s">
        <v>654</v>
      </c>
      <c r="M331" s="1" t="s">
        <v>23</v>
      </c>
      <c r="N331" s="1" t="s">
        <v>23</v>
      </c>
      <c r="O331" s="1" t="s">
        <v>23</v>
      </c>
      <c r="P331" s="1" t="s">
        <v>23</v>
      </c>
      <c r="Q331" s="1" t="s">
        <v>23</v>
      </c>
      <c r="R331" s="1" t="s">
        <v>23</v>
      </c>
      <c r="S331" s="1" t="s">
        <v>23</v>
      </c>
      <c r="V331"/>
    </row>
    <row r="332" spans="1:22" x14ac:dyDescent="0.25">
      <c r="A332" s="11">
        <v>6</v>
      </c>
      <c r="B332" s="11">
        <v>153428575</v>
      </c>
      <c r="C332" s="11">
        <v>153107440</v>
      </c>
      <c r="D332" s="12" t="s">
        <v>39</v>
      </c>
      <c r="E332" s="12">
        <v>6013</v>
      </c>
      <c r="F332" s="12">
        <v>6013</v>
      </c>
      <c r="G332" s="12">
        <v>338</v>
      </c>
      <c r="H332" s="12">
        <v>1275</v>
      </c>
      <c r="I332" s="12">
        <v>2</v>
      </c>
      <c r="J332" s="1" t="s">
        <v>655</v>
      </c>
      <c r="K332" s="1" t="s">
        <v>53</v>
      </c>
      <c r="L332" s="1" t="s">
        <v>38</v>
      </c>
      <c r="M332" s="1" t="s">
        <v>23</v>
      </c>
      <c r="N332" s="1" t="s">
        <v>23</v>
      </c>
      <c r="O332" s="1" t="s">
        <v>23</v>
      </c>
      <c r="P332" s="1" t="s">
        <v>23</v>
      </c>
      <c r="Q332" s="1" t="s">
        <v>23</v>
      </c>
      <c r="R332" s="1" t="s">
        <v>23</v>
      </c>
      <c r="S332" s="1" t="s">
        <v>23</v>
      </c>
      <c r="V332"/>
    </row>
    <row r="333" spans="1:22" x14ac:dyDescent="0.25">
      <c r="A333" s="11">
        <v>6</v>
      </c>
      <c r="B333" s="11">
        <v>154503679</v>
      </c>
      <c r="C333" s="11">
        <v>154182545</v>
      </c>
      <c r="D333" s="12" t="s">
        <v>28</v>
      </c>
      <c r="E333" s="12">
        <v>6018</v>
      </c>
      <c r="F333" s="12">
        <v>6018</v>
      </c>
      <c r="G333" s="12">
        <v>338</v>
      </c>
      <c r="H333" s="12">
        <v>1275</v>
      </c>
      <c r="I333" s="12">
        <v>2</v>
      </c>
      <c r="J333" s="1" t="s">
        <v>656</v>
      </c>
      <c r="K333" s="1" t="s">
        <v>475</v>
      </c>
      <c r="L333" s="1" t="s">
        <v>476</v>
      </c>
      <c r="M333" s="1" t="s">
        <v>23</v>
      </c>
      <c r="N333" s="1" t="s">
        <v>23</v>
      </c>
      <c r="O333" s="1" t="s">
        <v>23</v>
      </c>
      <c r="P333" s="1" t="s">
        <v>23</v>
      </c>
      <c r="Q333" s="1" t="s">
        <v>23</v>
      </c>
      <c r="R333" s="1" t="s">
        <v>23</v>
      </c>
      <c r="S333" s="1" t="s">
        <v>23</v>
      </c>
      <c r="V333"/>
    </row>
    <row r="334" spans="1:22" x14ac:dyDescent="0.25">
      <c r="A334" s="11">
        <v>6</v>
      </c>
      <c r="B334" s="11">
        <v>155647083</v>
      </c>
      <c r="C334" s="11">
        <v>155325949</v>
      </c>
      <c r="D334" s="12" t="s">
        <v>24</v>
      </c>
      <c r="E334" s="12">
        <v>5994</v>
      </c>
      <c r="F334" s="12">
        <v>5994</v>
      </c>
      <c r="G334" s="12">
        <v>338</v>
      </c>
      <c r="H334" s="12">
        <v>1275</v>
      </c>
      <c r="I334" s="12">
        <v>2</v>
      </c>
      <c r="J334" s="1" t="s">
        <v>657</v>
      </c>
      <c r="K334" s="1" t="s">
        <v>658</v>
      </c>
      <c r="L334" s="1" t="s">
        <v>659</v>
      </c>
      <c r="M334" s="1" t="s">
        <v>23</v>
      </c>
      <c r="N334" s="1" t="s">
        <v>23</v>
      </c>
      <c r="O334" s="1" t="s">
        <v>23</v>
      </c>
      <c r="P334" s="1" t="s">
        <v>23</v>
      </c>
      <c r="Q334" s="1" t="s">
        <v>23</v>
      </c>
      <c r="R334" s="1" t="s">
        <v>23</v>
      </c>
      <c r="S334" s="1" t="s">
        <v>23</v>
      </c>
      <c r="V334"/>
    </row>
    <row r="335" spans="1:22" x14ac:dyDescent="0.25">
      <c r="A335" s="11">
        <v>6</v>
      </c>
      <c r="B335" s="11">
        <v>155950289</v>
      </c>
      <c r="C335" s="11">
        <v>155629155</v>
      </c>
      <c r="D335" s="12" t="s">
        <v>28</v>
      </c>
      <c r="E335" s="12">
        <v>5489</v>
      </c>
      <c r="F335" s="12">
        <v>5489</v>
      </c>
      <c r="G335" s="12">
        <v>338</v>
      </c>
      <c r="H335" s="12">
        <v>1275</v>
      </c>
      <c r="I335" s="12">
        <v>2</v>
      </c>
      <c r="J335" s="1" t="s">
        <v>660</v>
      </c>
      <c r="K335" s="1" t="s">
        <v>21</v>
      </c>
      <c r="L335" s="1" t="s">
        <v>58</v>
      </c>
      <c r="M335" s="1" t="s">
        <v>23</v>
      </c>
      <c r="N335" s="1" t="s">
        <v>23</v>
      </c>
      <c r="O335" s="1" t="s">
        <v>23</v>
      </c>
      <c r="P335" s="1" t="s">
        <v>23</v>
      </c>
      <c r="Q335" s="1" t="s">
        <v>23</v>
      </c>
      <c r="R335" s="1" t="s">
        <v>23</v>
      </c>
      <c r="S335" s="1" t="s">
        <v>23</v>
      </c>
      <c r="V335"/>
    </row>
    <row r="336" spans="1:22" x14ac:dyDescent="0.25">
      <c r="A336" s="11">
        <v>6</v>
      </c>
      <c r="B336" s="11">
        <v>157845252</v>
      </c>
      <c r="C336" s="11">
        <v>157424220</v>
      </c>
      <c r="D336" s="12" t="s">
        <v>28</v>
      </c>
      <c r="E336" s="12">
        <v>6019</v>
      </c>
      <c r="F336" s="12">
        <v>6019</v>
      </c>
      <c r="G336" s="12">
        <v>338</v>
      </c>
      <c r="H336" s="12">
        <v>1275</v>
      </c>
      <c r="I336" s="12">
        <v>2</v>
      </c>
      <c r="J336" s="1" t="s">
        <v>661</v>
      </c>
      <c r="K336" s="1" t="s">
        <v>30</v>
      </c>
      <c r="L336" s="1" t="s">
        <v>147</v>
      </c>
      <c r="M336" s="1" t="s">
        <v>23</v>
      </c>
      <c r="N336" s="1" t="s">
        <v>23</v>
      </c>
      <c r="O336" s="1" t="s">
        <v>23</v>
      </c>
      <c r="P336" s="1" t="s">
        <v>23</v>
      </c>
      <c r="Q336" s="1" t="s">
        <v>23</v>
      </c>
      <c r="R336" s="1" t="s">
        <v>23</v>
      </c>
      <c r="S336" s="1" t="s">
        <v>23</v>
      </c>
      <c r="V336"/>
    </row>
    <row r="337" spans="1:22" x14ac:dyDescent="0.25">
      <c r="A337" s="11">
        <v>6</v>
      </c>
      <c r="B337" s="11">
        <v>157968750</v>
      </c>
      <c r="C337" s="11">
        <v>157547718</v>
      </c>
      <c r="D337" s="12" t="s">
        <v>66</v>
      </c>
      <c r="E337" s="12">
        <v>6014</v>
      </c>
      <c r="F337" s="12">
        <v>6014</v>
      </c>
      <c r="G337" s="12">
        <v>338</v>
      </c>
      <c r="H337" s="12">
        <v>1275</v>
      </c>
      <c r="I337" s="12">
        <v>2</v>
      </c>
      <c r="J337" s="1" t="s">
        <v>662</v>
      </c>
      <c r="K337" s="1" t="s">
        <v>663</v>
      </c>
      <c r="L337" s="1" t="s">
        <v>664</v>
      </c>
      <c r="M337" s="1" t="s">
        <v>23</v>
      </c>
      <c r="N337" s="1" t="s">
        <v>23</v>
      </c>
      <c r="O337" s="1" t="s">
        <v>23</v>
      </c>
      <c r="P337" s="1">
        <v>1</v>
      </c>
      <c r="Q337" s="1">
        <v>5</v>
      </c>
      <c r="R337" s="1" t="s">
        <v>23</v>
      </c>
      <c r="S337" s="1" t="s">
        <v>23</v>
      </c>
      <c r="T337" s="1" t="s">
        <v>27</v>
      </c>
      <c r="V337"/>
    </row>
    <row r="338" spans="1:22" x14ac:dyDescent="0.25">
      <c r="A338" s="11">
        <v>6</v>
      </c>
      <c r="B338" s="11">
        <v>162181268</v>
      </c>
      <c r="C338" s="11">
        <v>161760236</v>
      </c>
      <c r="D338" s="12" t="s">
        <v>19</v>
      </c>
      <c r="E338" s="12">
        <v>3915</v>
      </c>
      <c r="F338" s="12">
        <v>3915</v>
      </c>
      <c r="G338" s="12">
        <v>1</v>
      </c>
      <c r="H338" s="12">
        <v>1</v>
      </c>
      <c r="I338" s="12">
        <v>0</v>
      </c>
      <c r="J338" s="1" t="s">
        <v>665</v>
      </c>
      <c r="K338" s="1" t="s">
        <v>78</v>
      </c>
      <c r="L338" s="1" t="s">
        <v>78</v>
      </c>
      <c r="M338" s="1" t="s">
        <v>23</v>
      </c>
      <c r="N338" s="1" t="s">
        <v>23</v>
      </c>
      <c r="O338" s="1" t="s">
        <v>23</v>
      </c>
      <c r="P338" s="1" t="s">
        <v>23</v>
      </c>
      <c r="Q338" s="1" t="s">
        <v>23</v>
      </c>
      <c r="R338" s="1" t="s">
        <v>23</v>
      </c>
      <c r="S338" s="1" t="s">
        <v>23</v>
      </c>
      <c r="V338"/>
    </row>
    <row r="339" spans="1:22" x14ac:dyDescent="0.25">
      <c r="A339" s="11">
        <v>6</v>
      </c>
      <c r="B339" s="11">
        <v>162289330</v>
      </c>
      <c r="C339" s="11">
        <v>161868298</v>
      </c>
      <c r="D339" s="12" t="s">
        <v>66</v>
      </c>
      <c r="E339" s="12">
        <v>6013</v>
      </c>
      <c r="F339" s="12">
        <v>6013</v>
      </c>
      <c r="G339" s="12">
        <v>338</v>
      </c>
      <c r="H339" s="12">
        <v>1275</v>
      </c>
      <c r="I339" s="12">
        <v>2</v>
      </c>
      <c r="J339" s="1" t="s">
        <v>666</v>
      </c>
      <c r="K339" s="1" t="s">
        <v>667</v>
      </c>
      <c r="L339" s="1" t="s">
        <v>668</v>
      </c>
      <c r="M339" s="1" t="s">
        <v>23</v>
      </c>
      <c r="N339" s="1" t="s">
        <v>23</v>
      </c>
      <c r="O339" s="1" t="s">
        <v>23</v>
      </c>
      <c r="P339" s="1" t="s">
        <v>23</v>
      </c>
      <c r="Q339" s="1" t="s">
        <v>23</v>
      </c>
      <c r="R339" s="1" t="s">
        <v>23</v>
      </c>
      <c r="S339" s="1" t="s">
        <v>23</v>
      </c>
      <c r="V339"/>
    </row>
    <row r="340" spans="1:22" x14ac:dyDescent="0.25">
      <c r="A340" s="11">
        <v>6</v>
      </c>
      <c r="B340" s="11">
        <v>162779936</v>
      </c>
      <c r="C340" s="11">
        <v>162358904</v>
      </c>
      <c r="D340" s="12" t="s">
        <v>28</v>
      </c>
      <c r="E340" s="12">
        <v>6011</v>
      </c>
      <c r="F340" s="12">
        <v>6011</v>
      </c>
      <c r="G340" s="12">
        <v>338</v>
      </c>
      <c r="H340" s="12">
        <v>1048</v>
      </c>
      <c r="I340" s="12">
        <v>1</v>
      </c>
      <c r="J340" s="1" t="s">
        <v>669</v>
      </c>
      <c r="K340" s="1" t="s">
        <v>21</v>
      </c>
      <c r="L340" s="1" t="s">
        <v>670</v>
      </c>
      <c r="M340" s="1" t="s">
        <v>23</v>
      </c>
      <c r="N340" s="1" t="s">
        <v>23</v>
      </c>
      <c r="O340" s="1" t="s">
        <v>23</v>
      </c>
      <c r="P340" s="1" t="s">
        <v>23</v>
      </c>
      <c r="Q340" s="1" t="s">
        <v>23</v>
      </c>
      <c r="R340" s="1" t="s">
        <v>23</v>
      </c>
      <c r="S340" s="1" t="s">
        <v>23</v>
      </c>
      <c r="V340"/>
    </row>
    <row r="341" spans="1:22" x14ac:dyDescent="0.25">
      <c r="A341" s="11">
        <v>6</v>
      </c>
      <c r="B341" s="11">
        <v>163127872</v>
      </c>
      <c r="C341" s="11">
        <v>162706840</v>
      </c>
      <c r="D341" s="12" t="s">
        <v>24</v>
      </c>
      <c r="E341" s="12">
        <v>6015</v>
      </c>
      <c r="F341" s="12">
        <v>6015</v>
      </c>
      <c r="G341" s="12">
        <v>338</v>
      </c>
      <c r="H341" s="12">
        <v>1275</v>
      </c>
      <c r="I341" s="12">
        <v>2</v>
      </c>
      <c r="J341" s="1" t="s">
        <v>671</v>
      </c>
      <c r="K341" s="1" t="s">
        <v>50</v>
      </c>
      <c r="L341" s="1" t="s">
        <v>51</v>
      </c>
      <c r="M341" s="1" t="s">
        <v>23</v>
      </c>
      <c r="N341" s="1" t="s">
        <v>23</v>
      </c>
      <c r="O341" s="1" t="s">
        <v>23</v>
      </c>
      <c r="P341" s="1" t="s">
        <v>23</v>
      </c>
      <c r="Q341" s="1" t="s">
        <v>23</v>
      </c>
      <c r="R341" s="1" t="s">
        <v>23</v>
      </c>
      <c r="S341" s="1" t="s">
        <v>23</v>
      </c>
      <c r="V341"/>
    </row>
    <row r="342" spans="1:22" x14ac:dyDescent="0.25">
      <c r="A342" s="11">
        <v>7</v>
      </c>
      <c r="B342" s="11">
        <v>3891249</v>
      </c>
      <c r="C342" s="11">
        <v>3851617</v>
      </c>
      <c r="D342" s="12" t="s">
        <v>19</v>
      </c>
      <c r="E342" s="12">
        <v>6013</v>
      </c>
      <c r="F342" s="12">
        <v>6013</v>
      </c>
      <c r="G342" s="12">
        <v>338</v>
      </c>
      <c r="H342" s="12">
        <v>1275</v>
      </c>
      <c r="I342" s="12">
        <v>2</v>
      </c>
      <c r="J342" s="1" t="s">
        <v>672</v>
      </c>
      <c r="K342" s="1" t="s">
        <v>21</v>
      </c>
      <c r="L342" s="1" t="s">
        <v>673</v>
      </c>
      <c r="M342" s="1">
        <v>126</v>
      </c>
      <c r="N342" s="1" t="s">
        <v>23</v>
      </c>
      <c r="O342" s="1" t="s">
        <v>23</v>
      </c>
      <c r="P342" s="1" t="s">
        <v>23</v>
      </c>
      <c r="Q342" s="1" t="s">
        <v>23</v>
      </c>
      <c r="R342" s="1" t="s">
        <v>23</v>
      </c>
      <c r="S342" s="1" t="s">
        <v>23</v>
      </c>
      <c r="V342"/>
    </row>
    <row r="343" spans="1:22" x14ac:dyDescent="0.25">
      <c r="A343" s="11">
        <v>7</v>
      </c>
      <c r="B343" s="11">
        <v>8019027</v>
      </c>
      <c r="C343" s="11">
        <v>7979396</v>
      </c>
      <c r="D343" s="12" t="s">
        <v>66</v>
      </c>
      <c r="E343" s="12">
        <v>6003</v>
      </c>
      <c r="F343" s="12">
        <v>6003</v>
      </c>
      <c r="G343" s="12">
        <v>338</v>
      </c>
      <c r="H343" s="12">
        <v>1275</v>
      </c>
      <c r="I343" s="12">
        <v>2</v>
      </c>
      <c r="J343" s="1" t="s">
        <v>674</v>
      </c>
      <c r="K343" s="1" t="s">
        <v>675</v>
      </c>
      <c r="L343" s="1" t="s">
        <v>676</v>
      </c>
      <c r="M343" s="1" t="s">
        <v>23</v>
      </c>
      <c r="N343" s="1" t="s">
        <v>23</v>
      </c>
      <c r="O343" s="1" t="s">
        <v>23</v>
      </c>
      <c r="P343" s="1" t="s">
        <v>23</v>
      </c>
      <c r="Q343" s="1" t="s">
        <v>23</v>
      </c>
      <c r="R343" s="1" t="s">
        <v>23</v>
      </c>
      <c r="S343" s="1" t="s">
        <v>23</v>
      </c>
      <c r="V343"/>
    </row>
    <row r="344" spans="1:22" x14ac:dyDescent="0.25">
      <c r="A344" s="11">
        <v>7</v>
      </c>
      <c r="B344" s="11">
        <v>16661318</v>
      </c>
      <c r="C344" s="11">
        <v>16621693</v>
      </c>
      <c r="D344" s="12" t="s">
        <v>39</v>
      </c>
      <c r="E344" s="12">
        <v>6014</v>
      </c>
      <c r="F344" s="12">
        <v>6014</v>
      </c>
      <c r="G344" s="12">
        <v>338</v>
      </c>
      <c r="H344" s="12">
        <v>1275</v>
      </c>
      <c r="I344" s="12">
        <v>2</v>
      </c>
      <c r="J344" s="1" t="s">
        <v>677</v>
      </c>
      <c r="K344" s="1" t="s">
        <v>53</v>
      </c>
      <c r="L344" s="1" t="s">
        <v>678</v>
      </c>
      <c r="M344" s="1" t="s">
        <v>23</v>
      </c>
      <c r="N344" s="1" t="s">
        <v>23</v>
      </c>
      <c r="O344" s="1" t="s">
        <v>23</v>
      </c>
      <c r="P344" s="1" t="s">
        <v>23</v>
      </c>
      <c r="Q344" s="1" t="s">
        <v>23</v>
      </c>
      <c r="R344" s="1" t="s">
        <v>23</v>
      </c>
      <c r="S344" s="1" t="s">
        <v>23</v>
      </c>
      <c r="V344"/>
    </row>
    <row r="345" spans="1:22" x14ac:dyDescent="0.25">
      <c r="A345" s="11">
        <v>7</v>
      </c>
      <c r="B345" s="11">
        <v>26852556</v>
      </c>
      <c r="C345" s="11">
        <v>26812937</v>
      </c>
      <c r="D345" s="12" t="s">
        <v>24</v>
      </c>
      <c r="E345" s="12">
        <v>6014</v>
      </c>
      <c r="F345" s="12">
        <v>6014</v>
      </c>
      <c r="G345" s="12">
        <v>338</v>
      </c>
      <c r="H345" s="12">
        <v>1275</v>
      </c>
      <c r="I345" s="12">
        <v>2</v>
      </c>
      <c r="J345" s="1" t="s">
        <v>526</v>
      </c>
      <c r="K345" s="1" t="s">
        <v>21</v>
      </c>
      <c r="L345" s="1" t="s">
        <v>527</v>
      </c>
      <c r="M345" s="1" t="s">
        <v>23</v>
      </c>
      <c r="N345" s="1" t="s">
        <v>23</v>
      </c>
      <c r="O345" s="1" t="s">
        <v>23</v>
      </c>
      <c r="P345" s="1" t="s">
        <v>23</v>
      </c>
      <c r="Q345" s="1" t="s">
        <v>23</v>
      </c>
      <c r="R345" s="1" t="s">
        <v>23</v>
      </c>
      <c r="S345" s="1" t="s">
        <v>23</v>
      </c>
      <c r="V345"/>
    </row>
    <row r="346" spans="1:22" x14ac:dyDescent="0.25">
      <c r="A346" s="11">
        <v>7</v>
      </c>
      <c r="B346" s="11">
        <v>27497415</v>
      </c>
      <c r="C346" s="11">
        <v>27457796</v>
      </c>
      <c r="D346" s="12" t="s">
        <v>28</v>
      </c>
      <c r="E346" s="12">
        <v>6020</v>
      </c>
      <c r="F346" s="12">
        <v>6020</v>
      </c>
      <c r="G346" s="12">
        <v>12</v>
      </c>
      <c r="H346" s="12">
        <v>1275</v>
      </c>
      <c r="I346" s="12">
        <v>1</v>
      </c>
      <c r="J346" s="1" t="s">
        <v>679</v>
      </c>
      <c r="K346" s="1" t="s">
        <v>680</v>
      </c>
      <c r="L346" s="1" t="s">
        <v>206</v>
      </c>
      <c r="M346" s="1" t="s">
        <v>23</v>
      </c>
      <c r="N346" s="1" t="s">
        <v>23</v>
      </c>
      <c r="O346" s="1" t="s">
        <v>23</v>
      </c>
      <c r="P346" s="1" t="s">
        <v>23</v>
      </c>
      <c r="Q346" s="1" t="s">
        <v>23</v>
      </c>
      <c r="R346" s="1" t="s">
        <v>23</v>
      </c>
      <c r="S346" s="1" t="s">
        <v>23</v>
      </c>
      <c r="V346"/>
    </row>
    <row r="347" spans="1:22" x14ac:dyDescent="0.25">
      <c r="A347" s="11">
        <v>7</v>
      </c>
      <c r="B347" s="11">
        <v>30814208</v>
      </c>
      <c r="C347" s="11">
        <v>30774592</v>
      </c>
      <c r="D347" s="12" t="s">
        <v>39</v>
      </c>
      <c r="E347" s="12">
        <v>6014</v>
      </c>
      <c r="F347" s="12">
        <v>6014</v>
      </c>
      <c r="G347" s="12">
        <v>338</v>
      </c>
      <c r="H347" s="12">
        <v>1275</v>
      </c>
      <c r="I347" s="12">
        <v>2</v>
      </c>
      <c r="J347" s="1" t="s">
        <v>681</v>
      </c>
      <c r="K347" s="1" t="s">
        <v>21</v>
      </c>
      <c r="L347" s="1" t="s">
        <v>682</v>
      </c>
      <c r="M347" s="1" t="s">
        <v>23</v>
      </c>
      <c r="N347" s="1" t="s">
        <v>23</v>
      </c>
      <c r="O347" s="1" t="s">
        <v>23</v>
      </c>
      <c r="P347" s="1" t="s">
        <v>23</v>
      </c>
      <c r="Q347" s="1" t="s">
        <v>23</v>
      </c>
      <c r="R347" s="1" t="s">
        <v>23</v>
      </c>
      <c r="S347" s="1" t="s">
        <v>23</v>
      </c>
      <c r="V347"/>
    </row>
    <row r="348" spans="1:22" x14ac:dyDescent="0.25">
      <c r="A348" s="11">
        <v>7</v>
      </c>
      <c r="B348" s="11">
        <v>31816595</v>
      </c>
      <c r="C348" s="11">
        <v>31776981</v>
      </c>
      <c r="D348" s="12" t="s">
        <v>24</v>
      </c>
      <c r="E348" s="12">
        <v>6013</v>
      </c>
      <c r="F348" s="12">
        <v>6013</v>
      </c>
      <c r="G348" s="12">
        <v>338</v>
      </c>
      <c r="H348" s="12">
        <v>1275</v>
      </c>
      <c r="I348" s="12">
        <v>2</v>
      </c>
      <c r="J348" s="1" t="s">
        <v>683</v>
      </c>
      <c r="K348" s="1" t="s">
        <v>21</v>
      </c>
      <c r="L348" s="1" t="s">
        <v>38</v>
      </c>
      <c r="M348" s="1" t="s">
        <v>23</v>
      </c>
      <c r="N348" s="1" t="s">
        <v>23</v>
      </c>
      <c r="O348" s="1" t="s">
        <v>23</v>
      </c>
      <c r="P348" s="1" t="s">
        <v>23</v>
      </c>
      <c r="Q348" s="1" t="s">
        <v>23</v>
      </c>
      <c r="R348" s="1" t="s">
        <v>23</v>
      </c>
      <c r="S348" s="1" t="s">
        <v>23</v>
      </c>
      <c r="V348"/>
    </row>
    <row r="349" spans="1:22" x14ac:dyDescent="0.25">
      <c r="A349" s="11">
        <v>7</v>
      </c>
      <c r="B349" s="11">
        <v>33482057</v>
      </c>
      <c r="C349" s="11">
        <v>33442445</v>
      </c>
      <c r="D349" s="12" t="s">
        <v>24</v>
      </c>
      <c r="E349" s="12">
        <v>6008</v>
      </c>
      <c r="F349" s="12">
        <v>6008</v>
      </c>
      <c r="G349" s="12">
        <v>338</v>
      </c>
      <c r="H349" s="12">
        <v>1275</v>
      </c>
      <c r="I349" s="12">
        <v>2</v>
      </c>
      <c r="J349" s="1" t="s">
        <v>550</v>
      </c>
      <c r="K349" s="1" t="s">
        <v>21</v>
      </c>
      <c r="L349" s="1" t="s">
        <v>380</v>
      </c>
      <c r="M349" s="1" t="s">
        <v>23</v>
      </c>
      <c r="N349" s="1" t="s">
        <v>23</v>
      </c>
      <c r="O349" s="1" t="s">
        <v>23</v>
      </c>
      <c r="P349" s="1" t="s">
        <v>23</v>
      </c>
      <c r="Q349" s="1" t="s">
        <v>23</v>
      </c>
      <c r="R349" s="1" t="s">
        <v>23</v>
      </c>
      <c r="S349" s="1" t="s">
        <v>23</v>
      </c>
      <c r="V349"/>
    </row>
    <row r="350" spans="1:22" x14ac:dyDescent="0.25">
      <c r="A350" s="11">
        <v>7</v>
      </c>
      <c r="B350" s="11">
        <v>35027378</v>
      </c>
      <c r="C350" s="11">
        <v>34987766</v>
      </c>
      <c r="D350" s="12" t="s">
        <v>39</v>
      </c>
      <c r="E350" s="12">
        <v>6014</v>
      </c>
      <c r="F350" s="12">
        <v>6014</v>
      </c>
      <c r="G350" s="12">
        <v>338</v>
      </c>
      <c r="H350" s="12">
        <v>1075</v>
      </c>
      <c r="I350" s="12">
        <v>1</v>
      </c>
      <c r="J350" s="1" t="s">
        <v>684</v>
      </c>
      <c r="K350" s="1" t="s">
        <v>21</v>
      </c>
      <c r="L350" s="1" t="s">
        <v>685</v>
      </c>
      <c r="M350" s="1" t="s">
        <v>23</v>
      </c>
      <c r="N350" s="1" t="s">
        <v>23</v>
      </c>
      <c r="O350" s="1" t="s">
        <v>23</v>
      </c>
      <c r="P350" s="1" t="s">
        <v>23</v>
      </c>
      <c r="Q350" s="1" t="s">
        <v>23</v>
      </c>
      <c r="R350" s="1" t="s">
        <v>23</v>
      </c>
      <c r="S350" s="1" t="s">
        <v>23</v>
      </c>
      <c r="V350"/>
    </row>
    <row r="351" spans="1:22" x14ac:dyDescent="0.25">
      <c r="A351" s="11">
        <v>7</v>
      </c>
      <c r="B351" s="11">
        <v>42529875</v>
      </c>
      <c r="C351" s="11">
        <v>42490279</v>
      </c>
      <c r="D351" s="12" t="s">
        <v>19</v>
      </c>
      <c r="E351" s="12">
        <v>5046</v>
      </c>
      <c r="F351" s="12">
        <v>5046</v>
      </c>
      <c r="G351" s="12">
        <v>1</v>
      </c>
      <c r="H351" s="12">
        <v>326</v>
      </c>
      <c r="I351" s="12">
        <v>0</v>
      </c>
      <c r="J351" s="1" t="s">
        <v>686</v>
      </c>
      <c r="K351" s="1" t="s">
        <v>78</v>
      </c>
      <c r="L351" s="1" t="s">
        <v>687</v>
      </c>
      <c r="M351" s="1" t="s">
        <v>23</v>
      </c>
      <c r="N351" s="1" t="s">
        <v>23</v>
      </c>
      <c r="O351" s="1" t="s">
        <v>23</v>
      </c>
      <c r="P351" s="1" t="s">
        <v>23</v>
      </c>
      <c r="Q351" s="1" t="s">
        <v>23</v>
      </c>
      <c r="R351" s="1" t="s">
        <v>23</v>
      </c>
      <c r="S351" s="1" t="s">
        <v>23</v>
      </c>
      <c r="V351"/>
    </row>
    <row r="352" spans="1:22" x14ac:dyDescent="0.25">
      <c r="A352" s="11">
        <v>7</v>
      </c>
      <c r="B352" s="11">
        <v>43227166</v>
      </c>
      <c r="C352" s="11">
        <v>43187584</v>
      </c>
      <c r="D352" s="12" t="s">
        <v>39</v>
      </c>
      <c r="E352" s="12">
        <v>6014</v>
      </c>
      <c r="F352" s="12">
        <v>6014</v>
      </c>
      <c r="G352" s="12">
        <v>338</v>
      </c>
      <c r="H352" s="12">
        <v>206</v>
      </c>
      <c r="I352" s="12">
        <v>1</v>
      </c>
      <c r="J352" s="1" t="s">
        <v>688</v>
      </c>
      <c r="K352" s="1" t="s">
        <v>21</v>
      </c>
      <c r="L352" s="1" t="s">
        <v>473</v>
      </c>
      <c r="M352" s="1" t="s">
        <v>23</v>
      </c>
      <c r="N352" s="1" t="s">
        <v>23</v>
      </c>
      <c r="O352" s="1" t="s">
        <v>23</v>
      </c>
      <c r="P352" s="1" t="s">
        <v>23</v>
      </c>
      <c r="Q352" s="1" t="s">
        <v>23</v>
      </c>
      <c r="R352" s="1" t="s">
        <v>23</v>
      </c>
      <c r="S352" s="1" t="s">
        <v>23</v>
      </c>
      <c r="V352"/>
    </row>
    <row r="353" spans="1:22" x14ac:dyDescent="0.25">
      <c r="A353" s="11">
        <v>7</v>
      </c>
      <c r="B353" s="11">
        <v>47864838</v>
      </c>
      <c r="C353" s="11">
        <v>47825240</v>
      </c>
      <c r="D353" s="12" t="s">
        <v>28</v>
      </c>
      <c r="E353" s="12">
        <v>6013</v>
      </c>
      <c r="F353" s="12">
        <v>6013</v>
      </c>
      <c r="G353" s="12">
        <v>338</v>
      </c>
      <c r="H353" s="12">
        <v>1275</v>
      </c>
      <c r="I353" s="12">
        <v>2</v>
      </c>
      <c r="J353" s="1" t="s">
        <v>689</v>
      </c>
      <c r="K353" s="1" t="s">
        <v>130</v>
      </c>
      <c r="L353" s="1" t="s">
        <v>131</v>
      </c>
      <c r="M353" s="1" t="s">
        <v>23</v>
      </c>
      <c r="N353" s="1" t="s">
        <v>23</v>
      </c>
      <c r="O353" s="1" t="s">
        <v>23</v>
      </c>
      <c r="P353" s="1" t="s">
        <v>23</v>
      </c>
      <c r="Q353" s="1">
        <v>72</v>
      </c>
      <c r="R353" s="1" t="s">
        <v>23</v>
      </c>
      <c r="S353" s="1">
        <v>1</v>
      </c>
      <c r="T353" s="1" t="s">
        <v>35</v>
      </c>
      <c r="V353"/>
    </row>
    <row r="354" spans="1:22" x14ac:dyDescent="0.25">
      <c r="A354" s="11">
        <v>7</v>
      </c>
      <c r="B354" s="11">
        <v>51978858</v>
      </c>
      <c r="C354" s="11">
        <v>51911162</v>
      </c>
      <c r="D354" s="12" t="s">
        <v>39</v>
      </c>
      <c r="E354" s="12">
        <v>6003</v>
      </c>
      <c r="F354" s="12">
        <v>6003</v>
      </c>
      <c r="G354" s="12">
        <v>338</v>
      </c>
      <c r="H354" s="12">
        <v>1275</v>
      </c>
      <c r="I354" s="12">
        <v>2</v>
      </c>
      <c r="J354" s="1" t="s">
        <v>690</v>
      </c>
      <c r="K354" s="1" t="s">
        <v>21</v>
      </c>
      <c r="L354" s="1" t="s">
        <v>41</v>
      </c>
      <c r="M354" s="1" t="s">
        <v>23</v>
      </c>
      <c r="N354" s="1" t="s">
        <v>23</v>
      </c>
      <c r="O354" s="1" t="s">
        <v>23</v>
      </c>
      <c r="P354" s="1" t="s">
        <v>23</v>
      </c>
      <c r="Q354" s="1" t="s">
        <v>23</v>
      </c>
      <c r="R354" s="1" t="s">
        <v>23</v>
      </c>
      <c r="S354" s="1" t="s">
        <v>23</v>
      </c>
      <c r="V354"/>
    </row>
    <row r="355" spans="1:22" x14ac:dyDescent="0.25">
      <c r="A355" s="11">
        <v>7</v>
      </c>
      <c r="B355" s="11">
        <v>53652516</v>
      </c>
      <c r="C355" s="11">
        <v>53584823</v>
      </c>
      <c r="D355" s="12" t="s">
        <v>39</v>
      </c>
      <c r="E355" s="12">
        <v>6015</v>
      </c>
      <c r="F355" s="12">
        <v>6015</v>
      </c>
      <c r="G355" s="12">
        <v>338</v>
      </c>
      <c r="H355" s="12">
        <v>1275</v>
      </c>
      <c r="I355" s="12">
        <v>2</v>
      </c>
      <c r="J355" s="1" t="s">
        <v>691</v>
      </c>
      <c r="K355" s="1" t="s">
        <v>21</v>
      </c>
      <c r="L355" s="1" t="s">
        <v>692</v>
      </c>
      <c r="M355" s="1">
        <v>118</v>
      </c>
      <c r="N355" s="1" t="s">
        <v>23</v>
      </c>
      <c r="O355" s="1" t="s">
        <v>23</v>
      </c>
      <c r="P355" s="1">
        <v>4</v>
      </c>
      <c r="Q355" s="1">
        <v>19</v>
      </c>
      <c r="R355" s="1">
        <v>2</v>
      </c>
      <c r="S355" s="1" t="s">
        <v>23</v>
      </c>
      <c r="T355" s="1" t="s">
        <v>35</v>
      </c>
      <c r="V355"/>
    </row>
    <row r="356" spans="1:22" x14ac:dyDescent="0.25">
      <c r="A356" s="11">
        <v>7</v>
      </c>
      <c r="B356" s="11">
        <v>62675352</v>
      </c>
      <c r="C356" s="11">
        <v>63214974</v>
      </c>
      <c r="D356" s="12" t="s">
        <v>66</v>
      </c>
      <c r="E356" s="12">
        <v>6001</v>
      </c>
      <c r="F356" s="12">
        <v>6001</v>
      </c>
      <c r="G356" s="12">
        <v>338</v>
      </c>
      <c r="H356" s="12">
        <v>534</v>
      </c>
      <c r="I356" s="12">
        <v>1</v>
      </c>
      <c r="J356" s="1" t="s">
        <v>693</v>
      </c>
      <c r="K356" s="1" t="s">
        <v>649</v>
      </c>
      <c r="L356" s="1" t="s">
        <v>694</v>
      </c>
      <c r="M356" s="1" t="s">
        <v>23</v>
      </c>
      <c r="N356" s="1" t="s">
        <v>23</v>
      </c>
      <c r="O356" s="1" t="s">
        <v>23</v>
      </c>
      <c r="P356" s="1" t="s">
        <v>23</v>
      </c>
      <c r="Q356" s="1" t="s">
        <v>23</v>
      </c>
      <c r="R356" s="1" t="s">
        <v>23</v>
      </c>
      <c r="S356" s="1" t="s">
        <v>23</v>
      </c>
      <c r="V356"/>
    </row>
    <row r="357" spans="1:22" x14ac:dyDescent="0.25">
      <c r="A357" s="11">
        <v>7</v>
      </c>
      <c r="B357" s="11">
        <v>64905046</v>
      </c>
      <c r="C357" s="11">
        <v>65440133</v>
      </c>
      <c r="D357" s="12" t="s">
        <v>28</v>
      </c>
      <c r="E357" s="12">
        <v>6013</v>
      </c>
      <c r="F357" s="12">
        <v>6013</v>
      </c>
      <c r="G357" s="12">
        <v>338</v>
      </c>
      <c r="H357" s="12">
        <v>1275</v>
      </c>
      <c r="I357" s="12">
        <v>2</v>
      </c>
      <c r="J357" s="1" t="s">
        <v>695</v>
      </c>
      <c r="K357" s="1" t="s">
        <v>21</v>
      </c>
      <c r="L357" s="1" t="s">
        <v>696</v>
      </c>
      <c r="M357" s="1" t="s">
        <v>23</v>
      </c>
      <c r="N357" s="1" t="s">
        <v>23</v>
      </c>
      <c r="O357" s="1" t="s">
        <v>23</v>
      </c>
      <c r="P357" s="1" t="s">
        <v>23</v>
      </c>
      <c r="Q357" s="1" t="s">
        <v>23</v>
      </c>
      <c r="R357" s="1" t="s">
        <v>23</v>
      </c>
      <c r="S357" s="1" t="s">
        <v>23</v>
      </c>
      <c r="V357"/>
    </row>
    <row r="358" spans="1:22" x14ac:dyDescent="0.25">
      <c r="A358" s="11">
        <v>7</v>
      </c>
      <c r="B358" s="11">
        <v>76424248</v>
      </c>
      <c r="C358" s="11">
        <v>76794914</v>
      </c>
      <c r="D358" s="12" t="s">
        <v>24</v>
      </c>
      <c r="E358" s="12">
        <v>6015</v>
      </c>
      <c r="F358" s="12">
        <v>6015</v>
      </c>
      <c r="G358" s="12">
        <v>338</v>
      </c>
      <c r="H358" s="12">
        <v>1275</v>
      </c>
      <c r="I358" s="12">
        <v>2</v>
      </c>
      <c r="J358" s="1" t="s">
        <v>697</v>
      </c>
      <c r="K358" s="1" t="s">
        <v>50</v>
      </c>
      <c r="L358" s="1" t="s">
        <v>51</v>
      </c>
      <c r="M358" s="1" t="s">
        <v>23</v>
      </c>
      <c r="N358" s="1" t="s">
        <v>23</v>
      </c>
      <c r="O358" s="1" t="s">
        <v>23</v>
      </c>
      <c r="P358" s="1" t="s">
        <v>23</v>
      </c>
      <c r="Q358" s="1" t="s">
        <v>23</v>
      </c>
      <c r="R358" s="1" t="s">
        <v>23</v>
      </c>
      <c r="S358" s="1" t="s">
        <v>23</v>
      </c>
      <c r="V358"/>
    </row>
    <row r="359" spans="1:22" x14ac:dyDescent="0.25">
      <c r="A359" s="11">
        <v>7</v>
      </c>
      <c r="B359" s="11">
        <v>86719229</v>
      </c>
      <c r="C359" s="11">
        <v>87089913</v>
      </c>
      <c r="D359" s="12" t="s">
        <v>28</v>
      </c>
      <c r="E359" s="12">
        <v>6014</v>
      </c>
      <c r="F359" s="12">
        <v>6014</v>
      </c>
      <c r="G359" s="12">
        <v>338</v>
      </c>
      <c r="H359" s="12">
        <v>1275</v>
      </c>
      <c r="I359" s="12">
        <v>2</v>
      </c>
      <c r="J359" s="1" t="s">
        <v>698</v>
      </c>
      <c r="K359" s="1" t="s">
        <v>88</v>
      </c>
      <c r="L359" s="1" t="s">
        <v>699</v>
      </c>
      <c r="M359" s="1" t="s">
        <v>23</v>
      </c>
      <c r="N359" s="1" t="s">
        <v>23</v>
      </c>
      <c r="O359" s="1" t="s">
        <v>23</v>
      </c>
      <c r="P359" s="1" t="s">
        <v>23</v>
      </c>
      <c r="Q359" s="1" t="s">
        <v>23</v>
      </c>
      <c r="R359" s="1" t="s">
        <v>23</v>
      </c>
      <c r="S359" s="1" t="s">
        <v>23</v>
      </c>
      <c r="V359"/>
    </row>
    <row r="360" spans="1:22" x14ac:dyDescent="0.25">
      <c r="A360" s="11">
        <v>7</v>
      </c>
      <c r="B360" s="11">
        <v>90331921</v>
      </c>
      <c r="C360" s="11">
        <v>90702607</v>
      </c>
      <c r="D360" s="12" t="s">
        <v>28</v>
      </c>
      <c r="E360" s="12">
        <v>6013</v>
      </c>
      <c r="F360" s="12">
        <v>6013</v>
      </c>
      <c r="G360" s="12">
        <v>338</v>
      </c>
      <c r="H360" s="12">
        <v>1275</v>
      </c>
      <c r="I360" s="12">
        <v>2</v>
      </c>
      <c r="J360" s="1" t="s">
        <v>566</v>
      </c>
      <c r="K360" s="1" t="s">
        <v>21</v>
      </c>
      <c r="L360" s="1" t="s">
        <v>144</v>
      </c>
      <c r="M360" s="1" t="s">
        <v>23</v>
      </c>
      <c r="N360" s="1">
        <v>1</v>
      </c>
      <c r="O360" s="1" t="s">
        <v>23</v>
      </c>
      <c r="P360" s="1" t="s">
        <v>23</v>
      </c>
      <c r="Q360" s="1" t="s">
        <v>23</v>
      </c>
      <c r="R360" s="1" t="s">
        <v>23</v>
      </c>
      <c r="S360" s="1" t="s">
        <v>23</v>
      </c>
      <c r="T360" s="1" t="s">
        <v>32</v>
      </c>
      <c r="V360"/>
    </row>
    <row r="361" spans="1:22" x14ac:dyDescent="0.25">
      <c r="A361" s="11">
        <v>7</v>
      </c>
      <c r="B361" s="11">
        <v>96528125</v>
      </c>
      <c r="C361" s="11">
        <v>96898813</v>
      </c>
      <c r="D361" s="12" t="s">
        <v>39</v>
      </c>
      <c r="E361" s="12">
        <v>6015</v>
      </c>
      <c r="F361" s="12">
        <v>6015</v>
      </c>
      <c r="G361" s="12">
        <v>338</v>
      </c>
      <c r="H361" s="12">
        <v>1275</v>
      </c>
      <c r="I361" s="12">
        <v>2</v>
      </c>
      <c r="J361" s="1" t="s">
        <v>700</v>
      </c>
      <c r="K361" s="1" t="s">
        <v>21</v>
      </c>
      <c r="L361" s="1" t="s">
        <v>701</v>
      </c>
      <c r="M361" s="1" t="s">
        <v>23</v>
      </c>
      <c r="N361" s="1" t="s">
        <v>23</v>
      </c>
      <c r="O361" s="1" t="s">
        <v>23</v>
      </c>
      <c r="P361" s="1" t="s">
        <v>23</v>
      </c>
      <c r="Q361" s="1" t="s">
        <v>23</v>
      </c>
      <c r="R361" s="1" t="s">
        <v>23</v>
      </c>
      <c r="S361" s="1" t="s">
        <v>23</v>
      </c>
      <c r="V361"/>
    </row>
    <row r="362" spans="1:22" x14ac:dyDescent="0.25">
      <c r="A362" s="11">
        <v>7</v>
      </c>
      <c r="B362" s="11">
        <v>97049664</v>
      </c>
      <c r="C362" s="11">
        <v>97420352</v>
      </c>
      <c r="D362" s="12" t="s">
        <v>36</v>
      </c>
      <c r="E362" s="12">
        <v>5930</v>
      </c>
      <c r="F362" s="12">
        <v>5930</v>
      </c>
      <c r="G362" s="12">
        <v>338</v>
      </c>
      <c r="H362" s="12">
        <v>1275</v>
      </c>
      <c r="I362" s="12">
        <v>2</v>
      </c>
      <c r="J362" s="1" t="s">
        <v>702</v>
      </c>
      <c r="K362" s="1" t="s">
        <v>21</v>
      </c>
      <c r="L362" s="1" t="s">
        <v>703</v>
      </c>
      <c r="M362" s="1" t="s">
        <v>23</v>
      </c>
      <c r="N362" s="1" t="s">
        <v>23</v>
      </c>
      <c r="O362" s="1" t="s">
        <v>23</v>
      </c>
      <c r="P362" s="1" t="s">
        <v>23</v>
      </c>
      <c r="Q362" s="1" t="s">
        <v>23</v>
      </c>
      <c r="R362" s="1" t="s">
        <v>23</v>
      </c>
      <c r="S362" s="1" t="s">
        <v>23</v>
      </c>
      <c r="V362"/>
    </row>
    <row r="363" spans="1:22" x14ac:dyDescent="0.25">
      <c r="A363" s="11">
        <v>7</v>
      </c>
      <c r="B363" s="11">
        <v>98226265</v>
      </c>
      <c r="C363" s="11">
        <v>98596953</v>
      </c>
      <c r="D363" s="12" t="s">
        <v>28</v>
      </c>
      <c r="E363" s="12">
        <v>6015</v>
      </c>
      <c r="F363" s="12">
        <v>6015</v>
      </c>
      <c r="G363" s="12">
        <v>338</v>
      </c>
      <c r="H363" s="12">
        <v>1275</v>
      </c>
      <c r="I363" s="12">
        <v>2</v>
      </c>
      <c r="J363" s="1" t="s">
        <v>509</v>
      </c>
      <c r="K363" s="1" t="s">
        <v>448</v>
      </c>
      <c r="L363" s="1" t="s">
        <v>510</v>
      </c>
      <c r="M363" s="1" t="s">
        <v>23</v>
      </c>
      <c r="N363" s="1" t="s">
        <v>23</v>
      </c>
      <c r="O363" s="1" t="s">
        <v>23</v>
      </c>
      <c r="P363" s="1" t="s">
        <v>23</v>
      </c>
      <c r="Q363" s="1" t="s">
        <v>23</v>
      </c>
      <c r="R363" s="1" t="s">
        <v>23</v>
      </c>
      <c r="S363" s="1" t="s">
        <v>23</v>
      </c>
      <c r="V363"/>
    </row>
    <row r="364" spans="1:22" x14ac:dyDescent="0.25">
      <c r="A364" s="11">
        <v>7</v>
      </c>
      <c r="B364" s="11">
        <v>102482672</v>
      </c>
      <c r="C364" s="11">
        <v>102842225</v>
      </c>
      <c r="D364" s="12" t="s">
        <v>28</v>
      </c>
      <c r="E364" s="12">
        <v>6013</v>
      </c>
      <c r="F364" s="12">
        <v>6013</v>
      </c>
      <c r="G364" s="12">
        <v>338</v>
      </c>
      <c r="H364" s="12">
        <v>1275</v>
      </c>
      <c r="I364" s="12">
        <v>2</v>
      </c>
      <c r="J364" s="1" t="s">
        <v>145</v>
      </c>
      <c r="K364" s="1" t="s">
        <v>21</v>
      </c>
      <c r="L364" s="1" t="s">
        <v>102</v>
      </c>
      <c r="M364" s="1" t="s">
        <v>23</v>
      </c>
      <c r="N364" s="1" t="s">
        <v>23</v>
      </c>
      <c r="O364" s="1" t="s">
        <v>23</v>
      </c>
      <c r="P364" s="1" t="s">
        <v>23</v>
      </c>
      <c r="Q364" s="1" t="s">
        <v>23</v>
      </c>
      <c r="R364" s="1" t="s">
        <v>23</v>
      </c>
      <c r="S364" s="1" t="s">
        <v>23</v>
      </c>
      <c r="V364"/>
    </row>
    <row r="365" spans="1:22" x14ac:dyDescent="0.25">
      <c r="A365" s="11">
        <v>7</v>
      </c>
      <c r="B365" s="11">
        <v>104319013</v>
      </c>
      <c r="C365" s="11">
        <v>104678566</v>
      </c>
      <c r="D365" s="12" t="s">
        <v>39</v>
      </c>
      <c r="E365" s="12">
        <v>6012</v>
      </c>
      <c r="F365" s="12">
        <v>6012</v>
      </c>
      <c r="G365" s="12">
        <v>338</v>
      </c>
      <c r="H365" s="12">
        <v>1275</v>
      </c>
      <c r="I365" s="12">
        <v>2</v>
      </c>
      <c r="J365" s="1" t="s">
        <v>704</v>
      </c>
      <c r="K365" s="1" t="s">
        <v>21</v>
      </c>
      <c r="L365" s="1" t="s">
        <v>41</v>
      </c>
      <c r="M365" s="1" t="s">
        <v>23</v>
      </c>
      <c r="N365" s="1" t="s">
        <v>23</v>
      </c>
      <c r="O365" s="1" t="s">
        <v>23</v>
      </c>
      <c r="P365" s="1" t="s">
        <v>23</v>
      </c>
      <c r="Q365" s="1" t="s">
        <v>23</v>
      </c>
      <c r="R365" s="1" t="s">
        <v>23</v>
      </c>
      <c r="S365" s="1" t="s">
        <v>23</v>
      </c>
      <c r="V365"/>
    </row>
    <row r="366" spans="1:22" x14ac:dyDescent="0.25">
      <c r="A366" s="11">
        <v>7</v>
      </c>
      <c r="B366" s="11">
        <v>107829263</v>
      </c>
      <c r="C366" s="11">
        <v>108188819</v>
      </c>
      <c r="D366" s="12" t="s">
        <v>66</v>
      </c>
      <c r="E366" s="12">
        <v>6014</v>
      </c>
      <c r="F366" s="12">
        <v>6014</v>
      </c>
      <c r="G366" s="12">
        <v>338</v>
      </c>
      <c r="H366" s="12">
        <v>509</v>
      </c>
      <c r="I366" s="12">
        <v>1</v>
      </c>
      <c r="J366" s="1" t="s">
        <v>705</v>
      </c>
      <c r="K366" s="1" t="s">
        <v>21</v>
      </c>
      <c r="L366" s="1" t="s">
        <v>706</v>
      </c>
      <c r="M366" s="1" t="s">
        <v>23</v>
      </c>
      <c r="N366" s="1" t="s">
        <v>23</v>
      </c>
      <c r="O366" s="1" t="s">
        <v>23</v>
      </c>
      <c r="P366" s="1" t="s">
        <v>23</v>
      </c>
      <c r="Q366" s="1" t="s">
        <v>23</v>
      </c>
      <c r="R366" s="1" t="s">
        <v>23</v>
      </c>
      <c r="S366" s="1" t="s">
        <v>23</v>
      </c>
      <c r="V366"/>
    </row>
    <row r="367" spans="1:22" x14ac:dyDescent="0.25">
      <c r="A367" s="11">
        <v>7</v>
      </c>
      <c r="B367" s="11">
        <v>110990979</v>
      </c>
      <c r="C367" s="11">
        <v>111350923</v>
      </c>
      <c r="D367" s="12" t="s">
        <v>39</v>
      </c>
      <c r="E367" s="12">
        <v>6013</v>
      </c>
      <c r="F367" s="12">
        <v>6013</v>
      </c>
      <c r="G367" s="12">
        <v>338</v>
      </c>
      <c r="H367" s="12">
        <v>860</v>
      </c>
      <c r="I367" s="12">
        <v>1</v>
      </c>
      <c r="J367" s="1" t="s">
        <v>707</v>
      </c>
      <c r="K367" s="1" t="s">
        <v>21</v>
      </c>
      <c r="L367" s="1" t="s">
        <v>708</v>
      </c>
      <c r="M367" s="1" t="s">
        <v>23</v>
      </c>
      <c r="N367" s="1" t="s">
        <v>23</v>
      </c>
      <c r="O367" s="1" t="s">
        <v>23</v>
      </c>
      <c r="P367" s="1" t="s">
        <v>23</v>
      </c>
      <c r="Q367" s="1" t="s">
        <v>23</v>
      </c>
      <c r="R367" s="1" t="s">
        <v>23</v>
      </c>
      <c r="S367" s="1" t="s">
        <v>23</v>
      </c>
      <c r="V367"/>
    </row>
    <row r="368" spans="1:22" x14ac:dyDescent="0.25">
      <c r="A368" s="11">
        <v>7</v>
      </c>
      <c r="B368" s="11">
        <v>115249200</v>
      </c>
      <c r="C368" s="11">
        <v>115609146</v>
      </c>
      <c r="D368" s="12" t="s">
        <v>24</v>
      </c>
      <c r="E368" s="12">
        <v>6014</v>
      </c>
      <c r="F368" s="12">
        <v>6014</v>
      </c>
      <c r="G368" s="12">
        <v>338</v>
      </c>
      <c r="H368" s="12">
        <v>1275</v>
      </c>
      <c r="I368" s="12">
        <v>2</v>
      </c>
      <c r="J368" s="1" t="s">
        <v>709</v>
      </c>
      <c r="K368" s="1" t="s">
        <v>21</v>
      </c>
      <c r="L368" s="1" t="s">
        <v>710</v>
      </c>
      <c r="M368" s="1" t="s">
        <v>23</v>
      </c>
      <c r="N368" s="1" t="s">
        <v>23</v>
      </c>
      <c r="O368" s="1" t="s">
        <v>23</v>
      </c>
      <c r="P368" s="1" t="s">
        <v>23</v>
      </c>
      <c r="Q368" s="1" t="s">
        <v>23</v>
      </c>
      <c r="R368" s="1" t="s">
        <v>23</v>
      </c>
      <c r="S368" s="1" t="s">
        <v>23</v>
      </c>
      <c r="V368"/>
    </row>
    <row r="369" spans="1:22" x14ac:dyDescent="0.25">
      <c r="A369" s="11">
        <v>7</v>
      </c>
      <c r="B369" s="11">
        <v>123006196</v>
      </c>
      <c r="C369" s="11">
        <v>123366142</v>
      </c>
      <c r="D369" s="12" t="s">
        <v>39</v>
      </c>
      <c r="E369" s="12">
        <v>6010</v>
      </c>
      <c r="F369" s="12">
        <v>6010</v>
      </c>
      <c r="G369" s="12">
        <v>338</v>
      </c>
      <c r="H369" s="12">
        <v>1234</v>
      </c>
      <c r="I369" s="12">
        <v>1</v>
      </c>
      <c r="J369" s="1" t="s">
        <v>711</v>
      </c>
      <c r="K369" s="1" t="s">
        <v>21</v>
      </c>
      <c r="L369" s="1" t="s">
        <v>712</v>
      </c>
      <c r="M369" s="1" t="s">
        <v>23</v>
      </c>
      <c r="N369" s="1" t="s">
        <v>23</v>
      </c>
      <c r="O369" s="1" t="s">
        <v>23</v>
      </c>
      <c r="P369" s="1" t="s">
        <v>23</v>
      </c>
      <c r="Q369" s="1" t="s">
        <v>23</v>
      </c>
      <c r="R369" s="1" t="s">
        <v>23</v>
      </c>
      <c r="S369" s="1" t="s">
        <v>23</v>
      </c>
      <c r="V369"/>
    </row>
    <row r="370" spans="1:22" x14ac:dyDescent="0.25">
      <c r="A370" s="11">
        <v>7</v>
      </c>
      <c r="B370" s="11">
        <v>124600869</v>
      </c>
      <c r="C370" s="11">
        <v>124960815</v>
      </c>
      <c r="D370" s="12" t="s">
        <v>28</v>
      </c>
      <c r="E370" s="12">
        <v>6013</v>
      </c>
      <c r="F370" s="12">
        <v>6013</v>
      </c>
      <c r="G370" s="12">
        <v>338</v>
      </c>
      <c r="H370" s="12">
        <v>1275</v>
      </c>
      <c r="I370" s="12">
        <v>2</v>
      </c>
      <c r="J370" s="1" t="s">
        <v>713</v>
      </c>
      <c r="K370" s="1" t="s">
        <v>21</v>
      </c>
      <c r="L370" s="1" t="s">
        <v>714</v>
      </c>
      <c r="M370" s="1" t="s">
        <v>23</v>
      </c>
      <c r="N370" s="1" t="s">
        <v>23</v>
      </c>
      <c r="O370" s="1" t="s">
        <v>23</v>
      </c>
      <c r="P370" s="1" t="s">
        <v>23</v>
      </c>
      <c r="Q370" s="1" t="s">
        <v>23</v>
      </c>
      <c r="R370" s="1" t="s">
        <v>23</v>
      </c>
      <c r="S370" s="1" t="s">
        <v>23</v>
      </c>
      <c r="V370"/>
    </row>
    <row r="371" spans="1:22" x14ac:dyDescent="0.25">
      <c r="A371" s="11">
        <v>7</v>
      </c>
      <c r="B371" s="11">
        <v>136684681</v>
      </c>
      <c r="C371" s="11">
        <v>136999934</v>
      </c>
      <c r="D371" s="12" t="s">
        <v>19</v>
      </c>
      <c r="E371" s="12">
        <v>6014</v>
      </c>
      <c r="F371" s="12">
        <v>6014</v>
      </c>
      <c r="G371" s="12">
        <v>338</v>
      </c>
      <c r="H371" s="12">
        <v>1275</v>
      </c>
      <c r="I371" s="12">
        <v>2</v>
      </c>
      <c r="J371" s="1" t="s">
        <v>715</v>
      </c>
      <c r="K371" s="1" t="s">
        <v>21</v>
      </c>
      <c r="L371" s="1" t="s">
        <v>716</v>
      </c>
      <c r="M371" s="1" t="s">
        <v>23</v>
      </c>
      <c r="N371" s="1" t="s">
        <v>23</v>
      </c>
      <c r="O371" s="1" t="s">
        <v>23</v>
      </c>
      <c r="P371" s="1" t="s">
        <v>23</v>
      </c>
      <c r="Q371" s="1" t="s">
        <v>23</v>
      </c>
      <c r="R371" s="1" t="s">
        <v>23</v>
      </c>
      <c r="S371" s="1" t="s">
        <v>23</v>
      </c>
      <c r="V371"/>
    </row>
    <row r="372" spans="1:22" x14ac:dyDescent="0.25">
      <c r="A372" s="11">
        <v>7</v>
      </c>
      <c r="B372" s="11">
        <v>142818667</v>
      </c>
      <c r="C372" s="11">
        <v>143121574</v>
      </c>
      <c r="D372" s="12" t="s">
        <v>28</v>
      </c>
      <c r="E372" s="12">
        <v>6013</v>
      </c>
      <c r="F372" s="12">
        <v>6013</v>
      </c>
      <c r="G372" s="12">
        <v>338</v>
      </c>
      <c r="H372" s="12">
        <v>422</v>
      </c>
      <c r="I372" s="12">
        <v>1</v>
      </c>
      <c r="J372" s="1" t="s">
        <v>717</v>
      </c>
      <c r="K372" s="1" t="s">
        <v>21</v>
      </c>
      <c r="L372" s="1" t="s">
        <v>718</v>
      </c>
      <c r="M372" s="1" t="s">
        <v>23</v>
      </c>
      <c r="N372" s="1" t="s">
        <v>23</v>
      </c>
      <c r="O372" s="1" t="s">
        <v>23</v>
      </c>
      <c r="P372" s="1" t="s">
        <v>23</v>
      </c>
      <c r="Q372" s="1" t="s">
        <v>23</v>
      </c>
      <c r="R372" s="1" t="s">
        <v>23</v>
      </c>
      <c r="S372" s="1" t="s">
        <v>23</v>
      </c>
      <c r="V372"/>
    </row>
    <row r="373" spans="1:22" x14ac:dyDescent="0.25">
      <c r="A373" s="11">
        <v>7</v>
      </c>
      <c r="B373" s="11">
        <v>149909499</v>
      </c>
      <c r="C373" s="11">
        <v>150212410</v>
      </c>
      <c r="D373" s="12" t="s">
        <v>66</v>
      </c>
      <c r="E373" s="12">
        <v>6012</v>
      </c>
      <c r="F373" s="12">
        <v>6012</v>
      </c>
      <c r="G373" s="12">
        <v>338</v>
      </c>
      <c r="H373" s="12">
        <v>812</v>
      </c>
      <c r="I373" s="12">
        <v>1</v>
      </c>
      <c r="J373" s="1" t="s">
        <v>719</v>
      </c>
      <c r="K373" s="1" t="s">
        <v>720</v>
      </c>
      <c r="L373" s="1" t="s">
        <v>721</v>
      </c>
      <c r="M373" s="1" t="s">
        <v>23</v>
      </c>
      <c r="N373" s="1" t="s">
        <v>23</v>
      </c>
      <c r="O373" s="1" t="s">
        <v>23</v>
      </c>
      <c r="P373" s="1" t="s">
        <v>23</v>
      </c>
      <c r="Q373" s="1" t="s">
        <v>23</v>
      </c>
      <c r="R373" s="1" t="s">
        <v>23</v>
      </c>
      <c r="S373" s="1" t="s">
        <v>23</v>
      </c>
      <c r="V373"/>
    </row>
    <row r="374" spans="1:22" x14ac:dyDescent="0.25">
      <c r="A374" s="11">
        <v>7</v>
      </c>
      <c r="B374" s="11">
        <v>153453933</v>
      </c>
      <c r="C374" s="11">
        <v>153756848</v>
      </c>
      <c r="D374" s="12" t="s">
        <v>66</v>
      </c>
      <c r="E374" s="12">
        <v>6012</v>
      </c>
      <c r="F374" s="12">
        <v>6012</v>
      </c>
      <c r="G374" s="12">
        <v>338</v>
      </c>
      <c r="H374" s="12">
        <v>812</v>
      </c>
      <c r="I374" s="12">
        <v>1</v>
      </c>
      <c r="J374" s="1" t="s">
        <v>722</v>
      </c>
      <c r="K374" s="1" t="s">
        <v>720</v>
      </c>
      <c r="L374" s="1" t="s">
        <v>721</v>
      </c>
      <c r="M374" s="1" t="s">
        <v>23</v>
      </c>
      <c r="N374" s="1" t="s">
        <v>23</v>
      </c>
      <c r="O374" s="1" t="s">
        <v>23</v>
      </c>
      <c r="P374" s="1" t="s">
        <v>23</v>
      </c>
      <c r="Q374" s="1" t="s">
        <v>23</v>
      </c>
      <c r="R374" s="1" t="s">
        <v>23</v>
      </c>
      <c r="S374" s="1" t="s">
        <v>23</v>
      </c>
      <c r="V374"/>
    </row>
    <row r="375" spans="1:22" x14ac:dyDescent="0.25">
      <c r="A375" s="11">
        <v>8</v>
      </c>
      <c r="B375" s="11">
        <v>8722064</v>
      </c>
      <c r="C375" s="11">
        <v>8864554</v>
      </c>
      <c r="D375" s="12" t="s">
        <v>24</v>
      </c>
      <c r="E375" s="12">
        <v>6015</v>
      </c>
      <c r="F375" s="12">
        <v>6015</v>
      </c>
      <c r="G375" s="12">
        <v>338</v>
      </c>
      <c r="H375" s="12">
        <v>1275</v>
      </c>
      <c r="I375" s="12">
        <v>2</v>
      </c>
      <c r="J375" s="1" t="s">
        <v>160</v>
      </c>
      <c r="K375" s="1" t="s">
        <v>50</v>
      </c>
      <c r="L375" s="1" t="s">
        <v>51</v>
      </c>
      <c r="M375" s="1" t="s">
        <v>23</v>
      </c>
      <c r="N375" s="1" t="s">
        <v>23</v>
      </c>
      <c r="O375" s="1" t="s">
        <v>23</v>
      </c>
      <c r="P375" s="1" t="s">
        <v>23</v>
      </c>
      <c r="Q375" s="1" t="s">
        <v>23</v>
      </c>
      <c r="R375" s="1" t="s">
        <v>23</v>
      </c>
      <c r="S375" s="1" t="s">
        <v>23</v>
      </c>
      <c r="V375"/>
    </row>
    <row r="376" spans="1:22" x14ac:dyDescent="0.25">
      <c r="A376" s="11">
        <v>8</v>
      </c>
      <c r="B376" s="11">
        <v>24550607</v>
      </c>
      <c r="C376" s="11">
        <v>24693094</v>
      </c>
      <c r="D376" s="12" t="s">
        <v>66</v>
      </c>
      <c r="E376" s="12">
        <v>6013</v>
      </c>
      <c r="F376" s="12">
        <v>6013</v>
      </c>
      <c r="G376" s="12">
        <v>338</v>
      </c>
      <c r="H376" s="12">
        <v>1275</v>
      </c>
      <c r="I376" s="12">
        <v>2</v>
      </c>
      <c r="J376" s="1" t="s">
        <v>228</v>
      </c>
      <c r="K376" s="1" t="s">
        <v>68</v>
      </c>
      <c r="L376" s="1" t="s">
        <v>69</v>
      </c>
      <c r="M376" s="1" t="s">
        <v>23</v>
      </c>
      <c r="N376" s="1" t="s">
        <v>23</v>
      </c>
      <c r="O376" s="1" t="s">
        <v>23</v>
      </c>
      <c r="P376" s="1" t="s">
        <v>23</v>
      </c>
      <c r="Q376" s="1" t="s">
        <v>23</v>
      </c>
      <c r="R376" s="1" t="s">
        <v>23</v>
      </c>
      <c r="S376" s="1" t="s">
        <v>23</v>
      </c>
      <c r="V376"/>
    </row>
    <row r="377" spans="1:22" x14ac:dyDescent="0.25">
      <c r="A377" s="11">
        <v>8</v>
      </c>
      <c r="B377" s="11">
        <v>26576042</v>
      </c>
      <c r="C377" s="11">
        <v>26718525</v>
      </c>
      <c r="D377" s="12" t="s">
        <v>24</v>
      </c>
      <c r="E377" s="12">
        <v>6015</v>
      </c>
      <c r="F377" s="12">
        <v>6015</v>
      </c>
      <c r="G377" s="12">
        <v>338</v>
      </c>
      <c r="H377" s="12">
        <v>1275</v>
      </c>
      <c r="I377" s="12">
        <v>2</v>
      </c>
      <c r="J377" s="1" t="s">
        <v>621</v>
      </c>
      <c r="K377" s="1" t="s">
        <v>622</v>
      </c>
      <c r="L377" s="1" t="s">
        <v>623</v>
      </c>
      <c r="M377" s="1" t="s">
        <v>23</v>
      </c>
      <c r="N377" s="1" t="s">
        <v>23</v>
      </c>
      <c r="O377" s="1" t="s">
        <v>23</v>
      </c>
      <c r="P377" s="1" t="s">
        <v>23</v>
      </c>
      <c r="Q377" s="1" t="s">
        <v>23</v>
      </c>
      <c r="R377" s="1" t="s">
        <v>23</v>
      </c>
      <c r="S377" s="1" t="s">
        <v>23</v>
      </c>
      <c r="V377"/>
    </row>
    <row r="378" spans="1:22" x14ac:dyDescent="0.25">
      <c r="A378" s="11">
        <v>8</v>
      </c>
      <c r="B378" s="11">
        <v>32963771</v>
      </c>
      <c r="C378" s="11">
        <v>33106253</v>
      </c>
      <c r="D378" s="12" t="s">
        <v>161</v>
      </c>
      <c r="E378" s="12">
        <v>6015</v>
      </c>
      <c r="F378" s="12">
        <v>6015</v>
      </c>
      <c r="G378" s="12">
        <v>97</v>
      </c>
      <c r="H378" s="12">
        <v>1158</v>
      </c>
      <c r="I378" s="12">
        <v>0</v>
      </c>
      <c r="J378" s="1" t="s">
        <v>723</v>
      </c>
      <c r="K378" s="1" t="s">
        <v>724</v>
      </c>
      <c r="L378" s="1" t="s">
        <v>725</v>
      </c>
      <c r="M378" s="1" t="s">
        <v>23</v>
      </c>
      <c r="N378" s="1" t="s">
        <v>23</v>
      </c>
      <c r="O378" s="1" t="s">
        <v>23</v>
      </c>
      <c r="P378" s="1" t="s">
        <v>23</v>
      </c>
      <c r="Q378" s="1" t="s">
        <v>23</v>
      </c>
      <c r="R378" s="1" t="s">
        <v>23</v>
      </c>
      <c r="S378" s="1" t="s">
        <v>23</v>
      </c>
      <c r="V378"/>
    </row>
    <row r="379" spans="1:22" x14ac:dyDescent="0.25">
      <c r="A379" s="11">
        <v>8</v>
      </c>
      <c r="B379" s="11">
        <v>33263112</v>
      </c>
      <c r="C379" s="11">
        <v>33405594</v>
      </c>
      <c r="D379" s="12" t="s">
        <v>39</v>
      </c>
      <c r="E379" s="12">
        <v>6015</v>
      </c>
      <c r="F379" s="12">
        <v>6015</v>
      </c>
      <c r="G379" s="12">
        <v>338</v>
      </c>
      <c r="H379" s="12">
        <v>1275</v>
      </c>
      <c r="I379" s="12">
        <v>2</v>
      </c>
      <c r="J379" s="1" t="s">
        <v>726</v>
      </c>
      <c r="K379" s="1" t="s">
        <v>21</v>
      </c>
      <c r="L379" s="1" t="s">
        <v>727</v>
      </c>
      <c r="M379" s="1" t="s">
        <v>23</v>
      </c>
      <c r="N379" s="1" t="s">
        <v>23</v>
      </c>
      <c r="O379" s="1" t="s">
        <v>23</v>
      </c>
      <c r="P379" s="1" t="s">
        <v>23</v>
      </c>
      <c r="Q379" s="1" t="s">
        <v>23</v>
      </c>
      <c r="R379" s="1" t="s">
        <v>23</v>
      </c>
      <c r="S379" s="1" t="s">
        <v>23</v>
      </c>
      <c r="V379"/>
    </row>
    <row r="380" spans="1:22" x14ac:dyDescent="0.25">
      <c r="A380" s="11">
        <v>8</v>
      </c>
      <c r="B380" s="11">
        <v>33626096</v>
      </c>
      <c r="C380" s="11">
        <v>33768578</v>
      </c>
      <c r="D380" s="12" t="s">
        <v>28</v>
      </c>
      <c r="E380" s="12">
        <v>6019</v>
      </c>
      <c r="F380" s="12">
        <v>6019</v>
      </c>
      <c r="G380" s="12">
        <v>338</v>
      </c>
      <c r="H380" s="12">
        <v>1275</v>
      </c>
      <c r="I380" s="12">
        <v>2</v>
      </c>
      <c r="J380" s="1" t="s">
        <v>728</v>
      </c>
      <c r="K380" s="1" t="s">
        <v>130</v>
      </c>
      <c r="L380" s="1" t="s">
        <v>131</v>
      </c>
      <c r="M380" s="1" t="s">
        <v>23</v>
      </c>
      <c r="N380" s="1" t="s">
        <v>23</v>
      </c>
      <c r="O380" s="1" t="s">
        <v>23</v>
      </c>
      <c r="P380" s="1" t="s">
        <v>23</v>
      </c>
      <c r="Q380" s="1" t="s">
        <v>23</v>
      </c>
      <c r="R380" s="1" t="s">
        <v>23</v>
      </c>
      <c r="S380" s="1" t="s">
        <v>23</v>
      </c>
      <c r="V380"/>
    </row>
    <row r="381" spans="1:22" x14ac:dyDescent="0.25">
      <c r="A381" s="11">
        <v>8</v>
      </c>
      <c r="B381" s="11">
        <v>47536770</v>
      </c>
      <c r="C381" s="11">
        <v>46625148</v>
      </c>
      <c r="D381" s="12" t="s">
        <v>28</v>
      </c>
      <c r="E381" s="12">
        <v>6015</v>
      </c>
      <c r="F381" s="12">
        <v>6015</v>
      </c>
      <c r="G381" s="12">
        <v>338</v>
      </c>
      <c r="H381" s="12">
        <v>1275</v>
      </c>
      <c r="I381" s="12">
        <v>2</v>
      </c>
      <c r="J381" s="1" t="s">
        <v>603</v>
      </c>
      <c r="K381" s="1" t="s">
        <v>30</v>
      </c>
      <c r="L381" s="1" t="s">
        <v>147</v>
      </c>
      <c r="M381" s="1" t="s">
        <v>23</v>
      </c>
      <c r="N381" s="1" t="s">
        <v>23</v>
      </c>
      <c r="O381" s="1" t="s">
        <v>23</v>
      </c>
      <c r="P381" s="1" t="s">
        <v>23</v>
      </c>
      <c r="Q381" s="1" t="s">
        <v>23</v>
      </c>
      <c r="R381" s="1" t="s">
        <v>23</v>
      </c>
      <c r="S381" s="1" t="s">
        <v>23</v>
      </c>
      <c r="V381"/>
    </row>
    <row r="382" spans="1:22" x14ac:dyDescent="0.25">
      <c r="A382" s="11">
        <v>8</v>
      </c>
      <c r="B382" s="11">
        <v>54750676</v>
      </c>
      <c r="C382" s="11">
        <v>53838116</v>
      </c>
      <c r="D382" s="12" t="s">
        <v>28</v>
      </c>
      <c r="E382" s="12">
        <v>6019</v>
      </c>
      <c r="F382" s="12">
        <v>6019</v>
      </c>
      <c r="G382" s="12">
        <v>338</v>
      </c>
      <c r="H382" s="12">
        <v>1275</v>
      </c>
      <c r="I382" s="12">
        <v>2</v>
      </c>
      <c r="J382" s="1" t="s">
        <v>205</v>
      </c>
      <c r="K382" s="1" t="s">
        <v>30</v>
      </c>
      <c r="L382" s="1" t="s">
        <v>206</v>
      </c>
      <c r="M382" s="1" t="s">
        <v>23</v>
      </c>
      <c r="N382" s="1" t="s">
        <v>23</v>
      </c>
      <c r="O382" s="1" t="s">
        <v>23</v>
      </c>
      <c r="P382" s="1" t="s">
        <v>23</v>
      </c>
      <c r="Q382" s="1" t="s">
        <v>23</v>
      </c>
      <c r="R382" s="1" t="s">
        <v>23</v>
      </c>
      <c r="S382" s="1" t="s">
        <v>23</v>
      </c>
      <c r="V382"/>
    </row>
    <row r="383" spans="1:22" x14ac:dyDescent="0.25">
      <c r="A383" s="11">
        <v>8</v>
      </c>
      <c r="B383" s="11">
        <v>55810875</v>
      </c>
      <c r="C383" s="11">
        <v>54898315</v>
      </c>
      <c r="D383" s="12" t="s">
        <v>66</v>
      </c>
      <c r="E383" s="12">
        <v>6012</v>
      </c>
      <c r="F383" s="12">
        <v>6012</v>
      </c>
      <c r="G383" s="12">
        <v>338</v>
      </c>
      <c r="H383" s="12">
        <v>1275</v>
      </c>
      <c r="I383" s="12">
        <v>2</v>
      </c>
      <c r="J383" s="1" t="s">
        <v>729</v>
      </c>
      <c r="K383" s="1" t="s">
        <v>631</v>
      </c>
      <c r="L383" s="1" t="s">
        <v>730</v>
      </c>
      <c r="M383" s="1" t="s">
        <v>23</v>
      </c>
      <c r="N383" s="1" t="s">
        <v>23</v>
      </c>
      <c r="O383" s="1" t="s">
        <v>23</v>
      </c>
      <c r="P383" s="1" t="s">
        <v>23</v>
      </c>
      <c r="Q383" s="1" t="s">
        <v>23</v>
      </c>
      <c r="R383" s="1" t="s">
        <v>23</v>
      </c>
      <c r="S383" s="1" t="s">
        <v>23</v>
      </c>
      <c r="V383"/>
    </row>
    <row r="384" spans="1:22" x14ac:dyDescent="0.25">
      <c r="A384" s="11">
        <v>8</v>
      </c>
      <c r="B384" s="11">
        <v>57161906</v>
      </c>
      <c r="C384" s="11">
        <v>56249347</v>
      </c>
      <c r="D384" s="12" t="s">
        <v>28</v>
      </c>
      <c r="E384" s="12">
        <v>6015</v>
      </c>
      <c r="F384" s="12">
        <v>6015</v>
      </c>
      <c r="G384" s="12">
        <v>338</v>
      </c>
      <c r="H384" s="12">
        <v>1275</v>
      </c>
      <c r="I384" s="12">
        <v>2</v>
      </c>
      <c r="J384" s="1" t="s">
        <v>731</v>
      </c>
      <c r="K384" s="1" t="s">
        <v>21</v>
      </c>
      <c r="L384" s="1" t="s">
        <v>102</v>
      </c>
      <c r="M384" s="1" t="s">
        <v>23</v>
      </c>
      <c r="N384" s="1" t="s">
        <v>23</v>
      </c>
      <c r="O384" s="1" t="s">
        <v>23</v>
      </c>
      <c r="P384" s="1">
        <v>1</v>
      </c>
      <c r="Q384" s="1">
        <v>14</v>
      </c>
      <c r="R384" s="1" t="s">
        <v>23</v>
      </c>
      <c r="S384" s="1" t="s">
        <v>23</v>
      </c>
      <c r="T384" s="1" t="s">
        <v>27</v>
      </c>
      <c r="V384"/>
    </row>
    <row r="385" spans="1:22" x14ac:dyDescent="0.25">
      <c r="A385" s="11">
        <v>8</v>
      </c>
      <c r="B385" s="11">
        <v>71752649</v>
      </c>
      <c r="C385" s="11">
        <v>70840414</v>
      </c>
      <c r="D385" s="12" t="s">
        <v>19</v>
      </c>
      <c r="E385" s="12">
        <v>6014</v>
      </c>
      <c r="F385" s="12">
        <v>6014</v>
      </c>
      <c r="G385" s="12">
        <v>338</v>
      </c>
      <c r="H385" s="12">
        <v>1275</v>
      </c>
      <c r="I385" s="12">
        <v>2</v>
      </c>
      <c r="J385" s="1" t="s">
        <v>732</v>
      </c>
      <c r="K385" s="1" t="s">
        <v>21</v>
      </c>
      <c r="L385" s="1" t="s">
        <v>22</v>
      </c>
      <c r="M385" s="1" t="s">
        <v>23</v>
      </c>
      <c r="N385" s="1" t="s">
        <v>23</v>
      </c>
      <c r="O385" s="1" t="s">
        <v>23</v>
      </c>
      <c r="P385" s="1" t="s">
        <v>23</v>
      </c>
      <c r="Q385" s="1" t="s">
        <v>23</v>
      </c>
      <c r="R385" s="1" t="s">
        <v>23</v>
      </c>
      <c r="S385" s="1" t="s">
        <v>23</v>
      </c>
      <c r="V385"/>
    </row>
    <row r="386" spans="1:22" x14ac:dyDescent="0.25">
      <c r="A386" s="11">
        <v>8</v>
      </c>
      <c r="B386" s="11">
        <v>72399236</v>
      </c>
      <c r="C386" s="11">
        <v>71487001</v>
      </c>
      <c r="D386" s="12" t="s">
        <v>28</v>
      </c>
      <c r="E386" s="12">
        <v>6016</v>
      </c>
      <c r="F386" s="12">
        <v>6016</v>
      </c>
      <c r="G386" s="12">
        <v>338</v>
      </c>
      <c r="H386" s="12">
        <v>421</v>
      </c>
      <c r="I386" s="12">
        <v>1</v>
      </c>
      <c r="J386" s="1" t="s">
        <v>733</v>
      </c>
      <c r="K386" s="1" t="s">
        <v>614</v>
      </c>
      <c r="L386" s="1" t="s">
        <v>734</v>
      </c>
      <c r="M386" s="1" t="s">
        <v>23</v>
      </c>
      <c r="N386" s="1" t="s">
        <v>23</v>
      </c>
      <c r="O386" s="1" t="s">
        <v>23</v>
      </c>
      <c r="P386" s="1" t="s">
        <v>23</v>
      </c>
      <c r="Q386" s="1" t="s">
        <v>23</v>
      </c>
      <c r="R386" s="1" t="s">
        <v>23</v>
      </c>
      <c r="S386" s="1" t="s">
        <v>23</v>
      </c>
      <c r="V386"/>
    </row>
    <row r="387" spans="1:22" x14ac:dyDescent="0.25">
      <c r="A387" s="11">
        <v>8</v>
      </c>
      <c r="B387" s="11">
        <v>74514563</v>
      </c>
      <c r="C387" s="11">
        <v>73602328</v>
      </c>
      <c r="D387" s="12" t="s">
        <v>28</v>
      </c>
      <c r="E387" s="12">
        <v>6019</v>
      </c>
      <c r="F387" s="12">
        <v>6019</v>
      </c>
      <c r="G387" s="12">
        <v>338</v>
      </c>
      <c r="H387" s="12">
        <v>1275</v>
      </c>
      <c r="I387" s="12">
        <v>2</v>
      </c>
      <c r="J387" s="1" t="s">
        <v>735</v>
      </c>
      <c r="K387" s="1" t="s">
        <v>21</v>
      </c>
      <c r="L387" s="1" t="s">
        <v>147</v>
      </c>
      <c r="M387" s="1" t="s">
        <v>23</v>
      </c>
      <c r="N387" s="1" t="s">
        <v>23</v>
      </c>
      <c r="O387" s="1" t="s">
        <v>23</v>
      </c>
      <c r="P387" s="1" t="s">
        <v>23</v>
      </c>
      <c r="Q387" s="1" t="s">
        <v>23</v>
      </c>
      <c r="R387" s="1" t="s">
        <v>23</v>
      </c>
      <c r="S387" s="1" t="s">
        <v>23</v>
      </c>
      <c r="V387"/>
    </row>
    <row r="388" spans="1:22" x14ac:dyDescent="0.25">
      <c r="A388" s="11">
        <v>8</v>
      </c>
      <c r="B388" s="11">
        <v>75211592</v>
      </c>
      <c r="C388" s="11">
        <v>74298909</v>
      </c>
      <c r="D388" s="12" t="s">
        <v>19</v>
      </c>
      <c r="E388" s="12">
        <v>6013</v>
      </c>
      <c r="F388" s="12">
        <v>6013</v>
      </c>
      <c r="G388" s="12">
        <v>338</v>
      </c>
      <c r="H388" s="12">
        <v>1275</v>
      </c>
      <c r="I388" s="12">
        <v>2</v>
      </c>
      <c r="J388" s="1" t="s">
        <v>736</v>
      </c>
      <c r="K388" s="1" t="s">
        <v>21</v>
      </c>
      <c r="L388" s="1" t="s">
        <v>737</v>
      </c>
      <c r="M388" s="1" t="s">
        <v>23</v>
      </c>
      <c r="N388" s="1" t="s">
        <v>23</v>
      </c>
      <c r="O388" s="1" t="s">
        <v>23</v>
      </c>
      <c r="P388" s="1" t="s">
        <v>23</v>
      </c>
      <c r="Q388" s="1" t="s">
        <v>23</v>
      </c>
      <c r="R388" s="1" t="s">
        <v>23</v>
      </c>
      <c r="S388" s="1" t="s">
        <v>23</v>
      </c>
      <c r="V388"/>
    </row>
    <row r="389" spans="1:22" x14ac:dyDescent="0.25">
      <c r="A389" s="11">
        <v>8</v>
      </c>
      <c r="B389" s="11">
        <v>82808837</v>
      </c>
      <c r="C389" s="11">
        <v>81896602</v>
      </c>
      <c r="D389" s="12" t="s">
        <v>28</v>
      </c>
      <c r="E389" s="12">
        <v>6017</v>
      </c>
      <c r="F389" s="12">
        <v>6017</v>
      </c>
      <c r="G389" s="12">
        <v>338</v>
      </c>
      <c r="H389" s="12">
        <v>1275</v>
      </c>
      <c r="I389" s="12">
        <v>2</v>
      </c>
      <c r="J389" s="1" t="s">
        <v>738</v>
      </c>
      <c r="K389" s="1" t="s">
        <v>475</v>
      </c>
      <c r="L389" s="1" t="s">
        <v>476</v>
      </c>
      <c r="M389" s="1" t="s">
        <v>23</v>
      </c>
      <c r="N389" s="1" t="s">
        <v>23</v>
      </c>
      <c r="O389" s="1" t="s">
        <v>23</v>
      </c>
      <c r="P389" s="1" t="s">
        <v>23</v>
      </c>
      <c r="Q389" s="1" t="s">
        <v>23</v>
      </c>
      <c r="R389" s="1" t="s">
        <v>23</v>
      </c>
      <c r="S389" s="1" t="s">
        <v>23</v>
      </c>
      <c r="V389"/>
    </row>
    <row r="390" spans="1:22" x14ac:dyDescent="0.25">
      <c r="A390" s="11">
        <v>8</v>
      </c>
      <c r="B390" s="11">
        <v>83567178</v>
      </c>
      <c r="C390" s="11">
        <v>82654943</v>
      </c>
      <c r="D390" s="12" t="s">
        <v>39</v>
      </c>
      <c r="E390" s="12">
        <v>6015</v>
      </c>
      <c r="F390" s="12">
        <v>6015</v>
      </c>
      <c r="G390" s="12">
        <v>338</v>
      </c>
      <c r="H390" s="12">
        <v>1275</v>
      </c>
      <c r="I390" s="12">
        <v>2</v>
      </c>
      <c r="J390" s="1" t="s">
        <v>739</v>
      </c>
      <c r="K390" s="1" t="s">
        <v>53</v>
      </c>
      <c r="L390" s="1" t="s">
        <v>740</v>
      </c>
      <c r="M390" s="1" t="s">
        <v>23</v>
      </c>
      <c r="N390" s="1" t="s">
        <v>23</v>
      </c>
      <c r="O390" s="1" t="s">
        <v>23</v>
      </c>
      <c r="P390" s="1" t="s">
        <v>23</v>
      </c>
      <c r="Q390" s="1" t="s">
        <v>23</v>
      </c>
      <c r="R390" s="1" t="s">
        <v>23</v>
      </c>
      <c r="S390" s="1" t="s">
        <v>23</v>
      </c>
      <c r="V390"/>
    </row>
    <row r="391" spans="1:22" x14ac:dyDescent="0.25">
      <c r="A391" s="11">
        <v>8</v>
      </c>
      <c r="B391" s="11">
        <v>84573988</v>
      </c>
      <c r="C391" s="11">
        <v>83661753</v>
      </c>
      <c r="D391" s="12" t="s">
        <v>28</v>
      </c>
      <c r="E391" s="12">
        <v>6019</v>
      </c>
      <c r="F391" s="12">
        <v>6019</v>
      </c>
      <c r="G391" s="12">
        <v>338</v>
      </c>
      <c r="H391" s="12">
        <v>1275</v>
      </c>
      <c r="I391" s="12">
        <v>2</v>
      </c>
      <c r="J391" s="1" t="s">
        <v>741</v>
      </c>
      <c r="K391" s="1" t="s">
        <v>30</v>
      </c>
      <c r="L391" s="1" t="s">
        <v>742</v>
      </c>
      <c r="M391" s="1" t="s">
        <v>23</v>
      </c>
      <c r="N391" s="1" t="s">
        <v>23</v>
      </c>
      <c r="O391" s="1" t="s">
        <v>23</v>
      </c>
      <c r="P391" s="1" t="s">
        <v>23</v>
      </c>
      <c r="Q391" s="1" t="s">
        <v>23</v>
      </c>
      <c r="R391" s="1" t="s">
        <v>23</v>
      </c>
      <c r="S391" s="1" t="s">
        <v>23</v>
      </c>
      <c r="V391"/>
    </row>
    <row r="392" spans="1:22" x14ac:dyDescent="0.25">
      <c r="A392" s="11">
        <v>8</v>
      </c>
      <c r="B392" s="11">
        <v>85022914</v>
      </c>
      <c r="C392" s="11">
        <v>84110679</v>
      </c>
      <c r="D392" s="12" t="s">
        <v>188</v>
      </c>
      <c r="E392" s="12">
        <v>6013</v>
      </c>
      <c r="F392" s="12">
        <v>6013</v>
      </c>
      <c r="G392" s="12">
        <v>338</v>
      </c>
      <c r="H392" s="12">
        <v>1275</v>
      </c>
      <c r="I392" s="12">
        <v>2</v>
      </c>
      <c r="J392" s="1" t="s">
        <v>743</v>
      </c>
      <c r="K392" s="1" t="s">
        <v>744</v>
      </c>
      <c r="L392" s="1" t="s">
        <v>745</v>
      </c>
      <c r="M392" s="1" t="s">
        <v>23</v>
      </c>
      <c r="N392" s="1" t="s">
        <v>23</v>
      </c>
      <c r="O392" s="1" t="s">
        <v>23</v>
      </c>
      <c r="P392" s="1" t="s">
        <v>23</v>
      </c>
      <c r="Q392" s="1" t="s">
        <v>23</v>
      </c>
      <c r="R392" s="1" t="s">
        <v>23</v>
      </c>
      <c r="S392" s="1" t="s">
        <v>23</v>
      </c>
      <c r="V392"/>
    </row>
    <row r="393" spans="1:22" x14ac:dyDescent="0.25">
      <c r="A393" s="11">
        <v>8</v>
      </c>
      <c r="B393" s="11">
        <v>85428622</v>
      </c>
      <c r="C393" s="11">
        <v>84516387</v>
      </c>
      <c r="D393" s="12" t="s">
        <v>28</v>
      </c>
      <c r="E393" s="12">
        <v>6016</v>
      </c>
      <c r="F393" s="12">
        <v>6016</v>
      </c>
      <c r="G393" s="12">
        <v>338</v>
      </c>
      <c r="H393" s="12">
        <v>1275</v>
      </c>
      <c r="I393" s="12">
        <v>2</v>
      </c>
      <c r="J393" s="1" t="s">
        <v>746</v>
      </c>
      <c r="K393" s="1" t="s">
        <v>64</v>
      </c>
      <c r="L393" s="1" t="s">
        <v>747</v>
      </c>
      <c r="M393" s="1" t="s">
        <v>23</v>
      </c>
      <c r="N393" s="1" t="s">
        <v>23</v>
      </c>
      <c r="O393" s="1" t="s">
        <v>23</v>
      </c>
      <c r="P393" s="1" t="s">
        <v>23</v>
      </c>
      <c r="Q393" s="1" t="s">
        <v>23</v>
      </c>
      <c r="R393" s="1" t="s">
        <v>23</v>
      </c>
      <c r="S393" s="1" t="s">
        <v>23</v>
      </c>
      <c r="V393"/>
    </row>
    <row r="394" spans="1:22" x14ac:dyDescent="0.25">
      <c r="A394" s="11">
        <v>8</v>
      </c>
      <c r="B394" s="11">
        <v>88516111</v>
      </c>
      <c r="C394" s="11">
        <v>87503883</v>
      </c>
      <c r="D394" s="12" t="s">
        <v>39</v>
      </c>
      <c r="E394" s="12">
        <v>6015</v>
      </c>
      <c r="F394" s="12">
        <v>6015</v>
      </c>
      <c r="G394" s="12">
        <v>338</v>
      </c>
      <c r="H394" s="12">
        <v>1275</v>
      </c>
      <c r="I394" s="12">
        <v>2</v>
      </c>
      <c r="J394" s="1" t="s">
        <v>748</v>
      </c>
      <c r="K394" s="1" t="s">
        <v>21</v>
      </c>
      <c r="L394" s="1" t="s">
        <v>749</v>
      </c>
      <c r="M394" s="1" t="s">
        <v>23</v>
      </c>
      <c r="N394" s="1" t="s">
        <v>23</v>
      </c>
      <c r="O394" s="1" t="s">
        <v>23</v>
      </c>
      <c r="P394" s="1" t="s">
        <v>23</v>
      </c>
      <c r="Q394" s="1" t="s">
        <v>23</v>
      </c>
      <c r="R394" s="1" t="s">
        <v>23</v>
      </c>
      <c r="S394" s="1" t="s">
        <v>23</v>
      </c>
      <c r="V394"/>
    </row>
    <row r="395" spans="1:22" x14ac:dyDescent="0.25">
      <c r="A395" s="11">
        <v>8</v>
      </c>
      <c r="B395" s="11">
        <v>95419103</v>
      </c>
      <c r="C395" s="11">
        <v>94406875</v>
      </c>
      <c r="D395" s="12" t="s">
        <v>39</v>
      </c>
      <c r="E395" s="12">
        <v>6012</v>
      </c>
      <c r="F395" s="12">
        <v>6012</v>
      </c>
      <c r="G395" s="12">
        <v>338</v>
      </c>
      <c r="H395" s="12">
        <v>1275</v>
      </c>
      <c r="I395" s="12">
        <v>2</v>
      </c>
      <c r="J395" s="1" t="s">
        <v>750</v>
      </c>
      <c r="K395" s="1" t="s">
        <v>21</v>
      </c>
      <c r="L395" s="1" t="s">
        <v>751</v>
      </c>
      <c r="M395" s="1" t="s">
        <v>23</v>
      </c>
      <c r="N395" s="1" t="s">
        <v>23</v>
      </c>
      <c r="O395" s="1" t="s">
        <v>23</v>
      </c>
      <c r="P395" s="1" t="s">
        <v>23</v>
      </c>
      <c r="Q395" s="1" t="s">
        <v>23</v>
      </c>
      <c r="R395" s="1" t="s">
        <v>23</v>
      </c>
      <c r="S395" s="1" t="s">
        <v>23</v>
      </c>
      <c r="V395"/>
    </row>
    <row r="396" spans="1:22" x14ac:dyDescent="0.25">
      <c r="A396" s="11">
        <v>8</v>
      </c>
      <c r="B396" s="11">
        <v>100525422</v>
      </c>
      <c r="C396" s="11">
        <v>99513194</v>
      </c>
      <c r="D396" s="12" t="s">
        <v>39</v>
      </c>
      <c r="E396" s="12">
        <v>6015</v>
      </c>
      <c r="F396" s="12">
        <v>6015</v>
      </c>
      <c r="G396" s="12">
        <v>338</v>
      </c>
      <c r="H396" s="12">
        <v>1275</v>
      </c>
      <c r="I396" s="12">
        <v>2</v>
      </c>
      <c r="J396" s="1" t="s">
        <v>752</v>
      </c>
      <c r="K396" s="1" t="s">
        <v>21</v>
      </c>
      <c r="L396" s="1" t="s">
        <v>38</v>
      </c>
      <c r="M396" s="1" t="s">
        <v>23</v>
      </c>
      <c r="N396" s="1" t="s">
        <v>23</v>
      </c>
      <c r="O396" s="1" t="s">
        <v>23</v>
      </c>
      <c r="P396" s="1" t="s">
        <v>23</v>
      </c>
      <c r="Q396" s="1" t="s">
        <v>23</v>
      </c>
      <c r="R396" s="1">
        <v>2</v>
      </c>
      <c r="S396" s="1" t="s">
        <v>23</v>
      </c>
      <c r="T396" s="1" t="s">
        <v>32</v>
      </c>
      <c r="V396"/>
    </row>
    <row r="397" spans="1:22" x14ac:dyDescent="0.25">
      <c r="A397" s="11">
        <v>8</v>
      </c>
      <c r="B397" s="11">
        <v>100792399</v>
      </c>
      <c r="C397" s="11">
        <v>99780171</v>
      </c>
      <c r="D397" s="12" t="s">
        <v>39</v>
      </c>
      <c r="E397" s="12">
        <v>6003</v>
      </c>
      <c r="F397" s="12">
        <v>6003</v>
      </c>
      <c r="G397" s="12">
        <v>338</v>
      </c>
      <c r="H397" s="12">
        <v>1275</v>
      </c>
      <c r="I397" s="12">
        <v>2</v>
      </c>
      <c r="J397" s="1" t="s">
        <v>753</v>
      </c>
      <c r="K397" s="1" t="s">
        <v>53</v>
      </c>
      <c r="L397" s="1" t="s">
        <v>119</v>
      </c>
      <c r="M397" s="1" t="s">
        <v>23</v>
      </c>
      <c r="N397" s="1" t="s">
        <v>23</v>
      </c>
      <c r="O397" s="1" t="s">
        <v>23</v>
      </c>
      <c r="P397" s="1" t="s">
        <v>23</v>
      </c>
      <c r="Q397" s="1" t="s">
        <v>23</v>
      </c>
      <c r="R397" s="1" t="s">
        <v>23</v>
      </c>
      <c r="S397" s="1" t="s">
        <v>23</v>
      </c>
      <c r="V397"/>
    </row>
    <row r="398" spans="1:22" x14ac:dyDescent="0.25">
      <c r="A398" s="11">
        <v>8</v>
      </c>
      <c r="B398" s="11">
        <v>109052000</v>
      </c>
      <c r="C398" s="11">
        <v>108039774</v>
      </c>
      <c r="D398" s="12" t="s">
        <v>24</v>
      </c>
      <c r="E398" s="12">
        <v>6014</v>
      </c>
      <c r="F398" s="12">
        <v>6014</v>
      </c>
      <c r="G398" s="12">
        <v>338</v>
      </c>
      <c r="H398" s="12">
        <v>1275</v>
      </c>
      <c r="I398" s="12">
        <v>2</v>
      </c>
      <c r="J398" s="1" t="s">
        <v>135</v>
      </c>
      <c r="K398" s="1" t="s">
        <v>50</v>
      </c>
      <c r="L398" s="1" t="s">
        <v>51</v>
      </c>
      <c r="M398" s="1" t="s">
        <v>23</v>
      </c>
      <c r="N398" s="1" t="s">
        <v>23</v>
      </c>
      <c r="O398" s="1" t="s">
        <v>23</v>
      </c>
      <c r="P398" s="1" t="s">
        <v>23</v>
      </c>
      <c r="Q398" s="1" t="s">
        <v>23</v>
      </c>
      <c r="R398" s="1" t="s">
        <v>23</v>
      </c>
      <c r="S398" s="1" t="s">
        <v>23</v>
      </c>
      <c r="V398"/>
    </row>
    <row r="399" spans="1:22" x14ac:dyDescent="0.25">
      <c r="A399" s="11">
        <v>8</v>
      </c>
      <c r="B399" s="11">
        <v>109649041</v>
      </c>
      <c r="C399" s="11">
        <v>108636812</v>
      </c>
      <c r="D399" s="12" t="s">
        <v>74</v>
      </c>
      <c r="E399" s="12">
        <v>6013</v>
      </c>
      <c r="F399" s="12">
        <v>6013</v>
      </c>
      <c r="G399" s="12">
        <v>41</v>
      </c>
      <c r="H399" s="12">
        <v>1275</v>
      </c>
      <c r="I399" s="12">
        <v>1</v>
      </c>
      <c r="J399" s="1" t="s">
        <v>754</v>
      </c>
      <c r="K399" s="1" t="s">
        <v>755</v>
      </c>
      <c r="L399" s="1" t="s">
        <v>756</v>
      </c>
      <c r="M399" s="1" t="s">
        <v>23</v>
      </c>
      <c r="N399" s="1" t="s">
        <v>23</v>
      </c>
      <c r="O399" s="1" t="s">
        <v>23</v>
      </c>
      <c r="P399" s="1" t="s">
        <v>23</v>
      </c>
      <c r="Q399" s="1" t="s">
        <v>23</v>
      </c>
      <c r="R399" s="1" t="s">
        <v>23</v>
      </c>
      <c r="S399" s="1" t="s">
        <v>23</v>
      </c>
      <c r="V399"/>
    </row>
    <row r="400" spans="1:22" x14ac:dyDescent="0.25">
      <c r="A400" s="11">
        <v>8</v>
      </c>
      <c r="B400" s="11">
        <v>110635015</v>
      </c>
      <c r="C400" s="11">
        <v>109622786</v>
      </c>
      <c r="D400" s="12" t="s">
        <v>757</v>
      </c>
      <c r="E400" s="12">
        <v>6015</v>
      </c>
      <c r="F400" s="12">
        <v>6015</v>
      </c>
      <c r="G400" s="12">
        <v>338</v>
      </c>
      <c r="H400" s="12">
        <v>1275</v>
      </c>
      <c r="I400" s="12">
        <v>2</v>
      </c>
      <c r="J400" s="1" t="s">
        <v>758</v>
      </c>
      <c r="K400" s="1" t="s">
        <v>21</v>
      </c>
      <c r="L400" s="1" t="s">
        <v>199</v>
      </c>
      <c r="M400" s="1" t="s">
        <v>23</v>
      </c>
      <c r="N400" s="1" t="s">
        <v>23</v>
      </c>
      <c r="O400" s="1" t="s">
        <v>23</v>
      </c>
      <c r="P400" s="1" t="s">
        <v>23</v>
      </c>
      <c r="Q400" s="1" t="s">
        <v>23</v>
      </c>
      <c r="R400" s="1" t="s">
        <v>23</v>
      </c>
      <c r="S400" s="1" t="s">
        <v>23</v>
      </c>
      <c r="V400"/>
    </row>
    <row r="401" spans="1:22" x14ac:dyDescent="0.25">
      <c r="A401" s="11">
        <v>8</v>
      </c>
      <c r="B401" s="11">
        <v>111312088</v>
      </c>
      <c r="C401" s="11">
        <v>110299859</v>
      </c>
      <c r="D401" s="12" t="s">
        <v>759</v>
      </c>
      <c r="E401" s="12">
        <v>6015</v>
      </c>
      <c r="F401" s="12">
        <v>6015</v>
      </c>
      <c r="G401" s="12">
        <v>338</v>
      </c>
      <c r="H401" s="12">
        <v>1275</v>
      </c>
      <c r="I401" s="12">
        <v>2</v>
      </c>
      <c r="J401" s="1" t="s">
        <v>760</v>
      </c>
      <c r="K401" s="1" t="s">
        <v>21</v>
      </c>
      <c r="L401" s="1" t="s">
        <v>199</v>
      </c>
      <c r="M401" s="1" t="s">
        <v>23</v>
      </c>
      <c r="N401" s="1" t="s">
        <v>23</v>
      </c>
      <c r="O401" s="1" t="s">
        <v>23</v>
      </c>
      <c r="P401" s="1" t="s">
        <v>23</v>
      </c>
      <c r="Q401" s="1" t="s">
        <v>23</v>
      </c>
      <c r="R401" s="1" t="s">
        <v>23</v>
      </c>
      <c r="S401" s="1" t="s">
        <v>23</v>
      </c>
      <c r="V401"/>
    </row>
    <row r="402" spans="1:22" x14ac:dyDescent="0.25">
      <c r="A402" s="11">
        <v>8</v>
      </c>
      <c r="B402" s="11">
        <v>116596587</v>
      </c>
      <c r="C402" s="11">
        <v>115584360</v>
      </c>
      <c r="D402" s="12" t="s">
        <v>759</v>
      </c>
      <c r="E402" s="12">
        <v>6013</v>
      </c>
      <c r="F402" s="12">
        <v>6013</v>
      </c>
      <c r="G402" s="12">
        <v>338</v>
      </c>
      <c r="H402" s="12">
        <v>1275</v>
      </c>
      <c r="I402" s="12">
        <v>2</v>
      </c>
      <c r="J402" s="1" t="s">
        <v>20</v>
      </c>
      <c r="K402" s="1" t="s">
        <v>21</v>
      </c>
      <c r="L402" s="1" t="s">
        <v>22</v>
      </c>
      <c r="M402" s="1" t="s">
        <v>23</v>
      </c>
      <c r="N402" s="1" t="s">
        <v>23</v>
      </c>
      <c r="O402" s="1" t="s">
        <v>23</v>
      </c>
      <c r="P402" s="1" t="s">
        <v>23</v>
      </c>
      <c r="Q402" s="1" t="s">
        <v>23</v>
      </c>
      <c r="R402" s="1" t="s">
        <v>23</v>
      </c>
      <c r="S402" s="1" t="s">
        <v>23</v>
      </c>
      <c r="V402"/>
    </row>
    <row r="403" spans="1:22" x14ac:dyDescent="0.25">
      <c r="A403" s="11">
        <v>8</v>
      </c>
      <c r="B403" s="11">
        <v>118163202</v>
      </c>
      <c r="C403" s="11">
        <v>117150966</v>
      </c>
      <c r="D403" s="12" t="s">
        <v>39</v>
      </c>
      <c r="E403" s="12">
        <v>6014</v>
      </c>
      <c r="F403" s="12">
        <v>6014</v>
      </c>
      <c r="G403" s="12">
        <v>338</v>
      </c>
      <c r="H403" s="12">
        <v>1275</v>
      </c>
      <c r="I403" s="12">
        <v>2</v>
      </c>
      <c r="J403" s="1" t="s">
        <v>761</v>
      </c>
      <c r="K403" s="1" t="s">
        <v>21</v>
      </c>
      <c r="L403" s="1" t="s">
        <v>762</v>
      </c>
      <c r="M403" s="1" t="s">
        <v>23</v>
      </c>
      <c r="N403" s="1" t="s">
        <v>23</v>
      </c>
      <c r="O403" s="1" t="s">
        <v>23</v>
      </c>
      <c r="P403" s="1" t="s">
        <v>23</v>
      </c>
      <c r="Q403" s="1" t="s">
        <v>23</v>
      </c>
      <c r="R403" s="1" t="s">
        <v>23</v>
      </c>
      <c r="S403" s="1" t="s">
        <v>23</v>
      </c>
      <c r="V403"/>
    </row>
    <row r="404" spans="1:22" x14ac:dyDescent="0.25">
      <c r="A404" s="11">
        <v>8</v>
      </c>
      <c r="B404" s="11">
        <v>118217575</v>
      </c>
      <c r="C404" s="11">
        <v>117205336</v>
      </c>
      <c r="D404" s="12" t="s">
        <v>28</v>
      </c>
      <c r="E404" s="12">
        <v>6019</v>
      </c>
      <c r="F404" s="12">
        <v>6019</v>
      </c>
      <c r="G404" s="12">
        <v>338</v>
      </c>
      <c r="H404" s="12">
        <v>1275</v>
      </c>
      <c r="I404" s="12">
        <v>2</v>
      </c>
      <c r="J404" s="1" t="s">
        <v>763</v>
      </c>
      <c r="K404" s="1" t="s">
        <v>130</v>
      </c>
      <c r="L404" s="1" t="s">
        <v>764</v>
      </c>
      <c r="M404" s="1" t="s">
        <v>23</v>
      </c>
      <c r="N404" s="1" t="s">
        <v>23</v>
      </c>
      <c r="O404" s="1" t="s">
        <v>23</v>
      </c>
      <c r="P404" s="1" t="s">
        <v>23</v>
      </c>
      <c r="Q404" s="1" t="s">
        <v>23</v>
      </c>
      <c r="R404" s="1" t="s">
        <v>23</v>
      </c>
      <c r="S404" s="1" t="s">
        <v>23</v>
      </c>
      <c r="V404"/>
    </row>
    <row r="405" spans="1:22" x14ac:dyDescent="0.25">
      <c r="A405" s="11">
        <v>8</v>
      </c>
      <c r="B405" s="11">
        <v>118666423</v>
      </c>
      <c r="C405" s="11">
        <v>117654184</v>
      </c>
      <c r="D405" s="12" t="s">
        <v>28</v>
      </c>
      <c r="E405" s="12">
        <v>6014</v>
      </c>
      <c r="F405" s="12">
        <v>6014</v>
      </c>
      <c r="G405" s="12">
        <v>338</v>
      </c>
      <c r="H405" s="12">
        <v>1275</v>
      </c>
      <c r="I405" s="12">
        <v>2</v>
      </c>
      <c r="J405" s="1" t="s">
        <v>765</v>
      </c>
      <c r="K405" s="1" t="s">
        <v>21</v>
      </c>
      <c r="L405" s="1" t="s">
        <v>766</v>
      </c>
      <c r="M405" s="1" t="s">
        <v>23</v>
      </c>
      <c r="N405" s="1" t="s">
        <v>23</v>
      </c>
      <c r="O405" s="1" t="s">
        <v>23</v>
      </c>
      <c r="P405" s="1" t="s">
        <v>23</v>
      </c>
      <c r="Q405" s="1" t="s">
        <v>23</v>
      </c>
      <c r="R405" s="1" t="s">
        <v>23</v>
      </c>
      <c r="S405" s="1" t="s">
        <v>23</v>
      </c>
      <c r="V405"/>
    </row>
    <row r="406" spans="1:22" x14ac:dyDescent="0.25">
      <c r="A406" s="11">
        <v>8</v>
      </c>
      <c r="B406" s="11">
        <v>119157466</v>
      </c>
      <c r="C406" s="11">
        <v>118145227</v>
      </c>
      <c r="D406" s="12" t="s">
        <v>39</v>
      </c>
      <c r="E406" s="12">
        <v>6015</v>
      </c>
      <c r="F406" s="12">
        <v>6015</v>
      </c>
      <c r="G406" s="12">
        <v>338</v>
      </c>
      <c r="H406" s="12">
        <v>1275</v>
      </c>
      <c r="I406" s="12">
        <v>2</v>
      </c>
      <c r="J406" s="1" t="s">
        <v>250</v>
      </c>
      <c r="K406" s="1" t="s">
        <v>53</v>
      </c>
      <c r="L406" s="1" t="s">
        <v>119</v>
      </c>
      <c r="M406" s="1" t="s">
        <v>23</v>
      </c>
      <c r="N406" s="1">
        <v>1</v>
      </c>
      <c r="O406" s="1" t="s">
        <v>23</v>
      </c>
      <c r="P406" s="1" t="s">
        <v>23</v>
      </c>
      <c r="Q406" s="1" t="s">
        <v>23</v>
      </c>
      <c r="R406" s="1">
        <v>4</v>
      </c>
      <c r="S406" s="1" t="s">
        <v>23</v>
      </c>
      <c r="T406" s="1" t="s">
        <v>32</v>
      </c>
      <c r="V406"/>
    </row>
    <row r="407" spans="1:22" x14ac:dyDescent="0.25">
      <c r="A407" s="11">
        <v>8</v>
      </c>
      <c r="B407" s="11">
        <v>120351736</v>
      </c>
      <c r="C407" s="11">
        <v>119339496</v>
      </c>
      <c r="D407" s="12" t="s">
        <v>28</v>
      </c>
      <c r="E407" s="12">
        <v>6013</v>
      </c>
      <c r="F407" s="12">
        <v>6013</v>
      </c>
      <c r="G407" s="12">
        <v>338</v>
      </c>
      <c r="H407" s="12">
        <v>1275</v>
      </c>
      <c r="I407" s="12">
        <v>2</v>
      </c>
      <c r="J407" s="1" t="s">
        <v>767</v>
      </c>
      <c r="K407" s="1" t="s">
        <v>21</v>
      </c>
      <c r="L407" s="1" t="s">
        <v>768</v>
      </c>
      <c r="M407" s="1" t="s">
        <v>23</v>
      </c>
      <c r="N407" s="1" t="s">
        <v>23</v>
      </c>
      <c r="O407" s="1" t="s">
        <v>23</v>
      </c>
      <c r="P407" s="1" t="s">
        <v>23</v>
      </c>
      <c r="Q407" s="1" t="s">
        <v>23</v>
      </c>
      <c r="R407" s="1" t="s">
        <v>23</v>
      </c>
      <c r="S407" s="1" t="s">
        <v>23</v>
      </c>
      <c r="V407"/>
    </row>
    <row r="408" spans="1:22" x14ac:dyDescent="0.25">
      <c r="A408" s="11">
        <v>8</v>
      </c>
      <c r="B408" s="11">
        <v>120496167</v>
      </c>
      <c r="C408" s="11">
        <v>119483927</v>
      </c>
      <c r="D408" s="12" t="s">
        <v>19</v>
      </c>
      <c r="E408" s="12">
        <v>6012</v>
      </c>
      <c r="F408" s="12">
        <v>6012</v>
      </c>
      <c r="G408" s="12">
        <v>338</v>
      </c>
      <c r="H408" s="12">
        <v>1275</v>
      </c>
      <c r="I408" s="12">
        <v>2</v>
      </c>
      <c r="J408" s="1" t="s">
        <v>769</v>
      </c>
      <c r="K408" s="1" t="s">
        <v>770</v>
      </c>
      <c r="L408" s="1" t="s">
        <v>771</v>
      </c>
      <c r="M408" s="1" t="s">
        <v>23</v>
      </c>
      <c r="N408" s="1" t="s">
        <v>23</v>
      </c>
      <c r="O408" s="1" t="s">
        <v>23</v>
      </c>
      <c r="P408" s="1" t="s">
        <v>23</v>
      </c>
      <c r="Q408" s="1" t="s">
        <v>23</v>
      </c>
      <c r="R408" s="1" t="s">
        <v>23</v>
      </c>
      <c r="S408" s="1" t="s">
        <v>23</v>
      </c>
      <c r="V408"/>
    </row>
    <row r="409" spans="1:22" x14ac:dyDescent="0.25">
      <c r="A409" s="11">
        <v>8</v>
      </c>
      <c r="B409" s="11">
        <v>123575652</v>
      </c>
      <c r="C409" s="11">
        <v>122563413</v>
      </c>
      <c r="D409" s="12" t="s">
        <v>24</v>
      </c>
      <c r="E409" s="12">
        <v>6008</v>
      </c>
      <c r="F409" s="12">
        <v>6008</v>
      </c>
      <c r="G409" s="12">
        <v>338</v>
      </c>
      <c r="H409" s="12">
        <v>1275</v>
      </c>
      <c r="I409" s="12">
        <v>2</v>
      </c>
      <c r="J409" s="1" t="s">
        <v>772</v>
      </c>
      <c r="K409" s="1" t="s">
        <v>21</v>
      </c>
      <c r="L409" s="1" t="s">
        <v>380</v>
      </c>
      <c r="M409" s="1" t="s">
        <v>23</v>
      </c>
      <c r="N409" s="1" t="s">
        <v>23</v>
      </c>
      <c r="O409" s="1" t="s">
        <v>23</v>
      </c>
      <c r="P409" s="1" t="s">
        <v>23</v>
      </c>
      <c r="Q409" s="1" t="s">
        <v>23</v>
      </c>
      <c r="R409" s="1" t="s">
        <v>23</v>
      </c>
      <c r="S409" s="1" t="s">
        <v>23</v>
      </c>
      <c r="V409"/>
    </row>
    <row r="410" spans="1:22" x14ac:dyDescent="0.25">
      <c r="A410" s="11">
        <v>8</v>
      </c>
      <c r="B410" s="11">
        <v>123576845</v>
      </c>
      <c r="C410" s="11">
        <v>122564606</v>
      </c>
      <c r="D410" s="12" t="s">
        <v>39</v>
      </c>
      <c r="E410" s="12">
        <v>6014</v>
      </c>
      <c r="F410" s="12">
        <v>6014</v>
      </c>
      <c r="G410" s="12">
        <v>338</v>
      </c>
      <c r="H410" s="12">
        <v>1275</v>
      </c>
      <c r="I410" s="12">
        <v>2</v>
      </c>
      <c r="J410" s="1" t="s">
        <v>42</v>
      </c>
      <c r="K410" s="1" t="s">
        <v>21</v>
      </c>
      <c r="L410" s="1" t="s">
        <v>38</v>
      </c>
      <c r="M410" s="1" t="s">
        <v>23</v>
      </c>
      <c r="N410" s="1" t="s">
        <v>23</v>
      </c>
      <c r="O410" s="1" t="s">
        <v>23</v>
      </c>
      <c r="P410" s="1" t="s">
        <v>23</v>
      </c>
      <c r="Q410" s="1" t="s">
        <v>23</v>
      </c>
      <c r="R410" s="1" t="s">
        <v>23</v>
      </c>
      <c r="S410" s="1" t="s">
        <v>23</v>
      </c>
      <c r="V410"/>
    </row>
    <row r="411" spans="1:22" x14ac:dyDescent="0.25">
      <c r="A411" s="11">
        <v>8</v>
      </c>
      <c r="B411" s="11">
        <v>123643884</v>
      </c>
      <c r="C411" s="11">
        <v>122631645</v>
      </c>
      <c r="D411" s="12" t="s">
        <v>74</v>
      </c>
      <c r="E411" s="12">
        <v>6013</v>
      </c>
      <c r="F411" s="12">
        <v>6013</v>
      </c>
      <c r="G411" s="12">
        <v>338</v>
      </c>
      <c r="H411" s="12">
        <v>1275</v>
      </c>
      <c r="I411" s="12">
        <v>2</v>
      </c>
      <c r="J411" s="1" t="s">
        <v>773</v>
      </c>
      <c r="K411" s="1" t="s">
        <v>774</v>
      </c>
      <c r="L411" s="1" t="s">
        <v>775</v>
      </c>
      <c r="M411" s="1">
        <v>74</v>
      </c>
      <c r="N411" s="1" t="s">
        <v>23</v>
      </c>
      <c r="O411" s="1" t="s">
        <v>23</v>
      </c>
      <c r="P411" s="1" t="s">
        <v>23</v>
      </c>
      <c r="Q411" s="1" t="s">
        <v>23</v>
      </c>
      <c r="R411" s="1" t="s">
        <v>23</v>
      </c>
      <c r="S411" s="1" t="s">
        <v>23</v>
      </c>
      <c r="V411"/>
    </row>
    <row r="412" spans="1:22" x14ac:dyDescent="0.25">
      <c r="A412" s="11">
        <v>8</v>
      </c>
      <c r="B412" s="11">
        <v>130588492</v>
      </c>
      <c r="C412" s="11">
        <v>129576246</v>
      </c>
      <c r="D412" s="12" t="s">
        <v>28</v>
      </c>
      <c r="E412" s="12">
        <v>6013</v>
      </c>
      <c r="F412" s="12">
        <v>6013</v>
      </c>
      <c r="G412" s="12">
        <v>338</v>
      </c>
      <c r="H412" s="12">
        <v>1275</v>
      </c>
      <c r="I412" s="12">
        <v>2</v>
      </c>
      <c r="J412" s="1" t="s">
        <v>776</v>
      </c>
      <c r="K412" s="1" t="s">
        <v>21</v>
      </c>
      <c r="L412" s="1" t="s">
        <v>714</v>
      </c>
      <c r="M412" s="1" t="s">
        <v>23</v>
      </c>
      <c r="N412" s="1" t="s">
        <v>23</v>
      </c>
      <c r="O412" s="1" t="s">
        <v>23</v>
      </c>
      <c r="P412" s="1" t="s">
        <v>23</v>
      </c>
      <c r="Q412" s="1" t="s">
        <v>23</v>
      </c>
      <c r="R412" s="1" t="s">
        <v>23</v>
      </c>
      <c r="S412" s="1" t="s">
        <v>23</v>
      </c>
      <c r="V412"/>
    </row>
    <row r="413" spans="1:22" x14ac:dyDescent="0.25">
      <c r="A413" s="11">
        <v>8</v>
      </c>
      <c r="B413" s="11">
        <v>137223447</v>
      </c>
      <c r="C413" s="11">
        <v>136211204</v>
      </c>
      <c r="D413" s="12" t="s">
        <v>28</v>
      </c>
      <c r="E413" s="12">
        <v>6015</v>
      </c>
      <c r="F413" s="12">
        <v>6015</v>
      </c>
      <c r="G413" s="12">
        <v>338</v>
      </c>
      <c r="H413" s="12">
        <v>1275</v>
      </c>
      <c r="I413" s="12">
        <v>2</v>
      </c>
      <c r="J413" s="1" t="s">
        <v>777</v>
      </c>
      <c r="K413" s="1" t="s">
        <v>778</v>
      </c>
      <c r="L413" s="1" t="s">
        <v>779</v>
      </c>
      <c r="M413" s="1" t="s">
        <v>23</v>
      </c>
      <c r="N413" s="1" t="s">
        <v>23</v>
      </c>
      <c r="O413" s="1" t="s">
        <v>23</v>
      </c>
      <c r="P413" s="1" t="s">
        <v>23</v>
      </c>
      <c r="Q413" s="1" t="s">
        <v>23</v>
      </c>
      <c r="R413" s="1">
        <v>2</v>
      </c>
      <c r="S413" s="1" t="s">
        <v>23</v>
      </c>
      <c r="T413" s="1" t="s">
        <v>32</v>
      </c>
      <c r="V413"/>
    </row>
    <row r="414" spans="1:22" x14ac:dyDescent="0.25">
      <c r="A414" s="11">
        <v>8</v>
      </c>
      <c r="B414" s="11">
        <v>140145247</v>
      </c>
      <c r="C414" s="11">
        <v>139133004</v>
      </c>
      <c r="D414" s="12" t="s">
        <v>66</v>
      </c>
      <c r="E414" s="12">
        <v>6013</v>
      </c>
      <c r="F414" s="12">
        <v>6013</v>
      </c>
      <c r="G414" s="12">
        <v>338</v>
      </c>
      <c r="H414" s="12">
        <v>1275</v>
      </c>
      <c r="I414" s="12">
        <v>2</v>
      </c>
      <c r="J414" s="1" t="s">
        <v>780</v>
      </c>
      <c r="K414" s="1" t="s">
        <v>432</v>
      </c>
      <c r="L414" s="1" t="s">
        <v>781</v>
      </c>
      <c r="M414" s="1" t="s">
        <v>23</v>
      </c>
      <c r="N414" s="1" t="s">
        <v>23</v>
      </c>
      <c r="O414" s="1" t="s">
        <v>23</v>
      </c>
      <c r="P414" s="1" t="s">
        <v>23</v>
      </c>
      <c r="Q414" s="1" t="s">
        <v>23</v>
      </c>
      <c r="R414" s="1" t="s">
        <v>23</v>
      </c>
      <c r="S414" s="1" t="s">
        <v>23</v>
      </c>
      <c r="V414"/>
    </row>
    <row r="415" spans="1:22" x14ac:dyDescent="0.25">
      <c r="A415" s="11">
        <v>8</v>
      </c>
      <c r="B415" s="11">
        <v>142638859</v>
      </c>
      <c r="C415" s="11">
        <v>141628759</v>
      </c>
      <c r="D415" s="12" t="s">
        <v>39</v>
      </c>
      <c r="E415" s="12">
        <v>6013</v>
      </c>
      <c r="F415" s="12">
        <v>6013</v>
      </c>
      <c r="G415" s="12">
        <v>338</v>
      </c>
      <c r="H415" s="12">
        <v>1275</v>
      </c>
      <c r="I415" s="12">
        <v>2</v>
      </c>
      <c r="J415" s="1" t="s">
        <v>782</v>
      </c>
      <c r="K415" s="1" t="s">
        <v>21</v>
      </c>
      <c r="L415" s="1" t="s">
        <v>38</v>
      </c>
      <c r="M415" s="1" t="s">
        <v>23</v>
      </c>
      <c r="N415" s="1" t="s">
        <v>23</v>
      </c>
      <c r="O415" s="1" t="s">
        <v>23</v>
      </c>
      <c r="P415" s="1" t="s">
        <v>23</v>
      </c>
      <c r="Q415" s="1" t="s">
        <v>23</v>
      </c>
      <c r="R415" s="1" t="s">
        <v>23</v>
      </c>
      <c r="S415" s="1" t="s">
        <v>23</v>
      </c>
      <c r="V415"/>
    </row>
    <row r="416" spans="1:22" x14ac:dyDescent="0.25">
      <c r="A416" s="11">
        <v>9</v>
      </c>
      <c r="B416" s="11">
        <v>5491418</v>
      </c>
      <c r="C416" s="11">
        <v>5491418</v>
      </c>
      <c r="D416" s="12" t="s">
        <v>28</v>
      </c>
      <c r="E416" s="12">
        <v>6019</v>
      </c>
      <c r="F416" s="12">
        <v>6019</v>
      </c>
      <c r="G416" s="12">
        <v>338</v>
      </c>
      <c r="H416" s="12">
        <v>1275</v>
      </c>
      <c r="I416" s="12">
        <v>2</v>
      </c>
      <c r="J416" s="1" t="s">
        <v>783</v>
      </c>
      <c r="K416" s="1" t="s">
        <v>30</v>
      </c>
      <c r="L416" s="1" t="s">
        <v>784</v>
      </c>
      <c r="M416" s="1" t="s">
        <v>23</v>
      </c>
      <c r="N416" s="1" t="s">
        <v>23</v>
      </c>
      <c r="O416" s="1" t="s">
        <v>23</v>
      </c>
      <c r="P416" s="1" t="s">
        <v>23</v>
      </c>
      <c r="Q416" s="1">
        <v>4</v>
      </c>
      <c r="R416" s="1" t="s">
        <v>23</v>
      </c>
      <c r="S416" s="1" t="s">
        <v>23</v>
      </c>
      <c r="T416" s="1" t="s">
        <v>27</v>
      </c>
      <c r="V416"/>
    </row>
    <row r="417" spans="1:22" x14ac:dyDescent="0.25">
      <c r="A417" s="11">
        <v>9</v>
      </c>
      <c r="B417" s="11">
        <v>6124694</v>
      </c>
      <c r="C417" s="11">
        <v>6124694</v>
      </c>
      <c r="D417" s="12" t="s">
        <v>39</v>
      </c>
      <c r="E417" s="12">
        <v>6003</v>
      </c>
      <c r="F417" s="12">
        <v>6003</v>
      </c>
      <c r="G417" s="12">
        <v>338</v>
      </c>
      <c r="H417" s="12">
        <v>1275</v>
      </c>
      <c r="I417" s="12">
        <v>2</v>
      </c>
      <c r="J417" s="1" t="s">
        <v>785</v>
      </c>
      <c r="K417" s="1" t="s">
        <v>21</v>
      </c>
      <c r="L417" s="1" t="s">
        <v>786</v>
      </c>
      <c r="M417" s="1" t="s">
        <v>23</v>
      </c>
      <c r="N417" s="1" t="s">
        <v>23</v>
      </c>
      <c r="O417" s="1" t="s">
        <v>23</v>
      </c>
      <c r="P417" s="1" t="s">
        <v>23</v>
      </c>
      <c r="Q417" s="1" t="s">
        <v>23</v>
      </c>
      <c r="R417" s="1" t="s">
        <v>23</v>
      </c>
      <c r="S417" s="1" t="s">
        <v>23</v>
      </c>
      <c r="V417"/>
    </row>
    <row r="418" spans="1:22" x14ac:dyDescent="0.25">
      <c r="A418" s="11">
        <v>9</v>
      </c>
      <c r="B418" s="11">
        <v>7741406</v>
      </c>
      <c r="C418" s="11">
        <v>7741409</v>
      </c>
      <c r="D418" s="12" t="s">
        <v>74</v>
      </c>
      <c r="E418" s="12">
        <v>6013</v>
      </c>
      <c r="F418" s="12">
        <v>6013</v>
      </c>
      <c r="G418" s="12">
        <v>338</v>
      </c>
      <c r="H418" s="12">
        <v>1275</v>
      </c>
      <c r="I418" s="12">
        <v>2</v>
      </c>
      <c r="J418" s="1" t="s">
        <v>787</v>
      </c>
      <c r="K418" s="1" t="s">
        <v>788</v>
      </c>
      <c r="L418" s="1" t="s">
        <v>789</v>
      </c>
      <c r="M418" s="1" t="s">
        <v>23</v>
      </c>
      <c r="N418" s="1" t="s">
        <v>23</v>
      </c>
      <c r="O418" s="1" t="s">
        <v>23</v>
      </c>
      <c r="P418" s="1" t="s">
        <v>23</v>
      </c>
      <c r="Q418" s="1" t="s">
        <v>23</v>
      </c>
      <c r="R418" s="1" t="s">
        <v>23</v>
      </c>
      <c r="S418" s="1" t="s">
        <v>23</v>
      </c>
      <c r="V418"/>
    </row>
    <row r="419" spans="1:22" x14ac:dyDescent="0.25">
      <c r="A419" s="11">
        <v>9</v>
      </c>
      <c r="B419" s="11">
        <v>15046541</v>
      </c>
      <c r="C419" s="11">
        <v>15046543</v>
      </c>
      <c r="D419" s="12" t="s">
        <v>24</v>
      </c>
      <c r="E419" s="12">
        <v>6015</v>
      </c>
      <c r="F419" s="12">
        <v>6015</v>
      </c>
      <c r="G419" s="12">
        <v>338</v>
      </c>
      <c r="H419" s="12">
        <v>1275</v>
      </c>
      <c r="I419" s="12">
        <v>2</v>
      </c>
      <c r="J419" s="1" t="s">
        <v>790</v>
      </c>
      <c r="K419" s="1" t="s">
        <v>50</v>
      </c>
      <c r="L419" s="1" t="s">
        <v>539</v>
      </c>
      <c r="M419" s="1" t="s">
        <v>23</v>
      </c>
      <c r="N419" s="1" t="s">
        <v>23</v>
      </c>
      <c r="O419" s="1" t="s">
        <v>23</v>
      </c>
      <c r="P419" s="1" t="s">
        <v>23</v>
      </c>
      <c r="Q419" s="1" t="s">
        <v>23</v>
      </c>
      <c r="R419" s="1" t="s">
        <v>23</v>
      </c>
      <c r="S419" s="1" t="s">
        <v>23</v>
      </c>
      <c r="V419"/>
    </row>
    <row r="420" spans="1:22" x14ac:dyDescent="0.25">
      <c r="A420" s="11">
        <v>9</v>
      </c>
      <c r="B420" s="11">
        <v>18584293</v>
      </c>
      <c r="C420" s="11">
        <v>18584295</v>
      </c>
      <c r="D420" s="12" t="s">
        <v>24</v>
      </c>
      <c r="E420" s="12">
        <v>6015</v>
      </c>
      <c r="F420" s="12">
        <v>6015</v>
      </c>
      <c r="G420" s="12">
        <v>338</v>
      </c>
      <c r="H420" s="12">
        <v>1275</v>
      </c>
      <c r="I420" s="12">
        <v>2</v>
      </c>
      <c r="J420" s="1" t="s">
        <v>791</v>
      </c>
      <c r="K420" s="1" t="s">
        <v>50</v>
      </c>
      <c r="L420" s="1" t="s">
        <v>792</v>
      </c>
      <c r="M420" s="1" t="s">
        <v>23</v>
      </c>
      <c r="N420" s="1" t="s">
        <v>23</v>
      </c>
      <c r="O420" s="1" t="s">
        <v>23</v>
      </c>
      <c r="P420" s="1" t="s">
        <v>23</v>
      </c>
      <c r="Q420" s="1" t="s">
        <v>23</v>
      </c>
      <c r="R420" s="1" t="s">
        <v>23</v>
      </c>
      <c r="S420" s="1" t="s">
        <v>23</v>
      </c>
      <c r="V420"/>
    </row>
    <row r="421" spans="1:22" x14ac:dyDescent="0.25">
      <c r="A421" s="11">
        <v>9</v>
      </c>
      <c r="B421" s="11">
        <v>18822335</v>
      </c>
      <c r="C421" s="11">
        <v>18822337</v>
      </c>
      <c r="D421" s="12" t="s">
        <v>39</v>
      </c>
      <c r="E421" s="12">
        <v>6014</v>
      </c>
      <c r="F421" s="12">
        <v>6014</v>
      </c>
      <c r="G421" s="12">
        <v>338</v>
      </c>
      <c r="H421" s="12">
        <v>1275</v>
      </c>
      <c r="I421" s="12">
        <v>2</v>
      </c>
      <c r="J421" s="1" t="s">
        <v>793</v>
      </c>
      <c r="K421" s="1" t="s">
        <v>21</v>
      </c>
      <c r="L421" s="1" t="s">
        <v>41</v>
      </c>
      <c r="M421" s="1" t="s">
        <v>23</v>
      </c>
      <c r="N421" s="1" t="s">
        <v>23</v>
      </c>
      <c r="O421" s="1" t="s">
        <v>23</v>
      </c>
      <c r="P421" s="1" t="s">
        <v>23</v>
      </c>
      <c r="Q421" s="1" t="s">
        <v>23</v>
      </c>
      <c r="R421" s="1" t="s">
        <v>23</v>
      </c>
      <c r="S421" s="1" t="s">
        <v>23</v>
      </c>
      <c r="V421"/>
    </row>
    <row r="422" spans="1:22" x14ac:dyDescent="0.25">
      <c r="A422" s="11">
        <v>9</v>
      </c>
      <c r="B422" s="11">
        <v>25450440</v>
      </c>
      <c r="C422" s="11">
        <v>25450442</v>
      </c>
      <c r="D422" s="12" t="s">
        <v>19</v>
      </c>
      <c r="E422" s="12">
        <v>5324</v>
      </c>
      <c r="F422" s="12">
        <v>5324</v>
      </c>
      <c r="G422" s="12">
        <v>338</v>
      </c>
      <c r="H422" s="12">
        <v>1275</v>
      </c>
      <c r="I422" s="12">
        <v>2</v>
      </c>
      <c r="J422" s="1" t="s">
        <v>794</v>
      </c>
      <c r="K422" s="1" t="s">
        <v>50</v>
      </c>
      <c r="L422" s="1" t="s">
        <v>51</v>
      </c>
      <c r="M422" s="1" t="s">
        <v>23</v>
      </c>
      <c r="N422" s="1" t="s">
        <v>23</v>
      </c>
      <c r="O422" s="1" t="s">
        <v>23</v>
      </c>
      <c r="P422" s="1" t="s">
        <v>23</v>
      </c>
      <c r="Q422" s="1" t="s">
        <v>23</v>
      </c>
      <c r="R422" s="1" t="s">
        <v>23</v>
      </c>
      <c r="S422" s="1" t="s">
        <v>23</v>
      </c>
      <c r="V422"/>
    </row>
    <row r="423" spans="1:22" x14ac:dyDescent="0.25">
      <c r="A423" s="11">
        <v>9</v>
      </c>
      <c r="B423" s="11">
        <v>27156778</v>
      </c>
      <c r="C423" s="11">
        <v>27156780</v>
      </c>
      <c r="D423" s="12" t="s">
        <v>28</v>
      </c>
      <c r="E423" s="12">
        <v>6017</v>
      </c>
      <c r="F423" s="12">
        <v>6017</v>
      </c>
      <c r="G423" s="12">
        <v>138</v>
      </c>
      <c r="H423" s="12">
        <v>1275</v>
      </c>
      <c r="I423" s="12">
        <v>1</v>
      </c>
      <c r="J423" s="1" t="s">
        <v>795</v>
      </c>
      <c r="K423" s="1" t="s">
        <v>556</v>
      </c>
      <c r="L423" s="1" t="s">
        <v>796</v>
      </c>
      <c r="M423" s="1" t="s">
        <v>23</v>
      </c>
      <c r="N423" s="1" t="s">
        <v>23</v>
      </c>
      <c r="O423" s="1" t="s">
        <v>23</v>
      </c>
      <c r="P423" s="1" t="s">
        <v>23</v>
      </c>
      <c r="Q423" s="1" t="s">
        <v>23</v>
      </c>
      <c r="R423" s="1" t="s">
        <v>23</v>
      </c>
      <c r="S423" s="1" t="s">
        <v>23</v>
      </c>
      <c r="V423"/>
    </row>
    <row r="424" spans="1:22" x14ac:dyDescent="0.25">
      <c r="A424" s="11">
        <v>9</v>
      </c>
      <c r="B424" s="11">
        <v>28571768</v>
      </c>
      <c r="C424" s="11">
        <v>28571770</v>
      </c>
      <c r="D424" s="12" t="s">
        <v>66</v>
      </c>
      <c r="E424" s="12">
        <v>6001</v>
      </c>
      <c r="F424" s="12">
        <v>6001</v>
      </c>
      <c r="G424" s="12">
        <v>338</v>
      </c>
      <c r="H424" s="12">
        <v>422</v>
      </c>
      <c r="I424" s="12">
        <v>1</v>
      </c>
      <c r="J424" s="1" t="s">
        <v>797</v>
      </c>
      <c r="K424" s="1" t="s">
        <v>133</v>
      </c>
      <c r="L424" s="1" t="s">
        <v>798</v>
      </c>
      <c r="M424" s="1" t="s">
        <v>23</v>
      </c>
      <c r="N424" s="1" t="s">
        <v>23</v>
      </c>
      <c r="O424" s="1" t="s">
        <v>23</v>
      </c>
      <c r="P424" s="1" t="s">
        <v>23</v>
      </c>
      <c r="Q424" s="1" t="s">
        <v>23</v>
      </c>
      <c r="R424" s="1" t="s">
        <v>23</v>
      </c>
      <c r="S424" s="1" t="s">
        <v>23</v>
      </c>
      <c r="V424"/>
    </row>
    <row r="425" spans="1:22" x14ac:dyDescent="0.25">
      <c r="A425" s="11">
        <v>9</v>
      </c>
      <c r="B425" s="11">
        <v>28802524</v>
      </c>
      <c r="C425" s="11">
        <v>28802530</v>
      </c>
      <c r="D425" s="12" t="s">
        <v>66</v>
      </c>
      <c r="E425" s="12">
        <v>6013</v>
      </c>
      <c r="F425" s="12">
        <v>6013</v>
      </c>
      <c r="G425" s="12">
        <v>338</v>
      </c>
      <c r="H425" s="12">
        <v>1275</v>
      </c>
      <c r="I425" s="12">
        <v>2</v>
      </c>
      <c r="J425" s="1" t="s">
        <v>431</v>
      </c>
      <c r="K425" s="1" t="s">
        <v>432</v>
      </c>
      <c r="L425" s="1" t="s">
        <v>433</v>
      </c>
      <c r="M425" s="1" t="s">
        <v>23</v>
      </c>
      <c r="N425" s="1" t="s">
        <v>23</v>
      </c>
      <c r="O425" s="1" t="s">
        <v>23</v>
      </c>
      <c r="P425" s="1" t="s">
        <v>23</v>
      </c>
      <c r="Q425" s="1" t="s">
        <v>23</v>
      </c>
      <c r="R425" s="1" t="s">
        <v>23</v>
      </c>
      <c r="S425" s="1" t="s">
        <v>23</v>
      </c>
      <c r="V425"/>
    </row>
    <row r="426" spans="1:22" x14ac:dyDescent="0.25">
      <c r="A426" s="11">
        <v>9</v>
      </c>
      <c r="B426" s="11">
        <v>72777422</v>
      </c>
      <c r="C426" s="11">
        <v>70162494</v>
      </c>
      <c r="D426" s="12" t="s">
        <v>28</v>
      </c>
      <c r="E426" s="12">
        <v>6023</v>
      </c>
      <c r="F426" s="12">
        <v>6023</v>
      </c>
      <c r="G426" s="12">
        <v>225</v>
      </c>
      <c r="H426" s="12">
        <v>1275</v>
      </c>
      <c r="I426" s="12">
        <v>1</v>
      </c>
      <c r="J426" s="1" t="s">
        <v>799</v>
      </c>
      <c r="K426" s="1" t="s">
        <v>800</v>
      </c>
      <c r="L426" s="1" t="s">
        <v>801</v>
      </c>
      <c r="M426" s="1">
        <v>0</v>
      </c>
      <c r="N426" s="1" t="s">
        <v>23</v>
      </c>
      <c r="O426" s="1" t="s">
        <v>23</v>
      </c>
      <c r="P426" s="1" t="s">
        <v>23</v>
      </c>
      <c r="Q426" s="1" t="s">
        <v>23</v>
      </c>
      <c r="R426" s="1" t="s">
        <v>23</v>
      </c>
      <c r="S426" s="1" t="s">
        <v>23</v>
      </c>
      <c r="V426"/>
    </row>
    <row r="427" spans="1:22" x14ac:dyDescent="0.25">
      <c r="A427" s="11">
        <v>9</v>
      </c>
      <c r="B427" s="11">
        <v>73521488</v>
      </c>
      <c r="C427" s="11">
        <v>70906572</v>
      </c>
      <c r="D427" s="12" t="s">
        <v>24</v>
      </c>
      <c r="E427" s="12">
        <v>6008</v>
      </c>
      <c r="F427" s="12">
        <v>6008</v>
      </c>
      <c r="G427" s="12">
        <v>338</v>
      </c>
      <c r="H427" s="12">
        <v>1275</v>
      </c>
      <c r="I427" s="12">
        <v>2</v>
      </c>
      <c r="J427" s="1" t="s">
        <v>550</v>
      </c>
      <c r="K427" s="1" t="s">
        <v>21</v>
      </c>
      <c r="L427" s="1" t="s">
        <v>380</v>
      </c>
      <c r="M427" s="1" t="s">
        <v>23</v>
      </c>
      <c r="N427" s="1" t="s">
        <v>23</v>
      </c>
      <c r="O427" s="1" t="s">
        <v>23</v>
      </c>
      <c r="P427" s="1" t="s">
        <v>23</v>
      </c>
      <c r="Q427" s="1" t="s">
        <v>23</v>
      </c>
      <c r="R427" s="1" t="s">
        <v>23</v>
      </c>
      <c r="S427" s="1" t="s">
        <v>23</v>
      </c>
      <c r="V427"/>
    </row>
    <row r="428" spans="1:22" x14ac:dyDescent="0.25">
      <c r="A428" s="11">
        <v>9</v>
      </c>
      <c r="B428" s="11">
        <v>74896669</v>
      </c>
      <c r="C428" s="11">
        <v>72281753</v>
      </c>
      <c r="D428" s="12" t="s">
        <v>28</v>
      </c>
      <c r="E428" s="12">
        <v>6019</v>
      </c>
      <c r="F428" s="12">
        <v>6019</v>
      </c>
      <c r="G428" s="12">
        <v>338</v>
      </c>
      <c r="H428" s="12">
        <v>1275</v>
      </c>
      <c r="I428" s="12">
        <v>2</v>
      </c>
      <c r="J428" s="1" t="s">
        <v>152</v>
      </c>
      <c r="K428" s="1" t="s">
        <v>30</v>
      </c>
      <c r="L428" s="1" t="s">
        <v>153</v>
      </c>
      <c r="M428" s="1" t="s">
        <v>23</v>
      </c>
      <c r="N428" s="1" t="s">
        <v>23</v>
      </c>
      <c r="O428" s="1" t="s">
        <v>23</v>
      </c>
      <c r="P428" s="1" t="s">
        <v>23</v>
      </c>
      <c r="Q428" s="1" t="s">
        <v>23</v>
      </c>
      <c r="R428" s="1" t="s">
        <v>23</v>
      </c>
      <c r="S428" s="1" t="s">
        <v>23</v>
      </c>
      <c r="V428"/>
    </row>
    <row r="429" spans="1:22" x14ac:dyDescent="0.25">
      <c r="A429" s="11">
        <v>9</v>
      </c>
      <c r="B429" s="11">
        <v>74904921</v>
      </c>
      <c r="C429" s="11">
        <v>72290005</v>
      </c>
      <c r="D429" s="12" t="s">
        <v>161</v>
      </c>
      <c r="E429" s="12">
        <v>6014</v>
      </c>
      <c r="F429" s="12">
        <v>6014</v>
      </c>
      <c r="G429" s="12">
        <v>338</v>
      </c>
      <c r="H429" s="12">
        <v>367</v>
      </c>
      <c r="I429" s="12">
        <v>1</v>
      </c>
      <c r="J429" s="1" t="s">
        <v>802</v>
      </c>
      <c r="K429" s="1" t="s">
        <v>21</v>
      </c>
      <c r="L429" s="1" t="s">
        <v>803</v>
      </c>
      <c r="M429" s="1" t="s">
        <v>23</v>
      </c>
      <c r="N429" s="1" t="s">
        <v>23</v>
      </c>
      <c r="O429" s="1" t="s">
        <v>23</v>
      </c>
      <c r="P429" s="1" t="s">
        <v>23</v>
      </c>
      <c r="Q429" s="1" t="s">
        <v>23</v>
      </c>
      <c r="R429" s="1" t="s">
        <v>23</v>
      </c>
      <c r="S429" s="1" t="s">
        <v>23</v>
      </c>
      <c r="V429"/>
    </row>
    <row r="430" spans="1:22" x14ac:dyDescent="0.25">
      <c r="A430" s="11">
        <v>9</v>
      </c>
      <c r="B430" s="11">
        <v>75339639</v>
      </c>
      <c r="C430" s="11">
        <v>72724723</v>
      </c>
      <c r="D430" s="12" t="s">
        <v>24</v>
      </c>
      <c r="E430" s="12">
        <v>6012</v>
      </c>
      <c r="F430" s="12">
        <v>6012</v>
      </c>
      <c r="G430" s="12">
        <v>338</v>
      </c>
      <c r="H430" s="12">
        <v>1271</v>
      </c>
      <c r="I430" s="12">
        <v>1</v>
      </c>
      <c r="J430" s="1" t="s">
        <v>804</v>
      </c>
      <c r="K430" s="1" t="s">
        <v>21</v>
      </c>
      <c r="L430" s="1" t="s">
        <v>805</v>
      </c>
      <c r="M430" s="1" t="s">
        <v>23</v>
      </c>
      <c r="N430" s="1" t="s">
        <v>23</v>
      </c>
      <c r="O430" s="1" t="s">
        <v>23</v>
      </c>
      <c r="P430" s="1" t="s">
        <v>23</v>
      </c>
      <c r="Q430" s="1" t="s">
        <v>23</v>
      </c>
      <c r="R430" s="1" t="s">
        <v>23</v>
      </c>
      <c r="S430" s="1" t="s">
        <v>23</v>
      </c>
      <c r="V430"/>
    </row>
    <row r="431" spans="1:22" x14ac:dyDescent="0.25">
      <c r="A431" s="11">
        <v>9</v>
      </c>
      <c r="B431" s="11">
        <v>77278137</v>
      </c>
      <c r="C431" s="11">
        <v>74663221</v>
      </c>
      <c r="D431" s="12" t="s">
        <v>28</v>
      </c>
      <c r="E431" s="12">
        <v>6020</v>
      </c>
      <c r="F431" s="12">
        <v>6020</v>
      </c>
      <c r="G431" s="12">
        <v>338</v>
      </c>
      <c r="H431" s="12">
        <v>1237</v>
      </c>
      <c r="I431" s="12">
        <v>1</v>
      </c>
      <c r="J431" s="1" t="s">
        <v>806</v>
      </c>
      <c r="K431" s="1" t="s">
        <v>30</v>
      </c>
      <c r="L431" s="1" t="s">
        <v>807</v>
      </c>
      <c r="M431" s="1" t="s">
        <v>23</v>
      </c>
      <c r="N431" s="1" t="s">
        <v>23</v>
      </c>
      <c r="O431" s="1" t="s">
        <v>23</v>
      </c>
      <c r="P431" s="1" t="s">
        <v>23</v>
      </c>
      <c r="Q431" s="1" t="s">
        <v>23</v>
      </c>
      <c r="R431" s="1" t="s">
        <v>23</v>
      </c>
      <c r="S431" s="1" t="s">
        <v>23</v>
      </c>
      <c r="V431"/>
    </row>
    <row r="432" spans="1:22" x14ac:dyDescent="0.25">
      <c r="A432" s="11">
        <v>9</v>
      </c>
      <c r="B432" s="11">
        <v>77692297</v>
      </c>
      <c r="C432" s="11">
        <v>75077381</v>
      </c>
      <c r="D432" s="12" t="s">
        <v>66</v>
      </c>
      <c r="E432" s="12">
        <v>6015</v>
      </c>
      <c r="F432" s="12">
        <v>6015</v>
      </c>
      <c r="G432" s="12">
        <v>338</v>
      </c>
      <c r="H432" s="12">
        <v>1275</v>
      </c>
      <c r="I432" s="12">
        <v>2</v>
      </c>
      <c r="J432" s="1" t="s">
        <v>808</v>
      </c>
      <c r="K432" s="1" t="s">
        <v>631</v>
      </c>
      <c r="L432" s="1" t="s">
        <v>809</v>
      </c>
      <c r="M432" s="1" t="s">
        <v>23</v>
      </c>
      <c r="N432" s="1" t="s">
        <v>23</v>
      </c>
      <c r="O432" s="1" t="s">
        <v>23</v>
      </c>
      <c r="P432" s="1" t="s">
        <v>23</v>
      </c>
      <c r="Q432" s="1" t="s">
        <v>23</v>
      </c>
      <c r="R432" s="1" t="s">
        <v>23</v>
      </c>
      <c r="S432" s="1" t="s">
        <v>23</v>
      </c>
      <c r="V432"/>
    </row>
    <row r="433" spans="1:22" x14ac:dyDescent="0.25">
      <c r="A433" s="11">
        <v>9</v>
      </c>
      <c r="B433" s="11">
        <v>78088919</v>
      </c>
      <c r="C433" s="11">
        <v>75474003</v>
      </c>
      <c r="D433" s="12" t="s">
        <v>39</v>
      </c>
      <c r="E433" s="12">
        <v>6015</v>
      </c>
      <c r="F433" s="12">
        <v>6015</v>
      </c>
      <c r="G433" s="12">
        <v>338</v>
      </c>
      <c r="H433" s="12">
        <v>1275</v>
      </c>
      <c r="I433" s="12">
        <v>2</v>
      </c>
      <c r="J433" s="1" t="s">
        <v>810</v>
      </c>
      <c r="K433" s="1" t="s">
        <v>53</v>
      </c>
      <c r="L433" s="1" t="s">
        <v>811</v>
      </c>
      <c r="M433" s="1" t="s">
        <v>23</v>
      </c>
      <c r="N433" s="1" t="s">
        <v>23</v>
      </c>
      <c r="O433" s="1" t="s">
        <v>23</v>
      </c>
      <c r="P433" s="1" t="s">
        <v>23</v>
      </c>
      <c r="Q433" s="1" t="s">
        <v>23</v>
      </c>
      <c r="R433" s="1" t="s">
        <v>23</v>
      </c>
      <c r="S433" s="1" t="s">
        <v>23</v>
      </c>
      <c r="V433"/>
    </row>
    <row r="434" spans="1:22" x14ac:dyDescent="0.25">
      <c r="A434" s="11">
        <v>9</v>
      </c>
      <c r="B434" s="11">
        <v>81215518</v>
      </c>
      <c r="C434" s="11">
        <v>78600602</v>
      </c>
      <c r="D434" s="12" t="s">
        <v>24</v>
      </c>
      <c r="E434" s="12">
        <v>6014</v>
      </c>
      <c r="F434" s="12">
        <v>6014</v>
      </c>
      <c r="G434" s="12">
        <v>338</v>
      </c>
      <c r="H434" s="12">
        <v>765</v>
      </c>
      <c r="I434" s="12">
        <v>1</v>
      </c>
      <c r="J434" s="1" t="s">
        <v>812</v>
      </c>
      <c r="K434" s="1" t="s">
        <v>813</v>
      </c>
      <c r="L434" s="1" t="s">
        <v>814</v>
      </c>
      <c r="M434" s="1" t="s">
        <v>23</v>
      </c>
      <c r="N434" s="1" t="s">
        <v>23</v>
      </c>
      <c r="O434" s="1" t="s">
        <v>23</v>
      </c>
      <c r="P434" s="1" t="s">
        <v>23</v>
      </c>
      <c r="Q434" s="1" t="s">
        <v>23</v>
      </c>
      <c r="R434" s="1" t="s">
        <v>23</v>
      </c>
      <c r="S434" s="1" t="s">
        <v>23</v>
      </c>
      <c r="V434"/>
    </row>
    <row r="435" spans="1:22" x14ac:dyDescent="0.25">
      <c r="A435" s="11">
        <v>9</v>
      </c>
      <c r="B435" s="11">
        <v>89891682</v>
      </c>
      <c r="C435" s="11">
        <v>87276767</v>
      </c>
      <c r="D435" s="12" t="s">
        <v>39</v>
      </c>
      <c r="E435" s="12">
        <v>6015</v>
      </c>
      <c r="F435" s="12">
        <v>6015</v>
      </c>
      <c r="G435" s="12">
        <v>338</v>
      </c>
      <c r="H435" s="12">
        <v>1275</v>
      </c>
      <c r="I435" s="12">
        <v>2</v>
      </c>
      <c r="J435" s="1" t="s">
        <v>250</v>
      </c>
      <c r="K435" s="1" t="s">
        <v>53</v>
      </c>
      <c r="L435" s="1" t="s">
        <v>119</v>
      </c>
      <c r="M435" s="1" t="s">
        <v>23</v>
      </c>
      <c r="N435" s="1" t="s">
        <v>23</v>
      </c>
      <c r="O435" s="1" t="s">
        <v>23</v>
      </c>
      <c r="P435" s="1" t="s">
        <v>23</v>
      </c>
      <c r="Q435" s="1" t="s">
        <v>23</v>
      </c>
      <c r="R435" s="1" t="s">
        <v>23</v>
      </c>
      <c r="S435" s="1" t="s">
        <v>23</v>
      </c>
      <c r="V435"/>
    </row>
    <row r="436" spans="1:22" x14ac:dyDescent="0.25">
      <c r="A436" s="11">
        <v>9</v>
      </c>
      <c r="B436" s="11">
        <v>91774009</v>
      </c>
      <c r="C436" s="11">
        <v>89159094</v>
      </c>
      <c r="D436" s="12" t="s">
        <v>74</v>
      </c>
      <c r="E436" s="12">
        <v>6013</v>
      </c>
      <c r="F436" s="12">
        <v>6013</v>
      </c>
      <c r="G436" s="12">
        <v>338</v>
      </c>
      <c r="H436" s="12">
        <v>1275</v>
      </c>
      <c r="I436" s="12">
        <v>2</v>
      </c>
      <c r="J436" s="1" t="s">
        <v>815</v>
      </c>
      <c r="K436" s="1" t="s">
        <v>788</v>
      </c>
      <c r="L436" s="1" t="s">
        <v>816</v>
      </c>
      <c r="M436" s="1" t="s">
        <v>23</v>
      </c>
      <c r="N436" s="1" t="s">
        <v>23</v>
      </c>
      <c r="O436" s="1" t="s">
        <v>23</v>
      </c>
      <c r="P436" s="1" t="s">
        <v>23</v>
      </c>
      <c r="Q436" s="1" t="s">
        <v>23</v>
      </c>
      <c r="R436" s="1" t="s">
        <v>23</v>
      </c>
      <c r="S436" s="1" t="s">
        <v>23</v>
      </c>
      <c r="V436"/>
    </row>
    <row r="437" spans="1:22" x14ac:dyDescent="0.25">
      <c r="A437" s="11">
        <v>9</v>
      </c>
      <c r="B437" s="11">
        <v>98754496</v>
      </c>
      <c r="C437" s="11">
        <v>95992214</v>
      </c>
      <c r="D437" s="12" t="s">
        <v>24</v>
      </c>
      <c r="E437" s="12">
        <v>6027</v>
      </c>
      <c r="F437" s="12">
        <v>6027</v>
      </c>
      <c r="G437" s="12">
        <v>338</v>
      </c>
      <c r="H437" s="12">
        <v>1275</v>
      </c>
      <c r="I437" s="12">
        <v>2</v>
      </c>
      <c r="J437" s="1" t="s">
        <v>817</v>
      </c>
      <c r="K437" s="1" t="s">
        <v>364</v>
      </c>
      <c r="L437" s="1" t="s">
        <v>818</v>
      </c>
      <c r="M437" s="1" t="s">
        <v>23</v>
      </c>
      <c r="N437" s="1" t="s">
        <v>23</v>
      </c>
      <c r="O437" s="1" t="s">
        <v>23</v>
      </c>
      <c r="P437" s="1" t="s">
        <v>23</v>
      </c>
      <c r="Q437" s="1" t="s">
        <v>23</v>
      </c>
      <c r="R437" s="1" t="s">
        <v>23</v>
      </c>
      <c r="S437" s="1" t="s">
        <v>23</v>
      </c>
      <c r="V437"/>
    </row>
    <row r="438" spans="1:22" x14ac:dyDescent="0.25">
      <c r="A438" s="11">
        <v>9</v>
      </c>
      <c r="B438" s="11">
        <v>107267588</v>
      </c>
      <c r="C438" s="11">
        <v>104505307</v>
      </c>
      <c r="D438" s="12" t="s">
        <v>28</v>
      </c>
      <c r="E438" s="12">
        <v>6013</v>
      </c>
      <c r="F438" s="12">
        <v>6013</v>
      </c>
      <c r="G438" s="12">
        <v>338</v>
      </c>
      <c r="H438" s="12">
        <v>1275</v>
      </c>
      <c r="I438" s="12">
        <v>2</v>
      </c>
      <c r="J438" s="1" t="s">
        <v>145</v>
      </c>
      <c r="K438" s="1" t="s">
        <v>21</v>
      </c>
      <c r="L438" s="1" t="s">
        <v>102</v>
      </c>
      <c r="M438" s="1" t="s">
        <v>23</v>
      </c>
      <c r="N438" s="1" t="s">
        <v>23</v>
      </c>
      <c r="O438" s="1" t="s">
        <v>23</v>
      </c>
      <c r="P438" s="1" t="s">
        <v>23</v>
      </c>
      <c r="Q438" s="1" t="s">
        <v>23</v>
      </c>
      <c r="R438" s="1" t="s">
        <v>23</v>
      </c>
      <c r="S438" s="1" t="s">
        <v>23</v>
      </c>
      <c r="V438"/>
    </row>
    <row r="439" spans="1:22" x14ac:dyDescent="0.25">
      <c r="A439" s="11">
        <v>9</v>
      </c>
      <c r="B439" s="11">
        <v>111564969</v>
      </c>
      <c r="C439" s="11">
        <v>108802689</v>
      </c>
      <c r="D439" s="12" t="s">
        <v>24</v>
      </c>
      <c r="E439" s="12">
        <v>6014</v>
      </c>
      <c r="F439" s="12">
        <v>6014</v>
      </c>
      <c r="G439" s="12">
        <v>338</v>
      </c>
      <c r="H439" s="12">
        <v>1275</v>
      </c>
      <c r="I439" s="12">
        <v>2</v>
      </c>
      <c r="J439" s="1" t="s">
        <v>819</v>
      </c>
      <c r="K439" s="1" t="s">
        <v>21</v>
      </c>
      <c r="L439" s="1" t="s">
        <v>408</v>
      </c>
      <c r="M439" s="1" t="s">
        <v>23</v>
      </c>
      <c r="N439" s="1" t="s">
        <v>23</v>
      </c>
      <c r="O439" s="1" t="s">
        <v>23</v>
      </c>
      <c r="P439" s="1">
        <v>1</v>
      </c>
      <c r="Q439" s="1">
        <v>13</v>
      </c>
      <c r="R439" s="1" t="s">
        <v>23</v>
      </c>
      <c r="S439" s="1" t="s">
        <v>23</v>
      </c>
      <c r="T439" s="1" t="s">
        <v>27</v>
      </c>
      <c r="V439"/>
    </row>
    <row r="440" spans="1:22" x14ac:dyDescent="0.25">
      <c r="A440" s="11">
        <v>9</v>
      </c>
      <c r="B440" s="11">
        <v>113725114</v>
      </c>
      <c r="C440" s="11">
        <v>110962834</v>
      </c>
      <c r="D440" s="12" t="s">
        <v>19</v>
      </c>
      <c r="E440" s="12">
        <v>6013</v>
      </c>
      <c r="F440" s="12">
        <v>6013</v>
      </c>
      <c r="G440" s="12">
        <v>338</v>
      </c>
      <c r="H440" s="12">
        <v>1275</v>
      </c>
      <c r="I440" s="12">
        <v>2</v>
      </c>
      <c r="J440" s="1" t="s">
        <v>20</v>
      </c>
      <c r="K440" s="1" t="s">
        <v>21</v>
      </c>
      <c r="L440" s="1" t="s">
        <v>22</v>
      </c>
      <c r="M440" s="1" t="s">
        <v>23</v>
      </c>
      <c r="N440" s="1" t="s">
        <v>23</v>
      </c>
      <c r="O440" s="1" t="s">
        <v>23</v>
      </c>
      <c r="P440" s="1" t="s">
        <v>23</v>
      </c>
      <c r="Q440" s="1" t="s">
        <v>23</v>
      </c>
      <c r="R440" s="1" t="s">
        <v>23</v>
      </c>
      <c r="S440" s="1" t="s">
        <v>23</v>
      </c>
      <c r="V440"/>
    </row>
    <row r="441" spans="1:22" x14ac:dyDescent="0.25">
      <c r="A441" s="11">
        <v>9</v>
      </c>
      <c r="B441" s="11">
        <v>119947072</v>
      </c>
      <c r="C441" s="11">
        <v>117184793</v>
      </c>
      <c r="D441" s="12" t="s">
        <v>28</v>
      </c>
      <c r="E441" s="12">
        <v>6015</v>
      </c>
      <c r="F441" s="12">
        <v>6015</v>
      </c>
      <c r="G441" s="12">
        <v>338</v>
      </c>
      <c r="H441" s="12">
        <v>1275</v>
      </c>
      <c r="I441" s="12">
        <v>2</v>
      </c>
      <c r="J441" s="1" t="s">
        <v>603</v>
      </c>
      <c r="K441" s="1" t="s">
        <v>30</v>
      </c>
      <c r="L441" s="1" t="s">
        <v>147</v>
      </c>
      <c r="M441" s="1" t="s">
        <v>23</v>
      </c>
      <c r="N441" s="1" t="s">
        <v>23</v>
      </c>
      <c r="O441" s="1" t="s">
        <v>23</v>
      </c>
      <c r="P441" s="1" t="s">
        <v>23</v>
      </c>
      <c r="Q441" s="1" t="s">
        <v>23</v>
      </c>
      <c r="R441" s="1" t="s">
        <v>23</v>
      </c>
      <c r="S441" s="1" t="s">
        <v>23</v>
      </c>
      <c r="V441"/>
    </row>
    <row r="442" spans="1:22" x14ac:dyDescent="0.25">
      <c r="A442" s="11">
        <v>9</v>
      </c>
      <c r="B442" s="11">
        <v>121394604</v>
      </c>
      <c r="C442" s="11">
        <v>118632326</v>
      </c>
      <c r="D442" s="12" t="s">
        <v>66</v>
      </c>
      <c r="E442" s="12">
        <v>6007</v>
      </c>
      <c r="F442" s="12">
        <v>6007</v>
      </c>
      <c r="G442" s="12">
        <v>338</v>
      </c>
      <c r="H442" s="12">
        <v>1274</v>
      </c>
      <c r="I442" s="12">
        <v>2</v>
      </c>
      <c r="J442" s="1" t="s">
        <v>820</v>
      </c>
      <c r="K442" s="1" t="s">
        <v>649</v>
      </c>
      <c r="L442" s="1" t="s">
        <v>821</v>
      </c>
      <c r="M442" s="1" t="s">
        <v>23</v>
      </c>
      <c r="N442" s="1" t="s">
        <v>23</v>
      </c>
      <c r="O442" s="1" t="s">
        <v>23</v>
      </c>
      <c r="P442" s="1" t="s">
        <v>23</v>
      </c>
      <c r="Q442" s="1" t="s">
        <v>23</v>
      </c>
      <c r="R442" s="1" t="s">
        <v>23</v>
      </c>
      <c r="S442" s="1" t="s">
        <v>23</v>
      </c>
      <c r="V442"/>
    </row>
    <row r="443" spans="1:22" x14ac:dyDescent="0.25">
      <c r="A443" s="11">
        <v>9</v>
      </c>
      <c r="B443" s="11">
        <v>121405972</v>
      </c>
      <c r="C443" s="11">
        <v>118643694</v>
      </c>
      <c r="D443" s="12" t="s">
        <v>39</v>
      </c>
      <c r="E443" s="12">
        <v>6015</v>
      </c>
      <c r="F443" s="12">
        <v>6015</v>
      </c>
      <c r="G443" s="12">
        <v>338</v>
      </c>
      <c r="H443" s="12">
        <v>1275</v>
      </c>
      <c r="I443" s="12">
        <v>2</v>
      </c>
      <c r="J443" s="1" t="s">
        <v>822</v>
      </c>
      <c r="K443" s="1" t="s">
        <v>53</v>
      </c>
      <c r="L443" s="1" t="s">
        <v>823</v>
      </c>
      <c r="M443" s="1" t="s">
        <v>23</v>
      </c>
      <c r="N443" s="1" t="s">
        <v>23</v>
      </c>
      <c r="O443" s="1" t="s">
        <v>23</v>
      </c>
      <c r="P443" s="1" t="s">
        <v>23</v>
      </c>
      <c r="Q443" s="1" t="s">
        <v>23</v>
      </c>
      <c r="R443" s="1" t="s">
        <v>23</v>
      </c>
      <c r="S443" s="1" t="s">
        <v>23</v>
      </c>
      <c r="V443"/>
    </row>
    <row r="444" spans="1:22" x14ac:dyDescent="0.25">
      <c r="A444" s="11">
        <v>9</v>
      </c>
      <c r="B444" s="11">
        <v>127852144</v>
      </c>
      <c r="C444" s="11">
        <v>125089865</v>
      </c>
      <c r="D444" s="12" t="s">
        <v>24</v>
      </c>
      <c r="E444" s="12">
        <v>6015</v>
      </c>
      <c r="F444" s="12">
        <v>6015</v>
      </c>
      <c r="G444" s="12">
        <v>338</v>
      </c>
      <c r="H444" s="12">
        <v>1275</v>
      </c>
      <c r="I444" s="12">
        <v>2</v>
      </c>
      <c r="J444" s="1" t="s">
        <v>160</v>
      </c>
      <c r="K444" s="1" t="s">
        <v>50</v>
      </c>
      <c r="L444" s="1" t="s">
        <v>51</v>
      </c>
      <c r="M444" s="1" t="s">
        <v>23</v>
      </c>
      <c r="N444" s="1" t="s">
        <v>23</v>
      </c>
      <c r="O444" s="1" t="s">
        <v>23</v>
      </c>
      <c r="P444" s="1" t="s">
        <v>23</v>
      </c>
      <c r="Q444" s="1" t="s">
        <v>23</v>
      </c>
      <c r="R444" s="1" t="s">
        <v>23</v>
      </c>
      <c r="S444" s="1" t="s">
        <v>23</v>
      </c>
      <c r="V444"/>
    </row>
    <row r="445" spans="1:22" x14ac:dyDescent="0.25">
      <c r="A445" s="11">
        <v>10</v>
      </c>
      <c r="B445" s="11">
        <v>1206108</v>
      </c>
      <c r="C445" s="11">
        <v>1160168</v>
      </c>
      <c r="D445" s="12" t="s">
        <v>24</v>
      </c>
      <c r="E445" s="12">
        <v>6011</v>
      </c>
      <c r="F445" s="12">
        <v>6011</v>
      </c>
      <c r="G445" s="12">
        <v>338</v>
      </c>
      <c r="H445" s="12">
        <v>1275</v>
      </c>
      <c r="I445" s="12">
        <v>2</v>
      </c>
      <c r="J445" s="1" t="s">
        <v>525</v>
      </c>
      <c r="K445" s="1" t="s">
        <v>21</v>
      </c>
      <c r="L445" s="1" t="s">
        <v>348</v>
      </c>
      <c r="M445" s="1" t="s">
        <v>23</v>
      </c>
      <c r="N445" s="1" t="s">
        <v>23</v>
      </c>
      <c r="O445" s="1" t="s">
        <v>23</v>
      </c>
      <c r="P445" s="1" t="s">
        <v>23</v>
      </c>
      <c r="Q445" s="1" t="s">
        <v>23</v>
      </c>
      <c r="R445" s="1" t="s">
        <v>23</v>
      </c>
      <c r="S445" s="1" t="s">
        <v>23</v>
      </c>
      <c r="V445"/>
    </row>
    <row r="446" spans="1:22" x14ac:dyDescent="0.25">
      <c r="A446" s="11">
        <v>10</v>
      </c>
      <c r="B446" s="11">
        <v>2490201</v>
      </c>
      <c r="C446" s="11">
        <v>2448007</v>
      </c>
      <c r="D446" s="12" t="s">
        <v>28</v>
      </c>
      <c r="E446" s="12">
        <v>6015</v>
      </c>
      <c r="F446" s="12">
        <v>6015</v>
      </c>
      <c r="G446" s="12">
        <v>338</v>
      </c>
      <c r="H446" s="12">
        <v>1275</v>
      </c>
      <c r="I446" s="12">
        <v>2</v>
      </c>
      <c r="J446" s="1" t="s">
        <v>603</v>
      </c>
      <c r="K446" s="1" t="s">
        <v>30</v>
      </c>
      <c r="L446" s="1" t="s">
        <v>147</v>
      </c>
      <c r="M446" s="1" t="s">
        <v>23</v>
      </c>
      <c r="N446" s="1" t="s">
        <v>23</v>
      </c>
      <c r="O446" s="1" t="s">
        <v>23</v>
      </c>
      <c r="P446" s="1" t="s">
        <v>23</v>
      </c>
      <c r="Q446" s="1" t="s">
        <v>23</v>
      </c>
      <c r="R446" s="1" t="s">
        <v>23</v>
      </c>
      <c r="S446" s="1" t="s">
        <v>23</v>
      </c>
      <c r="V446"/>
    </row>
    <row r="447" spans="1:22" x14ac:dyDescent="0.25">
      <c r="A447" s="11">
        <v>10</v>
      </c>
      <c r="B447" s="11">
        <v>4789761</v>
      </c>
      <c r="C447" s="11">
        <v>4747569</v>
      </c>
      <c r="D447" s="12" t="s">
        <v>24</v>
      </c>
      <c r="E447" s="12">
        <v>6007</v>
      </c>
      <c r="F447" s="12">
        <v>6007</v>
      </c>
      <c r="G447" s="12">
        <v>338</v>
      </c>
      <c r="H447" s="12">
        <v>1275</v>
      </c>
      <c r="I447" s="12">
        <v>2</v>
      </c>
      <c r="J447" s="1" t="s">
        <v>824</v>
      </c>
      <c r="K447" s="1" t="s">
        <v>50</v>
      </c>
      <c r="L447" s="1" t="s">
        <v>51</v>
      </c>
      <c r="M447" s="1" t="s">
        <v>23</v>
      </c>
      <c r="N447" s="1" t="s">
        <v>23</v>
      </c>
      <c r="O447" s="1" t="s">
        <v>23</v>
      </c>
      <c r="P447" s="1" t="s">
        <v>23</v>
      </c>
      <c r="Q447" s="1" t="s">
        <v>23</v>
      </c>
      <c r="R447" s="1" t="s">
        <v>23</v>
      </c>
      <c r="S447" s="1" t="s">
        <v>23</v>
      </c>
      <c r="V447"/>
    </row>
    <row r="448" spans="1:22" x14ac:dyDescent="0.25">
      <c r="A448" s="11">
        <v>10</v>
      </c>
      <c r="B448" s="11">
        <v>7474574</v>
      </c>
      <c r="C448" s="11" t="s">
        <v>825</v>
      </c>
      <c r="D448" s="12" t="s">
        <v>28</v>
      </c>
      <c r="E448" s="12">
        <v>5983</v>
      </c>
      <c r="F448" s="12">
        <v>5983</v>
      </c>
      <c r="G448" s="12">
        <v>41</v>
      </c>
      <c r="H448" s="12">
        <v>299</v>
      </c>
      <c r="I448" s="12">
        <v>0</v>
      </c>
      <c r="J448" s="1" t="s">
        <v>826</v>
      </c>
      <c r="K448" s="1" t="s">
        <v>827</v>
      </c>
      <c r="L448" s="1" t="s">
        <v>828</v>
      </c>
      <c r="M448" s="1" t="s">
        <v>23</v>
      </c>
      <c r="N448" s="1" t="s">
        <v>23</v>
      </c>
      <c r="O448" s="1" t="s">
        <v>23</v>
      </c>
      <c r="P448" s="1" t="s">
        <v>23</v>
      </c>
      <c r="Q448" s="1" t="s">
        <v>23</v>
      </c>
      <c r="R448" s="1" t="s">
        <v>23</v>
      </c>
      <c r="S448" s="1" t="s">
        <v>23</v>
      </c>
      <c r="V448"/>
    </row>
    <row r="449" spans="1:22" x14ac:dyDescent="0.25">
      <c r="A449" s="11">
        <v>10</v>
      </c>
      <c r="B449" s="11">
        <v>8024988</v>
      </c>
      <c r="C449" s="11">
        <v>7983025</v>
      </c>
      <c r="D449" s="12" t="s">
        <v>39</v>
      </c>
      <c r="E449" s="12">
        <v>6015</v>
      </c>
      <c r="F449" s="12">
        <v>6015</v>
      </c>
      <c r="G449" s="12">
        <v>338</v>
      </c>
      <c r="H449" s="12">
        <v>1275</v>
      </c>
      <c r="I449" s="12">
        <v>2</v>
      </c>
      <c r="J449" s="1" t="s">
        <v>40</v>
      </c>
      <c r="K449" s="1" t="s">
        <v>21</v>
      </c>
      <c r="L449" s="1" t="s">
        <v>41</v>
      </c>
      <c r="M449" s="1" t="s">
        <v>23</v>
      </c>
      <c r="N449" s="1" t="s">
        <v>23</v>
      </c>
      <c r="O449" s="1" t="s">
        <v>23</v>
      </c>
      <c r="P449" s="1" t="s">
        <v>23</v>
      </c>
      <c r="Q449" s="1" t="s">
        <v>23</v>
      </c>
      <c r="R449" s="1" t="s">
        <v>23</v>
      </c>
      <c r="S449" s="1" t="s">
        <v>23</v>
      </c>
      <c r="V449"/>
    </row>
    <row r="450" spans="1:22" x14ac:dyDescent="0.25">
      <c r="A450" s="11">
        <v>10</v>
      </c>
      <c r="B450" s="11">
        <v>9525646</v>
      </c>
      <c r="C450" s="11">
        <v>9483683</v>
      </c>
      <c r="D450" s="12" t="s">
        <v>327</v>
      </c>
      <c r="E450" s="12">
        <v>6009</v>
      </c>
      <c r="F450" s="12">
        <v>6009</v>
      </c>
      <c r="G450" s="12">
        <v>338</v>
      </c>
      <c r="H450" s="12">
        <v>669</v>
      </c>
      <c r="I450" s="12">
        <v>1</v>
      </c>
      <c r="J450" s="1" t="s">
        <v>829</v>
      </c>
      <c r="K450" s="1" t="s">
        <v>21</v>
      </c>
      <c r="L450" s="1" t="s">
        <v>830</v>
      </c>
      <c r="M450" s="1" t="s">
        <v>23</v>
      </c>
      <c r="N450" s="1" t="s">
        <v>23</v>
      </c>
      <c r="O450" s="1" t="s">
        <v>23</v>
      </c>
      <c r="P450" s="1" t="s">
        <v>23</v>
      </c>
      <c r="Q450" s="1" t="s">
        <v>23</v>
      </c>
      <c r="R450" s="1" t="s">
        <v>23</v>
      </c>
      <c r="S450" s="1" t="s">
        <v>23</v>
      </c>
      <c r="V450"/>
    </row>
    <row r="451" spans="1:22" x14ac:dyDescent="0.25">
      <c r="A451" s="11">
        <v>10</v>
      </c>
      <c r="B451" s="11">
        <v>14310840</v>
      </c>
      <c r="C451" s="11">
        <v>14268841</v>
      </c>
      <c r="D451" s="12" t="s">
        <v>28</v>
      </c>
      <c r="E451" s="12">
        <v>5967</v>
      </c>
      <c r="F451" s="12">
        <v>5967</v>
      </c>
      <c r="G451" s="12">
        <v>338</v>
      </c>
      <c r="H451" s="12">
        <v>1275</v>
      </c>
      <c r="I451" s="12">
        <v>2</v>
      </c>
      <c r="J451" s="1" t="s">
        <v>831</v>
      </c>
      <c r="K451" s="1" t="s">
        <v>21</v>
      </c>
      <c r="L451" s="1" t="s">
        <v>102</v>
      </c>
      <c r="M451" s="1" t="s">
        <v>23</v>
      </c>
      <c r="N451" s="1" t="s">
        <v>23</v>
      </c>
      <c r="O451" s="1" t="s">
        <v>23</v>
      </c>
      <c r="P451" s="1" t="s">
        <v>23</v>
      </c>
      <c r="Q451" s="1" t="s">
        <v>23</v>
      </c>
      <c r="R451" s="1" t="s">
        <v>23</v>
      </c>
      <c r="S451" s="1" t="s">
        <v>23</v>
      </c>
      <c r="V451"/>
    </row>
    <row r="452" spans="1:22" x14ac:dyDescent="0.25">
      <c r="A452" s="11">
        <v>10</v>
      </c>
      <c r="B452" s="11">
        <v>21374897</v>
      </c>
      <c r="C452" s="11">
        <v>21085968</v>
      </c>
      <c r="D452" s="12" t="s">
        <v>39</v>
      </c>
      <c r="E452" s="12">
        <v>6012</v>
      </c>
      <c r="F452" s="12">
        <v>6012</v>
      </c>
      <c r="G452" s="12">
        <v>338</v>
      </c>
      <c r="H452" s="12">
        <v>1275</v>
      </c>
      <c r="I452" s="12">
        <v>2</v>
      </c>
      <c r="J452" s="1" t="s">
        <v>832</v>
      </c>
      <c r="K452" s="1" t="s">
        <v>21</v>
      </c>
      <c r="L452" s="1" t="s">
        <v>41</v>
      </c>
      <c r="M452" s="1" t="s">
        <v>23</v>
      </c>
      <c r="N452" s="1" t="s">
        <v>23</v>
      </c>
      <c r="O452" s="1" t="s">
        <v>23</v>
      </c>
      <c r="P452" s="1" t="s">
        <v>23</v>
      </c>
      <c r="Q452" s="1" t="s">
        <v>23</v>
      </c>
      <c r="R452" s="1" t="s">
        <v>23</v>
      </c>
      <c r="S452" s="1" t="s">
        <v>23</v>
      </c>
      <c r="V452"/>
    </row>
    <row r="453" spans="1:22" x14ac:dyDescent="0.25">
      <c r="A453" s="11">
        <v>10</v>
      </c>
      <c r="B453" s="11">
        <v>24368134</v>
      </c>
      <c r="C453" s="11">
        <v>24079205</v>
      </c>
      <c r="D453" s="12" t="s">
        <v>39</v>
      </c>
      <c r="E453" s="12">
        <v>6014</v>
      </c>
      <c r="F453" s="12">
        <v>6014</v>
      </c>
      <c r="G453" s="12">
        <v>338</v>
      </c>
      <c r="H453" s="12">
        <v>1275</v>
      </c>
      <c r="I453" s="12">
        <v>2</v>
      </c>
      <c r="J453" s="1" t="s">
        <v>42</v>
      </c>
      <c r="K453" s="1" t="s">
        <v>21</v>
      </c>
      <c r="L453" s="1" t="s">
        <v>38</v>
      </c>
      <c r="M453" s="1" t="s">
        <v>23</v>
      </c>
      <c r="N453" s="1" t="s">
        <v>23</v>
      </c>
      <c r="O453" s="1" t="s">
        <v>23</v>
      </c>
      <c r="P453" s="1" t="s">
        <v>23</v>
      </c>
      <c r="Q453" s="1" t="s">
        <v>23</v>
      </c>
      <c r="R453" s="1" t="s">
        <v>23</v>
      </c>
      <c r="S453" s="1" t="s">
        <v>23</v>
      </c>
      <c r="V453"/>
    </row>
    <row r="454" spans="1:22" x14ac:dyDescent="0.25">
      <c r="A454" s="11">
        <v>10</v>
      </c>
      <c r="B454" s="11">
        <v>25576949</v>
      </c>
      <c r="C454" s="11">
        <v>25288020</v>
      </c>
      <c r="D454" s="12" t="s">
        <v>19</v>
      </c>
      <c r="E454" s="12">
        <v>6016</v>
      </c>
      <c r="F454" s="12">
        <v>6016</v>
      </c>
      <c r="G454" s="12">
        <v>338</v>
      </c>
      <c r="H454" s="12">
        <v>507</v>
      </c>
      <c r="I454" s="12">
        <v>1</v>
      </c>
      <c r="J454" s="1" t="s">
        <v>833</v>
      </c>
      <c r="K454" s="1" t="s">
        <v>834</v>
      </c>
      <c r="L454" s="1" t="s">
        <v>835</v>
      </c>
      <c r="M454" s="1" t="s">
        <v>23</v>
      </c>
      <c r="N454" s="1" t="s">
        <v>23</v>
      </c>
      <c r="O454" s="1" t="s">
        <v>23</v>
      </c>
      <c r="P454" s="1" t="s">
        <v>23</v>
      </c>
      <c r="Q454" s="1" t="s">
        <v>23</v>
      </c>
      <c r="R454" s="1" t="s">
        <v>23</v>
      </c>
      <c r="S454" s="1" t="s">
        <v>23</v>
      </c>
      <c r="V454"/>
    </row>
    <row r="455" spans="1:22" x14ac:dyDescent="0.25">
      <c r="A455" s="11">
        <v>10</v>
      </c>
      <c r="B455" s="11">
        <v>25707700</v>
      </c>
      <c r="C455" s="11">
        <v>25418786</v>
      </c>
      <c r="D455" s="12" t="s">
        <v>161</v>
      </c>
      <c r="E455" s="12">
        <v>6012</v>
      </c>
      <c r="F455" s="12">
        <v>6012</v>
      </c>
      <c r="G455" s="12">
        <v>109</v>
      </c>
      <c r="H455" s="12">
        <v>376</v>
      </c>
      <c r="I455" s="12">
        <v>0</v>
      </c>
      <c r="J455" s="1" t="s">
        <v>836</v>
      </c>
      <c r="K455" s="1" t="s">
        <v>837</v>
      </c>
      <c r="L455" s="1" t="s">
        <v>838</v>
      </c>
      <c r="M455" s="1" t="s">
        <v>23</v>
      </c>
      <c r="N455" s="1" t="s">
        <v>23</v>
      </c>
      <c r="O455" s="1" t="s">
        <v>23</v>
      </c>
      <c r="P455" s="1" t="s">
        <v>23</v>
      </c>
      <c r="Q455" s="1" t="s">
        <v>23</v>
      </c>
      <c r="R455" s="1" t="s">
        <v>23</v>
      </c>
      <c r="S455" s="1" t="s">
        <v>23</v>
      </c>
      <c r="V455"/>
    </row>
    <row r="456" spans="1:22" x14ac:dyDescent="0.25">
      <c r="A456" s="11">
        <v>10</v>
      </c>
      <c r="B456" s="11">
        <v>31103578</v>
      </c>
      <c r="C456" s="11">
        <v>30814649</v>
      </c>
      <c r="D456" s="12" t="s">
        <v>24</v>
      </c>
      <c r="E456" s="12">
        <v>6015</v>
      </c>
      <c r="F456" s="12">
        <v>6015</v>
      </c>
      <c r="G456" s="12">
        <v>338</v>
      </c>
      <c r="H456" s="12">
        <v>1275</v>
      </c>
      <c r="I456" s="12">
        <v>2</v>
      </c>
      <c r="J456" s="1" t="s">
        <v>633</v>
      </c>
      <c r="K456" s="1" t="s">
        <v>50</v>
      </c>
      <c r="L456" s="1" t="s">
        <v>168</v>
      </c>
      <c r="M456" s="1" t="s">
        <v>23</v>
      </c>
      <c r="N456" s="1" t="s">
        <v>23</v>
      </c>
      <c r="O456" s="1" t="s">
        <v>23</v>
      </c>
      <c r="P456" s="1" t="s">
        <v>23</v>
      </c>
      <c r="Q456" s="1" t="s">
        <v>23</v>
      </c>
      <c r="R456" s="1" t="s">
        <v>23</v>
      </c>
      <c r="S456" s="1" t="s">
        <v>23</v>
      </c>
      <c r="V456"/>
    </row>
    <row r="457" spans="1:22" x14ac:dyDescent="0.25">
      <c r="A457" s="11">
        <v>10</v>
      </c>
      <c r="B457" s="11">
        <v>33315320</v>
      </c>
      <c r="C457" s="11">
        <v>33026404</v>
      </c>
      <c r="D457" s="12" t="s">
        <v>28</v>
      </c>
      <c r="E457" s="12">
        <v>6013</v>
      </c>
      <c r="F457" s="12">
        <v>6013</v>
      </c>
      <c r="G457" s="12">
        <v>338</v>
      </c>
      <c r="H457" s="12">
        <v>1275</v>
      </c>
      <c r="I457" s="12">
        <v>2</v>
      </c>
      <c r="J457" s="1" t="s">
        <v>839</v>
      </c>
      <c r="K457" s="1" t="s">
        <v>840</v>
      </c>
      <c r="L457" s="1" t="s">
        <v>58</v>
      </c>
      <c r="M457" s="1" t="s">
        <v>23</v>
      </c>
      <c r="N457" s="1" t="s">
        <v>23</v>
      </c>
      <c r="O457" s="1" t="s">
        <v>23</v>
      </c>
      <c r="P457" s="1" t="s">
        <v>23</v>
      </c>
      <c r="Q457" s="1" t="s">
        <v>23</v>
      </c>
      <c r="R457" s="1" t="s">
        <v>23</v>
      </c>
      <c r="S457" s="1" t="s">
        <v>23</v>
      </c>
      <c r="V457"/>
    </row>
    <row r="458" spans="1:22" x14ac:dyDescent="0.25">
      <c r="A458" s="11">
        <v>10</v>
      </c>
      <c r="B458" s="11">
        <v>36759286</v>
      </c>
      <c r="C458" s="11">
        <v>36470358</v>
      </c>
      <c r="D458" s="12" t="s">
        <v>24</v>
      </c>
      <c r="E458" s="12">
        <v>6014</v>
      </c>
      <c r="F458" s="12">
        <v>6014</v>
      </c>
      <c r="G458" s="12">
        <v>338</v>
      </c>
      <c r="H458" s="12">
        <v>1275</v>
      </c>
      <c r="I458" s="12">
        <v>2</v>
      </c>
      <c r="J458" s="1" t="s">
        <v>841</v>
      </c>
      <c r="K458" s="1" t="s">
        <v>842</v>
      </c>
      <c r="L458" s="1" t="s">
        <v>843</v>
      </c>
      <c r="M458" s="1">
        <v>0</v>
      </c>
      <c r="N458" s="1" t="s">
        <v>23</v>
      </c>
      <c r="O458" s="1" t="s">
        <v>23</v>
      </c>
      <c r="P458" s="1" t="s">
        <v>23</v>
      </c>
      <c r="Q458" s="1">
        <v>6</v>
      </c>
      <c r="R458" s="1" t="s">
        <v>23</v>
      </c>
      <c r="S458" s="1" t="s">
        <v>23</v>
      </c>
      <c r="T458" s="1" t="s">
        <v>27</v>
      </c>
      <c r="V458"/>
    </row>
    <row r="459" spans="1:22" x14ac:dyDescent="0.25">
      <c r="A459" s="11">
        <v>10</v>
      </c>
      <c r="B459" s="11">
        <v>52156428</v>
      </c>
      <c r="C459" s="11">
        <v>50396668</v>
      </c>
      <c r="D459" s="12" t="s">
        <v>24</v>
      </c>
      <c r="E459" s="12">
        <v>6015</v>
      </c>
      <c r="F459" s="12">
        <v>6015</v>
      </c>
      <c r="G459" s="12">
        <v>338</v>
      </c>
      <c r="H459" s="12">
        <v>1275</v>
      </c>
      <c r="I459" s="12">
        <v>2</v>
      </c>
      <c r="J459" s="1" t="s">
        <v>633</v>
      </c>
      <c r="K459" s="1" t="s">
        <v>50</v>
      </c>
      <c r="L459" s="1" t="s">
        <v>168</v>
      </c>
      <c r="M459" s="1" t="s">
        <v>23</v>
      </c>
      <c r="N459" s="1" t="s">
        <v>23</v>
      </c>
      <c r="O459" s="1" t="s">
        <v>23</v>
      </c>
      <c r="P459" s="1" t="s">
        <v>23</v>
      </c>
      <c r="Q459" s="1" t="s">
        <v>23</v>
      </c>
      <c r="R459" s="1" t="s">
        <v>23</v>
      </c>
      <c r="S459" s="1" t="s">
        <v>23</v>
      </c>
      <c r="V459"/>
    </row>
    <row r="460" spans="1:22" x14ac:dyDescent="0.25">
      <c r="A460" s="11">
        <v>10</v>
      </c>
      <c r="B460" s="11">
        <v>55394030</v>
      </c>
      <c r="C460" s="11">
        <v>53634270</v>
      </c>
      <c r="D460" s="12" t="s">
        <v>66</v>
      </c>
      <c r="E460" s="12">
        <v>6008</v>
      </c>
      <c r="F460" s="12">
        <v>6008</v>
      </c>
      <c r="G460" s="12">
        <v>338</v>
      </c>
      <c r="H460" s="12">
        <v>376</v>
      </c>
      <c r="I460" s="12">
        <v>1</v>
      </c>
      <c r="J460" s="1" t="s">
        <v>844</v>
      </c>
      <c r="K460" s="1" t="s">
        <v>68</v>
      </c>
      <c r="L460" s="1" t="s">
        <v>100</v>
      </c>
      <c r="M460" s="1" t="s">
        <v>23</v>
      </c>
      <c r="N460" s="1" t="s">
        <v>23</v>
      </c>
      <c r="O460" s="1" t="s">
        <v>23</v>
      </c>
      <c r="P460" s="1" t="s">
        <v>23</v>
      </c>
      <c r="Q460" s="1" t="s">
        <v>23</v>
      </c>
      <c r="R460" s="1" t="s">
        <v>23</v>
      </c>
      <c r="S460" s="1" t="s">
        <v>23</v>
      </c>
      <c r="V460"/>
    </row>
    <row r="461" spans="1:22" x14ac:dyDescent="0.25">
      <c r="A461" s="11">
        <v>10</v>
      </c>
      <c r="B461" s="11">
        <v>58979126</v>
      </c>
      <c r="C461" s="11">
        <v>57219366</v>
      </c>
      <c r="D461" s="12" t="s">
        <v>24</v>
      </c>
      <c r="E461" s="12">
        <v>6015</v>
      </c>
      <c r="F461" s="12">
        <v>6015</v>
      </c>
      <c r="G461" s="12">
        <v>338</v>
      </c>
      <c r="H461" s="12">
        <v>1275</v>
      </c>
      <c r="I461" s="12">
        <v>2</v>
      </c>
      <c r="J461" s="1" t="s">
        <v>845</v>
      </c>
      <c r="K461" s="1" t="s">
        <v>50</v>
      </c>
      <c r="L461" s="1" t="s">
        <v>846</v>
      </c>
      <c r="M461" s="1" t="s">
        <v>23</v>
      </c>
      <c r="N461" s="1" t="s">
        <v>23</v>
      </c>
      <c r="O461" s="1" t="s">
        <v>23</v>
      </c>
      <c r="P461" s="1" t="s">
        <v>23</v>
      </c>
      <c r="Q461" s="1" t="s">
        <v>23</v>
      </c>
      <c r="R461" s="1">
        <v>1</v>
      </c>
      <c r="S461" s="1" t="s">
        <v>23</v>
      </c>
      <c r="T461" s="1" t="s">
        <v>32</v>
      </c>
      <c r="V461"/>
    </row>
    <row r="462" spans="1:22" x14ac:dyDescent="0.25">
      <c r="A462" s="11">
        <v>10</v>
      </c>
      <c r="B462" s="11">
        <v>61148598</v>
      </c>
      <c r="C462" s="11">
        <v>59388840</v>
      </c>
      <c r="D462" s="12" t="s">
        <v>327</v>
      </c>
      <c r="E462" s="12">
        <v>6013</v>
      </c>
      <c r="F462" s="12">
        <v>6013</v>
      </c>
      <c r="G462" s="12">
        <v>338</v>
      </c>
      <c r="H462" s="12">
        <v>1275</v>
      </c>
      <c r="I462" s="12">
        <v>2</v>
      </c>
      <c r="J462" s="1" t="s">
        <v>847</v>
      </c>
      <c r="K462" s="1" t="s">
        <v>848</v>
      </c>
      <c r="L462" s="1" t="s">
        <v>849</v>
      </c>
      <c r="M462" s="1" t="s">
        <v>23</v>
      </c>
      <c r="N462" s="1" t="s">
        <v>23</v>
      </c>
      <c r="O462" s="1" t="s">
        <v>23</v>
      </c>
      <c r="P462" s="1" t="s">
        <v>23</v>
      </c>
      <c r="Q462" s="1" t="s">
        <v>23</v>
      </c>
      <c r="R462" s="1" t="s">
        <v>23</v>
      </c>
      <c r="S462" s="1" t="s">
        <v>23</v>
      </c>
      <c r="V462"/>
    </row>
    <row r="463" spans="1:22" x14ac:dyDescent="0.25">
      <c r="A463" s="11">
        <v>10</v>
      </c>
      <c r="B463" s="11">
        <v>63004967</v>
      </c>
      <c r="C463" s="11">
        <v>61245209</v>
      </c>
      <c r="D463" s="12" t="s">
        <v>39</v>
      </c>
      <c r="E463" s="12">
        <v>6015</v>
      </c>
      <c r="F463" s="12">
        <v>6015</v>
      </c>
      <c r="G463" s="12">
        <v>338</v>
      </c>
      <c r="H463" s="12">
        <v>1275</v>
      </c>
      <c r="I463" s="12">
        <v>2</v>
      </c>
      <c r="J463" s="1" t="s">
        <v>850</v>
      </c>
      <c r="K463" s="1" t="s">
        <v>21</v>
      </c>
      <c r="L463" s="1" t="s">
        <v>851</v>
      </c>
      <c r="M463" s="1" t="s">
        <v>23</v>
      </c>
      <c r="N463" s="1" t="s">
        <v>23</v>
      </c>
      <c r="O463" s="1" t="s">
        <v>23</v>
      </c>
      <c r="P463" s="1" t="s">
        <v>23</v>
      </c>
      <c r="Q463" s="1" t="s">
        <v>23</v>
      </c>
      <c r="R463" s="1" t="s">
        <v>23</v>
      </c>
      <c r="S463" s="1" t="s">
        <v>23</v>
      </c>
      <c r="V463"/>
    </row>
    <row r="464" spans="1:22" x14ac:dyDescent="0.25">
      <c r="A464" s="11">
        <v>10</v>
      </c>
      <c r="B464" s="11">
        <v>73389959</v>
      </c>
      <c r="C464" s="11">
        <v>71630202</v>
      </c>
      <c r="D464" s="12" t="s">
        <v>28</v>
      </c>
      <c r="E464" s="12">
        <v>6016</v>
      </c>
      <c r="F464" s="12">
        <v>6016</v>
      </c>
      <c r="G464" s="12">
        <v>338</v>
      </c>
      <c r="H464" s="12">
        <v>206</v>
      </c>
      <c r="I464" s="12">
        <v>1</v>
      </c>
      <c r="J464" s="1" t="s">
        <v>852</v>
      </c>
      <c r="K464" s="1" t="s">
        <v>226</v>
      </c>
      <c r="L464" s="1" t="s">
        <v>473</v>
      </c>
      <c r="M464" s="1" t="s">
        <v>23</v>
      </c>
      <c r="N464" s="1" t="s">
        <v>23</v>
      </c>
      <c r="O464" s="1" t="s">
        <v>23</v>
      </c>
      <c r="P464" s="1" t="s">
        <v>23</v>
      </c>
      <c r="Q464" s="1" t="s">
        <v>23</v>
      </c>
      <c r="R464" s="1" t="s">
        <v>23</v>
      </c>
      <c r="S464" s="1" t="s">
        <v>23</v>
      </c>
      <c r="V464"/>
    </row>
    <row r="465" spans="1:22" x14ac:dyDescent="0.25">
      <c r="A465" s="11">
        <v>10</v>
      </c>
      <c r="B465" s="11">
        <v>78443428</v>
      </c>
      <c r="C465" s="11">
        <v>76683670</v>
      </c>
      <c r="D465" s="12" t="s">
        <v>28</v>
      </c>
      <c r="E465" s="12">
        <v>5977</v>
      </c>
      <c r="F465" s="12">
        <v>5977</v>
      </c>
      <c r="G465" s="12">
        <v>338</v>
      </c>
      <c r="H465" s="12">
        <v>1275</v>
      </c>
      <c r="I465" s="12">
        <v>2</v>
      </c>
      <c r="J465" s="1" t="s">
        <v>853</v>
      </c>
      <c r="K465" s="1" t="s">
        <v>30</v>
      </c>
      <c r="L465" s="1" t="s">
        <v>854</v>
      </c>
      <c r="M465" s="1" t="s">
        <v>23</v>
      </c>
      <c r="N465" s="1" t="s">
        <v>23</v>
      </c>
      <c r="O465" s="1" t="s">
        <v>23</v>
      </c>
      <c r="P465" s="1" t="s">
        <v>23</v>
      </c>
      <c r="Q465" s="1" t="s">
        <v>23</v>
      </c>
      <c r="R465" s="1" t="s">
        <v>23</v>
      </c>
      <c r="S465" s="1" t="s">
        <v>23</v>
      </c>
      <c r="V465"/>
    </row>
    <row r="466" spans="1:22" x14ac:dyDescent="0.25">
      <c r="A466" s="11">
        <v>10</v>
      </c>
      <c r="B466" s="11">
        <v>79007271</v>
      </c>
      <c r="C466" s="11">
        <v>77247513</v>
      </c>
      <c r="D466" s="12" t="s">
        <v>39</v>
      </c>
      <c r="E466" s="12">
        <v>6014</v>
      </c>
      <c r="F466" s="12">
        <v>6014</v>
      </c>
      <c r="G466" s="12">
        <v>338</v>
      </c>
      <c r="H466" s="12">
        <v>860</v>
      </c>
      <c r="I466" s="12">
        <v>1</v>
      </c>
      <c r="J466" s="1" t="s">
        <v>855</v>
      </c>
      <c r="K466" s="1" t="s">
        <v>53</v>
      </c>
      <c r="L466" s="1" t="s">
        <v>856</v>
      </c>
      <c r="M466" s="1" t="s">
        <v>23</v>
      </c>
      <c r="N466" s="1" t="s">
        <v>23</v>
      </c>
      <c r="O466" s="1" t="s">
        <v>23</v>
      </c>
      <c r="P466" s="1" t="s">
        <v>23</v>
      </c>
      <c r="Q466" s="1" t="s">
        <v>23</v>
      </c>
      <c r="R466" s="1" t="s">
        <v>23</v>
      </c>
      <c r="S466" s="1" t="s">
        <v>23</v>
      </c>
      <c r="V466"/>
    </row>
    <row r="467" spans="1:22" x14ac:dyDescent="0.25">
      <c r="A467" s="11">
        <v>10</v>
      </c>
      <c r="B467" s="11">
        <v>86297495</v>
      </c>
      <c r="C467" s="11">
        <v>84537739</v>
      </c>
      <c r="D467" s="12" t="s">
        <v>28</v>
      </c>
      <c r="E467" s="12">
        <v>6013</v>
      </c>
      <c r="F467" s="12">
        <v>6013</v>
      </c>
      <c r="G467" s="12">
        <v>338</v>
      </c>
      <c r="H467" s="12">
        <v>1275</v>
      </c>
      <c r="I467" s="12">
        <v>2</v>
      </c>
      <c r="J467" s="1" t="s">
        <v>857</v>
      </c>
      <c r="K467" s="1" t="s">
        <v>21</v>
      </c>
      <c r="L467" s="1" t="s">
        <v>102</v>
      </c>
      <c r="M467" s="1" t="s">
        <v>23</v>
      </c>
      <c r="N467" s="1" t="s">
        <v>23</v>
      </c>
      <c r="O467" s="1" t="s">
        <v>23</v>
      </c>
      <c r="P467" s="1" t="s">
        <v>23</v>
      </c>
      <c r="Q467" s="1" t="s">
        <v>23</v>
      </c>
      <c r="R467" s="1" t="s">
        <v>23</v>
      </c>
      <c r="S467" s="1" t="s">
        <v>23</v>
      </c>
      <c r="V467"/>
    </row>
    <row r="468" spans="1:22" x14ac:dyDescent="0.25">
      <c r="A468" s="11">
        <v>10</v>
      </c>
      <c r="B468" s="11">
        <v>91717646</v>
      </c>
      <c r="C468" s="11">
        <v>89957889</v>
      </c>
      <c r="D468" s="12" t="s">
        <v>66</v>
      </c>
      <c r="E468" s="12">
        <v>6000</v>
      </c>
      <c r="F468" s="12">
        <v>6000</v>
      </c>
      <c r="G468" s="12">
        <v>338</v>
      </c>
      <c r="H468" s="12">
        <v>692</v>
      </c>
      <c r="I468" s="12">
        <v>1</v>
      </c>
      <c r="J468" s="1" t="s">
        <v>858</v>
      </c>
      <c r="K468" s="1" t="s">
        <v>316</v>
      </c>
      <c r="L468" s="1" t="s">
        <v>859</v>
      </c>
      <c r="M468" s="1" t="s">
        <v>860</v>
      </c>
      <c r="N468" s="1" t="s">
        <v>23</v>
      </c>
      <c r="O468" s="1" t="s">
        <v>23</v>
      </c>
      <c r="P468" s="1" t="s">
        <v>23</v>
      </c>
      <c r="Q468" s="1" t="s">
        <v>23</v>
      </c>
      <c r="R468" s="1" t="s">
        <v>23</v>
      </c>
      <c r="S468" s="1" t="s">
        <v>23</v>
      </c>
      <c r="V468"/>
    </row>
    <row r="469" spans="1:22" x14ac:dyDescent="0.25">
      <c r="A469" s="11">
        <v>10</v>
      </c>
      <c r="B469" s="11">
        <v>94292464</v>
      </c>
      <c r="C469" s="11">
        <v>92532731</v>
      </c>
      <c r="D469" s="12" t="s">
        <v>24</v>
      </c>
      <c r="E469" s="12">
        <v>6009</v>
      </c>
      <c r="F469" s="12">
        <v>6009</v>
      </c>
      <c r="G469" s="12">
        <v>338</v>
      </c>
      <c r="H469" s="12">
        <v>110</v>
      </c>
      <c r="I469" s="12">
        <v>1</v>
      </c>
      <c r="J469" s="1" t="s">
        <v>861</v>
      </c>
      <c r="K469" s="1" t="s">
        <v>21</v>
      </c>
      <c r="L469" s="1" t="s">
        <v>862</v>
      </c>
      <c r="M469" s="1" t="s">
        <v>23</v>
      </c>
      <c r="N469" s="1" t="s">
        <v>23</v>
      </c>
      <c r="O469" s="1" t="s">
        <v>23</v>
      </c>
      <c r="P469" s="1" t="s">
        <v>23</v>
      </c>
      <c r="Q469" s="1" t="s">
        <v>23</v>
      </c>
      <c r="R469" s="1" t="s">
        <v>23</v>
      </c>
      <c r="S469" s="1" t="s">
        <v>23</v>
      </c>
      <c r="V469"/>
    </row>
    <row r="470" spans="1:22" x14ac:dyDescent="0.25">
      <c r="A470" s="11">
        <v>10</v>
      </c>
      <c r="B470" s="11">
        <v>100480979</v>
      </c>
      <c r="C470" s="11">
        <v>98721222</v>
      </c>
      <c r="D470" s="12" t="s">
        <v>188</v>
      </c>
      <c r="E470" s="12">
        <v>6014</v>
      </c>
      <c r="F470" s="12">
        <v>6014</v>
      </c>
      <c r="G470" s="12">
        <v>338</v>
      </c>
      <c r="H470" s="12">
        <v>1275</v>
      </c>
      <c r="I470" s="12">
        <v>2</v>
      </c>
      <c r="J470" s="1" t="s">
        <v>863</v>
      </c>
      <c r="K470" s="1" t="s">
        <v>864</v>
      </c>
      <c r="L470" s="1" t="s">
        <v>865</v>
      </c>
      <c r="M470" s="1" t="s">
        <v>23</v>
      </c>
      <c r="N470" s="1" t="s">
        <v>23</v>
      </c>
      <c r="O470" s="1" t="s">
        <v>23</v>
      </c>
      <c r="P470" s="1" t="s">
        <v>23</v>
      </c>
      <c r="Q470" s="1" t="s">
        <v>23</v>
      </c>
      <c r="R470" s="1" t="s">
        <v>23</v>
      </c>
      <c r="S470" s="1" t="s">
        <v>23</v>
      </c>
      <c r="V470"/>
    </row>
    <row r="471" spans="1:22" x14ac:dyDescent="0.25">
      <c r="A471" s="11">
        <v>10</v>
      </c>
      <c r="B471" s="11">
        <v>102794323</v>
      </c>
      <c r="C471" s="11">
        <v>101034580</v>
      </c>
      <c r="D471" s="12" t="s">
        <v>28</v>
      </c>
      <c r="E471" s="12">
        <v>6017</v>
      </c>
      <c r="F471" s="12">
        <v>6017</v>
      </c>
      <c r="G471" s="12">
        <v>338</v>
      </c>
      <c r="H471" s="12">
        <v>1275</v>
      </c>
      <c r="I471" s="12">
        <v>2</v>
      </c>
      <c r="J471" s="1" t="s">
        <v>866</v>
      </c>
      <c r="K471" s="1" t="s">
        <v>563</v>
      </c>
      <c r="L471" s="1" t="s">
        <v>867</v>
      </c>
      <c r="M471" s="1" t="s">
        <v>23</v>
      </c>
      <c r="N471" s="1" t="s">
        <v>23</v>
      </c>
      <c r="O471" s="1" t="s">
        <v>23</v>
      </c>
      <c r="P471" s="1" t="s">
        <v>23</v>
      </c>
      <c r="Q471" s="1" t="s">
        <v>23</v>
      </c>
      <c r="R471" s="1" t="s">
        <v>23</v>
      </c>
      <c r="S471" s="1" t="s">
        <v>23</v>
      </c>
      <c r="V471"/>
    </row>
    <row r="472" spans="1:22" x14ac:dyDescent="0.25">
      <c r="A472" s="11">
        <v>10</v>
      </c>
      <c r="B472" s="11">
        <v>113932364</v>
      </c>
      <c r="C472" s="11">
        <v>112172606</v>
      </c>
      <c r="D472" s="12" t="s">
        <v>39</v>
      </c>
      <c r="E472" s="12">
        <v>6009</v>
      </c>
      <c r="F472" s="12">
        <v>6009</v>
      </c>
      <c r="G472" s="12">
        <v>138</v>
      </c>
      <c r="H472" s="12">
        <v>376</v>
      </c>
      <c r="I472" s="12">
        <v>0</v>
      </c>
      <c r="J472" s="1" t="s">
        <v>868</v>
      </c>
      <c r="K472" s="1" t="s">
        <v>869</v>
      </c>
      <c r="L472" s="1" t="s">
        <v>100</v>
      </c>
      <c r="M472" s="1" t="s">
        <v>23</v>
      </c>
      <c r="N472" s="1" t="s">
        <v>23</v>
      </c>
      <c r="O472" s="1" t="s">
        <v>23</v>
      </c>
      <c r="P472" s="1" t="s">
        <v>23</v>
      </c>
      <c r="Q472" s="1" t="s">
        <v>23</v>
      </c>
      <c r="R472" s="1" t="s">
        <v>23</v>
      </c>
      <c r="S472" s="1" t="s">
        <v>23</v>
      </c>
      <c r="V472"/>
    </row>
    <row r="473" spans="1:22" x14ac:dyDescent="0.25">
      <c r="A473" s="11">
        <v>10</v>
      </c>
      <c r="B473" s="11">
        <v>122662191</v>
      </c>
      <c r="C473" s="11">
        <v>120902679</v>
      </c>
      <c r="D473" s="12" t="s">
        <v>161</v>
      </c>
      <c r="E473" s="12">
        <v>6013</v>
      </c>
      <c r="F473" s="12">
        <v>6013</v>
      </c>
      <c r="G473" s="12">
        <v>312</v>
      </c>
      <c r="H473" s="12">
        <v>1275</v>
      </c>
      <c r="I473" s="12">
        <v>1</v>
      </c>
      <c r="J473" s="1" t="s">
        <v>870</v>
      </c>
      <c r="K473" s="1" t="s">
        <v>871</v>
      </c>
      <c r="L473" s="1" t="s">
        <v>872</v>
      </c>
      <c r="M473" s="1" t="s">
        <v>23</v>
      </c>
      <c r="N473" s="1" t="s">
        <v>23</v>
      </c>
      <c r="O473" s="1" t="s">
        <v>23</v>
      </c>
      <c r="P473" s="1" t="s">
        <v>23</v>
      </c>
      <c r="Q473" s="1" t="s">
        <v>23</v>
      </c>
      <c r="R473" s="1" t="s">
        <v>23</v>
      </c>
      <c r="S473" s="1" t="s">
        <v>23</v>
      </c>
      <c r="V473"/>
    </row>
    <row r="474" spans="1:22" x14ac:dyDescent="0.25">
      <c r="A474" s="11">
        <v>10</v>
      </c>
      <c r="B474" s="11">
        <v>124455231</v>
      </c>
      <c r="C474" s="11">
        <v>122695715</v>
      </c>
      <c r="D474" s="12" t="s">
        <v>24</v>
      </c>
      <c r="E474" s="12">
        <v>6014</v>
      </c>
      <c r="F474" s="12">
        <v>6014</v>
      </c>
      <c r="G474" s="12">
        <v>338</v>
      </c>
      <c r="H474" s="12">
        <v>1275</v>
      </c>
      <c r="I474" s="12">
        <v>2</v>
      </c>
      <c r="J474" s="1" t="s">
        <v>873</v>
      </c>
      <c r="K474" s="1" t="s">
        <v>874</v>
      </c>
      <c r="L474" s="1" t="s">
        <v>875</v>
      </c>
      <c r="M474" s="1">
        <v>1</v>
      </c>
      <c r="N474" s="1" t="s">
        <v>23</v>
      </c>
      <c r="O474" s="1" t="s">
        <v>23</v>
      </c>
      <c r="P474" s="1" t="s">
        <v>23</v>
      </c>
      <c r="Q474" s="1" t="s">
        <v>23</v>
      </c>
      <c r="R474" s="1" t="s">
        <v>23</v>
      </c>
      <c r="S474" s="1" t="s">
        <v>23</v>
      </c>
      <c r="V474"/>
    </row>
    <row r="475" spans="1:22" x14ac:dyDescent="0.25">
      <c r="A475" s="11">
        <v>10</v>
      </c>
      <c r="B475" s="11">
        <v>125539964</v>
      </c>
      <c r="C475" s="11">
        <v>123780448</v>
      </c>
      <c r="D475" s="12" t="s">
        <v>24</v>
      </c>
      <c r="E475" s="12">
        <v>6015</v>
      </c>
      <c r="F475" s="12">
        <v>6015</v>
      </c>
      <c r="G475" s="12">
        <v>338</v>
      </c>
      <c r="H475" s="12">
        <v>1275</v>
      </c>
      <c r="I475" s="12">
        <v>2</v>
      </c>
      <c r="J475" s="1" t="s">
        <v>160</v>
      </c>
      <c r="K475" s="1" t="s">
        <v>50</v>
      </c>
      <c r="L475" s="1" t="s">
        <v>51</v>
      </c>
      <c r="M475" s="1" t="s">
        <v>23</v>
      </c>
      <c r="N475" s="1" t="s">
        <v>23</v>
      </c>
      <c r="O475" s="1" t="s">
        <v>23</v>
      </c>
      <c r="P475" s="1" t="s">
        <v>23</v>
      </c>
      <c r="Q475" s="1" t="s">
        <v>23</v>
      </c>
      <c r="R475" s="1" t="s">
        <v>23</v>
      </c>
      <c r="S475" s="1" t="s">
        <v>23</v>
      </c>
      <c r="V475"/>
    </row>
    <row r="476" spans="1:22" x14ac:dyDescent="0.25">
      <c r="A476" s="11">
        <v>10</v>
      </c>
      <c r="B476" s="11">
        <v>126983646</v>
      </c>
      <c r="C476" s="11">
        <v>125295077</v>
      </c>
      <c r="D476" s="12" t="s">
        <v>39</v>
      </c>
      <c r="E476" s="12">
        <v>5992</v>
      </c>
      <c r="F476" s="12">
        <v>5992</v>
      </c>
      <c r="G476" s="12">
        <v>138</v>
      </c>
      <c r="H476" s="12">
        <v>97</v>
      </c>
      <c r="I476" s="12">
        <v>0</v>
      </c>
      <c r="J476" s="1" t="s">
        <v>876</v>
      </c>
      <c r="K476" s="1" t="s">
        <v>556</v>
      </c>
      <c r="L476" s="1" t="s">
        <v>877</v>
      </c>
      <c r="M476" s="1" t="s">
        <v>23</v>
      </c>
      <c r="N476" s="1" t="s">
        <v>23</v>
      </c>
      <c r="O476" s="1" t="s">
        <v>23</v>
      </c>
      <c r="P476" s="1" t="s">
        <v>23</v>
      </c>
      <c r="Q476" s="1" t="s">
        <v>23</v>
      </c>
      <c r="R476" s="1" t="s">
        <v>23</v>
      </c>
      <c r="S476" s="1" t="s">
        <v>23</v>
      </c>
      <c r="V476"/>
    </row>
    <row r="477" spans="1:22" x14ac:dyDescent="0.25">
      <c r="A477" s="11">
        <v>10</v>
      </c>
      <c r="B477" s="11">
        <v>128162218</v>
      </c>
      <c r="C477" s="11">
        <v>126473653</v>
      </c>
      <c r="D477" s="12" t="s">
        <v>28</v>
      </c>
      <c r="E477" s="12">
        <v>6015</v>
      </c>
      <c r="F477" s="12">
        <v>6015</v>
      </c>
      <c r="G477" s="12">
        <v>338</v>
      </c>
      <c r="H477" s="12">
        <v>1275</v>
      </c>
      <c r="I477" s="12">
        <v>2</v>
      </c>
      <c r="J477" s="1" t="s">
        <v>878</v>
      </c>
      <c r="K477" s="1" t="s">
        <v>563</v>
      </c>
      <c r="L477" s="1" t="s">
        <v>564</v>
      </c>
      <c r="M477" s="1" t="s">
        <v>23</v>
      </c>
      <c r="N477" s="1" t="s">
        <v>23</v>
      </c>
      <c r="O477" s="1" t="s">
        <v>23</v>
      </c>
      <c r="P477" s="1" t="s">
        <v>23</v>
      </c>
      <c r="Q477" s="1" t="s">
        <v>23</v>
      </c>
      <c r="R477" s="1" t="s">
        <v>23</v>
      </c>
      <c r="S477" s="1" t="s">
        <v>23</v>
      </c>
      <c r="V477"/>
    </row>
    <row r="478" spans="1:22" x14ac:dyDescent="0.25">
      <c r="A478" s="11">
        <v>10</v>
      </c>
      <c r="B478" s="11">
        <v>128165664</v>
      </c>
      <c r="C478" s="11">
        <v>126477095</v>
      </c>
      <c r="D478" s="12" t="s">
        <v>24</v>
      </c>
      <c r="E478" s="12">
        <v>6008</v>
      </c>
      <c r="F478" s="12">
        <v>6008</v>
      </c>
      <c r="G478" s="12">
        <v>338</v>
      </c>
      <c r="H478" s="12">
        <v>1275</v>
      </c>
      <c r="I478" s="12">
        <v>2</v>
      </c>
      <c r="J478" s="1" t="s">
        <v>879</v>
      </c>
      <c r="K478" s="1" t="s">
        <v>21</v>
      </c>
      <c r="L478" s="1" t="s">
        <v>38</v>
      </c>
      <c r="M478" s="1" t="s">
        <v>23</v>
      </c>
      <c r="N478" s="1" t="s">
        <v>23</v>
      </c>
      <c r="O478" s="1" t="s">
        <v>23</v>
      </c>
      <c r="P478" s="1" t="s">
        <v>23</v>
      </c>
      <c r="Q478" s="1" t="s">
        <v>23</v>
      </c>
      <c r="R478" s="1" t="s">
        <v>23</v>
      </c>
      <c r="S478" s="1" t="s">
        <v>23</v>
      </c>
      <c r="V478"/>
    </row>
    <row r="479" spans="1:22" x14ac:dyDescent="0.25">
      <c r="A479" s="11">
        <v>10</v>
      </c>
      <c r="B479" s="11">
        <v>130625059</v>
      </c>
      <c r="C479" s="11">
        <v>128826795</v>
      </c>
      <c r="D479" s="12" t="s">
        <v>74</v>
      </c>
      <c r="E479" s="12">
        <v>6013</v>
      </c>
      <c r="F479" s="12">
        <v>6013</v>
      </c>
      <c r="G479" s="12">
        <v>338</v>
      </c>
      <c r="H479" s="12">
        <v>1275</v>
      </c>
      <c r="I479" s="12">
        <v>2</v>
      </c>
      <c r="J479" s="1" t="s">
        <v>880</v>
      </c>
      <c r="K479" s="1" t="s">
        <v>258</v>
      </c>
      <c r="L479" s="1" t="s">
        <v>881</v>
      </c>
      <c r="M479" s="1" t="s">
        <v>23</v>
      </c>
      <c r="N479" s="1" t="s">
        <v>23</v>
      </c>
      <c r="O479" s="1" t="s">
        <v>23</v>
      </c>
      <c r="P479" s="1" t="s">
        <v>23</v>
      </c>
      <c r="Q479" s="1" t="s">
        <v>23</v>
      </c>
      <c r="R479" s="1" t="s">
        <v>23</v>
      </c>
      <c r="S479" s="1" t="s">
        <v>23</v>
      </c>
      <c r="V479"/>
    </row>
    <row r="480" spans="1:22" x14ac:dyDescent="0.25">
      <c r="A480" s="11">
        <v>10</v>
      </c>
      <c r="B480" s="11">
        <v>131468415</v>
      </c>
      <c r="C480" s="11">
        <v>129670151</v>
      </c>
      <c r="D480" s="12" t="s">
        <v>28</v>
      </c>
      <c r="E480" s="12">
        <v>6017</v>
      </c>
      <c r="F480" s="12">
        <v>6017</v>
      </c>
      <c r="G480" s="12">
        <v>338</v>
      </c>
      <c r="H480" s="12">
        <v>1275</v>
      </c>
      <c r="I480" s="12">
        <v>2</v>
      </c>
      <c r="J480" s="1" t="s">
        <v>882</v>
      </c>
      <c r="K480" s="1" t="s">
        <v>130</v>
      </c>
      <c r="L480" s="1" t="s">
        <v>131</v>
      </c>
      <c r="M480" s="1" t="s">
        <v>23</v>
      </c>
      <c r="N480" s="1" t="s">
        <v>23</v>
      </c>
      <c r="O480" s="1" t="s">
        <v>23</v>
      </c>
      <c r="P480" s="1" t="s">
        <v>23</v>
      </c>
      <c r="Q480" s="1" t="s">
        <v>23</v>
      </c>
      <c r="R480" s="1" t="s">
        <v>23</v>
      </c>
      <c r="S480" s="1" t="s">
        <v>23</v>
      </c>
      <c r="V480"/>
    </row>
    <row r="481" spans="1:22" x14ac:dyDescent="0.25">
      <c r="A481" s="11">
        <v>11</v>
      </c>
      <c r="B481" s="11">
        <v>10042452</v>
      </c>
      <c r="C481" s="11">
        <v>10020905</v>
      </c>
      <c r="D481" s="12" t="s">
        <v>28</v>
      </c>
      <c r="E481" s="12">
        <v>6015</v>
      </c>
      <c r="F481" s="12">
        <v>6015</v>
      </c>
      <c r="G481" s="12">
        <v>338</v>
      </c>
      <c r="H481" s="12">
        <v>1275</v>
      </c>
      <c r="I481" s="12">
        <v>2</v>
      </c>
      <c r="J481" s="1" t="s">
        <v>883</v>
      </c>
      <c r="K481" s="1" t="s">
        <v>884</v>
      </c>
      <c r="L481" s="1" t="s">
        <v>885</v>
      </c>
      <c r="M481" s="1">
        <v>0</v>
      </c>
      <c r="N481" s="1" t="s">
        <v>23</v>
      </c>
      <c r="O481" s="1" t="s">
        <v>23</v>
      </c>
      <c r="P481" s="1" t="s">
        <v>23</v>
      </c>
      <c r="Q481" s="1" t="s">
        <v>23</v>
      </c>
      <c r="R481" s="1" t="s">
        <v>23</v>
      </c>
      <c r="S481" s="1" t="s">
        <v>23</v>
      </c>
      <c r="V481"/>
    </row>
    <row r="482" spans="1:22" x14ac:dyDescent="0.25">
      <c r="A482" s="11">
        <v>11</v>
      </c>
      <c r="B482" s="11">
        <v>12117776</v>
      </c>
      <c r="C482" s="11">
        <v>12096229</v>
      </c>
      <c r="D482" s="12" t="s">
        <v>19</v>
      </c>
      <c r="E482" s="12">
        <v>6012</v>
      </c>
      <c r="F482" s="12">
        <v>6012</v>
      </c>
      <c r="G482" s="12">
        <v>338</v>
      </c>
      <c r="H482" s="12">
        <v>1275</v>
      </c>
      <c r="I482" s="12">
        <v>2</v>
      </c>
      <c r="J482" s="1" t="s">
        <v>886</v>
      </c>
      <c r="K482" s="1" t="s">
        <v>21</v>
      </c>
      <c r="L482" s="1" t="s">
        <v>22</v>
      </c>
      <c r="M482" s="1" t="s">
        <v>23</v>
      </c>
      <c r="N482" s="1" t="s">
        <v>23</v>
      </c>
      <c r="O482" s="1" t="s">
        <v>23</v>
      </c>
      <c r="P482" s="1" t="s">
        <v>23</v>
      </c>
      <c r="Q482" s="1" t="s">
        <v>23</v>
      </c>
      <c r="R482" s="1" t="s">
        <v>23</v>
      </c>
      <c r="S482" s="1" t="s">
        <v>23</v>
      </c>
      <c r="V482"/>
    </row>
    <row r="483" spans="1:22" x14ac:dyDescent="0.25">
      <c r="A483" s="11">
        <v>11</v>
      </c>
      <c r="B483" s="11">
        <v>13944122</v>
      </c>
      <c r="C483" s="11">
        <v>13922575</v>
      </c>
      <c r="D483" s="12" t="s">
        <v>24</v>
      </c>
      <c r="E483" s="12">
        <v>6013</v>
      </c>
      <c r="F483" s="12">
        <v>6013</v>
      </c>
      <c r="G483" s="12">
        <v>204</v>
      </c>
      <c r="H483" s="12">
        <v>1275</v>
      </c>
      <c r="I483" s="12">
        <v>1</v>
      </c>
      <c r="J483" s="1" t="s">
        <v>887</v>
      </c>
      <c r="K483" s="1" t="s">
        <v>888</v>
      </c>
      <c r="L483" s="1" t="s">
        <v>889</v>
      </c>
      <c r="M483" s="1" t="s">
        <v>23</v>
      </c>
      <c r="N483" s="1" t="s">
        <v>23</v>
      </c>
      <c r="O483" s="1" t="s">
        <v>23</v>
      </c>
      <c r="P483" s="1" t="s">
        <v>23</v>
      </c>
      <c r="Q483" s="1" t="s">
        <v>23</v>
      </c>
      <c r="R483" s="1" t="s">
        <v>23</v>
      </c>
      <c r="S483" s="1" t="s">
        <v>23</v>
      </c>
      <c r="V483"/>
    </row>
    <row r="484" spans="1:22" x14ac:dyDescent="0.25">
      <c r="A484" s="11">
        <v>11</v>
      </c>
      <c r="B484" s="11">
        <v>14647692</v>
      </c>
      <c r="C484" s="11">
        <v>14626146</v>
      </c>
      <c r="D484" s="12" t="s">
        <v>19</v>
      </c>
      <c r="E484" s="12">
        <v>6013</v>
      </c>
      <c r="F484" s="12">
        <v>6013</v>
      </c>
      <c r="G484" s="12">
        <v>338</v>
      </c>
      <c r="H484" s="12">
        <v>1275</v>
      </c>
      <c r="I484" s="12">
        <v>2</v>
      </c>
      <c r="J484" s="1" t="s">
        <v>890</v>
      </c>
      <c r="K484" s="1" t="s">
        <v>21</v>
      </c>
      <c r="L484" s="1" t="s">
        <v>891</v>
      </c>
      <c r="M484" s="1" t="s">
        <v>23</v>
      </c>
      <c r="N484" s="1" t="s">
        <v>23</v>
      </c>
      <c r="O484" s="1" t="s">
        <v>23</v>
      </c>
      <c r="P484" s="1" t="s">
        <v>23</v>
      </c>
      <c r="Q484" s="1" t="s">
        <v>23</v>
      </c>
      <c r="R484" s="1" t="s">
        <v>23</v>
      </c>
      <c r="S484" s="1" t="s">
        <v>23</v>
      </c>
      <c r="V484"/>
    </row>
    <row r="485" spans="1:22" x14ac:dyDescent="0.25">
      <c r="A485" s="11">
        <v>11</v>
      </c>
      <c r="B485" s="11">
        <v>19909888</v>
      </c>
      <c r="C485" s="11">
        <v>19888342</v>
      </c>
      <c r="D485" s="12" t="s">
        <v>66</v>
      </c>
      <c r="E485" s="12">
        <v>6012</v>
      </c>
      <c r="F485" s="12">
        <v>6012</v>
      </c>
      <c r="G485" s="12">
        <v>338</v>
      </c>
      <c r="H485" s="12">
        <v>376</v>
      </c>
      <c r="I485" s="12">
        <v>1</v>
      </c>
      <c r="J485" s="1" t="s">
        <v>892</v>
      </c>
      <c r="K485" s="1" t="s">
        <v>68</v>
      </c>
      <c r="L485" s="1" t="s">
        <v>100</v>
      </c>
      <c r="M485" s="1" t="s">
        <v>23</v>
      </c>
      <c r="N485" s="1" t="s">
        <v>23</v>
      </c>
      <c r="O485" s="1" t="s">
        <v>23</v>
      </c>
      <c r="P485" s="1" t="s">
        <v>23</v>
      </c>
      <c r="Q485" s="1" t="s">
        <v>23</v>
      </c>
      <c r="R485" s="1" t="s">
        <v>23</v>
      </c>
      <c r="S485" s="1" t="s">
        <v>23</v>
      </c>
      <c r="V485"/>
    </row>
    <row r="486" spans="1:22" x14ac:dyDescent="0.25">
      <c r="A486" s="11">
        <v>11</v>
      </c>
      <c r="B486" s="11">
        <v>20200517</v>
      </c>
      <c r="C486" s="11">
        <v>20178971</v>
      </c>
      <c r="D486" s="12" t="s">
        <v>28</v>
      </c>
      <c r="E486" s="12">
        <v>6014</v>
      </c>
      <c r="F486" s="12">
        <v>6014</v>
      </c>
      <c r="G486" s="12">
        <v>338</v>
      </c>
      <c r="H486" s="12">
        <v>1275</v>
      </c>
      <c r="I486" s="12">
        <v>2</v>
      </c>
      <c r="J486" s="1" t="s">
        <v>893</v>
      </c>
      <c r="K486" s="1" t="s">
        <v>21</v>
      </c>
      <c r="L486" s="1" t="s">
        <v>144</v>
      </c>
      <c r="M486" s="1" t="s">
        <v>23</v>
      </c>
      <c r="N486" s="1" t="s">
        <v>23</v>
      </c>
      <c r="O486" s="1" t="s">
        <v>23</v>
      </c>
      <c r="P486" s="1" t="s">
        <v>23</v>
      </c>
      <c r="Q486" s="1" t="s">
        <v>23</v>
      </c>
      <c r="R486" s="1" t="s">
        <v>23</v>
      </c>
      <c r="S486" s="1" t="s">
        <v>23</v>
      </c>
      <c r="V486"/>
    </row>
    <row r="487" spans="1:22" x14ac:dyDescent="0.25">
      <c r="A487" s="11">
        <v>11</v>
      </c>
      <c r="B487" s="11">
        <v>29483655</v>
      </c>
      <c r="C487" s="11">
        <v>29462108</v>
      </c>
      <c r="D487" s="12" t="s">
        <v>24</v>
      </c>
      <c r="E487" s="12">
        <v>6014</v>
      </c>
      <c r="F487" s="12">
        <v>6014</v>
      </c>
      <c r="G487" s="12">
        <v>338</v>
      </c>
      <c r="H487" s="12">
        <v>1275</v>
      </c>
      <c r="I487" s="12">
        <v>2</v>
      </c>
      <c r="J487" s="1" t="s">
        <v>894</v>
      </c>
      <c r="K487" s="1" t="s">
        <v>50</v>
      </c>
      <c r="L487" s="1" t="s">
        <v>895</v>
      </c>
      <c r="M487" s="1" t="s">
        <v>23</v>
      </c>
      <c r="N487" s="1" t="s">
        <v>23</v>
      </c>
      <c r="O487" s="1" t="s">
        <v>23</v>
      </c>
      <c r="P487" s="1" t="s">
        <v>23</v>
      </c>
      <c r="Q487" s="1" t="s">
        <v>23</v>
      </c>
      <c r="R487" s="1" t="s">
        <v>23</v>
      </c>
      <c r="S487" s="1" t="s">
        <v>23</v>
      </c>
      <c r="V487"/>
    </row>
    <row r="488" spans="1:22" x14ac:dyDescent="0.25">
      <c r="A488" s="11">
        <v>11</v>
      </c>
      <c r="B488" s="11">
        <v>30180463</v>
      </c>
      <c r="C488" s="11">
        <v>30158916</v>
      </c>
      <c r="D488" s="12" t="s">
        <v>66</v>
      </c>
      <c r="E488" s="12">
        <v>6003</v>
      </c>
      <c r="F488" s="12">
        <v>6003</v>
      </c>
      <c r="G488" s="12">
        <v>338</v>
      </c>
      <c r="H488" s="12">
        <v>1275</v>
      </c>
      <c r="I488" s="12">
        <v>2</v>
      </c>
      <c r="J488" s="1" t="s">
        <v>896</v>
      </c>
      <c r="K488" s="1" t="s">
        <v>649</v>
      </c>
      <c r="L488" s="1" t="s">
        <v>897</v>
      </c>
      <c r="M488" s="1" t="s">
        <v>23</v>
      </c>
      <c r="N488" s="1" t="s">
        <v>23</v>
      </c>
      <c r="O488" s="1" t="s">
        <v>23</v>
      </c>
      <c r="P488" s="1" t="s">
        <v>23</v>
      </c>
      <c r="Q488" s="1" t="s">
        <v>23</v>
      </c>
      <c r="R488" s="1" t="s">
        <v>23</v>
      </c>
      <c r="S488" s="1" t="s">
        <v>23</v>
      </c>
      <c r="V488"/>
    </row>
    <row r="489" spans="1:22" x14ac:dyDescent="0.25">
      <c r="A489" s="11">
        <v>11</v>
      </c>
      <c r="B489" s="11">
        <v>30983925</v>
      </c>
      <c r="C489" s="11">
        <v>30962378</v>
      </c>
      <c r="D489" s="12" t="s">
        <v>28</v>
      </c>
      <c r="E489" s="12">
        <v>6014</v>
      </c>
      <c r="F489" s="12">
        <v>6014</v>
      </c>
      <c r="G489" s="12">
        <v>338</v>
      </c>
      <c r="H489" s="12">
        <v>1275</v>
      </c>
      <c r="I489" s="12">
        <v>2</v>
      </c>
      <c r="J489" s="1" t="s">
        <v>898</v>
      </c>
      <c r="K489" s="1" t="s">
        <v>88</v>
      </c>
      <c r="L489" s="1" t="s">
        <v>699</v>
      </c>
      <c r="M489" s="1" t="s">
        <v>23</v>
      </c>
      <c r="N489" s="1" t="s">
        <v>23</v>
      </c>
      <c r="O489" s="1" t="s">
        <v>23</v>
      </c>
      <c r="P489" s="1" t="s">
        <v>23</v>
      </c>
      <c r="Q489" s="1" t="s">
        <v>23</v>
      </c>
      <c r="R489" s="1" t="s">
        <v>23</v>
      </c>
      <c r="S489" s="1" t="s">
        <v>23</v>
      </c>
      <c r="V489"/>
    </row>
    <row r="490" spans="1:22" x14ac:dyDescent="0.25">
      <c r="A490" s="11">
        <v>11</v>
      </c>
      <c r="B490" s="11">
        <v>35836276</v>
      </c>
      <c r="C490" s="11">
        <v>35814726</v>
      </c>
      <c r="D490" s="12" t="s">
        <v>39</v>
      </c>
      <c r="E490" s="12">
        <v>6014</v>
      </c>
      <c r="F490" s="12">
        <v>6014</v>
      </c>
      <c r="G490" s="12">
        <v>338</v>
      </c>
      <c r="H490" s="12">
        <v>1275</v>
      </c>
      <c r="I490" s="12">
        <v>2</v>
      </c>
      <c r="J490" s="1" t="s">
        <v>899</v>
      </c>
      <c r="K490" s="1" t="s">
        <v>21</v>
      </c>
      <c r="L490" s="1" t="s">
        <v>572</v>
      </c>
      <c r="M490" s="1" t="s">
        <v>23</v>
      </c>
      <c r="N490" s="1" t="s">
        <v>23</v>
      </c>
      <c r="O490" s="1" t="s">
        <v>23</v>
      </c>
      <c r="P490" s="1" t="s">
        <v>23</v>
      </c>
      <c r="Q490" s="1" t="s">
        <v>23</v>
      </c>
      <c r="R490" s="1" t="s">
        <v>23</v>
      </c>
      <c r="S490" s="1" t="s">
        <v>23</v>
      </c>
      <c r="V490"/>
    </row>
    <row r="491" spans="1:22" x14ac:dyDescent="0.25">
      <c r="A491" s="11">
        <v>11</v>
      </c>
      <c r="B491" s="11">
        <v>36558490</v>
      </c>
      <c r="C491" s="11">
        <v>36536940</v>
      </c>
      <c r="D491" s="12" t="s">
        <v>66</v>
      </c>
      <c r="E491" s="12">
        <v>6011</v>
      </c>
      <c r="F491" s="12">
        <v>6011</v>
      </c>
      <c r="G491" s="12">
        <v>338</v>
      </c>
      <c r="H491" s="12">
        <v>316</v>
      </c>
      <c r="I491" s="12">
        <v>1</v>
      </c>
      <c r="J491" s="1" t="s">
        <v>900</v>
      </c>
      <c r="K491" s="1" t="s">
        <v>21</v>
      </c>
      <c r="L491" s="1" t="s">
        <v>901</v>
      </c>
      <c r="M491" s="1">
        <v>1</v>
      </c>
      <c r="N491" s="1" t="s">
        <v>23</v>
      </c>
      <c r="O491" s="1" t="s">
        <v>23</v>
      </c>
      <c r="P491" s="1" t="s">
        <v>23</v>
      </c>
      <c r="Q491" s="1" t="s">
        <v>23</v>
      </c>
      <c r="R491" s="1" t="s">
        <v>23</v>
      </c>
      <c r="S491" s="1" t="s">
        <v>23</v>
      </c>
      <c r="V491"/>
    </row>
    <row r="492" spans="1:22" x14ac:dyDescent="0.25">
      <c r="A492" s="11">
        <v>11</v>
      </c>
      <c r="B492" s="11">
        <v>36653312</v>
      </c>
      <c r="C492" s="11">
        <v>36631778</v>
      </c>
      <c r="D492" s="12" t="s">
        <v>28</v>
      </c>
      <c r="E492" s="12">
        <v>6015</v>
      </c>
      <c r="F492" s="12">
        <v>6015</v>
      </c>
      <c r="G492" s="12">
        <v>338</v>
      </c>
      <c r="H492" s="12">
        <v>1275</v>
      </c>
      <c r="I492" s="12">
        <v>2</v>
      </c>
      <c r="J492" s="1" t="s">
        <v>902</v>
      </c>
      <c r="K492" s="1" t="s">
        <v>21</v>
      </c>
      <c r="L492" s="1" t="s">
        <v>514</v>
      </c>
      <c r="M492" s="1" t="s">
        <v>23</v>
      </c>
      <c r="N492" s="1" t="s">
        <v>23</v>
      </c>
      <c r="O492" s="1" t="s">
        <v>23</v>
      </c>
      <c r="P492" s="1" t="s">
        <v>23</v>
      </c>
      <c r="Q492" s="1" t="s">
        <v>23</v>
      </c>
      <c r="R492" s="1" t="s">
        <v>23</v>
      </c>
      <c r="S492" s="1" t="s">
        <v>23</v>
      </c>
      <c r="V492"/>
    </row>
    <row r="493" spans="1:22" x14ac:dyDescent="0.25">
      <c r="A493" s="11">
        <v>11</v>
      </c>
      <c r="B493" s="11">
        <v>55320625</v>
      </c>
      <c r="C493" s="11">
        <v>55553149</v>
      </c>
      <c r="D493" s="12" t="s">
        <v>24</v>
      </c>
      <c r="E493" s="12">
        <v>6013</v>
      </c>
      <c r="F493" s="12">
        <v>6013</v>
      </c>
      <c r="G493" s="12">
        <v>338</v>
      </c>
      <c r="H493" s="12">
        <v>1275</v>
      </c>
      <c r="I493" s="12">
        <v>2</v>
      </c>
      <c r="J493" s="1" t="s">
        <v>903</v>
      </c>
      <c r="K493" s="1" t="s">
        <v>21</v>
      </c>
      <c r="L493" s="1" t="s">
        <v>904</v>
      </c>
      <c r="M493" s="1" t="s">
        <v>23</v>
      </c>
      <c r="N493" s="1" t="s">
        <v>23</v>
      </c>
      <c r="O493" s="1" t="s">
        <v>23</v>
      </c>
      <c r="P493" s="1" t="s">
        <v>23</v>
      </c>
      <c r="Q493" s="1" t="s">
        <v>23</v>
      </c>
      <c r="R493" s="1" t="s">
        <v>23</v>
      </c>
      <c r="S493" s="1" t="s">
        <v>23</v>
      </c>
      <c r="V493"/>
    </row>
    <row r="494" spans="1:22" x14ac:dyDescent="0.25">
      <c r="A494" s="11">
        <v>11</v>
      </c>
      <c r="B494" s="11">
        <v>55870759</v>
      </c>
      <c r="C494" s="11">
        <v>56103283</v>
      </c>
      <c r="D494" s="12" t="s">
        <v>74</v>
      </c>
      <c r="E494" s="12">
        <v>6004</v>
      </c>
      <c r="F494" s="12">
        <v>6004</v>
      </c>
      <c r="G494" s="12">
        <v>338</v>
      </c>
      <c r="H494" s="12">
        <v>1243</v>
      </c>
      <c r="I494" s="12">
        <v>1</v>
      </c>
      <c r="J494" s="1" t="s">
        <v>905</v>
      </c>
      <c r="K494" s="1" t="s">
        <v>906</v>
      </c>
      <c r="L494" s="1" t="s">
        <v>907</v>
      </c>
      <c r="M494" s="1" t="s">
        <v>23</v>
      </c>
      <c r="N494" s="1" t="s">
        <v>23</v>
      </c>
      <c r="O494" s="1" t="s">
        <v>23</v>
      </c>
      <c r="P494" s="1" t="s">
        <v>23</v>
      </c>
      <c r="Q494" s="1" t="s">
        <v>23</v>
      </c>
      <c r="R494" s="1" t="s">
        <v>23</v>
      </c>
      <c r="S494" s="1" t="s">
        <v>23</v>
      </c>
      <c r="V494"/>
    </row>
    <row r="495" spans="1:22" x14ac:dyDescent="0.25">
      <c r="A495" s="11">
        <v>11</v>
      </c>
      <c r="B495" s="11">
        <v>79016403</v>
      </c>
      <c r="C495" s="11">
        <v>79305358</v>
      </c>
      <c r="D495" s="12" t="s">
        <v>74</v>
      </c>
      <c r="E495" s="12">
        <v>6013</v>
      </c>
      <c r="F495" s="12">
        <v>6013</v>
      </c>
      <c r="G495" s="12">
        <v>338</v>
      </c>
      <c r="H495" s="12">
        <v>1275</v>
      </c>
      <c r="I495" s="12">
        <v>2</v>
      </c>
      <c r="J495" s="1" t="s">
        <v>908</v>
      </c>
      <c r="K495" s="1" t="s">
        <v>909</v>
      </c>
      <c r="L495" s="1" t="s">
        <v>910</v>
      </c>
      <c r="M495" s="1" t="s">
        <v>23</v>
      </c>
      <c r="N495" s="1" t="s">
        <v>23</v>
      </c>
      <c r="O495" s="1" t="s">
        <v>23</v>
      </c>
      <c r="P495" s="1" t="s">
        <v>23</v>
      </c>
      <c r="Q495" s="1" t="s">
        <v>23</v>
      </c>
      <c r="R495" s="1" t="s">
        <v>23</v>
      </c>
      <c r="S495" s="1" t="s">
        <v>23</v>
      </c>
      <c r="V495"/>
    </row>
    <row r="496" spans="1:22" x14ac:dyDescent="0.25">
      <c r="A496" s="11">
        <v>11</v>
      </c>
      <c r="B496" s="11">
        <v>83313934</v>
      </c>
      <c r="C496" s="11">
        <v>83602908</v>
      </c>
      <c r="D496" s="12" t="s">
        <v>39</v>
      </c>
      <c r="E496" s="12">
        <v>6014</v>
      </c>
      <c r="F496" s="12">
        <v>6014</v>
      </c>
      <c r="G496" s="12">
        <v>338</v>
      </c>
      <c r="H496" s="12">
        <v>1275</v>
      </c>
      <c r="I496" s="12">
        <v>2</v>
      </c>
      <c r="J496" s="1" t="s">
        <v>911</v>
      </c>
      <c r="K496" s="1" t="s">
        <v>21</v>
      </c>
      <c r="L496" s="1" t="s">
        <v>38</v>
      </c>
      <c r="M496" s="1" t="s">
        <v>23</v>
      </c>
      <c r="N496" s="1" t="s">
        <v>23</v>
      </c>
      <c r="O496" s="1" t="s">
        <v>23</v>
      </c>
      <c r="P496" s="1" t="s">
        <v>23</v>
      </c>
      <c r="Q496" s="1" t="s">
        <v>23</v>
      </c>
      <c r="R496" s="1" t="s">
        <v>23</v>
      </c>
      <c r="S496" s="1" t="s">
        <v>23</v>
      </c>
      <c r="V496"/>
    </row>
    <row r="497" spans="1:22" x14ac:dyDescent="0.25">
      <c r="A497" s="11">
        <v>11</v>
      </c>
      <c r="B497" s="11">
        <v>87566742</v>
      </c>
      <c r="C497" s="11">
        <v>87855850</v>
      </c>
      <c r="D497" s="12" t="s">
        <v>24</v>
      </c>
      <c r="E497" s="12">
        <v>6013</v>
      </c>
      <c r="F497" s="12">
        <v>6013</v>
      </c>
      <c r="G497" s="12">
        <v>338</v>
      </c>
      <c r="H497" s="12">
        <v>1275</v>
      </c>
      <c r="I497" s="12">
        <v>2</v>
      </c>
      <c r="J497" s="1" t="s">
        <v>903</v>
      </c>
      <c r="K497" s="1" t="s">
        <v>21</v>
      </c>
      <c r="L497" s="1" t="s">
        <v>904</v>
      </c>
      <c r="M497" s="1" t="s">
        <v>23</v>
      </c>
      <c r="N497" s="1" t="s">
        <v>23</v>
      </c>
      <c r="O497" s="1" t="s">
        <v>23</v>
      </c>
      <c r="P497" s="1">
        <v>2</v>
      </c>
      <c r="Q497" s="1">
        <v>1</v>
      </c>
      <c r="R497" s="1" t="s">
        <v>23</v>
      </c>
      <c r="S497" s="1" t="s">
        <v>23</v>
      </c>
      <c r="T497" s="1" t="s">
        <v>27</v>
      </c>
      <c r="V497"/>
    </row>
    <row r="498" spans="1:22" x14ac:dyDescent="0.25">
      <c r="A498" s="11">
        <v>11</v>
      </c>
      <c r="B498" s="11">
        <v>100712187</v>
      </c>
      <c r="C498" s="11">
        <v>100841456</v>
      </c>
      <c r="D498" s="12" t="s">
        <v>188</v>
      </c>
      <c r="E498" s="12">
        <v>6013</v>
      </c>
      <c r="F498" s="12">
        <v>6013</v>
      </c>
      <c r="G498" s="12">
        <v>338</v>
      </c>
      <c r="H498" s="12">
        <v>1275</v>
      </c>
      <c r="I498" s="12">
        <v>2</v>
      </c>
      <c r="J498" s="1" t="s">
        <v>912</v>
      </c>
      <c r="K498" s="1" t="s">
        <v>913</v>
      </c>
      <c r="L498" s="1" t="s">
        <v>914</v>
      </c>
      <c r="M498" s="1" t="s">
        <v>23</v>
      </c>
      <c r="N498" s="1" t="s">
        <v>23</v>
      </c>
      <c r="O498" s="1" t="s">
        <v>23</v>
      </c>
      <c r="P498" s="1" t="s">
        <v>23</v>
      </c>
      <c r="Q498" s="1" t="s">
        <v>23</v>
      </c>
      <c r="R498" s="1" t="s">
        <v>23</v>
      </c>
      <c r="S498" s="1" t="s">
        <v>23</v>
      </c>
      <c r="V498"/>
    </row>
    <row r="499" spans="1:22" x14ac:dyDescent="0.25">
      <c r="A499" s="11">
        <v>11</v>
      </c>
      <c r="B499" s="11">
        <v>105479001</v>
      </c>
      <c r="C499" s="11">
        <v>105608274</v>
      </c>
      <c r="D499" s="12" t="s">
        <v>39</v>
      </c>
      <c r="E499" s="12">
        <v>6015</v>
      </c>
      <c r="F499" s="12">
        <v>6015</v>
      </c>
      <c r="G499" s="12">
        <v>338</v>
      </c>
      <c r="H499" s="12">
        <v>1275</v>
      </c>
      <c r="I499" s="12">
        <v>2</v>
      </c>
      <c r="J499" s="1" t="s">
        <v>915</v>
      </c>
      <c r="K499" s="1" t="s">
        <v>53</v>
      </c>
      <c r="L499" s="1" t="s">
        <v>119</v>
      </c>
      <c r="M499" s="1" t="s">
        <v>23</v>
      </c>
      <c r="N499" s="1" t="s">
        <v>23</v>
      </c>
      <c r="O499" s="1" t="s">
        <v>23</v>
      </c>
      <c r="P499" s="1" t="s">
        <v>23</v>
      </c>
      <c r="Q499" s="1" t="s">
        <v>23</v>
      </c>
      <c r="R499" s="1" t="s">
        <v>23</v>
      </c>
      <c r="S499" s="1" t="s">
        <v>23</v>
      </c>
      <c r="V499"/>
    </row>
    <row r="500" spans="1:22" x14ac:dyDescent="0.25">
      <c r="A500" s="11">
        <v>11</v>
      </c>
      <c r="B500" s="11">
        <v>108693472</v>
      </c>
      <c r="C500" s="11">
        <v>108822745</v>
      </c>
      <c r="D500" s="12" t="s">
        <v>66</v>
      </c>
      <c r="E500" s="12">
        <v>6013</v>
      </c>
      <c r="F500" s="12">
        <v>6013</v>
      </c>
      <c r="G500" s="12">
        <v>338</v>
      </c>
      <c r="H500" s="12">
        <v>1275</v>
      </c>
      <c r="I500" s="12">
        <v>2</v>
      </c>
      <c r="J500" s="1" t="s">
        <v>431</v>
      </c>
      <c r="K500" s="1" t="s">
        <v>432</v>
      </c>
      <c r="L500" s="1" t="s">
        <v>433</v>
      </c>
      <c r="M500" s="1" t="s">
        <v>23</v>
      </c>
      <c r="N500" s="1" t="s">
        <v>23</v>
      </c>
      <c r="O500" s="1" t="s">
        <v>23</v>
      </c>
      <c r="P500" s="1" t="s">
        <v>23</v>
      </c>
      <c r="Q500" s="1" t="s">
        <v>23</v>
      </c>
      <c r="R500" s="1" t="s">
        <v>23</v>
      </c>
      <c r="S500" s="1" t="s">
        <v>23</v>
      </c>
      <c r="V500"/>
    </row>
    <row r="501" spans="1:22" x14ac:dyDescent="0.25">
      <c r="A501" s="11">
        <v>11</v>
      </c>
      <c r="B501" s="11">
        <v>109393691</v>
      </c>
      <c r="C501" s="11">
        <v>109522965</v>
      </c>
      <c r="D501" s="12" t="s">
        <v>74</v>
      </c>
      <c r="E501" s="12">
        <v>6014</v>
      </c>
      <c r="F501" s="12">
        <v>6014</v>
      </c>
      <c r="G501" s="12">
        <v>338</v>
      </c>
      <c r="H501" s="12">
        <v>1275</v>
      </c>
      <c r="I501" s="12">
        <v>2</v>
      </c>
      <c r="J501" s="1" t="s">
        <v>916</v>
      </c>
      <c r="K501" s="1" t="s">
        <v>21</v>
      </c>
      <c r="L501" s="1" t="s">
        <v>80</v>
      </c>
      <c r="M501" s="1" t="s">
        <v>23</v>
      </c>
      <c r="N501" s="1" t="s">
        <v>23</v>
      </c>
      <c r="O501" s="1" t="s">
        <v>23</v>
      </c>
      <c r="P501" s="1" t="s">
        <v>23</v>
      </c>
      <c r="Q501" s="1" t="s">
        <v>23</v>
      </c>
      <c r="R501" s="1" t="s">
        <v>23</v>
      </c>
      <c r="S501" s="1" t="s">
        <v>23</v>
      </c>
      <c r="V501"/>
    </row>
    <row r="502" spans="1:22" x14ac:dyDescent="0.25">
      <c r="A502" s="11">
        <v>11</v>
      </c>
      <c r="B502" s="11">
        <v>110377889</v>
      </c>
      <c r="C502" s="11">
        <v>110507170</v>
      </c>
      <c r="D502" s="12" t="s">
        <v>66</v>
      </c>
      <c r="E502" s="12">
        <v>6003</v>
      </c>
      <c r="F502" s="12">
        <v>6003</v>
      </c>
      <c r="G502" s="12">
        <v>338</v>
      </c>
      <c r="H502" s="12">
        <v>1275</v>
      </c>
      <c r="I502" s="12">
        <v>2</v>
      </c>
      <c r="J502" s="1" t="s">
        <v>917</v>
      </c>
      <c r="K502" s="1" t="s">
        <v>918</v>
      </c>
      <c r="L502" s="1" t="s">
        <v>919</v>
      </c>
      <c r="M502" s="1">
        <v>0</v>
      </c>
      <c r="N502" s="1" t="s">
        <v>23</v>
      </c>
      <c r="O502" s="1" t="s">
        <v>23</v>
      </c>
      <c r="P502" s="1" t="s">
        <v>23</v>
      </c>
      <c r="Q502" s="1" t="s">
        <v>23</v>
      </c>
      <c r="R502" s="1" t="s">
        <v>23</v>
      </c>
      <c r="S502" s="1" t="s">
        <v>23</v>
      </c>
      <c r="V502"/>
    </row>
    <row r="503" spans="1:22" x14ac:dyDescent="0.25">
      <c r="A503" s="11">
        <v>11</v>
      </c>
      <c r="B503" s="11">
        <v>110789466</v>
      </c>
      <c r="C503" s="11" t="s">
        <v>920</v>
      </c>
      <c r="D503" s="12" t="s">
        <v>39</v>
      </c>
      <c r="E503" s="12">
        <v>6014</v>
      </c>
      <c r="F503" s="12">
        <v>6014</v>
      </c>
      <c r="G503" s="12">
        <v>338</v>
      </c>
      <c r="H503" s="12">
        <v>1275</v>
      </c>
      <c r="I503" s="12">
        <v>2</v>
      </c>
      <c r="J503" s="1" t="s">
        <v>921</v>
      </c>
      <c r="K503" s="1" t="s">
        <v>53</v>
      </c>
      <c r="L503" s="1" t="s">
        <v>119</v>
      </c>
      <c r="M503" s="1" t="s">
        <v>23</v>
      </c>
      <c r="N503" s="1" t="s">
        <v>23</v>
      </c>
      <c r="O503" s="1" t="s">
        <v>23</v>
      </c>
      <c r="P503" s="1" t="s">
        <v>23</v>
      </c>
      <c r="Q503" s="1" t="s">
        <v>23</v>
      </c>
      <c r="R503" s="1" t="s">
        <v>23</v>
      </c>
      <c r="S503" s="1" t="s">
        <v>23</v>
      </c>
      <c r="V503"/>
    </row>
    <row r="504" spans="1:22" x14ac:dyDescent="0.25">
      <c r="A504" s="11">
        <v>11</v>
      </c>
      <c r="B504" s="11">
        <v>116865624</v>
      </c>
      <c r="C504" s="11">
        <v>116994908</v>
      </c>
      <c r="D504" s="12" t="s">
        <v>66</v>
      </c>
      <c r="E504" s="12">
        <v>6016</v>
      </c>
      <c r="F504" s="12">
        <v>6016</v>
      </c>
      <c r="G504" s="12">
        <v>338</v>
      </c>
      <c r="H504" s="12">
        <v>1275</v>
      </c>
      <c r="I504" s="12">
        <v>2</v>
      </c>
      <c r="J504" s="1" t="s">
        <v>922</v>
      </c>
      <c r="K504" s="1" t="s">
        <v>125</v>
      </c>
      <c r="L504" s="1" t="s">
        <v>923</v>
      </c>
      <c r="M504" s="1" t="s">
        <v>23</v>
      </c>
      <c r="N504" s="1" t="s">
        <v>23</v>
      </c>
      <c r="O504" s="1" t="s">
        <v>23</v>
      </c>
      <c r="P504" s="1" t="s">
        <v>23</v>
      </c>
      <c r="Q504" s="1" t="s">
        <v>23</v>
      </c>
      <c r="R504" s="1" t="s">
        <v>23</v>
      </c>
      <c r="S504" s="1" t="s">
        <v>23</v>
      </c>
      <c r="V504"/>
    </row>
    <row r="505" spans="1:22" x14ac:dyDescent="0.25">
      <c r="A505" s="11">
        <v>11</v>
      </c>
      <c r="B505" s="11">
        <v>117195218</v>
      </c>
      <c r="C505" s="11">
        <v>117324502</v>
      </c>
      <c r="D505" s="12" t="s">
        <v>24</v>
      </c>
      <c r="E505" s="12">
        <v>6014</v>
      </c>
      <c r="F505" s="12">
        <v>6014</v>
      </c>
      <c r="G505" s="12">
        <v>338</v>
      </c>
      <c r="H505" s="12">
        <v>1275</v>
      </c>
      <c r="I505" s="12">
        <v>2</v>
      </c>
      <c r="J505" s="1" t="s">
        <v>924</v>
      </c>
      <c r="K505" s="1" t="s">
        <v>50</v>
      </c>
      <c r="L505" s="1" t="s">
        <v>539</v>
      </c>
      <c r="M505" s="1" t="s">
        <v>23</v>
      </c>
      <c r="N505" s="1" t="s">
        <v>23</v>
      </c>
      <c r="O505" s="1" t="s">
        <v>23</v>
      </c>
      <c r="P505" s="1" t="s">
        <v>23</v>
      </c>
      <c r="Q505" s="1" t="s">
        <v>23</v>
      </c>
      <c r="R505" s="1" t="s">
        <v>23</v>
      </c>
      <c r="S505" s="1" t="s">
        <v>23</v>
      </c>
      <c r="V505"/>
    </row>
    <row r="506" spans="1:22" x14ac:dyDescent="0.25">
      <c r="A506" s="11">
        <v>11</v>
      </c>
      <c r="B506" s="11">
        <v>125487056</v>
      </c>
      <c r="C506" s="11">
        <v>125617161</v>
      </c>
      <c r="D506" s="12" t="s">
        <v>24</v>
      </c>
      <c r="E506" s="12">
        <v>6015</v>
      </c>
      <c r="F506" s="12">
        <v>6015</v>
      </c>
      <c r="G506" s="12">
        <v>338</v>
      </c>
      <c r="H506" s="12">
        <v>1275</v>
      </c>
      <c r="I506" s="12">
        <v>2</v>
      </c>
      <c r="J506" s="1" t="s">
        <v>925</v>
      </c>
      <c r="K506" s="1" t="s">
        <v>21</v>
      </c>
      <c r="L506" s="1" t="s">
        <v>926</v>
      </c>
      <c r="M506" s="1" t="s">
        <v>23</v>
      </c>
      <c r="N506" s="1" t="s">
        <v>23</v>
      </c>
      <c r="O506" s="1" t="s">
        <v>23</v>
      </c>
      <c r="P506" s="1" t="s">
        <v>23</v>
      </c>
      <c r="Q506" s="1" t="s">
        <v>23</v>
      </c>
      <c r="R506" s="1" t="s">
        <v>23</v>
      </c>
      <c r="S506" s="1" t="s">
        <v>23</v>
      </c>
      <c r="V506"/>
    </row>
    <row r="507" spans="1:22" x14ac:dyDescent="0.25">
      <c r="A507" s="11">
        <v>11</v>
      </c>
      <c r="B507" s="11">
        <v>128141113</v>
      </c>
      <c r="C507" s="11">
        <v>128271218</v>
      </c>
      <c r="D507" s="12" t="s">
        <v>28</v>
      </c>
      <c r="E507" s="12">
        <v>5488</v>
      </c>
      <c r="F507" s="12">
        <v>5488</v>
      </c>
      <c r="G507" s="12">
        <v>338</v>
      </c>
      <c r="H507" s="12">
        <v>1275</v>
      </c>
      <c r="I507" s="12">
        <v>2</v>
      </c>
      <c r="J507" s="1" t="s">
        <v>927</v>
      </c>
      <c r="K507" s="1" t="s">
        <v>21</v>
      </c>
      <c r="L507" s="1" t="s">
        <v>144</v>
      </c>
      <c r="M507" s="1" t="s">
        <v>23</v>
      </c>
      <c r="N507" s="1" t="s">
        <v>23</v>
      </c>
      <c r="O507" s="1" t="s">
        <v>23</v>
      </c>
      <c r="P507" s="1" t="s">
        <v>23</v>
      </c>
      <c r="Q507" s="1" t="s">
        <v>23</v>
      </c>
      <c r="R507" s="1" t="s">
        <v>23</v>
      </c>
      <c r="S507" s="1" t="s">
        <v>23</v>
      </c>
      <c r="V507"/>
    </row>
    <row r="508" spans="1:22" x14ac:dyDescent="0.25">
      <c r="A508" s="11">
        <v>11</v>
      </c>
      <c r="B508" s="11">
        <v>132682319</v>
      </c>
      <c r="C508" s="11">
        <v>132812424</v>
      </c>
      <c r="D508" s="12" t="s">
        <v>24</v>
      </c>
      <c r="E508" s="12">
        <v>6015</v>
      </c>
      <c r="F508" s="12">
        <v>6015</v>
      </c>
      <c r="G508" s="12">
        <v>338</v>
      </c>
      <c r="H508" s="12">
        <v>1275</v>
      </c>
      <c r="I508" s="12">
        <v>2</v>
      </c>
      <c r="J508" s="1" t="s">
        <v>928</v>
      </c>
      <c r="K508" s="1" t="s">
        <v>929</v>
      </c>
      <c r="L508" s="1" t="s">
        <v>930</v>
      </c>
      <c r="M508" s="1" t="s">
        <v>23</v>
      </c>
      <c r="N508" s="1" t="s">
        <v>23</v>
      </c>
      <c r="O508" s="1" t="s">
        <v>23</v>
      </c>
      <c r="P508" s="1" t="s">
        <v>23</v>
      </c>
      <c r="Q508" s="1" t="s">
        <v>23</v>
      </c>
      <c r="R508" s="1" t="s">
        <v>23</v>
      </c>
      <c r="S508" s="1" t="s">
        <v>23</v>
      </c>
      <c r="V508"/>
    </row>
    <row r="509" spans="1:22" x14ac:dyDescent="0.25">
      <c r="A509" s="11">
        <v>12</v>
      </c>
      <c r="B509" s="11">
        <v>5012869</v>
      </c>
      <c r="C509" s="11">
        <v>4903703</v>
      </c>
      <c r="D509" s="12" t="s">
        <v>28</v>
      </c>
      <c r="E509" s="12">
        <v>6012</v>
      </c>
      <c r="F509" s="12">
        <v>6012</v>
      </c>
      <c r="G509" s="12">
        <v>338</v>
      </c>
      <c r="H509" s="12">
        <v>422</v>
      </c>
      <c r="I509" s="12">
        <v>1</v>
      </c>
      <c r="J509" s="1" t="s">
        <v>931</v>
      </c>
      <c r="K509" s="1" t="s">
        <v>21</v>
      </c>
      <c r="L509" s="1" t="s">
        <v>932</v>
      </c>
      <c r="M509" s="1" t="s">
        <v>23</v>
      </c>
      <c r="N509" s="1" t="s">
        <v>23</v>
      </c>
      <c r="O509" s="1" t="s">
        <v>23</v>
      </c>
      <c r="P509" s="1" t="s">
        <v>23</v>
      </c>
      <c r="Q509" s="1" t="s">
        <v>23</v>
      </c>
      <c r="R509" s="1" t="s">
        <v>23</v>
      </c>
      <c r="S509" s="1" t="s">
        <v>23</v>
      </c>
      <c r="V509"/>
    </row>
    <row r="510" spans="1:22" x14ac:dyDescent="0.25">
      <c r="A510" s="11">
        <v>12</v>
      </c>
      <c r="B510" s="11">
        <v>12105524</v>
      </c>
      <c r="C510" s="11">
        <v>11952590</v>
      </c>
      <c r="D510" s="12" t="s">
        <v>28</v>
      </c>
      <c r="E510" s="12">
        <v>6019</v>
      </c>
      <c r="F510" s="12">
        <v>6019</v>
      </c>
      <c r="G510" s="12">
        <v>338</v>
      </c>
      <c r="H510" s="12">
        <v>1275</v>
      </c>
      <c r="I510" s="12">
        <v>2</v>
      </c>
      <c r="J510" s="1" t="s">
        <v>933</v>
      </c>
      <c r="K510" s="1" t="s">
        <v>130</v>
      </c>
      <c r="L510" s="1" t="s">
        <v>131</v>
      </c>
      <c r="M510" s="1" t="s">
        <v>23</v>
      </c>
      <c r="N510" s="1" t="s">
        <v>23</v>
      </c>
      <c r="O510" s="1" t="s">
        <v>23</v>
      </c>
      <c r="P510" s="1" t="s">
        <v>23</v>
      </c>
      <c r="Q510" s="1" t="s">
        <v>23</v>
      </c>
      <c r="R510" s="1" t="s">
        <v>23</v>
      </c>
      <c r="S510" s="1" t="s">
        <v>23</v>
      </c>
      <c r="V510"/>
    </row>
    <row r="511" spans="1:22" x14ac:dyDescent="0.25">
      <c r="A511" s="11">
        <v>12</v>
      </c>
      <c r="B511" s="11">
        <v>21014093</v>
      </c>
      <c r="C511" s="11">
        <v>20861159</v>
      </c>
      <c r="D511" s="12" t="s">
        <v>28</v>
      </c>
      <c r="E511" s="12">
        <v>5990</v>
      </c>
      <c r="F511" s="12">
        <v>5990</v>
      </c>
      <c r="G511" s="12">
        <v>338</v>
      </c>
      <c r="H511" s="12">
        <v>1275</v>
      </c>
      <c r="I511" s="12">
        <v>2</v>
      </c>
      <c r="J511" s="1" t="s">
        <v>934</v>
      </c>
      <c r="K511" s="1" t="s">
        <v>21</v>
      </c>
      <c r="L511" s="1" t="s">
        <v>144</v>
      </c>
      <c r="M511" s="1" t="s">
        <v>23</v>
      </c>
      <c r="N511" s="1" t="s">
        <v>23</v>
      </c>
      <c r="O511" s="1" t="s">
        <v>23</v>
      </c>
      <c r="P511" s="1" t="s">
        <v>23</v>
      </c>
      <c r="Q511" s="1" t="s">
        <v>23</v>
      </c>
      <c r="R511" s="1" t="s">
        <v>23</v>
      </c>
      <c r="S511" s="1" t="s">
        <v>23</v>
      </c>
      <c r="V511"/>
    </row>
    <row r="512" spans="1:22" x14ac:dyDescent="0.25">
      <c r="A512" s="11">
        <v>12</v>
      </c>
      <c r="B512" s="11">
        <v>24868717</v>
      </c>
      <c r="C512" s="11">
        <v>24715783</v>
      </c>
      <c r="D512" s="12" t="s">
        <v>66</v>
      </c>
      <c r="E512" s="12">
        <v>6000</v>
      </c>
      <c r="F512" s="12">
        <v>6000</v>
      </c>
      <c r="G512" s="12">
        <v>338</v>
      </c>
      <c r="H512" s="12">
        <v>1275</v>
      </c>
      <c r="I512" s="12">
        <v>2</v>
      </c>
      <c r="J512" s="1" t="s">
        <v>935</v>
      </c>
      <c r="K512" s="1" t="s">
        <v>936</v>
      </c>
      <c r="L512" s="1" t="s">
        <v>937</v>
      </c>
      <c r="M512" s="1" t="s">
        <v>23</v>
      </c>
      <c r="N512" s="1" t="s">
        <v>23</v>
      </c>
      <c r="O512" s="1" t="s">
        <v>23</v>
      </c>
      <c r="P512" s="1" t="s">
        <v>23</v>
      </c>
      <c r="Q512" s="1" t="s">
        <v>23</v>
      </c>
      <c r="R512" s="1" t="s">
        <v>23</v>
      </c>
      <c r="S512" s="1" t="s">
        <v>23</v>
      </c>
      <c r="V512"/>
    </row>
    <row r="513" spans="1:22" x14ac:dyDescent="0.25">
      <c r="A513" s="11">
        <v>12</v>
      </c>
      <c r="B513" s="11">
        <v>25775853</v>
      </c>
      <c r="C513" s="11">
        <v>25622919</v>
      </c>
      <c r="D513" s="12" t="s">
        <v>95</v>
      </c>
      <c r="E513" s="12">
        <v>5325</v>
      </c>
      <c r="F513" s="12">
        <v>5325</v>
      </c>
      <c r="G513" s="12">
        <v>338</v>
      </c>
      <c r="H513" s="12">
        <v>1275</v>
      </c>
      <c r="I513" s="12">
        <v>2</v>
      </c>
      <c r="J513" s="1" t="s">
        <v>938</v>
      </c>
      <c r="K513" s="1" t="s">
        <v>939</v>
      </c>
      <c r="L513" s="1" t="s">
        <v>940</v>
      </c>
      <c r="M513" s="1" t="s">
        <v>23</v>
      </c>
      <c r="N513" s="1" t="s">
        <v>23</v>
      </c>
      <c r="O513" s="1" t="s">
        <v>23</v>
      </c>
      <c r="P513" s="1" t="s">
        <v>23</v>
      </c>
      <c r="Q513" s="1" t="s">
        <v>23</v>
      </c>
      <c r="R513" s="1" t="s">
        <v>23</v>
      </c>
      <c r="S513" s="1" t="s">
        <v>23</v>
      </c>
      <c r="V513"/>
    </row>
    <row r="514" spans="1:22" x14ac:dyDescent="0.25">
      <c r="A514" s="11">
        <v>12</v>
      </c>
      <c r="B514" s="11">
        <v>30688391</v>
      </c>
      <c r="C514" s="11">
        <v>30535458</v>
      </c>
      <c r="D514" s="12" t="s">
        <v>28</v>
      </c>
      <c r="E514" s="12">
        <v>6014</v>
      </c>
      <c r="F514" s="12">
        <v>6014</v>
      </c>
      <c r="G514" s="12">
        <v>338</v>
      </c>
      <c r="H514" s="12">
        <v>1275</v>
      </c>
      <c r="I514" s="12">
        <v>2</v>
      </c>
      <c r="J514" s="1" t="s">
        <v>893</v>
      </c>
      <c r="K514" s="1" t="s">
        <v>21</v>
      </c>
      <c r="L514" s="1" t="s">
        <v>144</v>
      </c>
      <c r="M514" s="1" t="s">
        <v>23</v>
      </c>
      <c r="N514" s="1" t="s">
        <v>23</v>
      </c>
      <c r="O514" s="1" t="s">
        <v>23</v>
      </c>
      <c r="P514" s="1" t="s">
        <v>23</v>
      </c>
      <c r="Q514" s="1" t="s">
        <v>23</v>
      </c>
      <c r="R514" s="1" t="s">
        <v>23</v>
      </c>
      <c r="S514" s="1" t="s">
        <v>23</v>
      </c>
      <c r="V514"/>
    </row>
    <row r="515" spans="1:22" x14ac:dyDescent="0.25">
      <c r="A515" s="11">
        <v>12</v>
      </c>
      <c r="B515" s="11">
        <v>33325803</v>
      </c>
      <c r="C515" s="11">
        <v>33172869</v>
      </c>
      <c r="D515" s="12" t="s">
        <v>39</v>
      </c>
      <c r="E515" s="12">
        <v>6015</v>
      </c>
      <c r="F515" s="12">
        <v>6015</v>
      </c>
      <c r="G515" s="12">
        <v>338</v>
      </c>
      <c r="H515" s="12">
        <v>1275</v>
      </c>
      <c r="I515" s="12">
        <v>2</v>
      </c>
      <c r="J515" s="1" t="s">
        <v>941</v>
      </c>
      <c r="K515" s="1" t="s">
        <v>53</v>
      </c>
      <c r="L515" s="1" t="s">
        <v>942</v>
      </c>
      <c r="M515" s="1" t="s">
        <v>23</v>
      </c>
      <c r="N515" s="1" t="s">
        <v>23</v>
      </c>
      <c r="O515" s="1" t="s">
        <v>23</v>
      </c>
      <c r="P515" s="1" t="s">
        <v>23</v>
      </c>
      <c r="Q515" s="1">
        <v>5</v>
      </c>
      <c r="R515" s="1" t="s">
        <v>23</v>
      </c>
      <c r="S515" s="1" t="s">
        <v>23</v>
      </c>
      <c r="T515" s="1" t="s">
        <v>27</v>
      </c>
      <c r="V515"/>
    </row>
    <row r="516" spans="1:22" x14ac:dyDescent="0.25">
      <c r="A516" s="11">
        <v>12</v>
      </c>
      <c r="B516" s="11">
        <v>40791803</v>
      </c>
      <c r="C516" s="11">
        <v>40398001</v>
      </c>
      <c r="D516" s="12" t="s">
        <v>28</v>
      </c>
      <c r="E516" s="12">
        <v>6013</v>
      </c>
      <c r="F516" s="12">
        <v>6013</v>
      </c>
      <c r="G516" s="12">
        <v>338</v>
      </c>
      <c r="H516" s="12">
        <v>1275</v>
      </c>
      <c r="I516" s="12">
        <v>2</v>
      </c>
      <c r="J516" s="1" t="s">
        <v>120</v>
      </c>
      <c r="K516" s="1" t="s">
        <v>21</v>
      </c>
      <c r="L516" s="1" t="s">
        <v>58</v>
      </c>
      <c r="M516" s="1" t="s">
        <v>23</v>
      </c>
      <c r="N516" s="1" t="s">
        <v>23</v>
      </c>
      <c r="O516" s="1" t="s">
        <v>23</v>
      </c>
      <c r="P516" s="1" t="s">
        <v>23</v>
      </c>
      <c r="Q516" s="1" t="s">
        <v>23</v>
      </c>
      <c r="R516" s="1" t="s">
        <v>23</v>
      </c>
      <c r="S516" s="1" t="s">
        <v>23</v>
      </c>
      <c r="V516"/>
    </row>
    <row r="517" spans="1:22" x14ac:dyDescent="0.25">
      <c r="A517" s="11">
        <v>12</v>
      </c>
      <c r="B517" s="11">
        <v>42038354</v>
      </c>
      <c r="C517" s="11">
        <v>41644552</v>
      </c>
      <c r="D517" s="12" t="s">
        <v>24</v>
      </c>
      <c r="E517" s="12">
        <v>6015</v>
      </c>
      <c r="F517" s="12">
        <v>6015</v>
      </c>
      <c r="G517" s="12">
        <v>338</v>
      </c>
      <c r="H517" s="12">
        <v>1275</v>
      </c>
      <c r="I517" s="12">
        <v>2</v>
      </c>
      <c r="J517" s="1" t="s">
        <v>943</v>
      </c>
      <c r="K517" s="1" t="s">
        <v>223</v>
      </c>
      <c r="L517" s="1" t="s">
        <v>944</v>
      </c>
      <c r="M517" s="1" t="s">
        <v>23</v>
      </c>
      <c r="N517" s="1" t="s">
        <v>23</v>
      </c>
      <c r="O517" s="1" t="s">
        <v>23</v>
      </c>
      <c r="P517" s="1" t="s">
        <v>23</v>
      </c>
      <c r="Q517" s="1" t="s">
        <v>23</v>
      </c>
      <c r="R517" s="1" t="s">
        <v>23</v>
      </c>
      <c r="S517" s="1" t="s">
        <v>23</v>
      </c>
      <c r="V517"/>
    </row>
    <row r="518" spans="1:22" x14ac:dyDescent="0.25">
      <c r="A518" s="11">
        <v>12</v>
      </c>
      <c r="B518" s="11">
        <v>43125284</v>
      </c>
      <c r="C518" s="11">
        <v>42731482</v>
      </c>
      <c r="D518" s="12" t="s">
        <v>28</v>
      </c>
      <c r="E518" s="12">
        <v>6012</v>
      </c>
      <c r="F518" s="12">
        <v>6012</v>
      </c>
      <c r="G518" s="12">
        <v>338</v>
      </c>
      <c r="H518" s="12">
        <v>1275</v>
      </c>
      <c r="I518" s="12">
        <v>2</v>
      </c>
      <c r="J518" s="1" t="s">
        <v>945</v>
      </c>
      <c r="K518" s="1" t="s">
        <v>946</v>
      </c>
      <c r="L518" s="1" t="s">
        <v>947</v>
      </c>
      <c r="M518" s="1" t="s">
        <v>23</v>
      </c>
      <c r="N518" s="1" t="s">
        <v>23</v>
      </c>
      <c r="O518" s="1" t="s">
        <v>23</v>
      </c>
      <c r="P518" s="1" t="s">
        <v>23</v>
      </c>
      <c r="Q518" s="1" t="s">
        <v>23</v>
      </c>
      <c r="R518" s="1" t="s">
        <v>23</v>
      </c>
      <c r="S518" s="1" t="s">
        <v>23</v>
      </c>
      <c r="V518"/>
    </row>
    <row r="519" spans="1:22" x14ac:dyDescent="0.25">
      <c r="A519" s="11">
        <v>12</v>
      </c>
      <c r="B519" s="11">
        <v>53169812</v>
      </c>
      <c r="C519" s="11">
        <v>52776028</v>
      </c>
      <c r="D519" s="12" t="s">
        <v>39</v>
      </c>
      <c r="E519" s="12">
        <v>6015</v>
      </c>
      <c r="F519" s="12">
        <v>6015</v>
      </c>
      <c r="G519" s="12">
        <v>338</v>
      </c>
      <c r="H519" s="12">
        <v>1275</v>
      </c>
      <c r="I519" s="12">
        <v>2</v>
      </c>
      <c r="J519" s="1" t="s">
        <v>948</v>
      </c>
      <c r="K519" s="1" t="s">
        <v>53</v>
      </c>
      <c r="L519" s="1" t="s">
        <v>949</v>
      </c>
      <c r="M519" s="1" t="s">
        <v>23</v>
      </c>
      <c r="N519" s="1" t="s">
        <v>23</v>
      </c>
      <c r="O519" s="1" t="s">
        <v>23</v>
      </c>
      <c r="P519" s="1" t="s">
        <v>23</v>
      </c>
      <c r="Q519" s="1" t="s">
        <v>23</v>
      </c>
      <c r="R519" s="1" t="s">
        <v>23</v>
      </c>
      <c r="S519" s="1" t="s">
        <v>23</v>
      </c>
      <c r="V519"/>
    </row>
    <row r="520" spans="1:22" x14ac:dyDescent="0.25">
      <c r="A520" s="11">
        <v>12</v>
      </c>
      <c r="B520" s="11">
        <v>55537306</v>
      </c>
      <c r="C520" s="11">
        <v>55143522</v>
      </c>
      <c r="D520" s="12" t="s">
        <v>24</v>
      </c>
      <c r="E520" s="12">
        <v>5959</v>
      </c>
      <c r="F520" s="12">
        <v>5959</v>
      </c>
      <c r="G520" s="12">
        <v>338</v>
      </c>
      <c r="H520" s="12">
        <v>1275</v>
      </c>
      <c r="I520" s="12">
        <v>2</v>
      </c>
      <c r="J520" s="1" t="s">
        <v>950</v>
      </c>
      <c r="K520" s="1" t="s">
        <v>21</v>
      </c>
      <c r="L520" s="1" t="s">
        <v>951</v>
      </c>
      <c r="M520" s="1" t="s">
        <v>23</v>
      </c>
      <c r="N520" s="1" t="s">
        <v>23</v>
      </c>
      <c r="O520" s="1" t="s">
        <v>23</v>
      </c>
      <c r="P520" s="1" t="s">
        <v>23</v>
      </c>
      <c r="Q520" s="1" t="s">
        <v>23</v>
      </c>
      <c r="R520" s="1" t="s">
        <v>23</v>
      </c>
      <c r="S520" s="1" t="s">
        <v>23</v>
      </c>
      <c r="V520"/>
    </row>
    <row r="521" spans="1:22" x14ac:dyDescent="0.25">
      <c r="A521" s="11">
        <v>12</v>
      </c>
      <c r="B521" s="11">
        <v>55685387</v>
      </c>
      <c r="C521" s="11">
        <v>55291603</v>
      </c>
      <c r="D521" s="12" t="s">
        <v>66</v>
      </c>
      <c r="E521" s="12">
        <v>6013</v>
      </c>
      <c r="F521" s="12">
        <v>6013</v>
      </c>
      <c r="G521" s="12">
        <v>48</v>
      </c>
      <c r="H521" s="12">
        <v>1275</v>
      </c>
      <c r="I521" s="12">
        <v>1</v>
      </c>
      <c r="J521" s="1" t="s">
        <v>952</v>
      </c>
      <c r="K521" s="1" t="s">
        <v>953</v>
      </c>
      <c r="L521" s="1" t="s">
        <v>954</v>
      </c>
      <c r="M521" s="1" t="s">
        <v>23</v>
      </c>
      <c r="N521" s="1" t="s">
        <v>23</v>
      </c>
      <c r="O521" s="1" t="s">
        <v>23</v>
      </c>
      <c r="P521" s="1" t="s">
        <v>23</v>
      </c>
      <c r="Q521" s="1" t="s">
        <v>23</v>
      </c>
      <c r="R521" s="1" t="s">
        <v>23</v>
      </c>
      <c r="S521" s="1" t="s">
        <v>23</v>
      </c>
      <c r="V521"/>
    </row>
    <row r="522" spans="1:22" x14ac:dyDescent="0.25">
      <c r="A522" s="11">
        <v>12</v>
      </c>
      <c r="B522" s="11">
        <v>55782238</v>
      </c>
      <c r="C522" s="11">
        <v>55388454</v>
      </c>
      <c r="D522" s="12" t="s">
        <v>24</v>
      </c>
      <c r="E522" s="12">
        <v>6007</v>
      </c>
      <c r="F522" s="12">
        <v>6007</v>
      </c>
      <c r="G522" s="12">
        <v>152</v>
      </c>
      <c r="H522" s="12">
        <v>140</v>
      </c>
      <c r="I522" s="12">
        <v>0</v>
      </c>
      <c r="J522" s="1" t="s">
        <v>955</v>
      </c>
      <c r="K522" s="1" t="s">
        <v>956</v>
      </c>
      <c r="L522" s="1" t="s">
        <v>957</v>
      </c>
      <c r="M522" s="1" t="s">
        <v>23</v>
      </c>
      <c r="N522" s="1" t="s">
        <v>23</v>
      </c>
      <c r="O522" s="1" t="s">
        <v>23</v>
      </c>
      <c r="P522" s="1" t="s">
        <v>23</v>
      </c>
      <c r="Q522" s="1" t="s">
        <v>23</v>
      </c>
      <c r="R522" s="1" t="s">
        <v>23</v>
      </c>
      <c r="S522" s="1" t="s">
        <v>23</v>
      </c>
      <c r="V522"/>
    </row>
    <row r="523" spans="1:22" x14ac:dyDescent="0.25">
      <c r="A523" s="11">
        <v>12</v>
      </c>
      <c r="B523" s="11">
        <v>59208627</v>
      </c>
      <c r="C523" s="11">
        <v>58814845</v>
      </c>
      <c r="D523" s="12" t="s">
        <v>39</v>
      </c>
      <c r="E523" s="12">
        <v>6008</v>
      </c>
      <c r="F523" s="12">
        <v>6008</v>
      </c>
      <c r="G523" s="12">
        <v>338</v>
      </c>
      <c r="H523" s="12">
        <v>1275</v>
      </c>
      <c r="I523" s="12">
        <v>2</v>
      </c>
      <c r="J523" s="1" t="s">
        <v>958</v>
      </c>
      <c r="K523" s="1" t="s">
        <v>21</v>
      </c>
      <c r="L523" s="1" t="s">
        <v>38</v>
      </c>
      <c r="M523" s="1" t="s">
        <v>23</v>
      </c>
      <c r="N523" s="1" t="s">
        <v>23</v>
      </c>
      <c r="O523" s="1" t="s">
        <v>23</v>
      </c>
      <c r="P523" s="1" t="s">
        <v>23</v>
      </c>
      <c r="Q523" s="1" t="s">
        <v>23</v>
      </c>
      <c r="R523" s="1" t="s">
        <v>23</v>
      </c>
      <c r="S523" s="1" t="s">
        <v>23</v>
      </c>
      <c r="V523"/>
    </row>
    <row r="524" spans="1:22" x14ac:dyDescent="0.25">
      <c r="A524" s="11">
        <v>12</v>
      </c>
      <c r="B524" s="11">
        <v>62884812</v>
      </c>
      <c r="C524" s="11">
        <v>62491032</v>
      </c>
      <c r="D524" s="12" t="s">
        <v>39</v>
      </c>
      <c r="E524" s="12">
        <v>6015</v>
      </c>
      <c r="F524" s="12">
        <v>6015</v>
      </c>
      <c r="G524" s="12">
        <v>338</v>
      </c>
      <c r="H524" s="12">
        <v>1275</v>
      </c>
      <c r="I524" s="12">
        <v>2</v>
      </c>
      <c r="J524" s="1" t="s">
        <v>959</v>
      </c>
      <c r="K524" s="1" t="s">
        <v>21</v>
      </c>
      <c r="L524" s="1" t="s">
        <v>503</v>
      </c>
      <c r="M524" s="1" t="s">
        <v>23</v>
      </c>
      <c r="N524" s="1" t="s">
        <v>23</v>
      </c>
      <c r="O524" s="1" t="s">
        <v>23</v>
      </c>
      <c r="P524" s="1" t="s">
        <v>23</v>
      </c>
      <c r="Q524" s="1" t="s">
        <v>23</v>
      </c>
      <c r="R524" s="1" t="s">
        <v>23</v>
      </c>
      <c r="S524" s="1" t="s">
        <v>23</v>
      </c>
      <c r="V524"/>
    </row>
    <row r="525" spans="1:22" x14ac:dyDescent="0.25">
      <c r="A525" s="11">
        <v>12</v>
      </c>
      <c r="B525" s="11">
        <v>65689256</v>
      </c>
      <c r="C525" s="11">
        <v>65295476</v>
      </c>
      <c r="D525" s="12" t="s">
        <v>28</v>
      </c>
      <c r="E525" s="12">
        <v>6000</v>
      </c>
      <c r="F525" s="12">
        <v>6000</v>
      </c>
      <c r="G525" s="12">
        <v>72</v>
      </c>
      <c r="H525" s="12">
        <v>206</v>
      </c>
      <c r="I525" s="12">
        <v>0</v>
      </c>
      <c r="J525" s="1" t="s">
        <v>960</v>
      </c>
      <c r="K525" s="1" t="s">
        <v>961</v>
      </c>
      <c r="L525" s="1" t="s">
        <v>473</v>
      </c>
      <c r="M525" s="1" t="s">
        <v>23</v>
      </c>
      <c r="N525" s="1" t="s">
        <v>23</v>
      </c>
      <c r="O525" s="1" t="s">
        <v>23</v>
      </c>
      <c r="P525" s="1" t="s">
        <v>23</v>
      </c>
      <c r="Q525" s="1" t="s">
        <v>23</v>
      </c>
      <c r="R525" s="1" t="s">
        <v>23</v>
      </c>
      <c r="S525" s="1" t="s">
        <v>23</v>
      </c>
      <c r="V525"/>
    </row>
    <row r="526" spans="1:22" x14ac:dyDescent="0.25">
      <c r="A526" s="11">
        <v>12</v>
      </c>
      <c r="B526" s="11">
        <v>68383788</v>
      </c>
      <c r="C526" s="11" t="s">
        <v>962</v>
      </c>
      <c r="D526" s="12" t="s">
        <v>19</v>
      </c>
      <c r="E526" s="12">
        <v>6014</v>
      </c>
      <c r="F526" s="12">
        <v>6014</v>
      </c>
      <c r="G526" s="12">
        <v>338</v>
      </c>
      <c r="H526" s="12">
        <v>1275</v>
      </c>
      <c r="I526" s="12">
        <v>2</v>
      </c>
      <c r="J526" s="1" t="s">
        <v>963</v>
      </c>
      <c r="K526" s="1" t="s">
        <v>964</v>
      </c>
      <c r="L526" s="1" t="s">
        <v>965</v>
      </c>
      <c r="M526" s="1" t="s">
        <v>23</v>
      </c>
      <c r="N526" s="1" t="s">
        <v>23</v>
      </c>
      <c r="O526" s="1" t="s">
        <v>23</v>
      </c>
      <c r="P526" s="1" t="s">
        <v>23</v>
      </c>
      <c r="Q526" s="1" t="s">
        <v>23</v>
      </c>
      <c r="R526" s="1" t="s">
        <v>23</v>
      </c>
      <c r="S526" s="1" t="s">
        <v>23</v>
      </c>
      <c r="V526"/>
    </row>
    <row r="527" spans="1:22" x14ac:dyDescent="0.25">
      <c r="A527" s="11">
        <v>12</v>
      </c>
      <c r="B527" s="11">
        <v>71020045</v>
      </c>
      <c r="C527" s="11">
        <v>70626265</v>
      </c>
      <c r="D527" s="12" t="s">
        <v>19</v>
      </c>
      <c r="E527" s="12">
        <v>6013</v>
      </c>
      <c r="F527" s="12">
        <v>6013</v>
      </c>
      <c r="G527" s="12">
        <v>338</v>
      </c>
      <c r="H527" s="12">
        <v>1275</v>
      </c>
      <c r="I527" s="12">
        <v>2</v>
      </c>
      <c r="J527" s="1" t="s">
        <v>966</v>
      </c>
      <c r="K527" s="1" t="s">
        <v>21</v>
      </c>
      <c r="L527" s="1" t="s">
        <v>177</v>
      </c>
      <c r="M527" s="1" t="s">
        <v>23</v>
      </c>
      <c r="N527" s="1" t="s">
        <v>23</v>
      </c>
      <c r="O527" s="1" t="s">
        <v>23</v>
      </c>
      <c r="P527" s="1" t="s">
        <v>23</v>
      </c>
      <c r="Q527" s="1">
        <v>11</v>
      </c>
      <c r="R527" s="1" t="s">
        <v>23</v>
      </c>
      <c r="S527" s="1" t="s">
        <v>23</v>
      </c>
      <c r="T527" s="1" t="s">
        <v>27</v>
      </c>
      <c r="V527"/>
    </row>
    <row r="528" spans="1:22" x14ac:dyDescent="0.25">
      <c r="A528" s="11">
        <v>12</v>
      </c>
      <c r="B528" s="11">
        <v>71053987</v>
      </c>
      <c r="C528" s="11">
        <v>70660207</v>
      </c>
      <c r="D528" s="12" t="s">
        <v>19</v>
      </c>
      <c r="E528" s="12">
        <v>6017</v>
      </c>
      <c r="F528" s="12">
        <v>6017</v>
      </c>
      <c r="G528" s="12">
        <v>72</v>
      </c>
      <c r="H528" s="12">
        <v>1275</v>
      </c>
      <c r="I528" s="12">
        <v>1</v>
      </c>
      <c r="J528" s="1" t="s">
        <v>967</v>
      </c>
      <c r="K528" s="1" t="s">
        <v>968</v>
      </c>
      <c r="L528" s="1" t="s">
        <v>969</v>
      </c>
      <c r="M528" s="1" t="s">
        <v>23</v>
      </c>
      <c r="N528" s="1" t="s">
        <v>23</v>
      </c>
      <c r="O528" s="1" t="s">
        <v>23</v>
      </c>
      <c r="P528" s="1" t="s">
        <v>23</v>
      </c>
      <c r="Q528" s="1" t="s">
        <v>23</v>
      </c>
      <c r="R528" s="1" t="s">
        <v>23</v>
      </c>
      <c r="S528" s="1" t="s">
        <v>23</v>
      </c>
      <c r="V528"/>
    </row>
    <row r="529" spans="1:22" x14ac:dyDescent="0.25">
      <c r="A529" s="11">
        <v>12</v>
      </c>
      <c r="B529" s="11">
        <v>73490479</v>
      </c>
      <c r="C529" s="11">
        <v>73096699</v>
      </c>
      <c r="D529" s="12" t="s">
        <v>74</v>
      </c>
      <c r="E529" s="12">
        <v>6013</v>
      </c>
      <c r="F529" s="12">
        <v>6013</v>
      </c>
      <c r="G529" s="12">
        <v>129</v>
      </c>
      <c r="H529" s="12">
        <v>1271</v>
      </c>
      <c r="I529" s="12">
        <v>0</v>
      </c>
      <c r="J529" s="1" t="s">
        <v>970</v>
      </c>
      <c r="K529" s="1" t="s">
        <v>235</v>
      </c>
      <c r="L529" s="1" t="s">
        <v>971</v>
      </c>
      <c r="M529" s="1" t="s">
        <v>23</v>
      </c>
      <c r="N529" s="1" t="s">
        <v>23</v>
      </c>
      <c r="O529" s="1" t="s">
        <v>23</v>
      </c>
      <c r="P529" s="1" t="s">
        <v>23</v>
      </c>
      <c r="Q529" s="1" t="s">
        <v>23</v>
      </c>
      <c r="R529" s="1" t="s">
        <v>23</v>
      </c>
      <c r="S529" s="1" t="s">
        <v>23</v>
      </c>
      <c r="V529"/>
    </row>
    <row r="530" spans="1:22" x14ac:dyDescent="0.25">
      <c r="A530" s="11">
        <v>12</v>
      </c>
      <c r="B530" s="11">
        <v>75961619</v>
      </c>
      <c r="C530" s="11">
        <v>75567839</v>
      </c>
      <c r="D530" s="12" t="s">
        <v>39</v>
      </c>
      <c r="E530" s="12">
        <v>6015</v>
      </c>
      <c r="F530" s="12">
        <v>6015</v>
      </c>
      <c r="G530" s="12">
        <v>338</v>
      </c>
      <c r="H530" s="12">
        <v>1275</v>
      </c>
      <c r="I530" s="12">
        <v>2</v>
      </c>
      <c r="J530" s="1" t="s">
        <v>434</v>
      </c>
      <c r="K530" s="1" t="s">
        <v>21</v>
      </c>
      <c r="L530" s="1" t="s">
        <v>38</v>
      </c>
      <c r="M530" s="1" t="s">
        <v>23</v>
      </c>
      <c r="N530" s="1" t="s">
        <v>23</v>
      </c>
      <c r="O530" s="1" t="s">
        <v>23</v>
      </c>
      <c r="P530" s="1" t="s">
        <v>23</v>
      </c>
      <c r="Q530" s="1" t="s">
        <v>23</v>
      </c>
      <c r="R530" s="1" t="s">
        <v>23</v>
      </c>
      <c r="S530" s="1" t="s">
        <v>23</v>
      </c>
      <c r="V530"/>
    </row>
    <row r="531" spans="1:22" x14ac:dyDescent="0.25">
      <c r="A531" s="11">
        <v>12</v>
      </c>
      <c r="B531" s="11">
        <v>76115846</v>
      </c>
      <c r="C531" s="11">
        <v>75722066</v>
      </c>
      <c r="D531" s="12" t="s">
        <v>28</v>
      </c>
      <c r="E531" s="12">
        <v>6019</v>
      </c>
      <c r="F531" s="12">
        <v>6019</v>
      </c>
      <c r="G531" s="12">
        <v>338</v>
      </c>
      <c r="H531" s="12">
        <v>1275</v>
      </c>
      <c r="I531" s="12">
        <v>2</v>
      </c>
      <c r="J531" s="1" t="s">
        <v>972</v>
      </c>
      <c r="K531" s="1" t="s">
        <v>30</v>
      </c>
      <c r="L531" s="1" t="s">
        <v>147</v>
      </c>
      <c r="M531" s="1" t="s">
        <v>23</v>
      </c>
      <c r="N531" s="1" t="s">
        <v>23</v>
      </c>
      <c r="O531" s="1" t="s">
        <v>23</v>
      </c>
      <c r="P531" s="1" t="s">
        <v>23</v>
      </c>
      <c r="Q531" s="1" t="s">
        <v>23</v>
      </c>
      <c r="R531" s="1" t="s">
        <v>23</v>
      </c>
      <c r="S531" s="1" t="s">
        <v>23</v>
      </c>
      <c r="V531"/>
    </row>
    <row r="532" spans="1:22" x14ac:dyDescent="0.25">
      <c r="A532" s="11">
        <v>12</v>
      </c>
      <c r="B532" s="11">
        <v>80243848</v>
      </c>
      <c r="C532" s="11">
        <v>79850068</v>
      </c>
      <c r="D532" s="12" t="s">
        <v>28</v>
      </c>
      <c r="E532" s="12">
        <v>6008</v>
      </c>
      <c r="F532" s="12">
        <v>6008</v>
      </c>
      <c r="G532" s="12">
        <v>338</v>
      </c>
      <c r="H532" s="12">
        <v>1275</v>
      </c>
      <c r="I532" s="12">
        <v>2</v>
      </c>
      <c r="J532" s="1" t="s">
        <v>973</v>
      </c>
      <c r="K532" s="1" t="s">
        <v>974</v>
      </c>
      <c r="L532" s="1" t="s">
        <v>975</v>
      </c>
      <c r="M532" s="1" t="s">
        <v>23</v>
      </c>
      <c r="N532" s="1" t="s">
        <v>23</v>
      </c>
      <c r="O532" s="1" t="s">
        <v>23</v>
      </c>
      <c r="P532" s="1" t="s">
        <v>23</v>
      </c>
      <c r="Q532" s="1" t="s">
        <v>23</v>
      </c>
      <c r="R532" s="1" t="s">
        <v>23</v>
      </c>
      <c r="S532" s="1" t="s">
        <v>23</v>
      </c>
      <c r="V532"/>
    </row>
    <row r="533" spans="1:22" x14ac:dyDescent="0.25">
      <c r="A533" s="11">
        <v>12</v>
      </c>
      <c r="B533" s="11">
        <v>81193105</v>
      </c>
      <c r="C533" s="11">
        <v>80799326</v>
      </c>
      <c r="D533" s="12" t="s">
        <v>28</v>
      </c>
      <c r="E533" s="12">
        <v>6007</v>
      </c>
      <c r="F533" s="12">
        <v>6007</v>
      </c>
      <c r="G533" s="12">
        <v>338</v>
      </c>
      <c r="H533" s="12">
        <v>1275</v>
      </c>
      <c r="I533" s="12">
        <v>2</v>
      </c>
      <c r="J533" s="1" t="s">
        <v>976</v>
      </c>
      <c r="K533" s="1" t="s">
        <v>130</v>
      </c>
      <c r="L533" s="1" t="s">
        <v>147</v>
      </c>
      <c r="M533" s="1" t="s">
        <v>23</v>
      </c>
      <c r="N533" s="1" t="s">
        <v>23</v>
      </c>
      <c r="O533" s="1" t="s">
        <v>23</v>
      </c>
      <c r="P533" s="1" t="s">
        <v>23</v>
      </c>
      <c r="Q533" s="1" t="s">
        <v>23</v>
      </c>
      <c r="R533" s="1" t="s">
        <v>23</v>
      </c>
      <c r="S533" s="1" t="s">
        <v>23</v>
      </c>
      <c r="V533"/>
    </row>
    <row r="534" spans="1:22" x14ac:dyDescent="0.25">
      <c r="A534" s="11">
        <v>12</v>
      </c>
      <c r="B534" s="11">
        <v>83673576</v>
      </c>
      <c r="C534" s="11">
        <v>83279797</v>
      </c>
      <c r="D534" s="12" t="s">
        <v>39</v>
      </c>
      <c r="E534" s="12">
        <v>6014</v>
      </c>
      <c r="F534" s="12">
        <v>6014</v>
      </c>
      <c r="G534" s="12">
        <v>338</v>
      </c>
      <c r="H534" s="12">
        <v>1275</v>
      </c>
      <c r="I534" s="12">
        <v>2</v>
      </c>
      <c r="J534" s="1" t="s">
        <v>977</v>
      </c>
      <c r="K534" s="1" t="s">
        <v>21</v>
      </c>
      <c r="L534" s="1" t="s">
        <v>682</v>
      </c>
      <c r="M534" s="1" t="s">
        <v>23</v>
      </c>
      <c r="N534" s="1" t="s">
        <v>23</v>
      </c>
      <c r="O534" s="1" t="s">
        <v>23</v>
      </c>
      <c r="P534" s="1" t="s">
        <v>23</v>
      </c>
      <c r="Q534" s="1" t="s">
        <v>23</v>
      </c>
      <c r="R534" s="1" t="s">
        <v>23</v>
      </c>
      <c r="S534" s="1" t="s">
        <v>23</v>
      </c>
      <c r="V534"/>
    </row>
    <row r="535" spans="1:22" x14ac:dyDescent="0.25">
      <c r="A535" s="11">
        <v>12</v>
      </c>
      <c r="B535" s="11">
        <v>85284162</v>
      </c>
      <c r="C535" s="11">
        <v>84890383</v>
      </c>
      <c r="D535" s="12" t="s">
        <v>24</v>
      </c>
      <c r="E535" s="12">
        <v>6015</v>
      </c>
      <c r="F535" s="12">
        <v>6015</v>
      </c>
      <c r="G535" s="12">
        <v>338</v>
      </c>
      <c r="H535" s="12">
        <v>1275</v>
      </c>
      <c r="I535" s="12">
        <v>2</v>
      </c>
      <c r="J535" s="1" t="s">
        <v>978</v>
      </c>
      <c r="K535" s="1" t="s">
        <v>979</v>
      </c>
      <c r="L535" s="1" t="s">
        <v>980</v>
      </c>
      <c r="M535" s="1" t="s">
        <v>23</v>
      </c>
      <c r="N535" s="1" t="s">
        <v>23</v>
      </c>
      <c r="O535" s="1" t="s">
        <v>23</v>
      </c>
      <c r="P535" s="1" t="s">
        <v>23</v>
      </c>
      <c r="Q535" s="1" t="s">
        <v>23</v>
      </c>
      <c r="R535" s="1" t="s">
        <v>23</v>
      </c>
      <c r="S535" s="1" t="s">
        <v>23</v>
      </c>
      <c r="V535"/>
    </row>
    <row r="536" spans="1:22" x14ac:dyDescent="0.25">
      <c r="A536" s="11">
        <v>12</v>
      </c>
      <c r="B536" s="11">
        <v>87394045</v>
      </c>
      <c r="C536" s="11">
        <v>87000268</v>
      </c>
      <c r="D536" s="12" t="s">
        <v>981</v>
      </c>
      <c r="E536" s="12">
        <v>5317</v>
      </c>
      <c r="F536" s="12">
        <v>5317</v>
      </c>
      <c r="G536" s="12">
        <v>51</v>
      </c>
      <c r="H536" s="12">
        <v>376</v>
      </c>
      <c r="I536" s="12">
        <v>0</v>
      </c>
      <c r="J536" s="1" t="s">
        <v>982</v>
      </c>
      <c r="K536" s="1" t="s">
        <v>983</v>
      </c>
      <c r="L536" s="1" t="s">
        <v>455</v>
      </c>
      <c r="M536" s="1" t="s">
        <v>23</v>
      </c>
      <c r="N536" s="1" t="s">
        <v>23</v>
      </c>
      <c r="O536" s="1" t="s">
        <v>23</v>
      </c>
      <c r="P536" s="1" t="s">
        <v>23</v>
      </c>
      <c r="Q536" s="1" t="s">
        <v>23</v>
      </c>
      <c r="R536" s="1" t="s">
        <v>23</v>
      </c>
      <c r="S536" s="1" t="s">
        <v>23</v>
      </c>
      <c r="V536"/>
    </row>
    <row r="537" spans="1:22" x14ac:dyDescent="0.25">
      <c r="A537" s="11">
        <v>12</v>
      </c>
      <c r="B537" s="11">
        <v>88603436</v>
      </c>
      <c r="C537" s="11">
        <v>88209659</v>
      </c>
      <c r="D537" s="12" t="s">
        <v>39</v>
      </c>
      <c r="E537" s="12">
        <v>5959</v>
      </c>
      <c r="F537" s="12">
        <v>5959</v>
      </c>
      <c r="G537" s="12">
        <v>338</v>
      </c>
      <c r="H537" s="12">
        <v>1275</v>
      </c>
      <c r="I537" s="12">
        <v>2</v>
      </c>
      <c r="J537" s="1" t="s">
        <v>984</v>
      </c>
      <c r="K537" s="1" t="s">
        <v>53</v>
      </c>
      <c r="L537" s="1" t="s">
        <v>985</v>
      </c>
      <c r="M537" s="1" t="s">
        <v>23</v>
      </c>
      <c r="N537" s="1" t="s">
        <v>23</v>
      </c>
      <c r="O537" s="1" t="s">
        <v>23</v>
      </c>
      <c r="P537" s="1" t="s">
        <v>23</v>
      </c>
      <c r="Q537" s="1" t="s">
        <v>23</v>
      </c>
      <c r="R537" s="1" t="s">
        <v>23</v>
      </c>
      <c r="S537" s="1" t="s">
        <v>23</v>
      </c>
      <c r="V537"/>
    </row>
    <row r="538" spans="1:22" x14ac:dyDescent="0.25">
      <c r="A538" s="11">
        <v>12</v>
      </c>
      <c r="B538" s="11">
        <v>91311276</v>
      </c>
      <c r="C538" s="11">
        <v>90917479</v>
      </c>
      <c r="D538" s="12" t="s">
        <v>327</v>
      </c>
      <c r="E538" s="12">
        <v>6015</v>
      </c>
      <c r="F538" s="12">
        <v>6015</v>
      </c>
      <c r="G538" s="12">
        <v>338</v>
      </c>
      <c r="H538" s="12">
        <v>1275</v>
      </c>
      <c r="I538" s="12">
        <v>2</v>
      </c>
      <c r="J538" s="1" t="s">
        <v>986</v>
      </c>
      <c r="K538" s="1" t="s">
        <v>987</v>
      </c>
      <c r="L538" s="1" t="s">
        <v>988</v>
      </c>
      <c r="M538" s="1" t="s">
        <v>23</v>
      </c>
      <c r="N538" s="1" t="s">
        <v>23</v>
      </c>
      <c r="O538" s="1" t="s">
        <v>23</v>
      </c>
      <c r="P538" s="1" t="s">
        <v>23</v>
      </c>
      <c r="Q538" s="1" t="s">
        <v>23</v>
      </c>
      <c r="R538" s="1" t="s">
        <v>23</v>
      </c>
      <c r="S538" s="1" t="s">
        <v>23</v>
      </c>
      <c r="V538"/>
    </row>
    <row r="539" spans="1:22" x14ac:dyDescent="0.25">
      <c r="A539" s="11">
        <v>12</v>
      </c>
      <c r="B539" s="11">
        <v>96912544</v>
      </c>
      <c r="C539" s="11">
        <v>96518791</v>
      </c>
      <c r="D539" s="12" t="s">
        <v>39</v>
      </c>
      <c r="E539" s="12">
        <v>6014</v>
      </c>
      <c r="F539" s="12">
        <v>6014</v>
      </c>
      <c r="G539" s="12">
        <v>338</v>
      </c>
      <c r="H539" s="12">
        <v>1275</v>
      </c>
      <c r="I539" s="12">
        <v>2</v>
      </c>
      <c r="J539" s="1" t="s">
        <v>42</v>
      </c>
      <c r="K539" s="1" t="s">
        <v>21</v>
      </c>
      <c r="L539" s="1" t="s">
        <v>38</v>
      </c>
      <c r="M539" s="1" t="s">
        <v>23</v>
      </c>
      <c r="N539" s="1" t="s">
        <v>23</v>
      </c>
      <c r="O539" s="1" t="s">
        <v>23</v>
      </c>
      <c r="P539" s="1" t="s">
        <v>23</v>
      </c>
      <c r="Q539" s="1">
        <v>8</v>
      </c>
      <c r="R539" s="1" t="s">
        <v>23</v>
      </c>
      <c r="S539" s="1" t="s">
        <v>23</v>
      </c>
      <c r="T539" s="1" t="s">
        <v>27</v>
      </c>
      <c r="V539"/>
    </row>
    <row r="540" spans="1:22" x14ac:dyDescent="0.25">
      <c r="A540" s="11">
        <v>12</v>
      </c>
      <c r="B540" s="11">
        <v>97365545</v>
      </c>
      <c r="C540" s="11">
        <v>96971767</v>
      </c>
      <c r="D540" s="12" t="s">
        <v>39</v>
      </c>
      <c r="E540" s="12">
        <v>6011</v>
      </c>
      <c r="F540" s="12">
        <v>6011</v>
      </c>
      <c r="G540" s="12">
        <v>152</v>
      </c>
      <c r="H540" s="12">
        <v>1275</v>
      </c>
      <c r="I540" s="12">
        <v>1</v>
      </c>
      <c r="J540" s="1" t="s">
        <v>989</v>
      </c>
      <c r="K540" s="1" t="s">
        <v>990</v>
      </c>
      <c r="L540" s="1" t="s">
        <v>572</v>
      </c>
      <c r="M540" s="1" t="s">
        <v>23</v>
      </c>
      <c r="N540" s="1" t="s">
        <v>23</v>
      </c>
      <c r="O540" s="1" t="s">
        <v>23</v>
      </c>
      <c r="P540" s="1" t="s">
        <v>23</v>
      </c>
      <c r="Q540" s="1" t="s">
        <v>23</v>
      </c>
      <c r="R540" s="1" t="s">
        <v>23</v>
      </c>
      <c r="S540" s="1" t="s">
        <v>23</v>
      </c>
      <c r="V540"/>
    </row>
    <row r="541" spans="1:22" x14ac:dyDescent="0.25">
      <c r="A541" s="11">
        <v>12</v>
      </c>
      <c r="B541" s="11">
        <v>108207740</v>
      </c>
      <c r="C541" s="11">
        <v>107813963</v>
      </c>
      <c r="D541" s="12" t="s">
        <v>24</v>
      </c>
      <c r="E541" s="12">
        <v>6013</v>
      </c>
      <c r="F541" s="12">
        <v>6013</v>
      </c>
      <c r="G541" s="12">
        <v>338</v>
      </c>
      <c r="H541" s="12">
        <v>1275</v>
      </c>
      <c r="I541" s="12">
        <v>2</v>
      </c>
      <c r="J541" s="1" t="s">
        <v>991</v>
      </c>
      <c r="K541" s="1" t="s">
        <v>992</v>
      </c>
      <c r="L541" s="1" t="s">
        <v>993</v>
      </c>
      <c r="M541" s="1" t="s">
        <v>23</v>
      </c>
      <c r="N541" s="1" t="s">
        <v>23</v>
      </c>
      <c r="O541" s="1" t="s">
        <v>23</v>
      </c>
      <c r="P541" s="1" t="s">
        <v>23</v>
      </c>
      <c r="Q541" s="1" t="s">
        <v>23</v>
      </c>
      <c r="R541" s="1" t="s">
        <v>23</v>
      </c>
      <c r="S541" s="1" t="s">
        <v>23</v>
      </c>
      <c r="V541"/>
    </row>
    <row r="542" spans="1:22" x14ac:dyDescent="0.25">
      <c r="A542" s="11">
        <v>12</v>
      </c>
      <c r="B542" s="11">
        <v>113166148</v>
      </c>
      <c r="C542" s="11">
        <v>112728343</v>
      </c>
      <c r="D542" s="12" t="s">
        <v>39</v>
      </c>
      <c r="E542" s="12">
        <v>6013</v>
      </c>
      <c r="F542" s="12">
        <v>6013</v>
      </c>
      <c r="G542" s="12">
        <v>338</v>
      </c>
      <c r="H542" s="12">
        <v>1275</v>
      </c>
      <c r="I542" s="12">
        <v>2</v>
      </c>
      <c r="J542" s="1" t="s">
        <v>994</v>
      </c>
      <c r="K542" s="1" t="s">
        <v>286</v>
      </c>
      <c r="L542" s="1" t="s">
        <v>41</v>
      </c>
      <c r="M542" s="1" t="s">
        <v>23</v>
      </c>
      <c r="N542" s="1" t="s">
        <v>23</v>
      </c>
      <c r="O542" s="1" t="s">
        <v>23</v>
      </c>
      <c r="P542" s="1" t="s">
        <v>23</v>
      </c>
      <c r="Q542" s="1" t="s">
        <v>23</v>
      </c>
      <c r="R542" s="1" t="s">
        <v>23</v>
      </c>
      <c r="S542" s="1" t="s">
        <v>23</v>
      </c>
      <c r="V542"/>
    </row>
    <row r="543" spans="1:22" x14ac:dyDescent="0.25">
      <c r="A543" s="11">
        <v>12</v>
      </c>
      <c r="B543" s="11">
        <v>117814460</v>
      </c>
      <c r="C543" s="11">
        <v>117376655</v>
      </c>
      <c r="D543" s="12" t="s">
        <v>39</v>
      </c>
      <c r="E543" s="12">
        <v>6015</v>
      </c>
      <c r="F543" s="12">
        <v>6015</v>
      </c>
      <c r="G543" s="12">
        <v>338</v>
      </c>
      <c r="H543" s="12">
        <v>1275</v>
      </c>
      <c r="I543" s="12">
        <v>2</v>
      </c>
      <c r="J543" s="1" t="s">
        <v>995</v>
      </c>
      <c r="K543" s="1" t="s">
        <v>21</v>
      </c>
      <c r="L543" s="1" t="s">
        <v>996</v>
      </c>
      <c r="M543" s="1">
        <v>107</v>
      </c>
      <c r="N543" s="1" t="s">
        <v>23</v>
      </c>
      <c r="O543" s="1">
        <v>1</v>
      </c>
      <c r="P543" s="1" t="s">
        <v>23</v>
      </c>
      <c r="Q543" s="1">
        <v>9</v>
      </c>
      <c r="R543" s="1" t="s">
        <v>23</v>
      </c>
      <c r="S543" s="1" t="s">
        <v>23</v>
      </c>
      <c r="T543" s="1" t="s">
        <v>35</v>
      </c>
      <c r="V543"/>
    </row>
    <row r="544" spans="1:22" x14ac:dyDescent="0.25">
      <c r="A544" s="11">
        <v>12</v>
      </c>
      <c r="B544" s="11">
        <v>126802943</v>
      </c>
      <c r="C544" s="11">
        <v>126318397</v>
      </c>
      <c r="D544" s="12" t="s">
        <v>66</v>
      </c>
      <c r="E544" s="12">
        <v>6016</v>
      </c>
      <c r="F544" s="12">
        <v>6016</v>
      </c>
      <c r="G544" s="12">
        <v>338</v>
      </c>
      <c r="H544" s="12">
        <v>1275</v>
      </c>
      <c r="I544" s="12">
        <v>2</v>
      </c>
      <c r="J544" s="1" t="s">
        <v>997</v>
      </c>
      <c r="K544" s="1" t="s">
        <v>998</v>
      </c>
      <c r="L544" s="1" t="s">
        <v>999</v>
      </c>
      <c r="M544" s="1">
        <v>0.5</v>
      </c>
      <c r="N544" s="1" t="s">
        <v>23</v>
      </c>
      <c r="O544" s="1" t="s">
        <v>23</v>
      </c>
      <c r="P544" s="1" t="s">
        <v>23</v>
      </c>
      <c r="Q544" s="1" t="s">
        <v>23</v>
      </c>
      <c r="R544" s="1" t="s">
        <v>23</v>
      </c>
      <c r="S544" s="1" t="s">
        <v>23</v>
      </c>
      <c r="V544"/>
    </row>
    <row r="545" spans="1:22" x14ac:dyDescent="0.25">
      <c r="A545" s="11">
        <v>12</v>
      </c>
      <c r="B545" s="11">
        <v>126987778</v>
      </c>
      <c r="C545" s="11">
        <v>126503232</v>
      </c>
      <c r="D545" s="12" t="s">
        <v>24</v>
      </c>
      <c r="E545" s="12">
        <v>6002</v>
      </c>
      <c r="F545" s="12">
        <v>6002</v>
      </c>
      <c r="G545" s="12">
        <v>338</v>
      </c>
      <c r="H545" s="12">
        <v>1275</v>
      </c>
      <c r="I545" s="12">
        <v>2</v>
      </c>
      <c r="J545" s="1" t="s">
        <v>1000</v>
      </c>
      <c r="K545" s="1" t="s">
        <v>21</v>
      </c>
      <c r="L545" s="1" t="s">
        <v>1001</v>
      </c>
      <c r="M545" s="1" t="s">
        <v>23</v>
      </c>
      <c r="N545" s="1" t="s">
        <v>23</v>
      </c>
      <c r="O545" s="1" t="s">
        <v>23</v>
      </c>
      <c r="P545" s="1" t="s">
        <v>23</v>
      </c>
      <c r="Q545" s="1" t="s">
        <v>23</v>
      </c>
      <c r="R545" s="1" t="s">
        <v>23</v>
      </c>
      <c r="S545" s="1" t="s">
        <v>23</v>
      </c>
      <c r="V545"/>
    </row>
    <row r="546" spans="1:22" x14ac:dyDescent="0.25">
      <c r="A546" s="11">
        <v>12</v>
      </c>
      <c r="B546" s="11">
        <v>130316400</v>
      </c>
      <c r="C546" s="11">
        <v>129831864</v>
      </c>
      <c r="D546" s="12" t="s">
        <v>24</v>
      </c>
      <c r="E546" s="12">
        <v>6012</v>
      </c>
      <c r="F546" s="12">
        <v>6012</v>
      </c>
      <c r="G546" s="12">
        <v>338</v>
      </c>
      <c r="H546" s="12">
        <v>316</v>
      </c>
      <c r="I546" s="12">
        <v>1</v>
      </c>
      <c r="J546" s="1" t="s">
        <v>1002</v>
      </c>
      <c r="K546" s="1" t="s">
        <v>842</v>
      </c>
      <c r="L546" s="1" t="s">
        <v>1003</v>
      </c>
      <c r="M546" s="1" t="s">
        <v>23</v>
      </c>
      <c r="N546" s="1" t="s">
        <v>23</v>
      </c>
      <c r="O546" s="1" t="s">
        <v>23</v>
      </c>
      <c r="P546" s="1" t="s">
        <v>23</v>
      </c>
      <c r="Q546" s="1" t="s">
        <v>23</v>
      </c>
      <c r="R546" s="1" t="s">
        <v>23</v>
      </c>
      <c r="S546" s="1" t="s">
        <v>23</v>
      </c>
      <c r="V546"/>
    </row>
    <row r="547" spans="1:22" x14ac:dyDescent="0.25">
      <c r="A547" s="11">
        <v>13</v>
      </c>
      <c r="B547" s="11">
        <v>19620990</v>
      </c>
      <c r="C547" s="11">
        <v>19046834</v>
      </c>
      <c r="D547" s="12" t="s">
        <v>39</v>
      </c>
      <c r="E547" s="12">
        <v>6015</v>
      </c>
      <c r="F547" s="12">
        <v>6015</v>
      </c>
      <c r="G547" s="12">
        <v>338</v>
      </c>
      <c r="H547" s="12">
        <v>1275</v>
      </c>
      <c r="I547" s="12">
        <v>2</v>
      </c>
      <c r="J547" s="1" t="s">
        <v>1004</v>
      </c>
      <c r="K547" s="1" t="s">
        <v>1005</v>
      </c>
      <c r="L547" s="1" t="s">
        <v>1006</v>
      </c>
      <c r="M547" s="1" t="s">
        <v>23</v>
      </c>
      <c r="N547" s="1" t="s">
        <v>23</v>
      </c>
      <c r="O547" s="1" t="s">
        <v>23</v>
      </c>
      <c r="P547" s="1" t="s">
        <v>23</v>
      </c>
      <c r="Q547" s="1" t="s">
        <v>23</v>
      </c>
      <c r="R547" s="1">
        <v>1</v>
      </c>
      <c r="S547" s="1" t="s">
        <v>23</v>
      </c>
      <c r="T547" s="1" t="s">
        <v>32</v>
      </c>
      <c r="V547"/>
    </row>
    <row r="548" spans="1:22" x14ac:dyDescent="0.25">
      <c r="A548" s="11">
        <v>13</v>
      </c>
      <c r="B548" s="11">
        <v>20772361</v>
      </c>
      <c r="C548" s="11">
        <v>20198222</v>
      </c>
      <c r="D548" s="12" t="s">
        <v>28</v>
      </c>
      <c r="E548" s="12">
        <v>6008</v>
      </c>
      <c r="F548" s="12">
        <v>6008</v>
      </c>
      <c r="G548" s="12">
        <v>338</v>
      </c>
      <c r="H548" s="12">
        <v>1275</v>
      </c>
      <c r="I548" s="12">
        <v>2</v>
      </c>
      <c r="J548" s="1" t="s">
        <v>1007</v>
      </c>
      <c r="K548" s="1" t="s">
        <v>21</v>
      </c>
      <c r="L548" s="1" t="s">
        <v>102</v>
      </c>
      <c r="M548" s="1" t="s">
        <v>23</v>
      </c>
      <c r="N548" s="1" t="s">
        <v>23</v>
      </c>
      <c r="O548" s="1" t="s">
        <v>23</v>
      </c>
      <c r="P548" s="1" t="s">
        <v>23</v>
      </c>
      <c r="Q548" s="1" t="s">
        <v>23</v>
      </c>
      <c r="R548" s="1" t="s">
        <v>23</v>
      </c>
      <c r="S548" s="1" t="s">
        <v>23</v>
      </c>
      <c r="V548"/>
    </row>
    <row r="549" spans="1:22" x14ac:dyDescent="0.25">
      <c r="A549" s="11">
        <v>13</v>
      </c>
      <c r="B549" s="11">
        <v>27339037</v>
      </c>
      <c r="C549" s="11">
        <v>26764900</v>
      </c>
      <c r="D549" s="12" t="s">
        <v>28</v>
      </c>
      <c r="E549" s="12">
        <v>6019</v>
      </c>
      <c r="F549" s="12">
        <v>6019</v>
      </c>
      <c r="G549" s="12">
        <v>338</v>
      </c>
      <c r="H549" s="12">
        <v>1275</v>
      </c>
      <c r="I549" s="12">
        <v>2</v>
      </c>
      <c r="J549" s="1" t="s">
        <v>1008</v>
      </c>
      <c r="K549" s="1" t="s">
        <v>563</v>
      </c>
      <c r="L549" s="1" t="s">
        <v>1009</v>
      </c>
      <c r="M549" s="1" t="s">
        <v>23</v>
      </c>
      <c r="N549" s="1" t="s">
        <v>23</v>
      </c>
      <c r="O549" s="1" t="s">
        <v>23</v>
      </c>
      <c r="P549" s="1" t="s">
        <v>23</v>
      </c>
      <c r="Q549" s="1" t="s">
        <v>23</v>
      </c>
      <c r="R549" s="1" t="s">
        <v>23</v>
      </c>
      <c r="S549" s="1" t="s">
        <v>23</v>
      </c>
      <c r="V549"/>
    </row>
    <row r="550" spans="1:22" x14ac:dyDescent="0.25">
      <c r="A550" s="11">
        <v>13</v>
      </c>
      <c r="B550" s="11">
        <v>29323679</v>
      </c>
      <c r="C550" s="11">
        <v>28749542</v>
      </c>
      <c r="D550" s="12" t="s">
        <v>95</v>
      </c>
      <c r="E550" s="12">
        <v>6011</v>
      </c>
      <c r="F550" s="12">
        <v>6011</v>
      </c>
      <c r="G550" s="12">
        <v>338</v>
      </c>
      <c r="H550" s="12">
        <v>1275</v>
      </c>
      <c r="I550" s="12">
        <v>2</v>
      </c>
      <c r="J550" s="1" t="s">
        <v>1010</v>
      </c>
      <c r="K550" s="1" t="s">
        <v>21</v>
      </c>
      <c r="L550" s="1" t="s">
        <v>1011</v>
      </c>
      <c r="M550" s="1" t="s">
        <v>23</v>
      </c>
      <c r="N550" s="1" t="s">
        <v>23</v>
      </c>
      <c r="O550" s="1" t="s">
        <v>23</v>
      </c>
      <c r="P550" s="1" t="s">
        <v>23</v>
      </c>
      <c r="Q550" s="1" t="s">
        <v>23</v>
      </c>
      <c r="R550" s="1" t="s">
        <v>23</v>
      </c>
      <c r="S550" s="1" t="s">
        <v>23</v>
      </c>
      <c r="V550"/>
    </row>
    <row r="551" spans="1:22" x14ac:dyDescent="0.25">
      <c r="A551" s="11">
        <v>13</v>
      </c>
      <c r="B551" s="11">
        <v>36140885</v>
      </c>
      <c r="C551" s="11">
        <v>35566748</v>
      </c>
      <c r="D551" s="12" t="s">
        <v>74</v>
      </c>
      <c r="E551" s="12">
        <v>6012</v>
      </c>
      <c r="F551" s="12">
        <v>6012</v>
      </c>
      <c r="G551" s="12">
        <v>152</v>
      </c>
      <c r="H551" s="12">
        <v>1275</v>
      </c>
      <c r="I551" s="12">
        <v>1</v>
      </c>
      <c r="J551" s="1" t="s">
        <v>1012</v>
      </c>
      <c r="K551" s="1" t="s">
        <v>1013</v>
      </c>
      <c r="L551" s="1" t="s">
        <v>881</v>
      </c>
      <c r="M551" s="1" t="s">
        <v>23</v>
      </c>
      <c r="N551" s="1" t="s">
        <v>23</v>
      </c>
      <c r="O551" s="1" t="s">
        <v>23</v>
      </c>
      <c r="P551" s="1" t="s">
        <v>23</v>
      </c>
      <c r="Q551" s="1" t="s">
        <v>23</v>
      </c>
      <c r="R551" s="1" t="s">
        <v>23</v>
      </c>
      <c r="S551" s="1" t="s">
        <v>23</v>
      </c>
      <c r="V551"/>
    </row>
    <row r="552" spans="1:22" x14ac:dyDescent="0.25">
      <c r="A552" s="11">
        <v>13</v>
      </c>
      <c r="B552" s="11">
        <v>40960832</v>
      </c>
      <c r="C552" s="11">
        <v>40386695</v>
      </c>
      <c r="D552" s="12" t="s">
        <v>66</v>
      </c>
      <c r="E552" s="12">
        <v>6013</v>
      </c>
      <c r="F552" s="12">
        <v>6013</v>
      </c>
      <c r="G552" s="12">
        <v>338</v>
      </c>
      <c r="H552" s="12">
        <v>1275</v>
      </c>
      <c r="I552" s="12">
        <v>2</v>
      </c>
      <c r="J552" s="1" t="s">
        <v>357</v>
      </c>
      <c r="K552" s="1" t="s">
        <v>358</v>
      </c>
      <c r="L552" s="1" t="s">
        <v>359</v>
      </c>
      <c r="M552" s="1" t="s">
        <v>23</v>
      </c>
      <c r="N552" s="1" t="s">
        <v>23</v>
      </c>
      <c r="O552" s="1" t="s">
        <v>23</v>
      </c>
      <c r="P552" s="1" t="s">
        <v>23</v>
      </c>
      <c r="Q552" s="1" t="s">
        <v>23</v>
      </c>
      <c r="R552" s="1" t="s">
        <v>23</v>
      </c>
      <c r="S552" s="1" t="s">
        <v>23</v>
      </c>
      <c r="V552"/>
    </row>
    <row r="553" spans="1:22" x14ac:dyDescent="0.25">
      <c r="A553" s="11">
        <v>13</v>
      </c>
      <c r="B553" s="11">
        <v>55238031</v>
      </c>
      <c r="C553" s="11">
        <v>54663896</v>
      </c>
      <c r="D553" s="12" t="s">
        <v>74</v>
      </c>
      <c r="E553" s="12">
        <v>6010</v>
      </c>
      <c r="F553" s="12">
        <v>6010</v>
      </c>
      <c r="G553" s="12">
        <v>338</v>
      </c>
      <c r="H553" s="12">
        <v>79</v>
      </c>
      <c r="I553" s="12">
        <v>1</v>
      </c>
      <c r="J553" s="1" t="s">
        <v>1014</v>
      </c>
      <c r="K553" s="1" t="s">
        <v>1015</v>
      </c>
      <c r="L553" s="1" t="s">
        <v>1016</v>
      </c>
      <c r="M553" s="1" t="s">
        <v>23</v>
      </c>
      <c r="N553" s="1" t="s">
        <v>23</v>
      </c>
      <c r="O553" s="1" t="s">
        <v>23</v>
      </c>
      <c r="P553" s="1" t="s">
        <v>23</v>
      </c>
      <c r="Q553" s="1" t="s">
        <v>23</v>
      </c>
      <c r="R553" s="1" t="s">
        <v>23</v>
      </c>
      <c r="S553" s="1" t="s">
        <v>23</v>
      </c>
      <c r="V553"/>
    </row>
    <row r="554" spans="1:22" x14ac:dyDescent="0.25">
      <c r="A554" s="11">
        <v>13</v>
      </c>
      <c r="B554" s="11">
        <v>60664095</v>
      </c>
      <c r="C554" s="11">
        <v>60089961</v>
      </c>
      <c r="D554" s="12" t="s">
        <v>74</v>
      </c>
      <c r="E554" s="12">
        <v>6014</v>
      </c>
      <c r="F554" s="12">
        <v>6014</v>
      </c>
      <c r="G554" s="12">
        <v>338</v>
      </c>
      <c r="H554" s="12">
        <v>1275</v>
      </c>
      <c r="I554" s="12">
        <v>2</v>
      </c>
      <c r="J554" s="1" t="s">
        <v>1017</v>
      </c>
      <c r="K554" s="1" t="s">
        <v>21</v>
      </c>
      <c r="L554" s="1" t="s">
        <v>1018</v>
      </c>
      <c r="M554" s="1" t="s">
        <v>23</v>
      </c>
      <c r="N554" s="1" t="s">
        <v>23</v>
      </c>
      <c r="O554" s="1" t="s">
        <v>23</v>
      </c>
      <c r="P554" s="1" t="s">
        <v>23</v>
      </c>
      <c r="Q554" s="1" t="s">
        <v>23</v>
      </c>
      <c r="R554" s="1" t="s">
        <v>23</v>
      </c>
      <c r="S554" s="1" t="s">
        <v>23</v>
      </c>
      <c r="V554"/>
    </row>
    <row r="555" spans="1:22" x14ac:dyDescent="0.25">
      <c r="A555" s="11">
        <v>13</v>
      </c>
      <c r="B555" s="11">
        <v>61462344</v>
      </c>
      <c r="C555" s="11">
        <v>60888210</v>
      </c>
      <c r="D555" s="12" t="s">
        <v>95</v>
      </c>
      <c r="E555" s="12">
        <v>6016</v>
      </c>
      <c r="F555" s="12">
        <v>6016</v>
      </c>
      <c r="G555" s="12">
        <v>338</v>
      </c>
      <c r="H555" s="12">
        <v>887</v>
      </c>
      <c r="I555" s="12">
        <v>1</v>
      </c>
      <c r="J555" s="1" t="s">
        <v>1019</v>
      </c>
      <c r="K555" s="1" t="s">
        <v>97</v>
      </c>
      <c r="L555" s="1" t="s">
        <v>1020</v>
      </c>
      <c r="M555" s="1" t="s">
        <v>23</v>
      </c>
      <c r="N555" s="1">
        <v>1</v>
      </c>
      <c r="O555" s="1" t="s">
        <v>23</v>
      </c>
      <c r="P555" s="1">
        <v>16</v>
      </c>
      <c r="Q555" s="1">
        <v>50</v>
      </c>
      <c r="R555" s="1" t="s">
        <v>23</v>
      </c>
      <c r="S555" s="1">
        <v>1</v>
      </c>
      <c r="T555" s="1" t="s">
        <v>35</v>
      </c>
      <c r="V555"/>
    </row>
    <row r="556" spans="1:22" x14ac:dyDescent="0.25">
      <c r="A556" s="11">
        <v>13</v>
      </c>
      <c r="B556" s="11">
        <v>61681810</v>
      </c>
      <c r="C556" s="11">
        <v>61107676</v>
      </c>
      <c r="D556" s="12" t="s">
        <v>188</v>
      </c>
      <c r="E556" s="12">
        <v>6015</v>
      </c>
      <c r="F556" s="12">
        <v>6015</v>
      </c>
      <c r="G556" s="12">
        <v>66</v>
      </c>
      <c r="H556" s="12">
        <v>1275</v>
      </c>
      <c r="I556" s="12">
        <v>1</v>
      </c>
      <c r="J556" s="1" t="s">
        <v>1021</v>
      </c>
      <c r="K556" s="1" t="s">
        <v>1022</v>
      </c>
      <c r="L556" s="1" t="s">
        <v>1023</v>
      </c>
      <c r="M556" s="1" t="s">
        <v>23</v>
      </c>
      <c r="N556" s="1" t="s">
        <v>23</v>
      </c>
      <c r="O556" s="1" t="s">
        <v>23</v>
      </c>
      <c r="P556" s="1" t="s">
        <v>23</v>
      </c>
      <c r="Q556" s="1" t="s">
        <v>23</v>
      </c>
      <c r="R556" s="1" t="s">
        <v>23</v>
      </c>
      <c r="S556" s="1" t="s">
        <v>23</v>
      </c>
      <c r="V556"/>
    </row>
    <row r="557" spans="1:22" x14ac:dyDescent="0.25">
      <c r="A557" s="11">
        <v>13</v>
      </c>
      <c r="B557" s="11">
        <v>68623171</v>
      </c>
      <c r="C557" s="11">
        <v>68049039</v>
      </c>
      <c r="D557" s="12" t="s">
        <v>74</v>
      </c>
      <c r="E557" s="12">
        <v>6012</v>
      </c>
      <c r="F557" s="12">
        <v>6012</v>
      </c>
      <c r="G557" s="12">
        <v>338</v>
      </c>
      <c r="H557" s="12">
        <v>1275</v>
      </c>
      <c r="I557" s="12">
        <v>2</v>
      </c>
      <c r="J557" s="1" t="s">
        <v>1024</v>
      </c>
      <c r="K557" s="1" t="s">
        <v>258</v>
      </c>
      <c r="L557" s="1" t="s">
        <v>1025</v>
      </c>
      <c r="M557" s="1" t="s">
        <v>23</v>
      </c>
      <c r="N557" s="1" t="s">
        <v>23</v>
      </c>
      <c r="O557" s="1" t="s">
        <v>23</v>
      </c>
      <c r="P557" s="1" t="s">
        <v>23</v>
      </c>
      <c r="Q557" s="1" t="s">
        <v>23</v>
      </c>
      <c r="R557" s="1" t="s">
        <v>23</v>
      </c>
      <c r="S557" s="1" t="s">
        <v>23</v>
      </c>
      <c r="V557"/>
    </row>
    <row r="558" spans="1:22" x14ac:dyDescent="0.25">
      <c r="A558" s="11">
        <v>13</v>
      </c>
      <c r="B558" s="11">
        <v>72123295</v>
      </c>
      <c r="C558" s="11">
        <v>71549163</v>
      </c>
      <c r="D558" s="12" t="s">
        <v>74</v>
      </c>
      <c r="E558" s="12">
        <v>6011</v>
      </c>
      <c r="F558" s="12">
        <v>6011</v>
      </c>
      <c r="G558" s="12">
        <v>338</v>
      </c>
      <c r="H558" s="12">
        <v>376</v>
      </c>
      <c r="I558" s="12">
        <v>1</v>
      </c>
      <c r="J558" s="1" t="s">
        <v>1026</v>
      </c>
      <c r="K558" s="1" t="s">
        <v>788</v>
      </c>
      <c r="L558" s="1" t="s">
        <v>455</v>
      </c>
      <c r="M558" s="1" t="s">
        <v>23</v>
      </c>
      <c r="N558" s="1" t="s">
        <v>23</v>
      </c>
      <c r="O558" s="1" t="s">
        <v>23</v>
      </c>
      <c r="P558" s="1" t="s">
        <v>23</v>
      </c>
      <c r="Q558" s="1" t="s">
        <v>23</v>
      </c>
      <c r="R558" s="1" t="s">
        <v>23</v>
      </c>
      <c r="S558" s="1" t="s">
        <v>23</v>
      </c>
      <c r="V558"/>
    </row>
    <row r="559" spans="1:22" x14ac:dyDescent="0.25">
      <c r="A559" s="11">
        <v>13</v>
      </c>
      <c r="B559" s="11">
        <v>74613221</v>
      </c>
      <c r="C559" s="11">
        <v>74039084</v>
      </c>
      <c r="D559" s="12" t="s">
        <v>24</v>
      </c>
      <c r="E559" s="12">
        <v>6015</v>
      </c>
      <c r="F559" s="12">
        <v>6015</v>
      </c>
      <c r="G559" s="12">
        <v>338</v>
      </c>
      <c r="H559" s="12">
        <v>1275</v>
      </c>
      <c r="I559" s="12">
        <v>2</v>
      </c>
      <c r="J559" s="1" t="s">
        <v>1027</v>
      </c>
      <c r="K559" s="1" t="s">
        <v>402</v>
      </c>
      <c r="L559" s="1" t="s">
        <v>1028</v>
      </c>
      <c r="M559" s="1" t="s">
        <v>23</v>
      </c>
      <c r="N559" s="1" t="s">
        <v>23</v>
      </c>
      <c r="O559" s="1" t="s">
        <v>23</v>
      </c>
      <c r="P559" s="1" t="s">
        <v>23</v>
      </c>
      <c r="Q559" s="1" t="s">
        <v>23</v>
      </c>
      <c r="R559" s="1" t="s">
        <v>23</v>
      </c>
      <c r="S559" s="1" t="s">
        <v>23</v>
      </c>
      <c r="V559"/>
    </row>
    <row r="560" spans="1:22" x14ac:dyDescent="0.25">
      <c r="A560" s="11">
        <v>13</v>
      </c>
      <c r="B560" s="11">
        <v>76279942</v>
      </c>
      <c r="C560" s="11">
        <v>75705806</v>
      </c>
      <c r="D560" s="12" t="s">
        <v>39</v>
      </c>
      <c r="E560" s="12">
        <v>6014</v>
      </c>
      <c r="F560" s="12">
        <v>6014</v>
      </c>
      <c r="G560" s="12">
        <v>338</v>
      </c>
      <c r="H560" s="12">
        <v>1275</v>
      </c>
      <c r="I560" s="12">
        <v>2</v>
      </c>
      <c r="J560" s="1" t="s">
        <v>1029</v>
      </c>
      <c r="K560" s="1" t="s">
        <v>21</v>
      </c>
      <c r="L560" s="1" t="s">
        <v>1030</v>
      </c>
      <c r="M560" s="1" t="s">
        <v>23</v>
      </c>
      <c r="N560" s="1" t="s">
        <v>23</v>
      </c>
      <c r="O560" s="1" t="s">
        <v>23</v>
      </c>
      <c r="P560" s="1" t="s">
        <v>23</v>
      </c>
      <c r="Q560" s="1" t="s">
        <v>23</v>
      </c>
      <c r="R560" s="1" t="s">
        <v>23</v>
      </c>
      <c r="S560" s="1" t="s">
        <v>23</v>
      </c>
      <c r="V560"/>
    </row>
    <row r="561" spans="1:22" x14ac:dyDescent="0.25">
      <c r="A561" s="11">
        <v>13</v>
      </c>
      <c r="B561" s="11">
        <v>79599202</v>
      </c>
      <c r="C561" s="11">
        <v>79025067</v>
      </c>
      <c r="D561" s="12" t="s">
        <v>24</v>
      </c>
      <c r="E561" s="12">
        <v>6010</v>
      </c>
      <c r="F561" s="12">
        <v>6010</v>
      </c>
      <c r="G561" s="12">
        <v>338</v>
      </c>
      <c r="H561" s="12">
        <v>505</v>
      </c>
      <c r="I561" s="12">
        <v>1</v>
      </c>
      <c r="J561" s="1" t="s">
        <v>1031</v>
      </c>
      <c r="K561" s="1" t="s">
        <v>1032</v>
      </c>
      <c r="L561" s="1" t="s">
        <v>1033</v>
      </c>
      <c r="M561" s="1" t="s">
        <v>23</v>
      </c>
      <c r="N561" s="1" t="s">
        <v>23</v>
      </c>
      <c r="O561" s="1" t="s">
        <v>23</v>
      </c>
      <c r="P561" s="1" t="s">
        <v>23</v>
      </c>
      <c r="Q561" s="1" t="s">
        <v>23</v>
      </c>
      <c r="R561" s="1" t="s">
        <v>23</v>
      </c>
      <c r="S561" s="1" t="s">
        <v>23</v>
      </c>
      <c r="V561"/>
    </row>
    <row r="562" spans="1:22" x14ac:dyDescent="0.25">
      <c r="A562" s="11">
        <v>13</v>
      </c>
      <c r="B562" s="11">
        <v>81779566</v>
      </c>
      <c r="C562" s="11">
        <v>81205431</v>
      </c>
      <c r="D562" s="12" t="s">
        <v>28</v>
      </c>
      <c r="E562" s="12">
        <v>6017</v>
      </c>
      <c r="F562" s="12">
        <v>6017</v>
      </c>
      <c r="G562" s="12">
        <v>338</v>
      </c>
      <c r="H562" s="12">
        <v>1275</v>
      </c>
      <c r="I562" s="12">
        <v>2</v>
      </c>
      <c r="J562" s="1" t="s">
        <v>1034</v>
      </c>
      <c r="K562" s="1" t="s">
        <v>64</v>
      </c>
      <c r="L562" s="1" t="s">
        <v>1035</v>
      </c>
      <c r="M562" s="1" t="s">
        <v>23</v>
      </c>
      <c r="N562" s="1" t="s">
        <v>23</v>
      </c>
      <c r="O562" s="1" t="s">
        <v>23</v>
      </c>
      <c r="P562" s="1" t="s">
        <v>23</v>
      </c>
      <c r="Q562" s="1" t="s">
        <v>23</v>
      </c>
      <c r="R562" s="1" t="s">
        <v>23</v>
      </c>
      <c r="S562" s="1" t="s">
        <v>23</v>
      </c>
      <c r="V562"/>
    </row>
    <row r="563" spans="1:22" x14ac:dyDescent="0.25">
      <c r="A563" s="11">
        <v>13</v>
      </c>
      <c r="B563" s="11">
        <v>88475702</v>
      </c>
      <c r="C563" s="11">
        <v>87823447</v>
      </c>
      <c r="D563" s="12" t="s">
        <v>66</v>
      </c>
      <c r="E563" s="12">
        <v>6013</v>
      </c>
      <c r="F563" s="12">
        <v>6013</v>
      </c>
      <c r="G563" s="12">
        <v>338</v>
      </c>
      <c r="H563" s="12">
        <v>1275</v>
      </c>
      <c r="I563" s="12">
        <v>2</v>
      </c>
      <c r="J563" s="1" t="s">
        <v>228</v>
      </c>
      <c r="K563" s="1" t="s">
        <v>68</v>
      </c>
      <c r="L563" s="1" t="s">
        <v>69</v>
      </c>
      <c r="M563" s="1" t="s">
        <v>23</v>
      </c>
      <c r="N563" s="1" t="s">
        <v>23</v>
      </c>
      <c r="O563" s="1" t="s">
        <v>23</v>
      </c>
      <c r="P563" s="1" t="s">
        <v>23</v>
      </c>
      <c r="Q563" s="1" t="s">
        <v>23</v>
      </c>
      <c r="R563" s="1" t="s">
        <v>23</v>
      </c>
      <c r="S563" s="1" t="s">
        <v>23</v>
      </c>
      <c r="V563"/>
    </row>
    <row r="564" spans="1:22" x14ac:dyDescent="0.25">
      <c r="A564" s="11">
        <v>13</v>
      </c>
      <c r="B564" s="11">
        <v>97184825</v>
      </c>
      <c r="C564" s="11">
        <v>96532571</v>
      </c>
      <c r="D564" s="12" t="s">
        <v>19</v>
      </c>
      <c r="E564" s="12">
        <v>3786</v>
      </c>
      <c r="F564" s="12">
        <v>3786</v>
      </c>
      <c r="G564" s="12">
        <v>1</v>
      </c>
      <c r="H564" s="12">
        <v>1</v>
      </c>
      <c r="I564" s="12">
        <v>0</v>
      </c>
      <c r="J564" s="1" t="s">
        <v>1036</v>
      </c>
      <c r="K564" s="1" t="s">
        <v>78</v>
      </c>
      <c r="L564" s="1" t="s">
        <v>78</v>
      </c>
      <c r="M564" s="1" t="s">
        <v>23</v>
      </c>
      <c r="N564" s="1" t="s">
        <v>23</v>
      </c>
      <c r="O564" s="1" t="s">
        <v>23</v>
      </c>
      <c r="P564" s="1" t="s">
        <v>23</v>
      </c>
      <c r="Q564" s="1" t="s">
        <v>23</v>
      </c>
      <c r="R564" s="1" t="s">
        <v>23</v>
      </c>
      <c r="S564" s="1" t="s">
        <v>23</v>
      </c>
      <c r="V564"/>
    </row>
    <row r="565" spans="1:22" x14ac:dyDescent="0.25">
      <c r="A565" s="11">
        <v>13</v>
      </c>
      <c r="B565" s="11">
        <v>99519889</v>
      </c>
      <c r="C565" s="11">
        <v>98867635</v>
      </c>
      <c r="D565" s="12" t="s">
        <v>66</v>
      </c>
      <c r="E565" s="12">
        <v>6016</v>
      </c>
      <c r="F565" s="12">
        <v>6016</v>
      </c>
      <c r="G565" s="12">
        <v>338</v>
      </c>
      <c r="H565" s="12">
        <v>1275</v>
      </c>
      <c r="I565" s="12">
        <v>2</v>
      </c>
      <c r="J565" s="1" t="s">
        <v>1037</v>
      </c>
      <c r="K565" s="1" t="s">
        <v>125</v>
      </c>
      <c r="L565" s="1" t="s">
        <v>126</v>
      </c>
      <c r="M565" s="1" t="s">
        <v>23</v>
      </c>
      <c r="N565" s="1" t="s">
        <v>23</v>
      </c>
      <c r="O565" s="1" t="s">
        <v>23</v>
      </c>
      <c r="P565" s="1" t="s">
        <v>23</v>
      </c>
      <c r="Q565" s="1" t="s">
        <v>23</v>
      </c>
      <c r="R565" s="1" t="s">
        <v>23</v>
      </c>
      <c r="S565" s="1" t="s">
        <v>23</v>
      </c>
      <c r="V565"/>
    </row>
    <row r="566" spans="1:22" x14ac:dyDescent="0.25">
      <c r="A566" s="11">
        <v>13</v>
      </c>
      <c r="B566" s="11">
        <v>109220010</v>
      </c>
      <c r="C566" s="11">
        <v>108567662</v>
      </c>
      <c r="D566" s="12" t="s">
        <v>39</v>
      </c>
      <c r="E566" s="12">
        <v>6014</v>
      </c>
      <c r="F566" s="12">
        <v>6014</v>
      </c>
      <c r="G566" s="12">
        <v>338</v>
      </c>
      <c r="H566" s="12">
        <v>1275</v>
      </c>
      <c r="I566" s="12">
        <v>2</v>
      </c>
      <c r="J566" s="1" t="s">
        <v>1038</v>
      </c>
      <c r="K566" s="1" t="s">
        <v>286</v>
      </c>
      <c r="L566" s="1" t="s">
        <v>41</v>
      </c>
      <c r="M566" s="1" t="s">
        <v>23</v>
      </c>
      <c r="N566" s="1" t="s">
        <v>23</v>
      </c>
      <c r="O566" s="1" t="s">
        <v>23</v>
      </c>
      <c r="P566" s="1" t="s">
        <v>23</v>
      </c>
      <c r="Q566" s="1" t="s">
        <v>23</v>
      </c>
      <c r="R566" s="1" t="s">
        <v>23</v>
      </c>
      <c r="S566" s="1" t="s">
        <v>23</v>
      </c>
      <c r="V566"/>
    </row>
    <row r="567" spans="1:22" x14ac:dyDescent="0.25">
      <c r="A567" s="11">
        <v>14</v>
      </c>
      <c r="B567" s="11">
        <v>24323540</v>
      </c>
      <c r="C567" s="11">
        <v>23854331</v>
      </c>
      <c r="D567" s="12" t="s">
        <v>28</v>
      </c>
      <c r="E567" s="12">
        <v>6002</v>
      </c>
      <c r="F567" s="12">
        <v>6002</v>
      </c>
      <c r="G567" s="12">
        <v>338</v>
      </c>
      <c r="H567" s="12">
        <v>1275</v>
      </c>
      <c r="I567" s="12">
        <v>2</v>
      </c>
      <c r="J567" s="1" t="s">
        <v>1039</v>
      </c>
      <c r="K567" s="1" t="s">
        <v>21</v>
      </c>
      <c r="L567" s="1" t="s">
        <v>102</v>
      </c>
      <c r="M567" s="1" t="s">
        <v>23</v>
      </c>
      <c r="N567" s="1" t="s">
        <v>23</v>
      </c>
      <c r="O567" s="1" t="s">
        <v>23</v>
      </c>
      <c r="P567" s="1" t="s">
        <v>23</v>
      </c>
      <c r="Q567" s="1" t="s">
        <v>23</v>
      </c>
      <c r="R567" s="1" t="s">
        <v>23</v>
      </c>
      <c r="S567" s="1" t="s">
        <v>23</v>
      </c>
      <c r="V567"/>
    </row>
    <row r="568" spans="1:22" x14ac:dyDescent="0.25">
      <c r="A568" s="11">
        <v>14</v>
      </c>
      <c r="B568" s="11">
        <v>31150826</v>
      </c>
      <c r="C568" s="11">
        <v>30681620</v>
      </c>
      <c r="D568" s="12" t="s">
        <v>28</v>
      </c>
      <c r="E568" s="12">
        <v>6014</v>
      </c>
      <c r="F568" s="12">
        <v>6014</v>
      </c>
      <c r="G568" s="12">
        <v>338</v>
      </c>
      <c r="H568" s="12">
        <v>1275</v>
      </c>
      <c r="I568" s="12">
        <v>2</v>
      </c>
      <c r="J568" s="1" t="s">
        <v>1040</v>
      </c>
      <c r="K568" s="1" t="s">
        <v>88</v>
      </c>
      <c r="L568" s="1" t="s">
        <v>699</v>
      </c>
      <c r="M568" s="1" t="s">
        <v>23</v>
      </c>
      <c r="N568" s="1" t="s">
        <v>23</v>
      </c>
      <c r="O568" s="1" t="s">
        <v>23</v>
      </c>
      <c r="P568" s="1">
        <v>10</v>
      </c>
      <c r="Q568" s="1">
        <v>16</v>
      </c>
      <c r="R568" s="1">
        <v>1</v>
      </c>
      <c r="S568" s="1" t="s">
        <v>23</v>
      </c>
      <c r="T568" s="1" t="s">
        <v>35</v>
      </c>
      <c r="V568"/>
    </row>
    <row r="569" spans="1:22" x14ac:dyDescent="0.25">
      <c r="A569" s="11">
        <v>14</v>
      </c>
      <c r="B569" s="11">
        <v>34140137</v>
      </c>
      <c r="C569" s="11">
        <v>33670931</v>
      </c>
      <c r="D569" s="12" t="s">
        <v>39</v>
      </c>
      <c r="E569" s="12">
        <v>6003</v>
      </c>
      <c r="F569" s="12">
        <v>6003</v>
      </c>
      <c r="G569" s="12">
        <v>338</v>
      </c>
      <c r="H569" s="12">
        <v>1275</v>
      </c>
      <c r="I569" s="12">
        <v>2</v>
      </c>
      <c r="J569" s="1" t="s">
        <v>1041</v>
      </c>
      <c r="K569" s="1" t="s">
        <v>21</v>
      </c>
      <c r="L569" s="1" t="s">
        <v>38</v>
      </c>
      <c r="M569" s="1">
        <v>118</v>
      </c>
      <c r="N569" s="1" t="s">
        <v>23</v>
      </c>
      <c r="O569" s="1" t="s">
        <v>23</v>
      </c>
      <c r="P569" s="1" t="s">
        <v>23</v>
      </c>
      <c r="Q569" s="1" t="s">
        <v>23</v>
      </c>
      <c r="R569" s="1" t="s">
        <v>23</v>
      </c>
      <c r="S569" s="1" t="s">
        <v>23</v>
      </c>
      <c r="V569"/>
    </row>
    <row r="570" spans="1:22" x14ac:dyDescent="0.25">
      <c r="A570" s="11">
        <v>14</v>
      </c>
      <c r="B570" s="11">
        <v>36410980</v>
      </c>
      <c r="C570" s="11">
        <v>35941774</v>
      </c>
      <c r="D570" s="12" t="s">
        <v>39</v>
      </c>
      <c r="E570" s="12">
        <v>6008</v>
      </c>
      <c r="F570" s="12">
        <v>6008</v>
      </c>
      <c r="G570" s="12">
        <v>338</v>
      </c>
      <c r="H570" s="12">
        <v>1275</v>
      </c>
      <c r="I570" s="12">
        <v>2</v>
      </c>
      <c r="J570" s="1" t="s">
        <v>1042</v>
      </c>
      <c r="K570" s="1" t="s">
        <v>21</v>
      </c>
      <c r="L570" s="1" t="s">
        <v>1043</v>
      </c>
      <c r="M570" s="1" t="s">
        <v>23</v>
      </c>
      <c r="N570" s="1" t="s">
        <v>23</v>
      </c>
      <c r="O570" s="1" t="s">
        <v>23</v>
      </c>
      <c r="P570" s="1" t="s">
        <v>23</v>
      </c>
      <c r="Q570" s="1" t="s">
        <v>23</v>
      </c>
      <c r="R570" s="1" t="s">
        <v>23</v>
      </c>
      <c r="S570" s="1" t="s">
        <v>23</v>
      </c>
      <c r="V570"/>
    </row>
    <row r="571" spans="1:22" x14ac:dyDescent="0.25">
      <c r="A571" s="11">
        <v>14</v>
      </c>
      <c r="B571" s="11">
        <v>38924749</v>
      </c>
      <c r="C571" s="11">
        <v>38455545</v>
      </c>
      <c r="D571" s="12" t="s">
        <v>66</v>
      </c>
      <c r="E571" s="12">
        <v>5995</v>
      </c>
      <c r="F571" s="12">
        <v>5995</v>
      </c>
      <c r="G571" s="12">
        <v>338</v>
      </c>
      <c r="H571" s="12">
        <v>1275</v>
      </c>
      <c r="I571" s="12">
        <v>2</v>
      </c>
      <c r="J571" s="1" t="s">
        <v>1044</v>
      </c>
      <c r="K571" s="1" t="s">
        <v>361</v>
      </c>
      <c r="L571" s="1" t="s">
        <v>362</v>
      </c>
      <c r="M571" s="1" t="s">
        <v>23</v>
      </c>
      <c r="N571" s="1" t="s">
        <v>23</v>
      </c>
      <c r="O571" s="1" t="s">
        <v>23</v>
      </c>
      <c r="P571" s="1" t="s">
        <v>23</v>
      </c>
      <c r="Q571" s="1" t="s">
        <v>23</v>
      </c>
      <c r="R571" s="1" t="s">
        <v>23</v>
      </c>
      <c r="S571" s="1" t="s">
        <v>23</v>
      </c>
      <c r="V571"/>
    </row>
    <row r="572" spans="1:22" x14ac:dyDescent="0.25">
      <c r="A572" s="11">
        <v>14</v>
      </c>
      <c r="B572" s="11">
        <v>52667767</v>
      </c>
      <c r="C572" s="11">
        <v>52201049</v>
      </c>
      <c r="D572" s="12" t="s">
        <v>66</v>
      </c>
      <c r="E572" s="12">
        <v>6016</v>
      </c>
      <c r="F572" s="12">
        <v>6016</v>
      </c>
      <c r="G572" s="12">
        <v>338</v>
      </c>
      <c r="H572" s="12">
        <v>483</v>
      </c>
      <c r="I572" s="12">
        <v>1</v>
      </c>
      <c r="J572" s="1" t="s">
        <v>1045</v>
      </c>
      <c r="K572" s="1" t="s">
        <v>1046</v>
      </c>
      <c r="L572" s="1" t="s">
        <v>1047</v>
      </c>
      <c r="M572" s="1" t="s">
        <v>23</v>
      </c>
      <c r="N572" s="1" t="s">
        <v>23</v>
      </c>
      <c r="O572" s="1" t="s">
        <v>23</v>
      </c>
      <c r="P572" s="1">
        <v>1</v>
      </c>
      <c r="Q572" s="1"/>
      <c r="R572" s="1" t="s">
        <v>23</v>
      </c>
      <c r="S572" s="1" t="s">
        <v>23</v>
      </c>
      <c r="T572" s="1" t="s">
        <v>27</v>
      </c>
      <c r="V572"/>
    </row>
    <row r="573" spans="1:22" x14ac:dyDescent="0.25">
      <c r="A573" s="11">
        <v>14</v>
      </c>
      <c r="B573" s="11">
        <v>52713688</v>
      </c>
      <c r="C573" s="11">
        <v>52246970</v>
      </c>
      <c r="D573" s="12" t="s">
        <v>66</v>
      </c>
      <c r="E573" s="12">
        <v>6013</v>
      </c>
      <c r="F573" s="12">
        <v>6013</v>
      </c>
      <c r="G573" s="12">
        <v>338</v>
      </c>
      <c r="H573" s="12">
        <v>1275</v>
      </c>
      <c r="I573" s="12">
        <v>2</v>
      </c>
      <c r="J573" s="1" t="s">
        <v>1048</v>
      </c>
      <c r="K573" s="1" t="s">
        <v>432</v>
      </c>
      <c r="L573" s="1" t="s">
        <v>433</v>
      </c>
      <c r="M573" s="1" t="s">
        <v>23</v>
      </c>
      <c r="N573" s="1" t="s">
        <v>23</v>
      </c>
      <c r="O573" s="1" t="s">
        <v>23</v>
      </c>
      <c r="P573" s="1" t="s">
        <v>23</v>
      </c>
      <c r="Q573" s="1" t="s">
        <v>23</v>
      </c>
      <c r="R573" s="1" t="s">
        <v>23</v>
      </c>
      <c r="S573" s="1" t="s">
        <v>23</v>
      </c>
      <c r="V573"/>
    </row>
    <row r="574" spans="1:22" x14ac:dyDescent="0.25">
      <c r="A574" s="11">
        <v>14</v>
      </c>
      <c r="B574" s="11">
        <v>57227844</v>
      </c>
      <c r="C574" s="11">
        <v>56761126</v>
      </c>
      <c r="D574" s="12" t="s">
        <v>39</v>
      </c>
      <c r="E574" s="12">
        <v>6012</v>
      </c>
      <c r="F574" s="12">
        <v>6012</v>
      </c>
      <c r="G574" s="12">
        <v>338</v>
      </c>
      <c r="H574" s="12">
        <v>1275</v>
      </c>
      <c r="I574" s="12">
        <v>2</v>
      </c>
      <c r="J574" s="1" t="s">
        <v>419</v>
      </c>
      <c r="K574" s="1" t="s">
        <v>21</v>
      </c>
      <c r="L574" s="1" t="s">
        <v>38</v>
      </c>
      <c r="M574" s="1" t="s">
        <v>23</v>
      </c>
      <c r="N574" s="1" t="s">
        <v>23</v>
      </c>
      <c r="O574" s="1" t="s">
        <v>23</v>
      </c>
      <c r="P574" s="1" t="s">
        <v>23</v>
      </c>
      <c r="Q574" s="1" t="s">
        <v>23</v>
      </c>
      <c r="R574" s="1" t="s">
        <v>23</v>
      </c>
      <c r="S574" s="1" t="s">
        <v>23</v>
      </c>
      <c r="V574"/>
    </row>
    <row r="575" spans="1:22" x14ac:dyDescent="0.25">
      <c r="A575" s="11">
        <v>14</v>
      </c>
      <c r="B575" s="11">
        <v>58411748</v>
      </c>
      <c r="C575" s="11">
        <v>57945030</v>
      </c>
      <c r="D575" s="12" t="s">
        <v>28</v>
      </c>
      <c r="E575" s="12">
        <v>6018</v>
      </c>
      <c r="F575" s="12">
        <v>6018</v>
      </c>
      <c r="G575" s="12">
        <v>338</v>
      </c>
      <c r="H575" s="12">
        <v>1275</v>
      </c>
      <c r="I575" s="12">
        <v>2</v>
      </c>
      <c r="J575" s="1" t="s">
        <v>1049</v>
      </c>
      <c r="K575" s="1" t="s">
        <v>30</v>
      </c>
      <c r="L575" s="1" t="s">
        <v>1050</v>
      </c>
      <c r="M575" s="1" t="s">
        <v>23</v>
      </c>
      <c r="N575" s="1" t="s">
        <v>23</v>
      </c>
      <c r="O575" s="1" t="s">
        <v>23</v>
      </c>
      <c r="P575" s="1" t="s">
        <v>23</v>
      </c>
      <c r="Q575" s="1" t="s">
        <v>23</v>
      </c>
      <c r="R575" s="1" t="s">
        <v>23</v>
      </c>
      <c r="S575" s="1" t="s">
        <v>23</v>
      </c>
      <c r="V575"/>
    </row>
    <row r="576" spans="1:22" x14ac:dyDescent="0.25">
      <c r="A576" s="11">
        <v>14</v>
      </c>
      <c r="B576" s="11">
        <v>59160899</v>
      </c>
      <c r="C576" s="11">
        <v>58694181</v>
      </c>
      <c r="D576" s="12" t="s">
        <v>1051</v>
      </c>
      <c r="E576" s="12">
        <v>6019</v>
      </c>
      <c r="F576" s="12">
        <v>6019</v>
      </c>
      <c r="G576" s="12">
        <v>338</v>
      </c>
      <c r="H576" s="12">
        <v>1275</v>
      </c>
      <c r="I576" s="12">
        <v>2</v>
      </c>
      <c r="J576" s="1" t="s">
        <v>1052</v>
      </c>
      <c r="K576" s="1" t="s">
        <v>64</v>
      </c>
      <c r="L576" s="1" t="s">
        <v>969</v>
      </c>
      <c r="M576" s="1" t="s">
        <v>23</v>
      </c>
      <c r="N576" s="1" t="s">
        <v>23</v>
      </c>
      <c r="O576" s="1" t="s">
        <v>23</v>
      </c>
      <c r="P576" s="1" t="s">
        <v>23</v>
      </c>
      <c r="Q576" s="1" t="s">
        <v>23</v>
      </c>
      <c r="R576" s="1" t="s">
        <v>23</v>
      </c>
      <c r="S576" s="1" t="s">
        <v>23</v>
      </c>
      <c r="V576"/>
    </row>
    <row r="577" spans="1:22" x14ac:dyDescent="0.25">
      <c r="A577" s="11">
        <v>14</v>
      </c>
      <c r="B577" s="11">
        <v>59220402</v>
      </c>
      <c r="C577" s="11">
        <v>58753684</v>
      </c>
      <c r="D577" s="12" t="s">
        <v>28</v>
      </c>
      <c r="E577" s="12">
        <v>6000</v>
      </c>
      <c r="F577" s="12">
        <v>6000</v>
      </c>
      <c r="G577" s="12">
        <v>248</v>
      </c>
      <c r="H577" s="12">
        <v>206</v>
      </c>
      <c r="I577" s="12">
        <v>0</v>
      </c>
      <c r="J577" s="1" t="s">
        <v>1053</v>
      </c>
      <c r="K577" s="1" t="s">
        <v>1054</v>
      </c>
      <c r="L577" s="1" t="s">
        <v>473</v>
      </c>
      <c r="M577" s="1" t="s">
        <v>23</v>
      </c>
      <c r="N577" s="1">
        <v>2</v>
      </c>
      <c r="O577" s="1">
        <v>3</v>
      </c>
      <c r="P577" s="1">
        <v>40</v>
      </c>
      <c r="Q577" s="1">
        <v>347</v>
      </c>
      <c r="R577" s="1">
        <v>5</v>
      </c>
      <c r="S577" s="1" t="s">
        <v>23</v>
      </c>
      <c r="T577" s="1" t="s">
        <v>35</v>
      </c>
      <c r="V577"/>
    </row>
    <row r="578" spans="1:22" x14ac:dyDescent="0.25">
      <c r="A578" s="11">
        <v>14</v>
      </c>
      <c r="B578" s="11">
        <v>60557712</v>
      </c>
      <c r="C578" s="11">
        <v>60090994</v>
      </c>
      <c r="D578" s="12" t="s">
        <v>24</v>
      </c>
      <c r="E578" s="12">
        <v>6013</v>
      </c>
      <c r="F578" s="12">
        <v>6013</v>
      </c>
      <c r="G578" s="12">
        <v>338</v>
      </c>
      <c r="H578" s="12">
        <v>1275</v>
      </c>
      <c r="I578" s="12">
        <v>2</v>
      </c>
      <c r="J578" s="1" t="s">
        <v>1055</v>
      </c>
      <c r="K578" s="1" t="s">
        <v>21</v>
      </c>
      <c r="L578" s="1" t="s">
        <v>1056</v>
      </c>
      <c r="M578" s="1" t="s">
        <v>23</v>
      </c>
      <c r="N578" s="1" t="s">
        <v>23</v>
      </c>
      <c r="O578" s="1" t="s">
        <v>23</v>
      </c>
      <c r="P578" s="1" t="s">
        <v>23</v>
      </c>
      <c r="Q578" s="1" t="s">
        <v>23</v>
      </c>
      <c r="R578" s="1" t="s">
        <v>23</v>
      </c>
      <c r="S578" s="1" t="s">
        <v>23</v>
      </c>
      <c r="V578"/>
    </row>
    <row r="579" spans="1:22" x14ac:dyDescent="0.25">
      <c r="A579" s="11">
        <v>14</v>
      </c>
      <c r="B579" s="11">
        <v>65620923</v>
      </c>
      <c r="C579" s="11">
        <v>65154205</v>
      </c>
      <c r="D579" s="12" t="s">
        <v>39</v>
      </c>
      <c r="E579" s="12">
        <v>6015</v>
      </c>
      <c r="F579" s="12">
        <v>6015</v>
      </c>
      <c r="G579" s="12">
        <v>338</v>
      </c>
      <c r="H579" s="12">
        <v>1275</v>
      </c>
      <c r="I579" s="12">
        <v>2</v>
      </c>
      <c r="J579" s="1" t="s">
        <v>1057</v>
      </c>
      <c r="K579" s="1" t="s">
        <v>21</v>
      </c>
      <c r="L579" s="1" t="s">
        <v>41</v>
      </c>
      <c r="M579" s="1" t="s">
        <v>23</v>
      </c>
      <c r="N579" s="1" t="s">
        <v>23</v>
      </c>
      <c r="O579" s="1" t="s">
        <v>23</v>
      </c>
      <c r="P579" s="1" t="s">
        <v>23</v>
      </c>
      <c r="Q579" s="1" t="s">
        <v>23</v>
      </c>
      <c r="R579" s="1" t="s">
        <v>23</v>
      </c>
      <c r="S579" s="1" t="s">
        <v>23</v>
      </c>
      <c r="V579"/>
    </row>
    <row r="580" spans="1:22" x14ac:dyDescent="0.25">
      <c r="A580" s="11">
        <v>14</v>
      </c>
      <c r="B580" s="11">
        <v>68784244</v>
      </c>
      <c r="C580" s="11">
        <v>68317527</v>
      </c>
      <c r="D580" s="12" t="s">
        <v>39</v>
      </c>
      <c r="E580" s="12">
        <v>6013</v>
      </c>
      <c r="F580" s="12">
        <v>6013</v>
      </c>
      <c r="G580" s="12">
        <v>338</v>
      </c>
      <c r="H580" s="12">
        <v>1275</v>
      </c>
      <c r="I580" s="12">
        <v>2</v>
      </c>
      <c r="J580" s="1" t="s">
        <v>1058</v>
      </c>
      <c r="K580" s="1" t="s">
        <v>1059</v>
      </c>
      <c r="L580" s="1" t="s">
        <v>1060</v>
      </c>
      <c r="M580" s="1">
        <v>68</v>
      </c>
      <c r="N580" s="1" t="s">
        <v>23</v>
      </c>
      <c r="O580" s="1" t="s">
        <v>23</v>
      </c>
      <c r="P580" s="1" t="s">
        <v>23</v>
      </c>
      <c r="Q580" s="1" t="s">
        <v>23</v>
      </c>
      <c r="R580" s="1" t="s">
        <v>23</v>
      </c>
      <c r="S580" s="1" t="s">
        <v>23</v>
      </c>
      <c r="V580"/>
    </row>
    <row r="581" spans="1:22" x14ac:dyDescent="0.25">
      <c r="A581" s="11">
        <v>14</v>
      </c>
      <c r="B581" s="11">
        <v>71197799</v>
      </c>
      <c r="C581" s="11">
        <v>70731082</v>
      </c>
      <c r="D581" s="12" t="s">
        <v>19</v>
      </c>
      <c r="E581" s="12">
        <v>5900</v>
      </c>
      <c r="F581" s="12">
        <v>5900</v>
      </c>
      <c r="G581" s="12">
        <v>338</v>
      </c>
      <c r="H581" s="12">
        <v>1275</v>
      </c>
      <c r="I581" s="12">
        <v>2</v>
      </c>
      <c r="J581" s="1" t="s">
        <v>1061</v>
      </c>
      <c r="K581" s="1" t="s">
        <v>30</v>
      </c>
      <c r="L581" s="1" t="s">
        <v>147</v>
      </c>
      <c r="M581" s="1" t="s">
        <v>23</v>
      </c>
      <c r="N581" s="1" t="s">
        <v>23</v>
      </c>
      <c r="O581" s="1" t="s">
        <v>23</v>
      </c>
      <c r="P581" s="1" t="s">
        <v>23</v>
      </c>
      <c r="Q581" s="1">
        <v>15</v>
      </c>
      <c r="R581" s="1" t="s">
        <v>23</v>
      </c>
      <c r="S581" s="1" t="s">
        <v>23</v>
      </c>
      <c r="T581" s="1" t="s">
        <v>27</v>
      </c>
      <c r="V581"/>
    </row>
    <row r="582" spans="1:22" x14ac:dyDescent="0.25">
      <c r="A582" s="11">
        <v>14</v>
      </c>
      <c r="B582" s="11">
        <v>71874721</v>
      </c>
      <c r="C582" s="11">
        <v>71408004</v>
      </c>
      <c r="D582" s="12" t="s">
        <v>39</v>
      </c>
      <c r="E582" s="12">
        <v>6015</v>
      </c>
      <c r="F582" s="12">
        <v>6015</v>
      </c>
      <c r="G582" s="12">
        <v>338</v>
      </c>
      <c r="H582" s="12">
        <v>1275</v>
      </c>
      <c r="I582" s="12">
        <v>2</v>
      </c>
      <c r="J582" s="1" t="s">
        <v>1062</v>
      </c>
      <c r="K582" s="1" t="s">
        <v>53</v>
      </c>
      <c r="L582" s="1" t="s">
        <v>1063</v>
      </c>
      <c r="M582" s="1" t="s">
        <v>23</v>
      </c>
      <c r="N582" s="1" t="s">
        <v>23</v>
      </c>
      <c r="O582" s="1" t="s">
        <v>23</v>
      </c>
      <c r="P582" s="1" t="s">
        <v>23</v>
      </c>
      <c r="Q582" s="1" t="s">
        <v>23</v>
      </c>
      <c r="R582" s="1" t="s">
        <v>23</v>
      </c>
      <c r="S582" s="1" t="s">
        <v>23</v>
      </c>
      <c r="V582"/>
    </row>
    <row r="583" spans="1:22" x14ac:dyDescent="0.25">
      <c r="A583" s="11">
        <v>14</v>
      </c>
      <c r="B583" s="11">
        <v>74699251</v>
      </c>
      <c r="C583" s="11">
        <v>74232548</v>
      </c>
      <c r="D583" s="12" t="s">
        <v>28</v>
      </c>
      <c r="E583" s="12">
        <v>6013</v>
      </c>
      <c r="F583" s="12">
        <v>6013</v>
      </c>
      <c r="G583" s="12">
        <v>338</v>
      </c>
      <c r="H583" s="12">
        <v>1275</v>
      </c>
      <c r="I583" s="12">
        <v>2</v>
      </c>
      <c r="J583" s="1" t="s">
        <v>1064</v>
      </c>
      <c r="K583" s="1" t="s">
        <v>21</v>
      </c>
      <c r="L583" s="1" t="s">
        <v>1065</v>
      </c>
      <c r="M583" s="1" t="s">
        <v>23</v>
      </c>
      <c r="N583" s="1" t="s">
        <v>23</v>
      </c>
      <c r="O583" s="1" t="s">
        <v>23</v>
      </c>
      <c r="P583" s="1" t="s">
        <v>23</v>
      </c>
      <c r="Q583" s="1" t="s">
        <v>23</v>
      </c>
      <c r="R583" s="1" t="s">
        <v>23</v>
      </c>
      <c r="S583" s="1" t="s">
        <v>23</v>
      </c>
      <c r="V583"/>
    </row>
    <row r="584" spans="1:22" x14ac:dyDescent="0.25">
      <c r="A584" s="11">
        <v>14</v>
      </c>
      <c r="B584" s="11">
        <v>80092588</v>
      </c>
      <c r="C584" s="11">
        <v>79626245</v>
      </c>
      <c r="D584" s="12" t="s">
        <v>28</v>
      </c>
      <c r="E584" s="12">
        <v>6014</v>
      </c>
      <c r="F584" s="12">
        <v>6014</v>
      </c>
      <c r="G584" s="12">
        <v>338</v>
      </c>
      <c r="H584" s="12">
        <v>1275</v>
      </c>
      <c r="I584" s="12">
        <v>2</v>
      </c>
      <c r="J584" s="1" t="s">
        <v>1066</v>
      </c>
      <c r="K584" s="1" t="s">
        <v>507</v>
      </c>
      <c r="L584" s="1" t="s">
        <v>144</v>
      </c>
      <c r="M584" s="1" t="s">
        <v>23</v>
      </c>
      <c r="N584" s="1" t="s">
        <v>23</v>
      </c>
      <c r="O584" s="1" t="s">
        <v>23</v>
      </c>
      <c r="P584" s="1" t="s">
        <v>23</v>
      </c>
      <c r="Q584" s="1" t="s">
        <v>23</v>
      </c>
      <c r="R584" s="1">
        <v>1</v>
      </c>
      <c r="S584" s="1" t="s">
        <v>23</v>
      </c>
      <c r="T584" s="1" t="s">
        <v>32</v>
      </c>
      <c r="V584"/>
    </row>
    <row r="585" spans="1:22" x14ac:dyDescent="0.25">
      <c r="A585" s="11">
        <v>14</v>
      </c>
      <c r="B585" s="11">
        <v>81477223</v>
      </c>
      <c r="C585" s="11">
        <v>81010879</v>
      </c>
      <c r="D585" s="12" t="s">
        <v>66</v>
      </c>
      <c r="E585" s="12">
        <v>6018</v>
      </c>
      <c r="F585" s="12">
        <v>6018</v>
      </c>
      <c r="G585" s="12">
        <v>142</v>
      </c>
      <c r="H585" s="12">
        <v>225</v>
      </c>
      <c r="I585" s="12">
        <v>0</v>
      </c>
      <c r="J585" s="1" t="s">
        <v>1067</v>
      </c>
      <c r="K585" s="1" t="s">
        <v>1068</v>
      </c>
      <c r="L585" s="1" t="s">
        <v>1069</v>
      </c>
      <c r="M585" s="1" t="s">
        <v>23</v>
      </c>
      <c r="N585" s="1" t="s">
        <v>23</v>
      </c>
      <c r="O585" s="1" t="s">
        <v>23</v>
      </c>
      <c r="P585" s="1" t="s">
        <v>23</v>
      </c>
      <c r="Q585" s="1" t="s">
        <v>23</v>
      </c>
      <c r="R585" s="1" t="s">
        <v>23</v>
      </c>
      <c r="S585" s="1" t="s">
        <v>23</v>
      </c>
      <c r="V585"/>
    </row>
    <row r="586" spans="1:22" x14ac:dyDescent="0.25">
      <c r="A586" s="11">
        <v>14</v>
      </c>
      <c r="B586" s="11">
        <v>86149599</v>
      </c>
      <c r="C586" s="11">
        <v>85683255</v>
      </c>
      <c r="D586" s="12" t="s">
        <v>39</v>
      </c>
      <c r="E586" s="12">
        <v>6014</v>
      </c>
      <c r="F586" s="12">
        <v>6014</v>
      </c>
      <c r="G586" s="12">
        <v>338</v>
      </c>
      <c r="H586" s="12">
        <v>1275</v>
      </c>
      <c r="I586" s="12">
        <v>2</v>
      </c>
      <c r="J586" s="1" t="s">
        <v>1070</v>
      </c>
      <c r="K586" s="1" t="s">
        <v>21</v>
      </c>
      <c r="L586" s="1" t="s">
        <v>38</v>
      </c>
      <c r="M586" s="1" t="s">
        <v>23</v>
      </c>
      <c r="N586" s="1" t="s">
        <v>23</v>
      </c>
      <c r="O586" s="1" t="s">
        <v>23</v>
      </c>
      <c r="P586" s="1" t="s">
        <v>23</v>
      </c>
      <c r="Q586" s="1" t="s">
        <v>23</v>
      </c>
      <c r="R586" s="1" t="s">
        <v>23</v>
      </c>
      <c r="S586" s="1" t="s">
        <v>23</v>
      </c>
      <c r="V586"/>
    </row>
    <row r="587" spans="1:22" x14ac:dyDescent="0.25">
      <c r="A587" s="11">
        <v>14</v>
      </c>
      <c r="B587" s="11">
        <v>86952528</v>
      </c>
      <c r="C587" s="11">
        <v>86486184</v>
      </c>
      <c r="D587" s="12" t="s">
        <v>188</v>
      </c>
      <c r="E587" s="12">
        <v>6005</v>
      </c>
      <c r="F587" s="12">
        <v>6005</v>
      </c>
      <c r="G587" s="12">
        <v>338</v>
      </c>
      <c r="H587" s="12">
        <v>376</v>
      </c>
      <c r="I587" s="12">
        <v>1</v>
      </c>
      <c r="J587" s="1" t="s">
        <v>1071</v>
      </c>
      <c r="K587" s="1" t="s">
        <v>1072</v>
      </c>
      <c r="L587" s="1" t="s">
        <v>1073</v>
      </c>
      <c r="M587" s="1" t="s">
        <v>23</v>
      </c>
      <c r="N587" s="1" t="s">
        <v>23</v>
      </c>
      <c r="O587" s="1" t="s">
        <v>23</v>
      </c>
      <c r="P587" s="1" t="s">
        <v>23</v>
      </c>
      <c r="Q587" s="1" t="s">
        <v>23</v>
      </c>
      <c r="R587" s="1" t="s">
        <v>23</v>
      </c>
      <c r="S587" s="1" t="s">
        <v>23</v>
      </c>
      <c r="V587"/>
    </row>
    <row r="588" spans="1:22" x14ac:dyDescent="0.25">
      <c r="A588" s="11">
        <v>14</v>
      </c>
      <c r="B588" s="11">
        <v>89133337</v>
      </c>
      <c r="C588" s="11">
        <v>88666993</v>
      </c>
      <c r="D588" s="12" t="s">
        <v>19</v>
      </c>
      <c r="E588" s="12">
        <v>5325</v>
      </c>
      <c r="F588" s="12">
        <v>5325</v>
      </c>
      <c r="G588" s="12">
        <v>338</v>
      </c>
      <c r="H588" s="12">
        <v>1275</v>
      </c>
      <c r="I588" s="12">
        <v>2</v>
      </c>
      <c r="J588" s="1" t="s">
        <v>1074</v>
      </c>
      <c r="K588" s="1" t="s">
        <v>21</v>
      </c>
      <c r="L588" s="1" t="s">
        <v>1075</v>
      </c>
      <c r="M588" s="1" t="s">
        <v>23</v>
      </c>
      <c r="N588" s="1" t="s">
        <v>23</v>
      </c>
      <c r="O588" s="1" t="s">
        <v>23</v>
      </c>
      <c r="P588" s="1" t="s">
        <v>23</v>
      </c>
      <c r="Q588" s="1" t="s">
        <v>23</v>
      </c>
      <c r="R588" s="1" t="s">
        <v>23</v>
      </c>
      <c r="S588" s="1" t="s">
        <v>23</v>
      </c>
      <c r="V588"/>
    </row>
    <row r="589" spans="1:22" x14ac:dyDescent="0.25">
      <c r="A589" s="11">
        <v>14</v>
      </c>
      <c r="B589" s="11">
        <v>94642750</v>
      </c>
      <c r="C589" s="11">
        <v>94176413</v>
      </c>
      <c r="D589" s="12" t="s">
        <v>19</v>
      </c>
      <c r="E589" s="12">
        <v>5447</v>
      </c>
      <c r="F589" s="12">
        <v>5447</v>
      </c>
      <c r="G589" s="12">
        <v>338</v>
      </c>
      <c r="H589" s="12">
        <v>1154</v>
      </c>
      <c r="I589" s="12">
        <v>1</v>
      </c>
      <c r="J589" s="1" t="s">
        <v>1076</v>
      </c>
      <c r="K589" s="1" t="s">
        <v>21</v>
      </c>
      <c r="L589" s="1" t="s">
        <v>1077</v>
      </c>
      <c r="M589" s="1" t="s">
        <v>23</v>
      </c>
      <c r="N589" s="1" t="s">
        <v>23</v>
      </c>
      <c r="O589" s="1" t="s">
        <v>23</v>
      </c>
      <c r="P589" s="1" t="s">
        <v>23</v>
      </c>
      <c r="Q589" s="1" t="s">
        <v>23</v>
      </c>
      <c r="R589" s="1">
        <v>1</v>
      </c>
      <c r="S589" s="1" t="s">
        <v>23</v>
      </c>
      <c r="T589" s="1" t="s">
        <v>32</v>
      </c>
      <c r="V589"/>
    </row>
    <row r="590" spans="1:22" x14ac:dyDescent="0.25">
      <c r="A590" s="11">
        <v>14</v>
      </c>
      <c r="B590" s="11">
        <v>94674116</v>
      </c>
      <c r="C590" s="11">
        <v>94207779</v>
      </c>
      <c r="D590" s="12" t="s">
        <v>39</v>
      </c>
      <c r="E590" s="12">
        <v>6015</v>
      </c>
      <c r="F590" s="12">
        <v>6015</v>
      </c>
      <c r="G590" s="12">
        <v>338</v>
      </c>
      <c r="H590" s="12">
        <v>1275</v>
      </c>
      <c r="I590" s="12">
        <v>2</v>
      </c>
      <c r="J590" s="1" t="s">
        <v>250</v>
      </c>
      <c r="K590" s="1" t="s">
        <v>53</v>
      </c>
      <c r="L590" s="1" t="s">
        <v>119</v>
      </c>
      <c r="M590" s="1" t="s">
        <v>23</v>
      </c>
      <c r="N590" s="1" t="s">
        <v>23</v>
      </c>
      <c r="O590" s="1" t="s">
        <v>23</v>
      </c>
      <c r="P590" s="1" t="s">
        <v>23</v>
      </c>
      <c r="Q590" s="1" t="s">
        <v>23</v>
      </c>
      <c r="R590" s="1" t="s">
        <v>23</v>
      </c>
      <c r="S590" s="1" t="s">
        <v>23</v>
      </c>
      <c r="V590"/>
    </row>
    <row r="591" spans="1:22" x14ac:dyDescent="0.25">
      <c r="A591" s="11">
        <v>14</v>
      </c>
      <c r="B591" s="11">
        <v>97869922</v>
      </c>
      <c r="C591" s="11">
        <v>97403585</v>
      </c>
      <c r="D591" s="12" t="s">
        <v>39</v>
      </c>
      <c r="E591" s="12">
        <v>6015</v>
      </c>
      <c r="F591" s="12">
        <v>6015</v>
      </c>
      <c r="G591" s="12">
        <v>338</v>
      </c>
      <c r="H591" s="12">
        <v>1275</v>
      </c>
      <c r="I591" s="12">
        <v>2</v>
      </c>
      <c r="J591" s="1" t="s">
        <v>1078</v>
      </c>
      <c r="K591" s="1" t="s">
        <v>53</v>
      </c>
      <c r="L591" s="1" t="s">
        <v>119</v>
      </c>
      <c r="M591" s="1" t="s">
        <v>23</v>
      </c>
      <c r="N591" s="1" t="s">
        <v>23</v>
      </c>
      <c r="O591" s="1" t="s">
        <v>23</v>
      </c>
      <c r="P591" s="1" t="s">
        <v>23</v>
      </c>
      <c r="Q591" s="1" t="s">
        <v>23</v>
      </c>
      <c r="R591" s="1" t="s">
        <v>23</v>
      </c>
      <c r="S591" s="1" t="s">
        <v>23</v>
      </c>
      <c r="V591"/>
    </row>
    <row r="592" spans="1:22" x14ac:dyDescent="0.25">
      <c r="A592" s="11">
        <v>14</v>
      </c>
      <c r="B592" s="11">
        <v>99387965</v>
      </c>
      <c r="C592" s="11">
        <v>98921628</v>
      </c>
      <c r="D592" s="12" t="s">
        <v>28</v>
      </c>
      <c r="E592" s="12">
        <v>6013</v>
      </c>
      <c r="F592" s="12">
        <v>6013</v>
      </c>
      <c r="G592" s="12">
        <v>338</v>
      </c>
      <c r="H592" s="12">
        <v>1275</v>
      </c>
      <c r="I592" s="12">
        <v>2</v>
      </c>
      <c r="J592" s="1" t="s">
        <v>145</v>
      </c>
      <c r="K592" s="1" t="s">
        <v>21</v>
      </c>
      <c r="L592" s="1" t="s">
        <v>102</v>
      </c>
      <c r="M592" s="1" t="s">
        <v>23</v>
      </c>
      <c r="N592" s="1" t="s">
        <v>23</v>
      </c>
      <c r="O592" s="1" t="s">
        <v>23</v>
      </c>
      <c r="P592" s="1" t="s">
        <v>23</v>
      </c>
      <c r="Q592" s="1" t="s">
        <v>23</v>
      </c>
      <c r="R592" s="1" t="s">
        <v>23</v>
      </c>
      <c r="S592" s="1" t="s">
        <v>23</v>
      </c>
      <c r="V592"/>
    </row>
    <row r="593" spans="1:22" x14ac:dyDescent="0.25">
      <c r="A593" s="11">
        <v>15</v>
      </c>
      <c r="B593" s="11">
        <v>27875522</v>
      </c>
      <c r="C593" s="11">
        <v>27630376</v>
      </c>
      <c r="D593" s="12" t="s">
        <v>39</v>
      </c>
      <c r="E593" s="12">
        <v>6015</v>
      </c>
      <c r="F593" s="12">
        <v>6015</v>
      </c>
      <c r="G593" s="12">
        <v>338</v>
      </c>
      <c r="H593" s="12">
        <v>1275</v>
      </c>
      <c r="I593" s="12">
        <v>2</v>
      </c>
      <c r="J593" s="1" t="s">
        <v>1079</v>
      </c>
      <c r="K593" s="1" t="s">
        <v>21</v>
      </c>
      <c r="L593" s="1" t="s">
        <v>41</v>
      </c>
      <c r="M593" s="1" t="s">
        <v>23</v>
      </c>
      <c r="N593" s="1" t="s">
        <v>23</v>
      </c>
      <c r="O593" s="1" t="s">
        <v>23</v>
      </c>
      <c r="P593" s="1" t="s">
        <v>23</v>
      </c>
      <c r="Q593" s="1" t="s">
        <v>23</v>
      </c>
      <c r="R593" s="1" t="s">
        <v>23</v>
      </c>
      <c r="S593" s="1" t="s">
        <v>23</v>
      </c>
      <c r="V593"/>
    </row>
    <row r="594" spans="1:22" x14ac:dyDescent="0.25">
      <c r="A594" s="11">
        <v>15</v>
      </c>
      <c r="B594" s="11">
        <v>33812898</v>
      </c>
      <c r="C594" s="11">
        <v>33520697</v>
      </c>
      <c r="D594" s="12" t="s">
        <v>28</v>
      </c>
      <c r="E594" s="12">
        <v>6008</v>
      </c>
      <c r="F594" s="12">
        <v>6008</v>
      </c>
      <c r="G594" s="12">
        <v>338</v>
      </c>
      <c r="H594" s="12">
        <v>1275</v>
      </c>
      <c r="I594" s="12">
        <v>2</v>
      </c>
      <c r="J594" s="1" t="s">
        <v>1080</v>
      </c>
      <c r="K594" s="1" t="s">
        <v>21</v>
      </c>
      <c r="L594" s="1" t="s">
        <v>1081</v>
      </c>
      <c r="M594" s="1" t="s">
        <v>23</v>
      </c>
      <c r="N594" s="1" t="s">
        <v>23</v>
      </c>
      <c r="O594" s="1" t="s">
        <v>23</v>
      </c>
      <c r="P594" s="1" t="s">
        <v>23</v>
      </c>
      <c r="Q594" s="1" t="s">
        <v>23</v>
      </c>
      <c r="R594" s="1" t="s">
        <v>23</v>
      </c>
      <c r="S594" s="1" t="s">
        <v>23</v>
      </c>
      <c r="V594"/>
    </row>
    <row r="595" spans="1:22" x14ac:dyDescent="0.25">
      <c r="A595" s="11">
        <v>15</v>
      </c>
      <c r="B595" s="11">
        <v>34031852</v>
      </c>
      <c r="C595" s="11">
        <v>33739654</v>
      </c>
      <c r="D595" s="12" t="s">
        <v>74</v>
      </c>
      <c r="E595" s="12">
        <v>6002</v>
      </c>
      <c r="F595" s="12">
        <v>6002</v>
      </c>
      <c r="G595" s="12">
        <v>97</v>
      </c>
      <c r="H595" s="12">
        <v>422</v>
      </c>
      <c r="I595" s="12">
        <v>0</v>
      </c>
      <c r="J595" s="1" t="s">
        <v>1082</v>
      </c>
      <c r="K595" s="1" t="s">
        <v>724</v>
      </c>
      <c r="L595" s="1" t="s">
        <v>1083</v>
      </c>
      <c r="M595" s="1">
        <v>0.5</v>
      </c>
      <c r="N595" s="1" t="s">
        <v>23</v>
      </c>
      <c r="O595" s="1" t="s">
        <v>23</v>
      </c>
      <c r="P595" s="1" t="s">
        <v>23</v>
      </c>
      <c r="Q595" s="1" t="s">
        <v>23</v>
      </c>
      <c r="R595" s="1" t="s">
        <v>23</v>
      </c>
      <c r="S595" s="1" t="s">
        <v>23</v>
      </c>
      <c r="V595"/>
    </row>
    <row r="596" spans="1:22" x14ac:dyDescent="0.25">
      <c r="A596" s="11">
        <v>15</v>
      </c>
      <c r="B596" s="11">
        <v>35804491</v>
      </c>
      <c r="C596" s="11">
        <v>35512290</v>
      </c>
      <c r="D596" s="12" t="s">
        <v>39</v>
      </c>
      <c r="E596" s="12">
        <v>6015</v>
      </c>
      <c r="F596" s="12">
        <v>6015</v>
      </c>
      <c r="G596" s="12">
        <v>338</v>
      </c>
      <c r="H596" s="12">
        <v>1275</v>
      </c>
      <c r="I596" s="12">
        <v>2</v>
      </c>
      <c r="J596" s="1" t="s">
        <v>1084</v>
      </c>
      <c r="K596" s="1" t="s">
        <v>21</v>
      </c>
      <c r="L596" s="1" t="s">
        <v>41</v>
      </c>
      <c r="M596" s="1" t="s">
        <v>23</v>
      </c>
      <c r="N596" s="1" t="s">
        <v>23</v>
      </c>
      <c r="O596" s="1" t="s">
        <v>23</v>
      </c>
      <c r="P596" s="1" t="s">
        <v>23</v>
      </c>
      <c r="Q596" s="1" t="s">
        <v>23</v>
      </c>
      <c r="R596" s="1" t="s">
        <v>23</v>
      </c>
      <c r="S596" s="1" t="s">
        <v>23</v>
      </c>
      <c r="V596"/>
    </row>
    <row r="597" spans="1:22" x14ac:dyDescent="0.25">
      <c r="A597" s="11">
        <v>15</v>
      </c>
      <c r="B597" s="11">
        <v>36738600</v>
      </c>
      <c r="C597" s="11">
        <v>36446399</v>
      </c>
      <c r="D597" s="12" t="s">
        <v>39</v>
      </c>
      <c r="E597" s="12">
        <v>6015</v>
      </c>
      <c r="F597" s="12">
        <v>6015</v>
      </c>
      <c r="G597" s="12">
        <v>338</v>
      </c>
      <c r="H597" s="12">
        <v>1275</v>
      </c>
      <c r="I597" s="12">
        <v>2</v>
      </c>
      <c r="J597" s="1" t="s">
        <v>250</v>
      </c>
      <c r="K597" s="1" t="s">
        <v>53</v>
      </c>
      <c r="L597" s="1" t="s">
        <v>119</v>
      </c>
      <c r="M597" s="1" t="s">
        <v>23</v>
      </c>
      <c r="N597" s="1" t="s">
        <v>23</v>
      </c>
      <c r="O597" s="1" t="s">
        <v>23</v>
      </c>
      <c r="P597" s="1" t="s">
        <v>23</v>
      </c>
      <c r="Q597" s="1" t="s">
        <v>23</v>
      </c>
      <c r="R597" s="1" t="s">
        <v>23</v>
      </c>
      <c r="S597" s="1" t="s">
        <v>23</v>
      </c>
      <c r="V597"/>
    </row>
    <row r="598" spans="1:22" x14ac:dyDescent="0.25">
      <c r="A598" s="11">
        <v>15</v>
      </c>
      <c r="B598" s="11">
        <v>36835611</v>
      </c>
      <c r="C598" s="11">
        <v>36543410</v>
      </c>
      <c r="D598" s="12" t="s">
        <v>39</v>
      </c>
      <c r="E598" s="12">
        <v>6013</v>
      </c>
      <c r="F598" s="12">
        <v>6013</v>
      </c>
      <c r="G598" s="12">
        <v>338</v>
      </c>
      <c r="H598" s="12">
        <v>1275</v>
      </c>
      <c r="I598" s="12">
        <v>2</v>
      </c>
      <c r="J598" s="1" t="s">
        <v>1085</v>
      </c>
      <c r="K598" s="1" t="s">
        <v>21</v>
      </c>
      <c r="L598" s="1" t="s">
        <v>467</v>
      </c>
      <c r="M598" s="1" t="s">
        <v>23</v>
      </c>
      <c r="N598" s="1" t="s">
        <v>23</v>
      </c>
      <c r="O598" s="1" t="s">
        <v>23</v>
      </c>
      <c r="P598" s="1" t="s">
        <v>23</v>
      </c>
      <c r="Q598" s="1" t="s">
        <v>23</v>
      </c>
      <c r="R598" s="1" t="s">
        <v>23</v>
      </c>
      <c r="S598" s="1" t="s">
        <v>23</v>
      </c>
      <c r="V598"/>
    </row>
    <row r="599" spans="1:22" x14ac:dyDescent="0.25">
      <c r="A599" s="11">
        <v>15</v>
      </c>
      <c r="B599" s="11">
        <v>38993082</v>
      </c>
      <c r="C599" s="11">
        <v>38700881</v>
      </c>
      <c r="D599" s="12" t="s">
        <v>39</v>
      </c>
      <c r="E599" s="12">
        <v>6015</v>
      </c>
      <c r="F599" s="12">
        <v>6015</v>
      </c>
      <c r="G599" s="12">
        <v>338</v>
      </c>
      <c r="H599" s="12">
        <v>1275</v>
      </c>
      <c r="I599" s="12">
        <v>2</v>
      </c>
      <c r="J599" s="1" t="s">
        <v>1086</v>
      </c>
      <c r="K599" s="1" t="s">
        <v>21</v>
      </c>
      <c r="L599" s="1" t="s">
        <v>1087</v>
      </c>
      <c r="M599" s="1" t="s">
        <v>23</v>
      </c>
      <c r="N599" s="1" t="s">
        <v>23</v>
      </c>
      <c r="O599" s="1" t="s">
        <v>23</v>
      </c>
      <c r="P599" s="1" t="s">
        <v>23</v>
      </c>
      <c r="Q599" s="1" t="s">
        <v>23</v>
      </c>
      <c r="R599" s="1" t="s">
        <v>23</v>
      </c>
      <c r="S599" s="1" t="s">
        <v>23</v>
      </c>
      <c r="V599"/>
    </row>
    <row r="600" spans="1:22" x14ac:dyDescent="0.25">
      <c r="A600" s="11">
        <v>15</v>
      </c>
      <c r="B600" s="11">
        <v>47507342</v>
      </c>
      <c r="C600" s="11">
        <v>47215145</v>
      </c>
      <c r="D600" s="12" t="s">
        <v>74</v>
      </c>
      <c r="E600" s="12">
        <v>6014</v>
      </c>
      <c r="F600" s="12">
        <v>6014</v>
      </c>
      <c r="G600" s="12">
        <v>338</v>
      </c>
      <c r="H600" s="12">
        <v>530</v>
      </c>
      <c r="I600" s="12">
        <v>1</v>
      </c>
      <c r="J600" s="1" t="s">
        <v>1088</v>
      </c>
      <c r="K600" s="1" t="s">
        <v>1089</v>
      </c>
      <c r="L600" s="1" t="s">
        <v>1090</v>
      </c>
      <c r="M600" s="1" t="s">
        <v>23</v>
      </c>
      <c r="N600" s="1" t="s">
        <v>23</v>
      </c>
      <c r="O600" s="1" t="s">
        <v>23</v>
      </c>
      <c r="P600" s="1" t="s">
        <v>23</v>
      </c>
      <c r="Q600" s="1" t="s">
        <v>23</v>
      </c>
      <c r="R600" s="1" t="s">
        <v>23</v>
      </c>
      <c r="S600" s="1" t="s">
        <v>23</v>
      </c>
      <c r="V600"/>
    </row>
    <row r="601" spans="1:22" x14ac:dyDescent="0.25">
      <c r="A601" s="11">
        <v>15</v>
      </c>
      <c r="B601" s="11">
        <v>47536315</v>
      </c>
      <c r="C601" s="11">
        <v>47244118</v>
      </c>
      <c r="D601" s="12" t="s">
        <v>24</v>
      </c>
      <c r="E601" s="12">
        <v>6014</v>
      </c>
      <c r="F601" s="12">
        <v>6014</v>
      </c>
      <c r="G601" s="12">
        <v>338</v>
      </c>
      <c r="H601" s="12">
        <v>1080</v>
      </c>
      <c r="I601" s="12">
        <v>1</v>
      </c>
      <c r="J601" s="1" t="s">
        <v>1091</v>
      </c>
      <c r="K601" s="1" t="s">
        <v>50</v>
      </c>
      <c r="L601" s="1" t="s">
        <v>1092</v>
      </c>
      <c r="M601" s="1" t="s">
        <v>23</v>
      </c>
      <c r="N601" s="1" t="s">
        <v>23</v>
      </c>
      <c r="O601" s="1" t="s">
        <v>23</v>
      </c>
      <c r="P601" s="1" t="s">
        <v>23</v>
      </c>
      <c r="Q601" s="1" t="s">
        <v>23</v>
      </c>
      <c r="R601" s="1" t="s">
        <v>23</v>
      </c>
      <c r="S601" s="1" t="s">
        <v>23</v>
      </c>
      <c r="V601"/>
    </row>
    <row r="602" spans="1:22" x14ac:dyDescent="0.25">
      <c r="A602" s="11">
        <v>15</v>
      </c>
      <c r="B602" s="11">
        <v>51843819</v>
      </c>
      <c r="C602" s="11">
        <v>51551622</v>
      </c>
      <c r="D602" s="12" t="s">
        <v>28</v>
      </c>
      <c r="E602" s="12">
        <v>6015</v>
      </c>
      <c r="F602" s="12">
        <v>6015</v>
      </c>
      <c r="G602" s="12">
        <v>338</v>
      </c>
      <c r="H602" s="12">
        <v>1275</v>
      </c>
      <c r="I602" s="12">
        <v>2</v>
      </c>
      <c r="J602" s="1" t="s">
        <v>1093</v>
      </c>
      <c r="K602" s="1" t="s">
        <v>614</v>
      </c>
      <c r="L602" s="1" t="s">
        <v>1094</v>
      </c>
      <c r="M602" s="1" t="s">
        <v>23</v>
      </c>
      <c r="N602" s="1" t="s">
        <v>23</v>
      </c>
      <c r="O602" s="1" t="s">
        <v>23</v>
      </c>
      <c r="P602" s="1" t="s">
        <v>23</v>
      </c>
      <c r="Q602" s="1" t="s">
        <v>23</v>
      </c>
      <c r="R602" s="1" t="s">
        <v>23</v>
      </c>
      <c r="S602" s="1" t="s">
        <v>23</v>
      </c>
      <c r="V602"/>
    </row>
    <row r="603" spans="1:22" x14ac:dyDescent="0.25">
      <c r="A603" s="11">
        <v>15</v>
      </c>
      <c r="B603" s="11">
        <v>53142526</v>
      </c>
      <c r="C603" s="11">
        <v>52850329</v>
      </c>
      <c r="D603" s="12" t="s">
        <v>19</v>
      </c>
      <c r="E603" s="12">
        <v>6013</v>
      </c>
      <c r="F603" s="12">
        <v>6013</v>
      </c>
      <c r="G603" s="12">
        <v>338</v>
      </c>
      <c r="H603" s="12">
        <v>1275</v>
      </c>
      <c r="I603" s="12">
        <v>2</v>
      </c>
      <c r="J603" s="1" t="s">
        <v>20</v>
      </c>
      <c r="K603" s="1" t="s">
        <v>21</v>
      </c>
      <c r="L603" s="1" t="s">
        <v>22</v>
      </c>
      <c r="M603" s="1" t="s">
        <v>23</v>
      </c>
      <c r="N603" s="1" t="s">
        <v>23</v>
      </c>
      <c r="O603" s="1" t="s">
        <v>23</v>
      </c>
      <c r="P603" s="1" t="s">
        <v>23</v>
      </c>
      <c r="Q603" s="1" t="s">
        <v>23</v>
      </c>
      <c r="R603" s="1" t="s">
        <v>23</v>
      </c>
      <c r="S603" s="1" t="s">
        <v>23</v>
      </c>
      <c r="V603"/>
    </row>
    <row r="604" spans="1:22" x14ac:dyDescent="0.25">
      <c r="A604" s="11">
        <v>15</v>
      </c>
      <c r="B604" s="11">
        <v>55129551</v>
      </c>
      <c r="C604" s="11">
        <v>54837353</v>
      </c>
      <c r="D604" s="12" t="s">
        <v>66</v>
      </c>
      <c r="E604" s="12">
        <v>6013</v>
      </c>
      <c r="F604" s="12">
        <v>6013</v>
      </c>
      <c r="G604" s="12">
        <v>338</v>
      </c>
      <c r="H604" s="12">
        <v>1275</v>
      </c>
      <c r="I604" s="12">
        <v>2</v>
      </c>
      <c r="J604" s="1" t="s">
        <v>1095</v>
      </c>
      <c r="K604" s="1" t="s">
        <v>1096</v>
      </c>
      <c r="L604" s="1" t="s">
        <v>1097</v>
      </c>
      <c r="M604" s="1">
        <v>0</v>
      </c>
      <c r="N604" s="1" t="s">
        <v>23</v>
      </c>
      <c r="O604" s="1" t="s">
        <v>23</v>
      </c>
      <c r="P604" s="1" t="s">
        <v>23</v>
      </c>
      <c r="Q604" s="1" t="s">
        <v>23</v>
      </c>
      <c r="R604" s="1" t="s">
        <v>23</v>
      </c>
      <c r="S604" s="1" t="s">
        <v>23</v>
      </c>
      <c r="V604"/>
    </row>
    <row r="605" spans="1:22" x14ac:dyDescent="0.25">
      <c r="A605" s="11">
        <v>15</v>
      </c>
      <c r="B605" s="11">
        <v>58715256</v>
      </c>
      <c r="C605" s="11">
        <v>58423057</v>
      </c>
      <c r="D605" s="12" t="s">
        <v>24</v>
      </c>
      <c r="E605" s="12">
        <v>6015</v>
      </c>
      <c r="F605" s="12">
        <v>6015</v>
      </c>
      <c r="G605" s="12">
        <v>338</v>
      </c>
      <c r="H605" s="12">
        <v>1275</v>
      </c>
      <c r="I605" s="12">
        <v>2</v>
      </c>
      <c r="J605" s="1" t="s">
        <v>1098</v>
      </c>
      <c r="K605" s="1" t="s">
        <v>50</v>
      </c>
      <c r="L605" s="1" t="s">
        <v>1099</v>
      </c>
      <c r="M605" s="1" t="s">
        <v>23</v>
      </c>
      <c r="N605" s="1" t="s">
        <v>23</v>
      </c>
      <c r="O605" s="1" t="s">
        <v>23</v>
      </c>
      <c r="P605" s="1" t="s">
        <v>23</v>
      </c>
      <c r="Q605" s="1" t="s">
        <v>23</v>
      </c>
      <c r="R605" s="1" t="s">
        <v>23</v>
      </c>
      <c r="S605" s="1" t="s">
        <v>23</v>
      </c>
      <c r="V605"/>
    </row>
    <row r="606" spans="1:22" x14ac:dyDescent="0.25">
      <c r="A606" s="11">
        <v>15</v>
      </c>
      <c r="B606" s="11">
        <v>61756190</v>
      </c>
      <c r="C606" s="11">
        <v>61463991</v>
      </c>
      <c r="D606" s="12" t="s">
        <v>95</v>
      </c>
      <c r="E606" s="12">
        <v>6015</v>
      </c>
      <c r="F606" s="12">
        <v>6015</v>
      </c>
      <c r="G606" s="12">
        <v>338</v>
      </c>
      <c r="H606" s="12">
        <v>1275</v>
      </c>
      <c r="I606" s="12">
        <v>2</v>
      </c>
      <c r="J606" s="1" t="s">
        <v>1100</v>
      </c>
      <c r="K606" s="1" t="s">
        <v>1101</v>
      </c>
      <c r="L606" s="1" t="s">
        <v>1102</v>
      </c>
      <c r="M606" s="1" t="s">
        <v>23</v>
      </c>
      <c r="N606" s="1" t="s">
        <v>23</v>
      </c>
      <c r="O606" s="1" t="s">
        <v>23</v>
      </c>
      <c r="P606" s="1" t="s">
        <v>23</v>
      </c>
      <c r="Q606" s="1" t="s">
        <v>23</v>
      </c>
      <c r="R606" s="1" t="s">
        <v>23</v>
      </c>
      <c r="S606" s="1" t="s">
        <v>23</v>
      </c>
      <c r="V606"/>
    </row>
    <row r="607" spans="1:22" x14ac:dyDescent="0.25">
      <c r="A607" s="11">
        <v>15</v>
      </c>
      <c r="B607" s="11">
        <v>64197334</v>
      </c>
      <c r="C607" s="11">
        <v>63905135</v>
      </c>
      <c r="D607" s="12" t="s">
        <v>39</v>
      </c>
      <c r="E607" s="12">
        <v>6014</v>
      </c>
      <c r="F607" s="12">
        <v>6014</v>
      </c>
      <c r="G607" s="12">
        <v>338</v>
      </c>
      <c r="H607" s="12">
        <v>1275</v>
      </c>
      <c r="I607" s="12">
        <v>2</v>
      </c>
      <c r="J607" s="1" t="s">
        <v>1103</v>
      </c>
      <c r="K607" s="1" t="s">
        <v>21</v>
      </c>
      <c r="L607" s="1" t="s">
        <v>1104</v>
      </c>
      <c r="M607" s="1" t="s">
        <v>23</v>
      </c>
      <c r="N607" s="1" t="s">
        <v>23</v>
      </c>
      <c r="O607" s="1" t="s">
        <v>23</v>
      </c>
      <c r="P607" s="1" t="s">
        <v>23</v>
      </c>
      <c r="Q607" s="1" t="s">
        <v>23</v>
      </c>
      <c r="R607" s="1" t="s">
        <v>23</v>
      </c>
      <c r="S607" s="1" t="s">
        <v>23</v>
      </c>
      <c r="V607"/>
    </row>
    <row r="608" spans="1:22" x14ac:dyDescent="0.25">
      <c r="A608" s="11">
        <v>15</v>
      </c>
      <c r="B608" s="11">
        <v>67632482</v>
      </c>
      <c r="C608" s="11">
        <v>67340144</v>
      </c>
      <c r="D608" s="12" t="s">
        <v>39</v>
      </c>
      <c r="E608" s="12">
        <v>6015</v>
      </c>
      <c r="F608" s="12">
        <v>6015</v>
      </c>
      <c r="G608" s="12">
        <v>12</v>
      </c>
      <c r="H608" s="12">
        <v>1275</v>
      </c>
      <c r="I608" s="12">
        <v>1</v>
      </c>
      <c r="J608" s="1" t="s">
        <v>1105</v>
      </c>
      <c r="K608" s="1" t="s">
        <v>680</v>
      </c>
      <c r="L608" s="1" t="s">
        <v>38</v>
      </c>
      <c r="M608" s="1" t="s">
        <v>23</v>
      </c>
      <c r="N608" s="1" t="s">
        <v>23</v>
      </c>
      <c r="O608" s="1" t="s">
        <v>23</v>
      </c>
      <c r="P608" s="1" t="s">
        <v>23</v>
      </c>
      <c r="Q608" s="1" t="s">
        <v>23</v>
      </c>
      <c r="R608" s="1" t="s">
        <v>23</v>
      </c>
      <c r="S608" s="1" t="s">
        <v>23</v>
      </c>
      <c r="V608"/>
    </row>
    <row r="609" spans="1:22" x14ac:dyDescent="0.25">
      <c r="A609" s="11">
        <v>15</v>
      </c>
      <c r="B609" s="11">
        <v>73191721</v>
      </c>
      <c r="C609" s="11">
        <v>72899380</v>
      </c>
      <c r="D609" s="12" t="s">
        <v>24</v>
      </c>
      <c r="E609" s="12">
        <v>6015</v>
      </c>
      <c r="F609" s="12">
        <v>6015</v>
      </c>
      <c r="G609" s="12">
        <v>338</v>
      </c>
      <c r="H609" s="12">
        <v>1275</v>
      </c>
      <c r="I609" s="12">
        <v>2</v>
      </c>
      <c r="J609" s="1" t="s">
        <v>160</v>
      </c>
      <c r="K609" s="1" t="s">
        <v>50</v>
      </c>
      <c r="L609" s="1" t="s">
        <v>51</v>
      </c>
      <c r="M609" s="1" t="s">
        <v>23</v>
      </c>
      <c r="N609" s="1" t="s">
        <v>23</v>
      </c>
      <c r="O609" s="1" t="s">
        <v>23</v>
      </c>
      <c r="P609" s="1" t="s">
        <v>23</v>
      </c>
      <c r="Q609" s="1" t="s">
        <v>23</v>
      </c>
      <c r="R609" s="1" t="s">
        <v>23</v>
      </c>
      <c r="S609" s="1" t="s">
        <v>23</v>
      </c>
      <c r="V609"/>
    </row>
    <row r="610" spans="1:22" x14ac:dyDescent="0.25">
      <c r="A610" s="11">
        <v>15</v>
      </c>
      <c r="B610" s="11">
        <v>82501478</v>
      </c>
      <c r="C610" s="11">
        <v>82209137</v>
      </c>
      <c r="D610" s="12" t="s">
        <v>39</v>
      </c>
      <c r="E610" s="12">
        <v>6012</v>
      </c>
      <c r="F610" s="12">
        <v>6012</v>
      </c>
      <c r="G610" s="12">
        <v>338</v>
      </c>
      <c r="H610" s="12">
        <v>1275</v>
      </c>
      <c r="I610" s="12">
        <v>2</v>
      </c>
      <c r="J610" s="1" t="s">
        <v>419</v>
      </c>
      <c r="K610" s="1" t="s">
        <v>21</v>
      </c>
      <c r="L610" s="1" t="s">
        <v>38</v>
      </c>
      <c r="M610" s="1" t="s">
        <v>23</v>
      </c>
      <c r="N610" s="1" t="s">
        <v>23</v>
      </c>
      <c r="O610" s="1" t="s">
        <v>23</v>
      </c>
      <c r="P610" s="1" t="s">
        <v>23</v>
      </c>
      <c r="Q610" s="1" t="s">
        <v>23</v>
      </c>
      <c r="R610" s="1" t="s">
        <v>23</v>
      </c>
      <c r="S610" s="1" t="s">
        <v>23</v>
      </c>
      <c r="V610"/>
    </row>
    <row r="611" spans="1:22" x14ac:dyDescent="0.25">
      <c r="A611" s="11">
        <v>15</v>
      </c>
      <c r="B611" s="11">
        <v>88318080</v>
      </c>
      <c r="C611" s="11">
        <v>87774849</v>
      </c>
      <c r="D611" s="12" t="s">
        <v>39</v>
      </c>
      <c r="E611" s="12">
        <v>6015</v>
      </c>
      <c r="F611" s="12">
        <v>6015</v>
      </c>
      <c r="G611" s="12">
        <v>338</v>
      </c>
      <c r="H611" s="12">
        <v>1275</v>
      </c>
      <c r="I611" s="12">
        <v>2</v>
      </c>
      <c r="J611" s="1" t="s">
        <v>565</v>
      </c>
      <c r="K611" s="1" t="s">
        <v>21</v>
      </c>
      <c r="L611" s="1" t="s">
        <v>38</v>
      </c>
      <c r="M611" s="1" t="s">
        <v>23</v>
      </c>
      <c r="N611" s="1" t="s">
        <v>23</v>
      </c>
      <c r="O611" s="1" t="s">
        <v>23</v>
      </c>
      <c r="P611" s="1" t="s">
        <v>23</v>
      </c>
      <c r="Q611" s="1" t="s">
        <v>23</v>
      </c>
      <c r="R611" s="1" t="s">
        <v>23</v>
      </c>
      <c r="S611" s="1" t="s">
        <v>23</v>
      </c>
      <c r="V611"/>
    </row>
    <row r="612" spans="1:22" x14ac:dyDescent="0.25">
      <c r="A612" s="11">
        <v>15</v>
      </c>
      <c r="B612" s="11">
        <v>95309124</v>
      </c>
      <c r="C612" s="11">
        <v>94765895</v>
      </c>
      <c r="D612" s="12" t="s">
        <v>28</v>
      </c>
      <c r="E612" s="12">
        <v>6013</v>
      </c>
      <c r="F612" s="12">
        <v>6013</v>
      </c>
      <c r="G612" s="12">
        <v>338</v>
      </c>
      <c r="H612" s="12">
        <v>1275</v>
      </c>
      <c r="I612" s="12">
        <v>2</v>
      </c>
      <c r="J612" s="1" t="s">
        <v>145</v>
      </c>
      <c r="K612" s="1" t="s">
        <v>21</v>
      </c>
      <c r="L612" s="1" t="s">
        <v>102</v>
      </c>
      <c r="M612" s="1" t="s">
        <v>23</v>
      </c>
      <c r="N612" s="1" t="s">
        <v>23</v>
      </c>
      <c r="O612" s="1" t="s">
        <v>23</v>
      </c>
      <c r="P612" s="1" t="s">
        <v>23</v>
      </c>
      <c r="Q612" s="1" t="s">
        <v>23</v>
      </c>
      <c r="R612" s="1" t="s">
        <v>23</v>
      </c>
      <c r="S612" s="1" t="s">
        <v>23</v>
      </c>
      <c r="V612"/>
    </row>
    <row r="613" spans="1:22" x14ac:dyDescent="0.25">
      <c r="A613" s="11">
        <v>15</v>
      </c>
      <c r="B613" s="11">
        <v>100432276</v>
      </c>
      <c r="C613" s="11">
        <v>99892071</v>
      </c>
      <c r="D613" s="12" t="s">
        <v>188</v>
      </c>
      <c r="E613" s="12">
        <v>6014</v>
      </c>
      <c r="F613" s="12">
        <v>6014</v>
      </c>
      <c r="G613" s="12">
        <v>338</v>
      </c>
      <c r="H613" s="12">
        <v>360</v>
      </c>
      <c r="I613" s="12">
        <v>1</v>
      </c>
      <c r="J613" s="1" t="s">
        <v>1106</v>
      </c>
      <c r="K613" s="1" t="s">
        <v>1107</v>
      </c>
      <c r="L613" s="1" t="s">
        <v>1108</v>
      </c>
      <c r="M613" s="1" t="s">
        <v>23</v>
      </c>
      <c r="N613" s="1" t="s">
        <v>23</v>
      </c>
      <c r="O613" s="1" t="s">
        <v>23</v>
      </c>
      <c r="P613" s="1" t="s">
        <v>23</v>
      </c>
      <c r="Q613" s="1" t="s">
        <v>23</v>
      </c>
      <c r="R613" s="1" t="s">
        <v>23</v>
      </c>
      <c r="S613" s="1" t="s">
        <v>23</v>
      </c>
      <c r="V613"/>
    </row>
    <row r="614" spans="1:22" x14ac:dyDescent="0.25">
      <c r="A614" s="11">
        <v>16</v>
      </c>
      <c r="B614" s="11">
        <v>871899</v>
      </c>
      <c r="C614" s="11">
        <v>821899</v>
      </c>
      <c r="D614" s="12" t="s">
        <v>24</v>
      </c>
      <c r="E614" s="12">
        <v>6013</v>
      </c>
      <c r="F614" s="12">
        <v>6013</v>
      </c>
      <c r="G614" s="12">
        <v>338</v>
      </c>
      <c r="H614" s="12">
        <v>1275</v>
      </c>
      <c r="I614" s="12">
        <v>2</v>
      </c>
      <c r="J614" s="1" t="s">
        <v>1109</v>
      </c>
      <c r="K614" s="1" t="s">
        <v>1110</v>
      </c>
      <c r="L614" s="1" t="s">
        <v>1111</v>
      </c>
      <c r="M614" s="1" t="s">
        <v>23</v>
      </c>
      <c r="N614" s="1" t="s">
        <v>23</v>
      </c>
      <c r="O614" s="1" t="s">
        <v>23</v>
      </c>
      <c r="P614" s="1" t="s">
        <v>23</v>
      </c>
      <c r="Q614" s="1" t="s">
        <v>23</v>
      </c>
      <c r="R614" s="1" t="s">
        <v>23</v>
      </c>
      <c r="S614" s="1" t="s">
        <v>23</v>
      </c>
      <c r="V614"/>
    </row>
    <row r="615" spans="1:22" x14ac:dyDescent="0.25">
      <c r="A615" s="11">
        <v>16</v>
      </c>
      <c r="B615" s="11">
        <v>7435971</v>
      </c>
      <c r="C615" s="11">
        <v>7385970</v>
      </c>
      <c r="D615" s="12" t="s">
        <v>39</v>
      </c>
      <c r="E615" s="12">
        <v>6013</v>
      </c>
      <c r="F615" s="12">
        <v>6013</v>
      </c>
      <c r="G615" s="12">
        <v>338</v>
      </c>
      <c r="H615" s="12">
        <v>1275</v>
      </c>
      <c r="I615" s="12">
        <v>2</v>
      </c>
      <c r="J615" s="1" t="s">
        <v>1112</v>
      </c>
      <c r="K615" s="1" t="s">
        <v>21</v>
      </c>
      <c r="L615" s="1" t="s">
        <v>38</v>
      </c>
      <c r="M615" s="1" t="s">
        <v>23</v>
      </c>
      <c r="N615" s="1" t="s">
        <v>23</v>
      </c>
      <c r="O615" s="1" t="s">
        <v>23</v>
      </c>
      <c r="P615" s="1" t="s">
        <v>23</v>
      </c>
      <c r="Q615" s="1" t="s">
        <v>23</v>
      </c>
      <c r="R615" s="1" t="s">
        <v>23</v>
      </c>
      <c r="S615" s="1" t="s">
        <v>23</v>
      </c>
      <c r="V615"/>
    </row>
    <row r="616" spans="1:22" x14ac:dyDescent="0.25">
      <c r="A616" s="11">
        <v>16</v>
      </c>
      <c r="B616" s="11">
        <v>14196183</v>
      </c>
      <c r="C616" s="11">
        <v>14102326</v>
      </c>
      <c r="D616" s="12" t="s">
        <v>39</v>
      </c>
      <c r="E616" s="12">
        <v>6015</v>
      </c>
      <c r="F616" s="12">
        <v>6015</v>
      </c>
      <c r="G616" s="12">
        <v>338</v>
      </c>
      <c r="H616" s="12">
        <v>1275</v>
      </c>
      <c r="I616" s="12">
        <v>2</v>
      </c>
      <c r="J616" s="1" t="s">
        <v>1113</v>
      </c>
      <c r="K616" s="1" t="s">
        <v>21</v>
      </c>
      <c r="L616" s="1" t="s">
        <v>1114</v>
      </c>
      <c r="M616" s="1" t="s">
        <v>23</v>
      </c>
      <c r="N616" s="1" t="s">
        <v>23</v>
      </c>
      <c r="O616" s="1" t="s">
        <v>23</v>
      </c>
      <c r="P616" s="1" t="s">
        <v>23</v>
      </c>
      <c r="Q616" s="1" t="s">
        <v>23</v>
      </c>
      <c r="R616" s="1" t="s">
        <v>23</v>
      </c>
      <c r="S616" s="1" t="s">
        <v>23</v>
      </c>
      <c r="V616"/>
    </row>
    <row r="617" spans="1:22" x14ac:dyDescent="0.25">
      <c r="A617" s="11">
        <v>16</v>
      </c>
      <c r="B617" s="11">
        <v>25764861</v>
      </c>
      <c r="C617" s="11">
        <v>25753540</v>
      </c>
      <c r="D617" s="12" t="s">
        <v>24</v>
      </c>
      <c r="E617" s="12">
        <v>6014</v>
      </c>
      <c r="F617" s="12">
        <v>6014</v>
      </c>
      <c r="G617" s="12">
        <v>338</v>
      </c>
      <c r="H617" s="12">
        <v>1275</v>
      </c>
      <c r="I617" s="12">
        <v>2</v>
      </c>
      <c r="J617" s="1" t="s">
        <v>1115</v>
      </c>
      <c r="K617" s="1" t="s">
        <v>21</v>
      </c>
      <c r="L617" s="1" t="s">
        <v>930</v>
      </c>
      <c r="M617" s="1" t="s">
        <v>23</v>
      </c>
      <c r="N617" s="1" t="s">
        <v>23</v>
      </c>
      <c r="O617" s="1" t="s">
        <v>23</v>
      </c>
      <c r="P617" s="1" t="s">
        <v>23</v>
      </c>
      <c r="Q617" s="1" t="s">
        <v>23</v>
      </c>
      <c r="R617" s="1" t="s">
        <v>23</v>
      </c>
      <c r="S617" s="1" t="s">
        <v>23</v>
      </c>
      <c r="V617"/>
    </row>
    <row r="618" spans="1:22" x14ac:dyDescent="0.25">
      <c r="A618" s="11">
        <v>16</v>
      </c>
      <c r="B618" s="11">
        <v>33985927</v>
      </c>
      <c r="C618" s="11">
        <v>34183460</v>
      </c>
      <c r="D618" s="12" t="s">
        <v>39</v>
      </c>
      <c r="E618" s="12">
        <v>6003</v>
      </c>
      <c r="F618" s="12">
        <v>6003</v>
      </c>
      <c r="G618" s="12">
        <v>338</v>
      </c>
      <c r="H618" s="12">
        <v>1275</v>
      </c>
      <c r="I618" s="12">
        <v>2</v>
      </c>
      <c r="J618" s="1" t="s">
        <v>1116</v>
      </c>
      <c r="K618" s="1" t="s">
        <v>21</v>
      </c>
      <c r="L618" s="1" t="s">
        <v>572</v>
      </c>
      <c r="M618" s="1" t="s">
        <v>23</v>
      </c>
      <c r="N618" s="1" t="s">
        <v>23</v>
      </c>
      <c r="O618" s="1" t="s">
        <v>23</v>
      </c>
      <c r="P618" s="1" t="s">
        <v>23</v>
      </c>
      <c r="Q618" s="1" t="s">
        <v>23</v>
      </c>
      <c r="R618" s="1" t="s">
        <v>23</v>
      </c>
      <c r="S618" s="1" t="s">
        <v>23</v>
      </c>
      <c r="V618"/>
    </row>
    <row r="619" spans="1:22" x14ac:dyDescent="0.25">
      <c r="A619" s="11">
        <v>16</v>
      </c>
      <c r="B619" s="11">
        <v>71294354</v>
      </c>
      <c r="C619" s="11">
        <v>71260451</v>
      </c>
      <c r="D619" s="12" t="s">
        <v>66</v>
      </c>
      <c r="E619" s="12">
        <v>6013</v>
      </c>
      <c r="F619" s="12">
        <v>6013</v>
      </c>
      <c r="G619" s="12">
        <v>338</v>
      </c>
      <c r="H619" s="12">
        <v>1275</v>
      </c>
      <c r="I619" s="12">
        <v>2</v>
      </c>
      <c r="J619" s="1" t="s">
        <v>1117</v>
      </c>
      <c r="K619" s="1" t="s">
        <v>1118</v>
      </c>
      <c r="L619" s="1" t="s">
        <v>1119</v>
      </c>
      <c r="M619" s="1" t="s">
        <v>23</v>
      </c>
      <c r="N619" s="1" t="s">
        <v>23</v>
      </c>
      <c r="O619" s="1" t="s">
        <v>23</v>
      </c>
      <c r="P619" s="1" t="s">
        <v>23</v>
      </c>
      <c r="Q619" s="1" t="s">
        <v>23</v>
      </c>
      <c r="R619" s="1" t="s">
        <v>23</v>
      </c>
      <c r="S619" s="1" t="s">
        <v>23</v>
      </c>
      <c r="V619"/>
    </row>
    <row r="620" spans="1:22" x14ac:dyDescent="0.25">
      <c r="A620" s="11">
        <v>16</v>
      </c>
      <c r="B620" s="11">
        <v>76524891</v>
      </c>
      <c r="C620" s="11">
        <v>76490994</v>
      </c>
      <c r="D620" s="12" t="s">
        <v>36</v>
      </c>
      <c r="E620" s="12">
        <v>5929</v>
      </c>
      <c r="F620" s="12">
        <v>5929</v>
      </c>
      <c r="G620" s="12">
        <v>338</v>
      </c>
      <c r="H620" s="12">
        <v>1275</v>
      </c>
      <c r="I620" s="12">
        <v>2</v>
      </c>
      <c r="J620" s="1" t="s">
        <v>1120</v>
      </c>
      <c r="K620" s="1" t="s">
        <v>53</v>
      </c>
      <c r="L620" s="1" t="s">
        <v>128</v>
      </c>
      <c r="M620" s="1" t="s">
        <v>23</v>
      </c>
      <c r="N620" s="1" t="s">
        <v>23</v>
      </c>
      <c r="O620" s="1" t="s">
        <v>23</v>
      </c>
      <c r="P620" s="1" t="s">
        <v>23</v>
      </c>
      <c r="Q620" s="1" t="s">
        <v>23</v>
      </c>
      <c r="R620" s="1" t="s">
        <v>23</v>
      </c>
      <c r="S620" s="1" t="s">
        <v>23</v>
      </c>
      <c r="V620"/>
    </row>
    <row r="621" spans="1:22" x14ac:dyDescent="0.25">
      <c r="A621" s="11">
        <v>16</v>
      </c>
      <c r="B621" s="11">
        <v>82219689</v>
      </c>
      <c r="C621" s="11">
        <v>82186084</v>
      </c>
      <c r="D621" s="12" t="s">
        <v>66</v>
      </c>
      <c r="E621" s="12">
        <v>6000</v>
      </c>
      <c r="F621" s="12">
        <v>6000</v>
      </c>
      <c r="G621" s="12">
        <v>338</v>
      </c>
      <c r="H621" s="12">
        <v>1275</v>
      </c>
      <c r="I621" s="12">
        <v>2</v>
      </c>
      <c r="J621" s="1" t="s">
        <v>1121</v>
      </c>
      <c r="K621" s="1" t="s">
        <v>316</v>
      </c>
      <c r="L621" s="1" t="s">
        <v>1122</v>
      </c>
      <c r="M621" s="1" t="s">
        <v>23</v>
      </c>
      <c r="N621" s="1" t="s">
        <v>23</v>
      </c>
      <c r="O621" s="1" t="s">
        <v>23</v>
      </c>
      <c r="P621" s="1" t="s">
        <v>23</v>
      </c>
      <c r="Q621" s="1" t="s">
        <v>23</v>
      </c>
      <c r="R621" s="1" t="s">
        <v>23</v>
      </c>
      <c r="S621" s="1" t="s">
        <v>23</v>
      </c>
      <c r="V621"/>
    </row>
    <row r="622" spans="1:22" x14ac:dyDescent="0.25">
      <c r="A622" s="11">
        <v>17</v>
      </c>
      <c r="B622" s="11">
        <v>10424315</v>
      </c>
      <c r="C622" s="11">
        <v>10520998</v>
      </c>
      <c r="D622" s="12" t="s">
        <v>74</v>
      </c>
      <c r="E622" s="12">
        <v>5139</v>
      </c>
      <c r="F622" s="12">
        <v>5139</v>
      </c>
      <c r="G622" s="12">
        <v>3</v>
      </c>
      <c r="H622" s="12">
        <v>1275</v>
      </c>
      <c r="I622" s="12">
        <v>1</v>
      </c>
      <c r="J622" s="1" t="s">
        <v>1123</v>
      </c>
      <c r="K622" s="1" t="s">
        <v>1124</v>
      </c>
      <c r="L622" s="1" t="s">
        <v>881</v>
      </c>
      <c r="M622" s="1" t="s">
        <v>23</v>
      </c>
      <c r="N622" s="1" t="s">
        <v>23</v>
      </c>
      <c r="O622" s="1" t="s">
        <v>23</v>
      </c>
      <c r="P622" s="1" t="s">
        <v>23</v>
      </c>
      <c r="Q622" s="1" t="s">
        <v>23</v>
      </c>
      <c r="R622" s="1" t="s">
        <v>23</v>
      </c>
      <c r="S622" s="1" t="s">
        <v>23</v>
      </c>
      <c r="V622"/>
    </row>
    <row r="623" spans="1:22" x14ac:dyDescent="0.25">
      <c r="A623" s="11">
        <v>17</v>
      </c>
      <c r="B623" s="11">
        <v>14443644</v>
      </c>
      <c r="C623" s="11">
        <v>14540327</v>
      </c>
      <c r="D623" s="12" t="s">
        <v>28</v>
      </c>
      <c r="E623" s="12">
        <v>6012</v>
      </c>
      <c r="F623" s="12">
        <v>6012</v>
      </c>
      <c r="G623" s="12">
        <v>338</v>
      </c>
      <c r="H623" s="12">
        <v>860</v>
      </c>
      <c r="I623" s="12">
        <v>1</v>
      </c>
      <c r="J623" s="1" t="s">
        <v>1125</v>
      </c>
      <c r="K623" s="1" t="s">
        <v>21</v>
      </c>
      <c r="L623" s="1" t="s">
        <v>1126</v>
      </c>
      <c r="M623" s="1" t="s">
        <v>23</v>
      </c>
      <c r="N623" s="1" t="s">
        <v>23</v>
      </c>
      <c r="O623" s="1" t="s">
        <v>23</v>
      </c>
      <c r="P623" s="1" t="s">
        <v>23</v>
      </c>
      <c r="Q623" s="1" t="s">
        <v>23</v>
      </c>
      <c r="R623" s="1" t="s">
        <v>23</v>
      </c>
      <c r="S623" s="1" t="s">
        <v>23</v>
      </c>
      <c r="V623"/>
    </row>
    <row r="624" spans="1:22" x14ac:dyDescent="0.25">
      <c r="A624" s="11">
        <v>17</v>
      </c>
      <c r="B624" s="11">
        <v>15694346</v>
      </c>
      <c r="C624" s="11">
        <v>15791032</v>
      </c>
      <c r="D624" s="12" t="s">
        <v>28</v>
      </c>
      <c r="E624" s="12">
        <v>6012</v>
      </c>
      <c r="F624" s="12">
        <v>6012</v>
      </c>
      <c r="G624" s="12">
        <v>338</v>
      </c>
      <c r="H624" s="12">
        <v>1275</v>
      </c>
      <c r="I624" s="12">
        <v>2</v>
      </c>
      <c r="J624" s="1" t="s">
        <v>1127</v>
      </c>
      <c r="K624" s="1" t="s">
        <v>1128</v>
      </c>
      <c r="L624" s="1" t="s">
        <v>144</v>
      </c>
      <c r="M624" s="1" t="s">
        <v>23</v>
      </c>
      <c r="N624" s="1" t="s">
        <v>23</v>
      </c>
      <c r="O624" s="1" t="s">
        <v>23</v>
      </c>
      <c r="P624" s="1" t="s">
        <v>23</v>
      </c>
      <c r="Q624" s="1" t="s">
        <v>23</v>
      </c>
      <c r="R624" s="1">
        <v>6</v>
      </c>
      <c r="S624" s="1" t="s">
        <v>23</v>
      </c>
      <c r="T624" s="1" t="s">
        <v>32</v>
      </c>
      <c r="V624"/>
    </row>
    <row r="625" spans="1:22" x14ac:dyDescent="0.25">
      <c r="A625" s="11">
        <v>17</v>
      </c>
      <c r="B625" s="11">
        <v>18776599</v>
      </c>
      <c r="C625" s="11">
        <v>18873286</v>
      </c>
      <c r="D625" s="12" t="s">
        <v>24</v>
      </c>
      <c r="E625" s="12">
        <v>6008</v>
      </c>
      <c r="F625" s="12">
        <v>6008</v>
      </c>
      <c r="G625" s="12">
        <v>338</v>
      </c>
      <c r="H625" s="12">
        <v>1275</v>
      </c>
      <c r="I625" s="12">
        <v>2</v>
      </c>
      <c r="J625" s="1" t="s">
        <v>1129</v>
      </c>
      <c r="K625" s="1" t="s">
        <v>21</v>
      </c>
      <c r="L625" s="1" t="s">
        <v>380</v>
      </c>
      <c r="M625" s="1">
        <v>139</v>
      </c>
      <c r="N625" s="1" t="s">
        <v>23</v>
      </c>
      <c r="O625" s="1" t="s">
        <v>23</v>
      </c>
      <c r="P625" s="1" t="s">
        <v>23</v>
      </c>
      <c r="Q625" s="1" t="s">
        <v>23</v>
      </c>
      <c r="R625" s="1" t="s">
        <v>23</v>
      </c>
      <c r="S625" s="1" t="s">
        <v>23</v>
      </c>
      <c r="V625"/>
    </row>
    <row r="626" spans="1:22" x14ac:dyDescent="0.25">
      <c r="A626" s="11">
        <v>17</v>
      </c>
      <c r="B626" s="11">
        <v>33135426</v>
      </c>
      <c r="C626" s="11">
        <v>34808407</v>
      </c>
      <c r="D626" s="12" t="s">
        <v>1130</v>
      </c>
      <c r="E626" s="12">
        <v>1058</v>
      </c>
      <c r="F626" s="12">
        <v>1058</v>
      </c>
      <c r="G626" s="12">
        <v>1</v>
      </c>
      <c r="H626" s="12">
        <v>1</v>
      </c>
      <c r="I626" s="12">
        <v>0</v>
      </c>
      <c r="J626" s="1" t="s">
        <v>1131</v>
      </c>
      <c r="K626" s="1" t="s">
        <v>78</v>
      </c>
      <c r="L626" s="1" t="s">
        <v>78</v>
      </c>
      <c r="M626" s="1">
        <v>38</v>
      </c>
      <c r="N626" s="1" t="s">
        <v>23</v>
      </c>
      <c r="O626" s="1" t="s">
        <v>23</v>
      </c>
      <c r="P626" s="1" t="s">
        <v>23</v>
      </c>
      <c r="Q626" s="1" t="s">
        <v>23</v>
      </c>
      <c r="R626" s="1" t="s">
        <v>23</v>
      </c>
      <c r="S626" s="1" t="s">
        <v>23</v>
      </c>
      <c r="V626"/>
    </row>
    <row r="627" spans="1:22" x14ac:dyDescent="0.25">
      <c r="A627" s="11">
        <v>17</v>
      </c>
      <c r="B627" s="11">
        <v>59679172</v>
      </c>
      <c r="C627" s="11">
        <v>61601811</v>
      </c>
      <c r="D627" s="12" t="s">
        <v>39</v>
      </c>
      <c r="E627" s="12">
        <v>6013</v>
      </c>
      <c r="F627" s="12">
        <v>6013</v>
      </c>
      <c r="G627" s="12">
        <v>338</v>
      </c>
      <c r="H627" s="12">
        <v>1275</v>
      </c>
      <c r="I627" s="12">
        <v>2</v>
      </c>
      <c r="J627" s="1" t="s">
        <v>1132</v>
      </c>
      <c r="K627" s="1" t="s">
        <v>21</v>
      </c>
      <c r="L627" s="1" t="s">
        <v>41</v>
      </c>
      <c r="M627" s="1" t="s">
        <v>23</v>
      </c>
      <c r="N627" s="1" t="s">
        <v>23</v>
      </c>
      <c r="O627" s="1" t="s">
        <v>23</v>
      </c>
      <c r="P627" s="1" t="s">
        <v>23</v>
      </c>
      <c r="Q627" s="1" t="s">
        <v>23</v>
      </c>
      <c r="R627" s="1" t="s">
        <v>23</v>
      </c>
      <c r="S627" s="1" t="s">
        <v>23</v>
      </c>
      <c r="V627"/>
    </row>
    <row r="628" spans="1:22" x14ac:dyDescent="0.25">
      <c r="A628" s="11">
        <v>17</v>
      </c>
      <c r="B628" s="11">
        <v>61281465</v>
      </c>
      <c r="C628" s="11">
        <v>63204104</v>
      </c>
      <c r="D628" s="12" t="s">
        <v>19</v>
      </c>
      <c r="E628" s="12">
        <v>6012</v>
      </c>
      <c r="F628" s="12">
        <v>6012</v>
      </c>
      <c r="G628" s="12">
        <v>302</v>
      </c>
      <c r="H628" s="12">
        <v>806</v>
      </c>
      <c r="I628" s="12">
        <v>0</v>
      </c>
      <c r="J628" s="1" t="s">
        <v>1133</v>
      </c>
      <c r="K628" s="1" t="s">
        <v>607</v>
      </c>
      <c r="L628" s="1" t="s">
        <v>1134</v>
      </c>
      <c r="M628" s="1" t="s">
        <v>23</v>
      </c>
      <c r="N628" s="1" t="s">
        <v>23</v>
      </c>
      <c r="O628" s="1" t="s">
        <v>23</v>
      </c>
      <c r="P628" s="1" t="s">
        <v>23</v>
      </c>
      <c r="Q628" s="1" t="s">
        <v>23</v>
      </c>
      <c r="R628" s="1" t="s">
        <v>23</v>
      </c>
      <c r="S628" s="1" t="s">
        <v>23</v>
      </c>
      <c r="V628"/>
    </row>
    <row r="629" spans="1:22" x14ac:dyDescent="0.25">
      <c r="A629" s="11">
        <v>17</v>
      </c>
      <c r="B629" s="11">
        <v>62171746</v>
      </c>
      <c r="C629" s="11">
        <v>64094386</v>
      </c>
      <c r="D629" s="12" t="s">
        <v>19</v>
      </c>
      <c r="E629" s="12">
        <v>6014</v>
      </c>
      <c r="F629" s="12">
        <v>6014</v>
      </c>
      <c r="G629" s="12">
        <v>338</v>
      </c>
      <c r="H629" s="12">
        <v>1275</v>
      </c>
      <c r="I629" s="12">
        <v>2</v>
      </c>
      <c r="J629" s="1" t="s">
        <v>732</v>
      </c>
      <c r="K629" s="1" t="s">
        <v>21</v>
      </c>
      <c r="L629" s="1" t="s">
        <v>22</v>
      </c>
      <c r="M629" s="1" t="s">
        <v>23</v>
      </c>
      <c r="N629" s="1" t="s">
        <v>23</v>
      </c>
      <c r="O629" s="1" t="s">
        <v>23</v>
      </c>
      <c r="P629" s="1" t="s">
        <v>23</v>
      </c>
      <c r="Q629" s="1" t="s">
        <v>23</v>
      </c>
      <c r="R629" s="1" t="s">
        <v>23</v>
      </c>
      <c r="S629" s="1" t="s">
        <v>23</v>
      </c>
      <c r="V629"/>
    </row>
    <row r="630" spans="1:22" x14ac:dyDescent="0.25">
      <c r="A630" s="11">
        <v>17</v>
      </c>
      <c r="B630" s="11">
        <v>64637294</v>
      </c>
      <c r="C630" s="11">
        <v>66641176</v>
      </c>
      <c r="D630" s="12" t="s">
        <v>39</v>
      </c>
      <c r="E630" s="12">
        <v>6014</v>
      </c>
      <c r="F630" s="12">
        <v>6014</v>
      </c>
      <c r="G630" s="12">
        <v>338</v>
      </c>
      <c r="H630" s="12">
        <v>1275</v>
      </c>
      <c r="I630" s="12">
        <v>2</v>
      </c>
      <c r="J630" s="1" t="s">
        <v>42</v>
      </c>
      <c r="K630" s="1" t="s">
        <v>21</v>
      </c>
      <c r="L630" s="1" t="s">
        <v>38</v>
      </c>
      <c r="M630" s="1">
        <v>130</v>
      </c>
      <c r="N630" s="1" t="s">
        <v>23</v>
      </c>
      <c r="O630" s="1" t="s">
        <v>23</v>
      </c>
      <c r="P630" s="1">
        <v>2</v>
      </c>
      <c r="Q630" s="1">
        <v>3</v>
      </c>
      <c r="R630" s="1" t="s">
        <v>23</v>
      </c>
      <c r="S630" s="1" t="s">
        <v>23</v>
      </c>
      <c r="T630" s="1" t="s">
        <v>27</v>
      </c>
      <c r="V630"/>
    </row>
    <row r="631" spans="1:22" x14ac:dyDescent="0.25">
      <c r="A631" s="11">
        <v>17</v>
      </c>
      <c r="B631" s="11">
        <v>64758260</v>
      </c>
      <c r="C631" s="11">
        <v>66762142</v>
      </c>
      <c r="D631" s="12" t="s">
        <v>188</v>
      </c>
      <c r="E631" s="12">
        <v>6001</v>
      </c>
      <c r="F631" s="12">
        <v>6001</v>
      </c>
      <c r="G631" s="12">
        <v>338</v>
      </c>
      <c r="H631" s="12">
        <v>1275</v>
      </c>
      <c r="I631" s="12">
        <v>2</v>
      </c>
      <c r="J631" s="1" t="s">
        <v>1135</v>
      </c>
      <c r="K631" s="1" t="s">
        <v>864</v>
      </c>
      <c r="L631" s="1" t="s">
        <v>865</v>
      </c>
      <c r="M631" s="1" t="s">
        <v>23</v>
      </c>
      <c r="N631" s="1" t="s">
        <v>23</v>
      </c>
      <c r="O631" s="1" t="s">
        <v>23</v>
      </c>
      <c r="P631" s="1" t="s">
        <v>23</v>
      </c>
      <c r="Q631" s="1" t="s">
        <v>23</v>
      </c>
      <c r="R631" s="1" t="s">
        <v>23</v>
      </c>
      <c r="S631" s="1" t="s">
        <v>23</v>
      </c>
      <c r="V631"/>
    </row>
    <row r="632" spans="1:22" x14ac:dyDescent="0.25">
      <c r="A632" s="11">
        <v>17</v>
      </c>
      <c r="B632" s="11">
        <v>67177630</v>
      </c>
      <c r="C632" s="11">
        <v>69181489</v>
      </c>
      <c r="D632" s="12" t="s">
        <v>19</v>
      </c>
      <c r="E632" s="12">
        <v>6013</v>
      </c>
      <c r="F632" s="12">
        <v>6013</v>
      </c>
      <c r="G632" s="12">
        <v>338</v>
      </c>
      <c r="H632" s="12">
        <v>1275</v>
      </c>
      <c r="I632" s="12">
        <v>2</v>
      </c>
      <c r="J632" s="1" t="s">
        <v>1136</v>
      </c>
      <c r="K632" s="1" t="s">
        <v>329</v>
      </c>
      <c r="L632" s="1" t="s">
        <v>1137</v>
      </c>
      <c r="M632" s="1" t="s">
        <v>23</v>
      </c>
      <c r="N632" s="1" t="s">
        <v>23</v>
      </c>
      <c r="O632" s="1">
        <v>1</v>
      </c>
      <c r="P632" s="1" t="s">
        <v>23</v>
      </c>
      <c r="Q632" s="1" t="s">
        <v>23</v>
      </c>
      <c r="R632" s="1">
        <v>1</v>
      </c>
      <c r="S632" s="1" t="s">
        <v>23</v>
      </c>
      <c r="T632" s="1" t="s">
        <v>32</v>
      </c>
      <c r="V632"/>
    </row>
    <row r="633" spans="1:22" x14ac:dyDescent="0.25">
      <c r="A633" s="11">
        <v>17</v>
      </c>
      <c r="B633" s="11">
        <v>68357409</v>
      </c>
      <c r="C633" s="11">
        <v>70361268</v>
      </c>
      <c r="D633" s="12" t="s">
        <v>66</v>
      </c>
      <c r="E633" s="12">
        <v>5995</v>
      </c>
      <c r="F633" s="12">
        <v>5995</v>
      </c>
      <c r="G633" s="12">
        <v>338</v>
      </c>
      <c r="H633" s="12">
        <v>1275</v>
      </c>
      <c r="I633" s="12">
        <v>2</v>
      </c>
      <c r="J633" s="1" t="s">
        <v>1138</v>
      </c>
      <c r="K633" s="1" t="s">
        <v>361</v>
      </c>
      <c r="L633" s="1" t="s">
        <v>362</v>
      </c>
      <c r="M633" s="1">
        <v>63</v>
      </c>
      <c r="N633" s="1" t="s">
        <v>23</v>
      </c>
      <c r="O633" s="1" t="s">
        <v>23</v>
      </c>
      <c r="P633" s="1" t="s">
        <v>23</v>
      </c>
      <c r="Q633" s="1" t="s">
        <v>23</v>
      </c>
      <c r="R633" s="1" t="s">
        <v>23</v>
      </c>
      <c r="S633" s="1" t="s">
        <v>23</v>
      </c>
      <c r="V633"/>
    </row>
    <row r="634" spans="1:22" x14ac:dyDescent="0.25">
      <c r="A634" s="11">
        <v>17</v>
      </c>
      <c r="B634" s="11">
        <v>70239002</v>
      </c>
      <c r="C634" s="11">
        <v>72242861</v>
      </c>
      <c r="D634" s="12" t="s">
        <v>24</v>
      </c>
      <c r="E634" s="12">
        <v>6013</v>
      </c>
      <c r="F634" s="12">
        <v>6013</v>
      </c>
      <c r="G634" s="12">
        <v>338</v>
      </c>
      <c r="H634" s="12">
        <v>1247</v>
      </c>
      <c r="I634" s="12">
        <v>1</v>
      </c>
      <c r="J634" s="1" t="s">
        <v>1139</v>
      </c>
      <c r="K634" s="1" t="s">
        <v>21</v>
      </c>
      <c r="L634" s="1" t="s">
        <v>1140</v>
      </c>
      <c r="M634" s="1" t="s">
        <v>23</v>
      </c>
      <c r="N634" s="1" t="s">
        <v>23</v>
      </c>
      <c r="O634" s="1" t="s">
        <v>23</v>
      </c>
      <c r="P634" s="1" t="s">
        <v>23</v>
      </c>
      <c r="Q634" s="1" t="s">
        <v>23</v>
      </c>
      <c r="R634" s="1" t="s">
        <v>23</v>
      </c>
      <c r="S634" s="1" t="s">
        <v>23</v>
      </c>
      <c r="V634"/>
    </row>
    <row r="635" spans="1:22" x14ac:dyDescent="0.25">
      <c r="A635" s="11">
        <v>18</v>
      </c>
      <c r="B635" s="11">
        <v>10627030</v>
      </c>
      <c r="C635" s="11" t="s">
        <v>1141</v>
      </c>
      <c r="D635" s="12" t="s">
        <v>1130</v>
      </c>
      <c r="E635" s="12">
        <v>5982</v>
      </c>
      <c r="F635" s="12">
        <v>5982</v>
      </c>
      <c r="G635" s="12">
        <v>68</v>
      </c>
      <c r="H635" s="12">
        <v>76</v>
      </c>
      <c r="I635" s="12">
        <v>0</v>
      </c>
      <c r="J635" s="1" t="s">
        <v>1142</v>
      </c>
      <c r="K635" s="1" t="s">
        <v>1143</v>
      </c>
      <c r="L635" s="1" t="s">
        <v>1144</v>
      </c>
      <c r="M635" s="1" t="s">
        <v>23</v>
      </c>
      <c r="N635" s="1" t="s">
        <v>23</v>
      </c>
      <c r="O635" s="1" t="s">
        <v>23</v>
      </c>
      <c r="P635" s="1" t="s">
        <v>23</v>
      </c>
      <c r="Q635" s="1" t="s">
        <v>23</v>
      </c>
      <c r="R635" s="1" t="s">
        <v>23</v>
      </c>
      <c r="S635" s="1" t="s">
        <v>23</v>
      </c>
      <c r="V635"/>
    </row>
    <row r="636" spans="1:22" x14ac:dyDescent="0.25">
      <c r="A636" s="11">
        <v>18</v>
      </c>
      <c r="B636" s="11">
        <v>15095262</v>
      </c>
      <c r="C636" s="11">
        <v>15095263</v>
      </c>
      <c r="D636" s="12" t="s">
        <v>74</v>
      </c>
      <c r="E636" s="12">
        <v>6012</v>
      </c>
      <c r="F636" s="12">
        <v>6012</v>
      </c>
      <c r="G636" s="12">
        <v>129</v>
      </c>
      <c r="H636" s="12">
        <v>1140</v>
      </c>
      <c r="I636" s="12">
        <v>0</v>
      </c>
      <c r="J636" s="1" t="s">
        <v>1145</v>
      </c>
      <c r="K636" s="1" t="s">
        <v>1146</v>
      </c>
      <c r="L636" s="1" t="s">
        <v>1147</v>
      </c>
      <c r="M636" s="1">
        <v>0</v>
      </c>
      <c r="N636" s="1" t="s">
        <v>23</v>
      </c>
      <c r="O636" s="1">
        <v>1</v>
      </c>
      <c r="P636" s="1" t="s">
        <v>23</v>
      </c>
      <c r="Q636" s="1" t="s">
        <v>23</v>
      </c>
      <c r="R636" s="1" t="s">
        <v>23</v>
      </c>
      <c r="S636" s="1" t="s">
        <v>23</v>
      </c>
      <c r="T636" s="1" t="s">
        <v>32</v>
      </c>
      <c r="V636"/>
    </row>
    <row r="637" spans="1:22" x14ac:dyDescent="0.25">
      <c r="A637" s="11">
        <v>18</v>
      </c>
      <c r="B637" s="11">
        <v>20048284</v>
      </c>
      <c r="C637" s="11">
        <v>22468321</v>
      </c>
      <c r="D637" s="12" t="s">
        <v>24</v>
      </c>
      <c r="E637" s="12">
        <v>6015</v>
      </c>
      <c r="F637" s="12">
        <v>6015</v>
      </c>
      <c r="G637" s="12">
        <v>338</v>
      </c>
      <c r="H637" s="12">
        <v>1275</v>
      </c>
      <c r="I637" s="12">
        <v>2</v>
      </c>
      <c r="J637" s="1" t="s">
        <v>1148</v>
      </c>
      <c r="K637" s="1" t="s">
        <v>21</v>
      </c>
      <c r="L637" s="1" t="s">
        <v>930</v>
      </c>
      <c r="M637" s="1" t="s">
        <v>23</v>
      </c>
      <c r="N637" s="1" t="s">
        <v>23</v>
      </c>
      <c r="O637" s="1" t="s">
        <v>23</v>
      </c>
      <c r="P637" s="1" t="s">
        <v>23</v>
      </c>
      <c r="Q637" s="1" t="s">
        <v>23</v>
      </c>
      <c r="R637" s="1" t="s">
        <v>23</v>
      </c>
      <c r="S637" s="1" t="s">
        <v>23</v>
      </c>
      <c r="V637"/>
    </row>
    <row r="638" spans="1:22" x14ac:dyDescent="0.25">
      <c r="A638" s="11">
        <v>18</v>
      </c>
      <c r="B638" s="11">
        <v>23173076</v>
      </c>
      <c r="C638" s="11">
        <v>25593112</v>
      </c>
      <c r="D638" s="12" t="s">
        <v>24</v>
      </c>
      <c r="E638" s="12">
        <v>6012</v>
      </c>
      <c r="F638" s="12">
        <v>6012</v>
      </c>
      <c r="G638" s="12">
        <v>338</v>
      </c>
      <c r="H638" s="12">
        <v>1275</v>
      </c>
      <c r="I638" s="12">
        <v>2</v>
      </c>
      <c r="J638" s="1" t="s">
        <v>1149</v>
      </c>
      <c r="K638" s="1" t="s">
        <v>21</v>
      </c>
      <c r="L638" s="1" t="s">
        <v>1150</v>
      </c>
      <c r="M638" s="1" t="s">
        <v>23</v>
      </c>
      <c r="N638" s="1" t="s">
        <v>23</v>
      </c>
      <c r="O638" s="1" t="s">
        <v>23</v>
      </c>
      <c r="P638" s="1" t="s">
        <v>23</v>
      </c>
      <c r="Q638" s="1" t="s">
        <v>23</v>
      </c>
      <c r="R638" s="1" t="s">
        <v>23</v>
      </c>
      <c r="S638" s="1" t="s">
        <v>23</v>
      </c>
      <c r="V638"/>
    </row>
    <row r="639" spans="1:22" x14ac:dyDescent="0.25">
      <c r="A639" s="11">
        <v>18</v>
      </c>
      <c r="B639" s="11">
        <v>23404781</v>
      </c>
      <c r="C639" s="11">
        <v>25824817</v>
      </c>
      <c r="D639" s="12" t="s">
        <v>28</v>
      </c>
      <c r="E639" s="12">
        <v>6014</v>
      </c>
      <c r="F639" s="12">
        <v>6014</v>
      </c>
      <c r="G639" s="12">
        <v>338</v>
      </c>
      <c r="H639" s="12">
        <v>1275</v>
      </c>
      <c r="I639" s="12">
        <v>2</v>
      </c>
      <c r="J639" s="1" t="s">
        <v>893</v>
      </c>
      <c r="K639" s="1" t="s">
        <v>21</v>
      </c>
      <c r="L639" s="1" t="s">
        <v>144</v>
      </c>
      <c r="M639" s="1" t="s">
        <v>23</v>
      </c>
      <c r="N639" s="1" t="s">
        <v>23</v>
      </c>
      <c r="O639" s="1" t="s">
        <v>23</v>
      </c>
      <c r="P639" s="1" t="s">
        <v>23</v>
      </c>
      <c r="Q639" s="1" t="s">
        <v>23</v>
      </c>
      <c r="R639" s="1" t="s">
        <v>23</v>
      </c>
      <c r="S639" s="1" t="s">
        <v>23</v>
      </c>
      <c r="V639"/>
    </row>
    <row r="640" spans="1:22" x14ac:dyDescent="0.25">
      <c r="A640" s="11">
        <v>18</v>
      </c>
      <c r="B640" s="11">
        <v>29959925</v>
      </c>
      <c r="C640" s="11">
        <v>32379962</v>
      </c>
      <c r="D640" s="12" t="s">
        <v>24</v>
      </c>
      <c r="E640" s="12">
        <v>6013</v>
      </c>
      <c r="F640" s="12">
        <v>6013</v>
      </c>
      <c r="G640" s="12">
        <v>338</v>
      </c>
      <c r="H640" s="12">
        <v>1275</v>
      </c>
      <c r="I640" s="12">
        <v>2</v>
      </c>
      <c r="J640" s="1" t="s">
        <v>1151</v>
      </c>
      <c r="K640" s="1" t="s">
        <v>21</v>
      </c>
      <c r="L640" s="1" t="s">
        <v>554</v>
      </c>
      <c r="M640" s="1" t="s">
        <v>23</v>
      </c>
      <c r="N640" s="1" t="s">
        <v>23</v>
      </c>
      <c r="O640" s="1" t="s">
        <v>23</v>
      </c>
      <c r="P640" s="1" t="s">
        <v>23</v>
      </c>
      <c r="Q640" s="1" t="s">
        <v>23</v>
      </c>
      <c r="R640" s="1" t="s">
        <v>23</v>
      </c>
      <c r="S640" s="1" t="s">
        <v>23</v>
      </c>
      <c r="V640"/>
    </row>
    <row r="641" spans="1:22" x14ac:dyDescent="0.25">
      <c r="A641" s="11">
        <v>18</v>
      </c>
      <c r="B641" s="11">
        <v>33493818</v>
      </c>
      <c r="C641" s="11">
        <v>35913855</v>
      </c>
      <c r="D641" s="12" t="s">
        <v>19</v>
      </c>
      <c r="E641" s="12">
        <v>6013</v>
      </c>
      <c r="F641" s="12">
        <v>6013</v>
      </c>
      <c r="G641" s="12">
        <v>338</v>
      </c>
      <c r="H641" s="12">
        <v>1275</v>
      </c>
      <c r="I641" s="12">
        <v>2</v>
      </c>
      <c r="J641" s="1" t="s">
        <v>1152</v>
      </c>
      <c r="K641" s="1" t="s">
        <v>1153</v>
      </c>
      <c r="L641" s="1" t="s">
        <v>1154</v>
      </c>
      <c r="M641" s="1" t="s">
        <v>23</v>
      </c>
      <c r="N641" s="1" t="s">
        <v>23</v>
      </c>
      <c r="O641" s="1" t="s">
        <v>23</v>
      </c>
      <c r="P641" s="1" t="s">
        <v>23</v>
      </c>
      <c r="Q641" s="1" t="s">
        <v>23</v>
      </c>
      <c r="R641" s="1" t="s">
        <v>23</v>
      </c>
      <c r="S641" s="1" t="s">
        <v>23</v>
      </c>
      <c r="V641"/>
    </row>
    <row r="642" spans="1:22" x14ac:dyDescent="0.25">
      <c r="A642" s="11">
        <v>18</v>
      </c>
      <c r="B642" s="11">
        <v>34060290</v>
      </c>
      <c r="C642" s="11">
        <v>36480327</v>
      </c>
      <c r="D642" s="12" t="s">
        <v>28</v>
      </c>
      <c r="E642" s="12">
        <v>6013</v>
      </c>
      <c r="F642" s="12">
        <v>6013</v>
      </c>
      <c r="G642" s="12">
        <v>338</v>
      </c>
      <c r="H642" s="12">
        <v>1275</v>
      </c>
      <c r="I642" s="12">
        <v>2</v>
      </c>
      <c r="J642" s="1" t="s">
        <v>1155</v>
      </c>
      <c r="K642" s="1" t="s">
        <v>1156</v>
      </c>
      <c r="L642" s="1" t="s">
        <v>102</v>
      </c>
      <c r="M642" s="1" t="s">
        <v>23</v>
      </c>
      <c r="N642" s="1" t="s">
        <v>23</v>
      </c>
      <c r="O642" s="1" t="s">
        <v>23</v>
      </c>
      <c r="P642" s="1" t="s">
        <v>23</v>
      </c>
      <c r="Q642" s="1" t="s">
        <v>23</v>
      </c>
      <c r="R642" s="1" t="s">
        <v>23</v>
      </c>
      <c r="S642" s="1" t="s">
        <v>23</v>
      </c>
      <c r="V642"/>
    </row>
    <row r="643" spans="1:22" x14ac:dyDescent="0.25">
      <c r="A643" s="11">
        <v>18</v>
      </c>
      <c r="B643" s="11">
        <v>43348382</v>
      </c>
      <c r="C643" s="11">
        <v>45768417</v>
      </c>
      <c r="D643" s="12" t="s">
        <v>39</v>
      </c>
      <c r="E643" s="12">
        <v>6014</v>
      </c>
      <c r="F643" s="12">
        <v>6014</v>
      </c>
      <c r="G643" s="12">
        <v>338</v>
      </c>
      <c r="H643" s="12">
        <v>1275</v>
      </c>
      <c r="I643" s="12">
        <v>2</v>
      </c>
      <c r="J643" s="1" t="s">
        <v>1157</v>
      </c>
      <c r="K643" s="1" t="s">
        <v>21</v>
      </c>
      <c r="L643" s="1" t="s">
        <v>1158</v>
      </c>
      <c r="M643" s="1" t="s">
        <v>23</v>
      </c>
      <c r="N643" s="1" t="s">
        <v>23</v>
      </c>
      <c r="O643" s="1" t="s">
        <v>23</v>
      </c>
      <c r="P643" s="1" t="s">
        <v>23</v>
      </c>
      <c r="Q643" s="1" t="s">
        <v>23</v>
      </c>
      <c r="R643" s="1" t="s">
        <v>23</v>
      </c>
      <c r="S643" s="1" t="s">
        <v>23</v>
      </c>
      <c r="V643"/>
    </row>
    <row r="644" spans="1:22" x14ac:dyDescent="0.25">
      <c r="A644" s="11">
        <v>18</v>
      </c>
      <c r="B644" s="11">
        <v>48124304</v>
      </c>
      <c r="C644" s="11">
        <v>50597934</v>
      </c>
      <c r="D644" s="12" t="s">
        <v>28</v>
      </c>
      <c r="E644" s="12">
        <v>6014</v>
      </c>
      <c r="F644" s="12">
        <v>6014</v>
      </c>
      <c r="G644" s="12">
        <v>338</v>
      </c>
      <c r="H644" s="12">
        <v>1275</v>
      </c>
      <c r="I644" s="12">
        <v>2</v>
      </c>
      <c r="J644" s="1" t="s">
        <v>1159</v>
      </c>
      <c r="K644" s="1" t="s">
        <v>21</v>
      </c>
      <c r="L644" s="1" t="s">
        <v>1160</v>
      </c>
      <c r="M644" s="1" t="s">
        <v>23</v>
      </c>
      <c r="N644" s="1" t="s">
        <v>23</v>
      </c>
      <c r="O644" s="1" t="s">
        <v>23</v>
      </c>
      <c r="P644" s="1" t="s">
        <v>23</v>
      </c>
      <c r="Q644" s="1" t="s">
        <v>23</v>
      </c>
      <c r="R644" s="1" t="s">
        <v>23</v>
      </c>
      <c r="S644" s="1" t="s">
        <v>23</v>
      </c>
      <c r="V644"/>
    </row>
    <row r="645" spans="1:22" x14ac:dyDescent="0.25">
      <c r="A645" s="11">
        <v>18</v>
      </c>
      <c r="B645" s="11">
        <v>51425743</v>
      </c>
      <c r="C645" s="11">
        <v>53899373</v>
      </c>
      <c r="D645" s="12" t="s">
        <v>1130</v>
      </c>
      <c r="E645" s="12">
        <v>6009</v>
      </c>
      <c r="F645" s="12">
        <v>6009</v>
      </c>
      <c r="G645" s="12">
        <v>338</v>
      </c>
      <c r="H645" s="12">
        <v>75</v>
      </c>
      <c r="I645" s="12">
        <v>1</v>
      </c>
      <c r="J645" s="1" t="s">
        <v>1161</v>
      </c>
      <c r="K645" s="1" t="s">
        <v>1162</v>
      </c>
      <c r="L645" s="1" t="s">
        <v>1163</v>
      </c>
      <c r="M645" s="1" t="s">
        <v>23</v>
      </c>
      <c r="N645" s="1" t="s">
        <v>23</v>
      </c>
      <c r="O645" s="1" t="s">
        <v>23</v>
      </c>
      <c r="P645" s="1" t="s">
        <v>23</v>
      </c>
      <c r="Q645" s="1" t="s">
        <v>23</v>
      </c>
      <c r="R645" s="1" t="s">
        <v>23</v>
      </c>
      <c r="S645" s="1" t="s">
        <v>23</v>
      </c>
      <c r="V645"/>
    </row>
    <row r="646" spans="1:22" x14ac:dyDescent="0.25">
      <c r="A646" s="11">
        <v>18</v>
      </c>
      <c r="B646" s="11">
        <v>51499424</v>
      </c>
      <c r="C646" s="11">
        <v>53973054</v>
      </c>
      <c r="D646" s="12" t="s">
        <v>19</v>
      </c>
      <c r="E646" s="12">
        <v>6013</v>
      </c>
      <c r="F646" s="12">
        <v>6013</v>
      </c>
      <c r="G646" s="12">
        <v>338</v>
      </c>
      <c r="H646" s="12">
        <v>1275</v>
      </c>
      <c r="I646" s="12">
        <v>2</v>
      </c>
      <c r="J646" s="1" t="s">
        <v>1164</v>
      </c>
      <c r="K646" s="1" t="s">
        <v>1165</v>
      </c>
      <c r="L646" s="1" t="s">
        <v>1166</v>
      </c>
      <c r="M646" s="1" t="s">
        <v>23</v>
      </c>
      <c r="N646" s="1" t="s">
        <v>23</v>
      </c>
      <c r="O646" s="1" t="s">
        <v>23</v>
      </c>
      <c r="P646" s="1" t="s">
        <v>23</v>
      </c>
      <c r="Q646" s="1" t="s">
        <v>23</v>
      </c>
      <c r="R646" s="1" t="s">
        <v>23</v>
      </c>
      <c r="S646" s="1" t="s">
        <v>23</v>
      </c>
      <c r="V646"/>
    </row>
    <row r="647" spans="1:22" x14ac:dyDescent="0.25">
      <c r="A647" s="11">
        <v>18</v>
      </c>
      <c r="B647" s="11">
        <v>51822627</v>
      </c>
      <c r="C647" s="11">
        <v>54296257</v>
      </c>
      <c r="D647" s="12" t="s">
        <v>28</v>
      </c>
      <c r="E647" s="12">
        <v>6020</v>
      </c>
      <c r="F647" s="12">
        <v>6020</v>
      </c>
      <c r="G647" s="12">
        <v>338</v>
      </c>
      <c r="H647" s="12">
        <v>1117</v>
      </c>
      <c r="I647" s="12">
        <v>1</v>
      </c>
      <c r="J647" s="1" t="s">
        <v>1167</v>
      </c>
      <c r="K647" s="1" t="s">
        <v>30</v>
      </c>
      <c r="L647" s="1" t="s">
        <v>1168</v>
      </c>
      <c r="M647" s="1" t="s">
        <v>23</v>
      </c>
      <c r="N647" s="1" t="s">
        <v>23</v>
      </c>
      <c r="O647" s="1" t="s">
        <v>23</v>
      </c>
      <c r="P647" s="1" t="s">
        <v>23</v>
      </c>
      <c r="Q647" s="1" t="s">
        <v>23</v>
      </c>
      <c r="R647" s="1" t="s">
        <v>23</v>
      </c>
      <c r="S647" s="1" t="s">
        <v>23</v>
      </c>
      <c r="V647"/>
    </row>
    <row r="648" spans="1:22" x14ac:dyDescent="0.25">
      <c r="A648" s="11">
        <v>18</v>
      </c>
      <c r="B648" s="11">
        <v>59821708</v>
      </c>
      <c r="C648" s="11">
        <v>62154475</v>
      </c>
      <c r="D648" s="12" t="s">
        <v>24</v>
      </c>
      <c r="E648" s="12">
        <v>6010</v>
      </c>
      <c r="F648" s="12">
        <v>6010</v>
      </c>
      <c r="G648" s="12">
        <v>338</v>
      </c>
      <c r="H648" s="12">
        <v>1275</v>
      </c>
      <c r="I648" s="12">
        <v>2</v>
      </c>
      <c r="J648" s="1" t="s">
        <v>1169</v>
      </c>
      <c r="K648" s="1" t="s">
        <v>21</v>
      </c>
      <c r="L648" s="1" t="s">
        <v>335</v>
      </c>
      <c r="M648" s="1" t="s">
        <v>23</v>
      </c>
      <c r="N648" s="1" t="s">
        <v>23</v>
      </c>
      <c r="O648" s="1" t="s">
        <v>23</v>
      </c>
      <c r="P648" s="1" t="s">
        <v>23</v>
      </c>
      <c r="Q648" s="1" t="s">
        <v>23</v>
      </c>
      <c r="R648" s="1" t="s">
        <v>23</v>
      </c>
      <c r="S648" s="1" t="s">
        <v>23</v>
      </c>
      <c r="V648"/>
    </row>
    <row r="649" spans="1:22" x14ac:dyDescent="0.25">
      <c r="A649" s="11">
        <v>18</v>
      </c>
      <c r="B649" s="11">
        <v>64801004</v>
      </c>
      <c r="C649" s="11">
        <v>67133767</v>
      </c>
      <c r="D649" s="12" t="s">
        <v>28</v>
      </c>
      <c r="E649" s="12">
        <v>6015</v>
      </c>
      <c r="F649" s="12">
        <v>6015</v>
      </c>
      <c r="G649" s="12">
        <v>338</v>
      </c>
      <c r="H649" s="12">
        <v>1275</v>
      </c>
      <c r="I649" s="12">
        <v>2</v>
      </c>
      <c r="J649" s="1" t="s">
        <v>603</v>
      </c>
      <c r="K649" s="1" t="s">
        <v>30</v>
      </c>
      <c r="L649" s="1" t="s">
        <v>147</v>
      </c>
      <c r="M649" s="1" t="s">
        <v>23</v>
      </c>
      <c r="N649" s="1" t="s">
        <v>23</v>
      </c>
      <c r="O649" s="1" t="s">
        <v>23</v>
      </c>
      <c r="P649" s="1" t="s">
        <v>23</v>
      </c>
      <c r="Q649" s="1" t="s">
        <v>23</v>
      </c>
      <c r="R649" s="1" t="s">
        <v>23</v>
      </c>
      <c r="S649" s="1" t="s">
        <v>23</v>
      </c>
      <c r="V649"/>
    </row>
    <row r="650" spans="1:22" x14ac:dyDescent="0.25">
      <c r="A650" s="11">
        <v>18</v>
      </c>
      <c r="B650" s="11">
        <v>70513869</v>
      </c>
      <c r="C650" s="11">
        <v>72846649</v>
      </c>
      <c r="D650" s="12" t="s">
        <v>28</v>
      </c>
      <c r="E650" s="12">
        <v>6008</v>
      </c>
      <c r="F650" s="12">
        <v>6008</v>
      </c>
      <c r="G650" s="12">
        <v>338</v>
      </c>
      <c r="H650" s="12">
        <v>1275</v>
      </c>
      <c r="I650" s="12">
        <v>2</v>
      </c>
      <c r="J650" s="1" t="s">
        <v>1170</v>
      </c>
      <c r="K650" s="1" t="s">
        <v>21</v>
      </c>
      <c r="L650" s="1" t="s">
        <v>1171</v>
      </c>
      <c r="M650" s="1" t="s">
        <v>23</v>
      </c>
      <c r="N650" s="1" t="s">
        <v>23</v>
      </c>
      <c r="O650" s="1" t="s">
        <v>23</v>
      </c>
      <c r="P650" s="1" t="s">
        <v>23</v>
      </c>
      <c r="Q650" s="1" t="s">
        <v>23</v>
      </c>
      <c r="R650" s="1" t="s">
        <v>23</v>
      </c>
      <c r="S650" s="1" t="s">
        <v>23</v>
      </c>
      <c r="V650"/>
    </row>
    <row r="651" spans="1:22" x14ac:dyDescent="0.25">
      <c r="A651" s="11">
        <v>18</v>
      </c>
      <c r="B651" s="11">
        <v>71114426</v>
      </c>
      <c r="C651" s="11">
        <v>73447191</v>
      </c>
      <c r="D651" s="12" t="s">
        <v>74</v>
      </c>
      <c r="E651" s="12">
        <v>6002</v>
      </c>
      <c r="F651" s="12">
        <v>6002</v>
      </c>
      <c r="G651" s="12">
        <v>152</v>
      </c>
      <c r="H651" s="12">
        <v>376</v>
      </c>
      <c r="I651" s="12">
        <v>0</v>
      </c>
      <c r="J651" s="1" t="s">
        <v>1172</v>
      </c>
      <c r="K651" s="1" t="s">
        <v>990</v>
      </c>
      <c r="L651" s="1" t="s">
        <v>1173</v>
      </c>
      <c r="M651" s="1" t="s">
        <v>23</v>
      </c>
      <c r="N651" s="1" t="s">
        <v>23</v>
      </c>
      <c r="O651" s="1" t="s">
        <v>23</v>
      </c>
      <c r="P651" s="1" t="s">
        <v>23</v>
      </c>
      <c r="Q651" s="1" t="s">
        <v>23</v>
      </c>
      <c r="R651" s="1" t="s">
        <v>23</v>
      </c>
      <c r="S651" s="1" t="s">
        <v>23</v>
      </c>
      <c r="V651"/>
    </row>
    <row r="652" spans="1:22" x14ac:dyDescent="0.25">
      <c r="A652" s="11">
        <v>18</v>
      </c>
      <c r="B652" s="11">
        <v>75017053</v>
      </c>
      <c r="C652" s="11">
        <v>77305097</v>
      </c>
      <c r="D652" s="12" t="s">
        <v>66</v>
      </c>
      <c r="E652" s="12">
        <v>6012</v>
      </c>
      <c r="F652" s="12">
        <v>6012</v>
      </c>
      <c r="G652" s="12">
        <v>338</v>
      </c>
      <c r="H652" s="12">
        <v>376</v>
      </c>
      <c r="I652" s="12">
        <v>1</v>
      </c>
      <c r="J652" s="1" t="s">
        <v>1174</v>
      </c>
      <c r="K652" s="1" t="s">
        <v>432</v>
      </c>
      <c r="L652" s="1" t="s">
        <v>455</v>
      </c>
      <c r="M652" s="1" t="s">
        <v>23</v>
      </c>
      <c r="N652" s="1" t="s">
        <v>23</v>
      </c>
      <c r="O652" s="1" t="s">
        <v>23</v>
      </c>
      <c r="P652" s="1" t="s">
        <v>23</v>
      </c>
      <c r="Q652" s="1" t="s">
        <v>23</v>
      </c>
      <c r="R652" s="1" t="s">
        <v>23</v>
      </c>
      <c r="S652" s="1" t="s">
        <v>23</v>
      </c>
      <c r="V652"/>
    </row>
    <row r="653" spans="1:22" x14ac:dyDescent="0.25">
      <c r="A653" s="11">
        <v>19</v>
      </c>
      <c r="B653" s="11">
        <v>24244031</v>
      </c>
      <c r="C653" s="11">
        <v>24061229</v>
      </c>
      <c r="D653" s="12" t="s">
        <v>66</v>
      </c>
      <c r="E653" s="12">
        <v>6013</v>
      </c>
      <c r="F653" s="12">
        <v>6013</v>
      </c>
      <c r="G653" s="12">
        <v>338</v>
      </c>
      <c r="H653" s="12">
        <v>1275</v>
      </c>
      <c r="I653" s="12">
        <v>2</v>
      </c>
      <c r="J653" s="1" t="s">
        <v>1175</v>
      </c>
      <c r="K653" s="1" t="s">
        <v>480</v>
      </c>
      <c r="L653" s="1" t="s">
        <v>1176</v>
      </c>
      <c r="M653" s="1" t="s">
        <v>23</v>
      </c>
      <c r="N653" s="1" t="s">
        <v>23</v>
      </c>
      <c r="O653" s="1" t="s">
        <v>23</v>
      </c>
      <c r="P653" s="1" t="s">
        <v>23</v>
      </c>
      <c r="Q653" s="1" t="s">
        <v>23</v>
      </c>
      <c r="R653" s="1" t="s">
        <v>23</v>
      </c>
      <c r="S653" s="1" t="s">
        <v>23</v>
      </c>
      <c r="V653"/>
    </row>
    <row r="654" spans="1:22" x14ac:dyDescent="0.25">
      <c r="A654" s="11">
        <v>19</v>
      </c>
      <c r="B654" s="11">
        <v>40188331</v>
      </c>
      <c r="C654" s="11">
        <v>39697706</v>
      </c>
      <c r="D654" s="12" t="s">
        <v>39</v>
      </c>
      <c r="E654" s="12">
        <v>6012</v>
      </c>
      <c r="F654" s="12">
        <v>6012</v>
      </c>
      <c r="G654" s="12">
        <v>338</v>
      </c>
      <c r="H654" s="12">
        <v>1275</v>
      </c>
      <c r="I654" s="12">
        <v>2</v>
      </c>
      <c r="J654" s="1" t="s">
        <v>1177</v>
      </c>
      <c r="K654" s="1" t="s">
        <v>21</v>
      </c>
      <c r="L654" s="1" t="s">
        <v>38</v>
      </c>
      <c r="M654" s="1" t="s">
        <v>23</v>
      </c>
      <c r="N654" s="1" t="s">
        <v>23</v>
      </c>
      <c r="O654" s="1" t="s">
        <v>23</v>
      </c>
      <c r="P654" s="1" t="s">
        <v>23</v>
      </c>
      <c r="Q654" s="1" t="s">
        <v>23</v>
      </c>
      <c r="R654" s="1" t="s">
        <v>23</v>
      </c>
      <c r="S654" s="1" t="s">
        <v>23</v>
      </c>
      <c r="V654"/>
    </row>
    <row r="655" spans="1:22" x14ac:dyDescent="0.25">
      <c r="A655" s="11">
        <v>19</v>
      </c>
      <c r="B655" s="11">
        <v>44979614</v>
      </c>
      <c r="C655" s="11">
        <v>44475397</v>
      </c>
      <c r="D655" s="12" t="s">
        <v>24</v>
      </c>
      <c r="E655" s="12">
        <v>6013</v>
      </c>
      <c r="F655" s="12">
        <v>6013</v>
      </c>
      <c r="G655" s="12">
        <v>338</v>
      </c>
      <c r="H655" s="12">
        <v>1275</v>
      </c>
      <c r="I655" s="12">
        <v>2</v>
      </c>
      <c r="J655" s="1" t="s">
        <v>1178</v>
      </c>
      <c r="K655" s="1" t="s">
        <v>1179</v>
      </c>
      <c r="L655" s="1" t="s">
        <v>1180</v>
      </c>
      <c r="M655" s="1" t="s">
        <v>23</v>
      </c>
      <c r="N655" s="1" t="s">
        <v>23</v>
      </c>
      <c r="O655" s="1" t="s">
        <v>23</v>
      </c>
      <c r="P655" s="1" t="s">
        <v>23</v>
      </c>
      <c r="Q655" s="1" t="s">
        <v>23</v>
      </c>
      <c r="R655" s="1" t="s">
        <v>23</v>
      </c>
      <c r="S655" s="1" t="s">
        <v>23</v>
      </c>
      <c r="V655"/>
    </row>
    <row r="656" spans="1:22" x14ac:dyDescent="0.25">
      <c r="A656" s="11">
        <v>19</v>
      </c>
      <c r="B656" s="11">
        <v>47024924</v>
      </c>
      <c r="C656" s="11">
        <v>46521667</v>
      </c>
      <c r="D656" s="12" t="s">
        <v>24</v>
      </c>
      <c r="E656" s="12">
        <v>6012</v>
      </c>
      <c r="F656" s="12">
        <v>6012</v>
      </c>
      <c r="G656" s="12">
        <v>338</v>
      </c>
      <c r="H656" s="12">
        <v>1275</v>
      </c>
      <c r="I656" s="12">
        <v>2</v>
      </c>
      <c r="J656" s="1" t="s">
        <v>1181</v>
      </c>
      <c r="K656" s="1" t="s">
        <v>21</v>
      </c>
      <c r="L656" s="1" t="s">
        <v>335</v>
      </c>
      <c r="M656" s="1" t="s">
        <v>23</v>
      </c>
      <c r="N656" s="1" t="s">
        <v>23</v>
      </c>
      <c r="O656" s="1" t="s">
        <v>23</v>
      </c>
      <c r="P656" s="1" t="s">
        <v>23</v>
      </c>
      <c r="Q656" s="1">
        <v>2</v>
      </c>
      <c r="R656" s="1" t="s">
        <v>23</v>
      </c>
      <c r="S656" s="1" t="s">
        <v>23</v>
      </c>
      <c r="T656" s="1" t="s">
        <v>27</v>
      </c>
      <c r="V656"/>
    </row>
    <row r="657" spans="1:22" x14ac:dyDescent="0.25">
      <c r="A657" s="11">
        <v>20</v>
      </c>
      <c r="B657" s="11">
        <v>4205652</v>
      </c>
      <c r="C657" s="11">
        <v>4225005</v>
      </c>
      <c r="D657" s="12" t="s">
        <v>39</v>
      </c>
      <c r="E657" s="12">
        <v>6012</v>
      </c>
      <c r="F657" s="12">
        <v>6012</v>
      </c>
      <c r="G657" s="12">
        <v>338</v>
      </c>
      <c r="H657" s="12">
        <v>1275</v>
      </c>
      <c r="I657" s="12">
        <v>2</v>
      </c>
      <c r="J657" s="1" t="s">
        <v>1182</v>
      </c>
      <c r="K657" s="1" t="s">
        <v>21</v>
      </c>
      <c r="L657" s="1" t="s">
        <v>38</v>
      </c>
      <c r="M657" s="1" t="s">
        <v>23</v>
      </c>
      <c r="N657" s="1" t="s">
        <v>23</v>
      </c>
      <c r="O657" s="1" t="s">
        <v>23</v>
      </c>
      <c r="P657" s="1" t="s">
        <v>23</v>
      </c>
      <c r="Q657" s="1" t="s">
        <v>23</v>
      </c>
      <c r="R657" s="1" t="s">
        <v>23</v>
      </c>
      <c r="S657" s="1" t="s">
        <v>23</v>
      </c>
      <c r="V657"/>
    </row>
    <row r="658" spans="1:22" x14ac:dyDescent="0.25">
      <c r="A658" s="11">
        <v>20</v>
      </c>
      <c r="B658" s="11">
        <v>7108920</v>
      </c>
      <c r="C658" s="11">
        <v>7128273</v>
      </c>
      <c r="D658" s="12" t="s">
        <v>39</v>
      </c>
      <c r="E658" s="12">
        <v>6014</v>
      </c>
      <c r="F658" s="12">
        <v>6014</v>
      </c>
      <c r="G658" s="12">
        <v>338</v>
      </c>
      <c r="H658" s="12">
        <v>1275</v>
      </c>
      <c r="I658" s="12">
        <v>2</v>
      </c>
      <c r="J658" s="1" t="s">
        <v>1183</v>
      </c>
      <c r="K658" s="1" t="s">
        <v>21</v>
      </c>
      <c r="L658" s="1" t="s">
        <v>38</v>
      </c>
      <c r="M658" s="1" t="s">
        <v>23</v>
      </c>
      <c r="N658" s="1" t="s">
        <v>23</v>
      </c>
      <c r="O658" s="1" t="s">
        <v>23</v>
      </c>
      <c r="P658" s="1" t="s">
        <v>23</v>
      </c>
      <c r="Q658" s="1" t="s">
        <v>23</v>
      </c>
      <c r="R658" s="1" t="s">
        <v>23</v>
      </c>
      <c r="S658" s="1" t="s">
        <v>23</v>
      </c>
      <c r="V658"/>
    </row>
    <row r="659" spans="1:22" x14ac:dyDescent="0.25">
      <c r="A659" s="11">
        <v>20</v>
      </c>
      <c r="B659" s="11">
        <v>9477936</v>
      </c>
      <c r="C659" s="11">
        <v>9497289</v>
      </c>
      <c r="D659" s="12" t="s">
        <v>28</v>
      </c>
      <c r="E659" s="12">
        <v>6015</v>
      </c>
      <c r="F659" s="12">
        <v>6015</v>
      </c>
      <c r="G659" s="12">
        <v>338</v>
      </c>
      <c r="H659" s="12">
        <v>299</v>
      </c>
      <c r="I659" s="12">
        <v>1</v>
      </c>
      <c r="J659" s="1" t="s">
        <v>1184</v>
      </c>
      <c r="K659" s="1" t="s">
        <v>21</v>
      </c>
      <c r="L659" s="1" t="s">
        <v>1185</v>
      </c>
      <c r="M659" s="1">
        <v>0</v>
      </c>
      <c r="N659" s="1" t="s">
        <v>23</v>
      </c>
      <c r="O659" s="1" t="s">
        <v>23</v>
      </c>
      <c r="P659" s="1" t="s">
        <v>23</v>
      </c>
      <c r="Q659" s="1" t="s">
        <v>23</v>
      </c>
      <c r="R659" s="1" t="s">
        <v>23</v>
      </c>
      <c r="S659" s="1" t="s">
        <v>23</v>
      </c>
      <c r="V659"/>
    </row>
    <row r="660" spans="1:22" x14ac:dyDescent="0.25">
      <c r="A660" s="11">
        <v>20</v>
      </c>
      <c r="B660" s="11">
        <v>11857151</v>
      </c>
      <c r="C660" s="11">
        <v>11876503</v>
      </c>
      <c r="D660" s="12" t="s">
        <v>95</v>
      </c>
      <c r="E660" s="12">
        <v>6015</v>
      </c>
      <c r="F660" s="12">
        <v>6015</v>
      </c>
      <c r="G660" s="12">
        <v>338</v>
      </c>
      <c r="H660" s="12">
        <v>1275</v>
      </c>
      <c r="I660" s="12">
        <v>2</v>
      </c>
      <c r="J660" s="1" t="s">
        <v>1186</v>
      </c>
      <c r="K660" s="1" t="s">
        <v>21</v>
      </c>
      <c r="L660" s="1" t="s">
        <v>38</v>
      </c>
      <c r="M660" s="1" t="s">
        <v>23</v>
      </c>
      <c r="N660" s="1" t="s">
        <v>23</v>
      </c>
      <c r="O660" s="1" t="s">
        <v>23</v>
      </c>
      <c r="P660" s="1" t="s">
        <v>23</v>
      </c>
      <c r="Q660" s="1" t="s">
        <v>23</v>
      </c>
      <c r="R660" s="1" t="s">
        <v>23</v>
      </c>
      <c r="S660" s="1" t="s">
        <v>23</v>
      </c>
      <c r="V660"/>
    </row>
    <row r="661" spans="1:22" x14ac:dyDescent="0.25">
      <c r="A661" s="11">
        <v>20</v>
      </c>
      <c r="B661" s="11">
        <v>12060041</v>
      </c>
      <c r="C661" s="11">
        <v>12079393</v>
      </c>
      <c r="D661" s="12" t="s">
        <v>188</v>
      </c>
      <c r="E661" s="12">
        <v>6010</v>
      </c>
      <c r="F661" s="12">
        <v>6010</v>
      </c>
      <c r="G661" s="12">
        <v>338</v>
      </c>
      <c r="H661" s="12">
        <v>1274</v>
      </c>
      <c r="I661" s="12">
        <v>2</v>
      </c>
      <c r="J661" s="1" t="s">
        <v>1187</v>
      </c>
      <c r="K661" s="1" t="s">
        <v>21</v>
      </c>
      <c r="L661" s="1" t="s">
        <v>1188</v>
      </c>
      <c r="M661" s="1" t="s">
        <v>23</v>
      </c>
      <c r="N661" s="1" t="s">
        <v>23</v>
      </c>
      <c r="O661" s="1" t="s">
        <v>23</v>
      </c>
      <c r="P661" s="1" t="s">
        <v>23</v>
      </c>
      <c r="Q661" s="1" t="s">
        <v>23</v>
      </c>
      <c r="R661" s="1" t="s">
        <v>23</v>
      </c>
      <c r="S661" s="1" t="s">
        <v>23</v>
      </c>
      <c r="V661"/>
    </row>
    <row r="662" spans="1:22" x14ac:dyDescent="0.25">
      <c r="A662" s="11">
        <v>20</v>
      </c>
      <c r="B662" s="11">
        <v>17169533</v>
      </c>
      <c r="C662" s="11">
        <v>17188888</v>
      </c>
      <c r="D662" s="12" t="s">
        <v>74</v>
      </c>
      <c r="E662" s="12">
        <v>6014</v>
      </c>
      <c r="F662" s="12">
        <v>6014</v>
      </c>
      <c r="G662" s="12">
        <v>338</v>
      </c>
      <c r="H662" s="12">
        <v>1275</v>
      </c>
      <c r="I662" s="12">
        <v>2</v>
      </c>
      <c r="J662" s="1" t="s">
        <v>1189</v>
      </c>
      <c r="K662" s="1" t="s">
        <v>258</v>
      </c>
      <c r="L662" s="1" t="s">
        <v>1190</v>
      </c>
      <c r="M662" s="1" t="s">
        <v>23</v>
      </c>
      <c r="N662" s="1" t="s">
        <v>23</v>
      </c>
      <c r="O662" s="1" t="s">
        <v>23</v>
      </c>
      <c r="P662" s="1" t="s">
        <v>23</v>
      </c>
      <c r="Q662" s="1" t="s">
        <v>23</v>
      </c>
      <c r="R662" s="1" t="s">
        <v>23</v>
      </c>
      <c r="S662" s="1" t="s">
        <v>23</v>
      </c>
      <c r="V662"/>
    </row>
    <row r="663" spans="1:22" x14ac:dyDescent="0.25">
      <c r="A663" s="11">
        <v>20</v>
      </c>
      <c r="B663" s="11">
        <v>17219083</v>
      </c>
      <c r="C663" s="11">
        <v>17238438</v>
      </c>
      <c r="D663" s="12" t="s">
        <v>24</v>
      </c>
      <c r="E663" s="12">
        <v>6015</v>
      </c>
      <c r="F663" s="12">
        <v>6015</v>
      </c>
      <c r="G663" s="12">
        <v>338</v>
      </c>
      <c r="H663" s="12">
        <v>1275</v>
      </c>
      <c r="I663" s="12">
        <v>2</v>
      </c>
      <c r="J663" s="1" t="s">
        <v>160</v>
      </c>
      <c r="K663" s="1" t="s">
        <v>50</v>
      </c>
      <c r="L663" s="1" t="s">
        <v>51</v>
      </c>
      <c r="M663" s="1" t="s">
        <v>23</v>
      </c>
      <c r="N663" s="1" t="s">
        <v>23</v>
      </c>
      <c r="O663" s="1" t="s">
        <v>23</v>
      </c>
      <c r="P663" s="1" t="s">
        <v>23</v>
      </c>
      <c r="Q663" s="1" t="s">
        <v>23</v>
      </c>
      <c r="R663" s="1" t="s">
        <v>23</v>
      </c>
      <c r="S663" s="1" t="s">
        <v>23</v>
      </c>
      <c r="V663"/>
    </row>
    <row r="664" spans="1:22" x14ac:dyDescent="0.25">
      <c r="A664" s="11">
        <v>20</v>
      </c>
      <c r="B664" s="11">
        <v>17860937</v>
      </c>
      <c r="C664" s="11">
        <v>17880293</v>
      </c>
      <c r="D664" s="12" t="s">
        <v>66</v>
      </c>
      <c r="E664" s="12">
        <v>6012</v>
      </c>
      <c r="F664" s="12">
        <v>6012</v>
      </c>
      <c r="G664" s="12">
        <v>338</v>
      </c>
      <c r="H664" s="12">
        <v>1275</v>
      </c>
      <c r="I664" s="12">
        <v>2</v>
      </c>
      <c r="J664" s="1" t="s">
        <v>1191</v>
      </c>
      <c r="K664" s="1" t="s">
        <v>21</v>
      </c>
      <c r="L664" s="1" t="s">
        <v>1192</v>
      </c>
      <c r="M664" s="1">
        <v>0</v>
      </c>
      <c r="N664" s="1" t="s">
        <v>23</v>
      </c>
      <c r="O664" s="1" t="s">
        <v>23</v>
      </c>
      <c r="P664" s="1" t="s">
        <v>23</v>
      </c>
      <c r="Q664" s="1" t="s">
        <v>23</v>
      </c>
      <c r="R664" s="1" t="s">
        <v>23</v>
      </c>
      <c r="S664" s="1" t="s">
        <v>23</v>
      </c>
      <c r="V664"/>
    </row>
    <row r="665" spans="1:22" x14ac:dyDescent="0.25">
      <c r="A665" s="11">
        <v>20</v>
      </c>
      <c r="B665" s="11">
        <v>22501649</v>
      </c>
      <c r="C665" s="11">
        <v>22521011</v>
      </c>
      <c r="D665" s="12" t="s">
        <v>188</v>
      </c>
      <c r="E665" s="12">
        <v>6014</v>
      </c>
      <c r="F665" s="12">
        <v>6014</v>
      </c>
      <c r="G665" s="12">
        <v>338</v>
      </c>
      <c r="H665" s="12">
        <v>79</v>
      </c>
      <c r="I665" s="12">
        <v>1</v>
      </c>
      <c r="J665" s="1" t="s">
        <v>1193</v>
      </c>
      <c r="K665" s="1" t="s">
        <v>1194</v>
      </c>
      <c r="L665" s="1" t="s">
        <v>1016</v>
      </c>
      <c r="M665" s="1" t="s">
        <v>23</v>
      </c>
      <c r="N665" s="1" t="s">
        <v>23</v>
      </c>
      <c r="O665" s="1" t="s">
        <v>23</v>
      </c>
      <c r="P665" s="1" t="s">
        <v>23</v>
      </c>
      <c r="Q665" s="1" t="s">
        <v>23</v>
      </c>
      <c r="R665" s="1" t="s">
        <v>23</v>
      </c>
      <c r="S665" s="1" t="s">
        <v>23</v>
      </c>
      <c r="V665"/>
    </row>
    <row r="666" spans="1:22" x14ac:dyDescent="0.25">
      <c r="A666" s="11">
        <v>20</v>
      </c>
      <c r="B666" s="11">
        <v>30474334</v>
      </c>
      <c r="C666" s="11">
        <v>31886531</v>
      </c>
      <c r="D666" s="12" t="s">
        <v>28</v>
      </c>
      <c r="E666" s="12">
        <v>6019</v>
      </c>
      <c r="F666" s="12">
        <v>6019</v>
      </c>
      <c r="G666" s="12">
        <v>338</v>
      </c>
      <c r="H666" s="12">
        <v>1275</v>
      </c>
      <c r="I666" s="12">
        <v>2</v>
      </c>
      <c r="J666" s="1" t="s">
        <v>1195</v>
      </c>
      <c r="K666" s="1" t="s">
        <v>30</v>
      </c>
      <c r="L666" s="1" t="s">
        <v>310</v>
      </c>
      <c r="M666" s="1" t="s">
        <v>23</v>
      </c>
      <c r="N666" s="1" t="s">
        <v>23</v>
      </c>
      <c r="O666" s="1" t="s">
        <v>23</v>
      </c>
      <c r="P666" s="1" t="s">
        <v>23</v>
      </c>
      <c r="Q666" s="1" t="s">
        <v>23</v>
      </c>
      <c r="R666" s="1" t="s">
        <v>23</v>
      </c>
      <c r="S666" s="1" t="s">
        <v>23</v>
      </c>
      <c r="V666"/>
    </row>
    <row r="667" spans="1:22" x14ac:dyDescent="0.25">
      <c r="A667" s="11">
        <v>20</v>
      </c>
      <c r="B667" s="11">
        <v>50967352</v>
      </c>
      <c r="C667" s="11">
        <v>52350813</v>
      </c>
      <c r="D667" s="12" t="s">
        <v>24</v>
      </c>
      <c r="E667" s="12">
        <v>6014</v>
      </c>
      <c r="F667" s="12">
        <v>6014</v>
      </c>
      <c r="G667" s="12">
        <v>338</v>
      </c>
      <c r="H667" s="12">
        <v>1275</v>
      </c>
      <c r="I667" s="12">
        <v>2</v>
      </c>
      <c r="J667" s="1" t="s">
        <v>1196</v>
      </c>
      <c r="K667" s="1" t="s">
        <v>21</v>
      </c>
      <c r="L667" s="1" t="s">
        <v>1197</v>
      </c>
      <c r="M667" s="1" t="s">
        <v>23</v>
      </c>
      <c r="N667" s="1" t="s">
        <v>23</v>
      </c>
      <c r="O667" s="1" t="s">
        <v>23</v>
      </c>
      <c r="P667" s="1" t="s">
        <v>23</v>
      </c>
      <c r="Q667" s="1" t="s">
        <v>23</v>
      </c>
      <c r="R667" s="1" t="s">
        <v>23</v>
      </c>
      <c r="S667" s="1" t="s">
        <v>23</v>
      </c>
      <c r="V667"/>
    </row>
    <row r="668" spans="1:22" x14ac:dyDescent="0.25">
      <c r="A668" s="11">
        <v>20</v>
      </c>
      <c r="B668" s="11">
        <v>59972453</v>
      </c>
      <c r="C668" s="11">
        <v>61397397</v>
      </c>
      <c r="D668" s="12" t="s">
        <v>24</v>
      </c>
      <c r="E668" s="12">
        <v>6013</v>
      </c>
      <c r="F668" s="12">
        <v>6013</v>
      </c>
      <c r="G668" s="12">
        <v>338</v>
      </c>
      <c r="H668" s="12">
        <v>549</v>
      </c>
      <c r="I668" s="12">
        <v>1</v>
      </c>
      <c r="J668" s="1" t="s">
        <v>1198</v>
      </c>
      <c r="K668" s="1" t="s">
        <v>1199</v>
      </c>
      <c r="L668" s="1" t="s">
        <v>1200</v>
      </c>
      <c r="M668" s="1" t="s">
        <v>23</v>
      </c>
      <c r="N668" s="1" t="s">
        <v>23</v>
      </c>
      <c r="O668" s="1" t="s">
        <v>23</v>
      </c>
      <c r="P668" s="1" t="s">
        <v>23</v>
      </c>
      <c r="Q668" s="1" t="s">
        <v>23</v>
      </c>
      <c r="R668" s="1" t="s">
        <v>23</v>
      </c>
      <c r="S668" s="1" t="s">
        <v>23</v>
      </c>
      <c r="V668"/>
    </row>
    <row r="669" spans="1:22" x14ac:dyDescent="0.25">
      <c r="A669" s="11">
        <v>21</v>
      </c>
      <c r="B669" s="11">
        <v>23257887</v>
      </c>
      <c r="C669" s="11">
        <v>21885567</v>
      </c>
      <c r="D669" s="12" t="s">
        <v>28</v>
      </c>
      <c r="E669" s="12">
        <v>6014</v>
      </c>
      <c r="F669" s="12">
        <v>6014</v>
      </c>
      <c r="G669" s="12">
        <v>338</v>
      </c>
      <c r="H669" s="12">
        <v>1275</v>
      </c>
      <c r="I669" s="12">
        <v>2</v>
      </c>
      <c r="J669" s="1" t="s">
        <v>1201</v>
      </c>
      <c r="K669" s="1" t="s">
        <v>21</v>
      </c>
      <c r="L669" s="1" t="s">
        <v>1202</v>
      </c>
      <c r="M669" s="1" t="s">
        <v>23</v>
      </c>
      <c r="N669" s="1" t="s">
        <v>23</v>
      </c>
      <c r="O669" s="1" t="s">
        <v>23</v>
      </c>
      <c r="P669" s="1" t="s">
        <v>23</v>
      </c>
      <c r="Q669" s="1" t="s">
        <v>23</v>
      </c>
      <c r="R669" s="1" t="s">
        <v>23</v>
      </c>
      <c r="S669" s="1" t="s">
        <v>23</v>
      </c>
      <c r="V669"/>
    </row>
    <row r="670" spans="1:22" x14ac:dyDescent="0.25">
      <c r="A670" s="11">
        <v>21</v>
      </c>
      <c r="B670" s="11">
        <v>23626205</v>
      </c>
      <c r="C670" s="11">
        <v>22253885</v>
      </c>
      <c r="D670" s="12" t="s">
        <v>28</v>
      </c>
      <c r="E670" s="12">
        <v>6013</v>
      </c>
      <c r="F670" s="12">
        <v>6013</v>
      </c>
      <c r="G670" s="12">
        <v>338</v>
      </c>
      <c r="H670" s="12">
        <v>1275</v>
      </c>
      <c r="I670" s="12">
        <v>2</v>
      </c>
      <c r="J670" s="1" t="s">
        <v>506</v>
      </c>
      <c r="K670" s="1" t="s">
        <v>507</v>
      </c>
      <c r="L670" s="1" t="s">
        <v>508</v>
      </c>
      <c r="M670" s="1">
        <v>15</v>
      </c>
      <c r="N670" s="1" t="s">
        <v>23</v>
      </c>
      <c r="O670" s="1" t="s">
        <v>23</v>
      </c>
      <c r="P670" s="1" t="s">
        <v>23</v>
      </c>
      <c r="Q670" s="1" t="s">
        <v>23</v>
      </c>
      <c r="R670" s="1" t="s">
        <v>23</v>
      </c>
      <c r="S670" s="1" t="s">
        <v>23</v>
      </c>
      <c r="V670"/>
    </row>
    <row r="671" spans="1:22" x14ac:dyDescent="0.25">
      <c r="A671" s="11">
        <v>21</v>
      </c>
      <c r="B671" s="11">
        <v>27268217</v>
      </c>
      <c r="C671" s="11">
        <v>25895905</v>
      </c>
      <c r="D671" s="12" t="s">
        <v>19</v>
      </c>
      <c r="E671" s="12">
        <v>6014</v>
      </c>
      <c r="F671" s="12">
        <v>6014</v>
      </c>
      <c r="G671" s="12">
        <v>338</v>
      </c>
      <c r="H671" s="12">
        <v>1275</v>
      </c>
      <c r="I671" s="12">
        <v>2</v>
      </c>
      <c r="J671" s="1" t="s">
        <v>443</v>
      </c>
      <c r="K671" s="1" t="s">
        <v>21</v>
      </c>
      <c r="L671" s="1" t="s">
        <v>22</v>
      </c>
      <c r="M671" s="1" t="s">
        <v>23</v>
      </c>
      <c r="N671" s="1" t="s">
        <v>23</v>
      </c>
      <c r="O671" s="1" t="s">
        <v>23</v>
      </c>
      <c r="P671" s="1" t="s">
        <v>23</v>
      </c>
      <c r="Q671" s="1" t="s">
        <v>23</v>
      </c>
      <c r="R671" s="1" t="s">
        <v>23</v>
      </c>
      <c r="S671" s="1" t="s">
        <v>23</v>
      </c>
      <c r="V671"/>
    </row>
    <row r="672" spans="1:22" x14ac:dyDescent="0.25">
      <c r="A672" s="11">
        <v>21</v>
      </c>
      <c r="B672" s="11">
        <v>28725420</v>
      </c>
      <c r="C672" s="11">
        <v>27353101</v>
      </c>
      <c r="D672" s="12" t="s">
        <v>24</v>
      </c>
      <c r="E672" s="12">
        <v>6014</v>
      </c>
      <c r="F672" s="12">
        <v>6014</v>
      </c>
      <c r="G672" s="12">
        <v>338</v>
      </c>
      <c r="H672" s="12">
        <v>1275</v>
      </c>
      <c r="I672" s="12">
        <v>2</v>
      </c>
      <c r="J672" s="1" t="s">
        <v>1203</v>
      </c>
      <c r="K672" s="1" t="s">
        <v>21</v>
      </c>
      <c r="L672" s="1" t="s">
        <v>335</v>
      </c>
      <c r="M672" s="1" t="s">
        <v>23</v>
      </c>
      <c r="N672" s="1" t="s">
        <v>23</v>
      </c>
      <c r="O672" s="1" t="s">
        <v>23</v>
      </c>
      <c r="P672" s="1" t="s">
        <v>23</v>
      </c>
      <c r="Q672" s="1" t="s">
        <v>23</v>
      </c>
      <c r="R672" s="1" t="s">
        <v>23</v>
      </c>
      <c r="S672" s="1" t="s">
        <v>23</v>
      </c>
      <c r="V672"/>
    </row>
    <row r="673" spans="1:22" x14ac:dyDescent="0.25">
      <c r="A673" s="11">
        <v>21</v>
      </c>
      <c r="B673" s="11">
        <v>32261314</v>
      </c>
      <c r="C673" s="11">
        <v>30888995</v>
      </c>
      <c r="D673" s="12" t="s">
        <v>66</v>
      </c>
      <c r="E673" s="12">
        <v>6012</v>
      </c>
      <c r="F673" s="12">
        <v>6012</v>
      </c>
      <c r="G673" s="12">
        <v>338</v>
      </c>
      <c r="H673" s="12">
        <v>1275</v>
      </c>
      <c r="I673" s="12">
        <v>2</v>
      </c>
      <c r="J673" s="1" t="s">
        <v>148</v>
      </c>
      <c r="K673" s="1" t="s">
        <v>149</v>
      </c>
      <c r="L673" s="1" t="s">
        <v>150</v>
      </c>
      <c r="M673" s="1" t="s">
        <v>23</v>
      </c>
      <c r="N673" s="1" t="s">
        <v>23</v>
      </c>
      <c r="O673" s="1" t="s">
        <v>23</v>
      </c>
      <c r="P673" s="1" t="s">
        <v>23</v>
      </c>
      <c r="Q673" s="1" t="s">
        <v>23</v>
      </c>
      <c r="R673" s="1" t="s">
        <v>23</v>
      </c>
      <c r="S673" s="1" t="s">
        <v>23</v>
      </c>
      <c r="V673"/>
    </row>
    <row r="674" spans="1:22" x14ac:dyDescent="0.25">
      <c r="A674" s="11">
        <v>21</v>
      </c>
      <c r="B674" s="11">
        <v>32608829</v>
      </c>
      <c r="C674" s="11">
        <v>31236513</v>
      </c>
      <c r="D674" s="12" t="s">
        <v>24</v>
      </c>
      <c r="E674" s="12">
        <v>6013</v>
      </c>
      <c r="F674" s="12">
        <v>6013</v>
      </c>
      <c r="G674" s="12">
        <v>338</v>
      </c>
      <c r="H674" s="12">
        <v>1275</v>
      </c>
      <c r="I674" s="12">
        <v>2</v>
      </c>
      <c r="J674" s="1" t="s">
        <v>1204</v>
      </c>
      <c r="K674" s="1" t="s">
        <v>21</v>
      </c>
      <c r="L674" s="1" t="s">
        <v>1205</v>
      </c>
      <c r="M674" s="1" t="s">
        <v>23</v>
      </c>
      <c r="N674" s="1" t="s">
        <v>23</v>
      </c>
      <c r="O674" s="1" t="s">
        <v>23</v>
      </c>
      <c r="P674" s="1" t="s">
        <v>23</v>
      </c>
      <c r="Q674" s="1" t="s">
        <v>23</v>
      </c>
      <c r="R674" s="1" t="s">
        <v>23</v>
      </c>
      <c r="S674" s="1" t="s">
        <v>23</v>
      </c>
      <c r="V674"/>
    </row>
    <row r="675" spans="1:22" x14ac:dyDescent="0.25">
      <c r="A675" s="11">
        <v>21</v>
      </c>
      <c r="B675" s="11">
        <v>34092564</v>
      </c>
      <c r="C675" s="11">
        <v>32720254</v>
      </c>
      <c r="D675" s="12" t="s">
        <v>24</v>
      </c>
      <c r="E675" s="12">
        <v>6012</v>
      </c>
      <c r="F675" s="12">
        <v>6012</v>
      </c>
      <c r="G675" s="12">
        <v>338</v>
      </c>
      <c r="H675" s="12">
        <v>765</v>
      </c>
      <c r="I675" s="12">
        <v>1</v>
      </c>
      <c r="J675" s="1" t="s">
        <v>1206</v>
      </c>
      <c r="K675" s="1" t="s">
        <v>21</v>
      </c>
      <c r="L675" s="1" t="s">
        <v>1207</v>
      </c>
      <c r="M675" s="1" t="s">
        <v>23</v>
      </c>
      <c r="N675" s="1" t="s">
        <v>23</v>
      </c>
      <c r="O675" s="1" t="s">
        <v>23</v>
      </c>
      <c r="P675" s="1" t="s">
        <v>23</v>
      </c>
      <c r="Q675" s="1" t="s">
        <v>23</v>
      </c>
      <c r="R675" s="1" t="s">
        <v>23</v>
      </c>
      <c r="S675" s="1" t="s">
        <v>23</v>
      </c>
      <c r="V675"/>
    </row>
    <row r="676" spans="1:22" x14ac:dyDescent="0.25">
      <c r="A676" s="11">
        <v>22</v>
      </c>
      <c r="B676" s="11">
        <v>19210913</v>
      </c>
      <c r="C676" s="11">
        <v>19223390</v>
      </c>
      <c r="D676" s="12" t="s">
        <v>28</v>
      </c>
      <c r="E676" s="12">
        <v>6019</v>
      </c>
      <c r="F676" s="12">
        <v>6019</v>
      </c>
      <c r="G676" s="12">
        <v>338</v>
      </c>
      <c r="H676" s="12">
        <v>1275</v>
      </c>
      <c r="I676" s="12">
        <v>2</v>
      </c>
      <c r="J676" s="1" t="s">
        <v>1208</v>
      </c>
      <c r="K676" s="1" t="s">
        <v>1209</v>
      </c>
      <c r="L676" s="1" t="s">
        <v>1210</v>
      </c>
      <c r="M676" s="1" t="s">
        <v>23</v>
      </c>
      <c r="N676" s="1" t="s">
        <v>23</v>
      </c>
      <c r="O676" s="1" t="s">
        <v>23</v>
      </c>
      <c r="P676" s="1" t="s">
        <v>23</v>
      </c>
      <c r="Q676" s="1" t="s">
        <v>23</v>
      </c>
      <c r="R676" s="1" t="s">
        <v>23</v>
      </c>
      <c r="S676" s="1" t="s">
        <v>23</v>
      </c>
      <c r="V676"/>
    </row>
    <row r="677" spans="1:22" x14ac:dyDescent="0.25">
      <c r="A677" s="11">
        <v>22</v>
      </c>
      <c r="B677" s="11">
        <v>22486379</v>
      </c>
      <c r="C677" s="11">
        <v>22131986</v>
      </c>
      <c r="D677" s="12" t="s">
        <v>188</v>
      </c>
      <c r="E677" s="12">
        <v>6013</v>
      </c>
      <c r="F677" s="12">
        <v>6013</v>
      </c>
      <c r="G677" s="12">
        <v>338</v>
      </c>
      <c r="H677" s="12">
        <v>1275</v>
      </c>
      <c r="I677" s="12">
        <v>2</v>
      </c>
      <c r="J677" s="1" t="s">
        <v>1211</v>
      </c>
      <c r="K677" s="1" t="s">
        <v>1212</v>
      </c>
      <c r="L677" s="1" t="s">
        <v>1213</v>
      </c>
      <c r="M677" s="1">
        <v>0</v>
      </c>
      <c r="N677" s="1" t="s">
        <v>23</v>
      </c>
      <c r="O677" s="1" t="s">
        <v>23</v>
      </c>
      <c r="P677" s="1" t="s">
        <v>23</v>
      </c>
      <c r="Q677" s="1" t="s">
        <v>23</v>
      </c>
      <c r="R677" s="1" t="s">
        <v>23</v>
      </c>
      <c r="S677" s="1" t="s">
        <v>23</v>
      </c>
      <c r="V677"/>
    </row>
    <row r="678" spans="1:22" x14ac:dyDescent="0.25">
      <c r="A678" s="12">
        <v>22</v>
      </c>
      <c r="B678" s="11">
        <v>26507215</v>
      </c>
      <c r="C678" s="11">
        <v>26111249</v>
      </c>
      <c r="D678" s="12" t="s">
        <v>24</v>
      </c>
      <c r="E678" s="12">
        <v>6015</v>
      </c>
      <c r="F678" s="12">
        <v>6015</v>
      </c>
      <c r="G678" s="12">
        <v>338</v>
      </c>
      <c r="H678" s="12">
        <v>1275</v>
      </c>
      <c r="I678" s="12">
        <v>2</v>
      </c>
      <c r="J678" s="1" t="s">
        <v>160</v>
      </c>
      <c r="K678" s="1" t="s">
        <v>50</v>
      </c>
      <c r="L678" s="1" t="s">
        <v>51</v>
      </c>
      <c r="M678" s="1" t="s">
        <v>23</v>
      </c>
      <c r="N678" s="1" t="s">
        <v>23</v>
      </c>
      <c r="O678" s="1" t="s">
        <v>23</v>
      </c>
      <c r="P678" s="1" t="s">
        <v>23</v>
      </c>
      <c r="Q678" s="1" t="s">
        <v>23</v>
      </c>
      <c r="R678" s="1" t="s">
        <v>23</v>
      </c>
      <c r="S678" s="1" t="s">
        <v>23</v>
      </c>
      <c r="V678"/>
    </row>
    <row r="679" spans="1:22" x14ac:dyDescent="0.25">
      <c r="A679" s="12">
        <v>22</v>
      </c>
      <c r="B679" s="11">
        <v>26599678</v>
      </c>
      <c r="C679" s="11">
        <v>26203712</v>
      </c>
      <c r="D679" s="12" t="s">
        <v>39</v>
      </c>
      <c r="E679" s="12">
        <v>6015</v>
      </c>
      <c r="F679" s="12">
        <v>6015</v>
      </c>
      <c r="G679" s="12">
        <v>338</v>
      </c>
      <c r="H679" s="12">
        <v>1275</v>
      </c>
      <c r="I679" s="12">
        <v>2</v>
      </c>
      <c r="J679" s="1" t="s">
        <v>250</v>
      </c>
      <c r="K679" s="1" t="s">
        <v>53</v>
      </c>
      <c r="L679" s="1" t="s">
        <v>119</v>
      </c>
      <c r="M679" s="1" t="s">
        <v>23</v>
      </c>
      <c r="N679" s="1" t="s">
        <v>23</v>
      </c>
      <c r="O679" s="1" t="s">
        <v>23</v>
      </c>
      <c r="P679" s="1" t="s">
        <v>23</v>
      </c>
      <c r="Q679" s="1" t="s">
        <v>23</v>
      </c>
      <c r="R679" s="1" t="s">
        <v>23</v>
      </c>
      <c r="S679" s="1" t="s">
        <v>23</v>
      </c>
      <c r="V679"/>
    </row>
    <row r="680" spans="1:22" x14ac:dyDescent="0.25">
      <c r="A680" s="12" t="s">
        <v>1214</v>
      </c>
      <c r="B680" s="11">
        <v>3879103</v>
      </c>
      <c r="C680" s="11">
        <v>3961062</v>
      </c>
      <c r="D680" s="12" t="s">
        <v>28</v>
      </c>
      <c r="E680" s="12">
        <v>6019</v>
      </c>
      <c r="F680" s="12">
        <v>6019</v>
      </c>
      <c r="G680" s="12">
        <v>338</v>
      </c>
      <c r="H680" s="12">
        <v>1275</v>
      </c>
      <c r="I680" s="12">
        <v>2</v>
      </c>
      <c r="J680" s="1" t="s">
        <v>1215</v>
      </c>
      <c r="K680" s="1" t="s">
        <v>30</v>
      </c>
      <c r="L680" s="1" t="s">
        <v>206</v>
      </c>
      <c r="M680" s="1" t="s">
        <v>23</v>
      </c>
      <c r="N680" s="1" t="s">
        <v>23</v>
      </c>
      <c r="O680" s="1" t="s">
        <v>23</v>
      </c>
      <c r="P680" s="1" t="s">
        <v>23</v>
      </c>
      <c r="Q680" s="1" t="s">
        <v>23</v>
      </c>
      <c r="R680" s="1" t="s">
        <v>23</v>
      </c>
      <c r="S680" s="1" t="s">
        <v>23</v>
      </c>
      <c r="V680"/>
    </row>
    <row r="681" spans="1:22" x14ac:dyDescent="0.25">
      <c r="A681" s="12" t="s">
        <v>1214</v>
      </c>
      <c r="B681" s="11">
        <v>4098435</v>
      </c>
      <c r="C681" s="11">
        <v>4180394</v>
      </c>
      <c r="D681" s="12" t="s">
        <v>28</v>
      </c>
      <c r="E681" s="12">
        <v>6018</v>
      </c>
      <c r="F681" s="12">
        <v>6018</v>
      </c>
      <c r="G681" s="12">
        <v>338</v>
      </c>
      <c r="H681" s="12">
        <v>1275</v>
      </c>
      <c r="I681" s="12">
        <v>2</v>
      </c>
      <c r="J681" s="1" t="s">
        <v>1216</v>
      </c>
      <c r="K681" s="1" t="s">
        <v>30</v>
      </c>
      <c r="L681" s="1" t="s">
        <v>1217</v>
      </c>
      <c r="M681" s="1" t="s">
        <v>23</v>
      </c>
      <c r="N681" s="1" t="s">
        <v>23</v>
      </c>
      <c r="O681" s="1" t="s">
        <v>23</v>
      </c>
      <c r="P681" s="1" t="s">
        <v>23</v>
      </c>
      <c r="Q681" s="1" t="s">
        <v>23</v>
      </c>
      <c r="R681" s="1" t="s">
        <v>23</v>
      </c>
      <c r="S681" s="1" t="s">
        <v>23</v>
      </c>
      <c r="V681"/>
    </row>
    <row r="682" spans="1:22" x14ac:dyDescent="0.25">
      <c r="A682" s="12" t="s">
        <v>1214</v>
      </c>
      <c r="B682" s="11">
        <v>9917061</v>
      </c>
      <c r="C682" s="11">
        <v>9949021</v>
      </c>
      <c r="D682" s="12" t="s">
        <v>66</v>
      </c>
      <c r="E682" s="12">
        <v>6014</v>
      </c>
      <c r="F682" s="12">
        <v>6014</v>
      </c>
      <c r="G682" s="12">
        <v>338</v>
      </c>
      <c r="H682" s="12">
        <v>1275</v>
      </c>
      <c r="I682" s="12">
        <v>2</v>
      </c>
      <c r="J682" s="1" t="s">
        <v>1218</v>
      </c>
      <c r="K682" s="1" t="s">
        <v>1219</v>
      </c>
      <c r="L682" s="1" t="s">
        <v>126</v>
      </c>
      <c r="M682" s="1" t="s">
        <v>23</v>
      </c>
      <c r="N682" s="1" t="s">
        <v>23</v>
      </c>
      <c r="O682" s="1" t="s">
        <v>23</v>
      </c>
      <c r="P682" s="1" t="s">
        <v>23</v>
      </c>
      <c r="Q682" s="1" t="s">
        <v>23</v>
      </c>
      <c r="R682" s="1" t="s">
        <v>23</v>
      </c>
      <c r="S682" s="1" t="s">
        <v>23</v>
      </c>
      <c r="V682"/>
    </row>
    <row r="683" spans="1:22" x14ac:dyDescent="0.25">
      <c r="A683" s="12" t="s">
        <v>1214</v>
      </c>
      <c r="B683" s="11">
        <v>13205602</v>
      </c>
      <c r="C683" s="11">
        <v>13187483</v>
      </c>
      <c r="D683" s="12" t="s">
        <v>39</v>
      </c>
      <c r="E683" s="12">
        <v>6013</v>
      </c>
      <c r="F683" s="12">
        <v>6013</v>
      </c>
      <c r="G683" s="12">
        <v>338</v>
      </c>
      <c r="H683" s="12">
        <v>1275</v>
      </c>
      <c r="I683" s="12">
        <v>2</v>
      </c>
      <c r="J683" s="1" t="s">
        <v>1220</v>
      </c>
      <c r="K683" s="1" t="s">
        <v>286</v>
      </c>
      <c r="L683" s="1" t="s">
        <v>41</v>
      </c>
      <c r="M683" s="1" t="s">
        <v>23</v>
      </c>
      <c r="N683" s="1" t="s">
        <v>23</v>
      </c>
      <c r="O683" s="1" t="s">
        <v>23</v>
      </c>
      <c r="P683" s="1" t="s">
        <v>23</v>
      </c>
      <c r="Q683" s="1" t="s">
        <v>23</v>
      </c>
      <c r="R683" s="1" t="s">
        <v>23</v>
      </c>
      <c r="S683" s="1" t="s">
        <v>23</v>
      </c>
      <c r="V683"/>
    </row>
    <row r="684" spans="1:22" x14ac:dyDescent="0.25">
      <c r="A684" s="12" t="s">
        <v>1214</v>
      </c>
      <c r="B684" s="11">
        <v>18352754</v>
      </c>
      <c r="C684" s="11">
        <v>18334634</v>
      </c>
      <c r="D684" s="12" t="s">
        <v>28</v>
      </c>
      <c r="E684" s="12">
        <v>6013</v>
      </c>
      <c r="F684" s="12">
        <v>6013</v>
      </c>
      <c r="G684" s="12">
        <v>338</v>
      </c>
      <c r="H684" s="12">
        <v>1275</v>
      </c>
      <c r="I684" s="12">
        <v>2</v>
      </c>
      <c r="J684" s="1" t="s">
        <v>1221</v>
      </c>
      <c r="K684" s="1" t="s">
        <v>1222</v>
      </c>
      <c r="L684" s="1" t="s">
        <v>102</v>
      </c>
      <c r="M684" s="1" t="s">
        <v>23</v>
      </c>
      <c r="N684" s="1" t="s">
        <v>23</v>
      </c>
      <c r="O684" s="1" t="s">
        <v>23</v>
      </c>
      <c r="P684" s="1" t="s">
        <v>23</v>
      </c>
      <c r="Q684" s="1" t="s">
        <v>23</v>
      </c>
      <c r="R684" s="1" t="s">
        <v>23</v>
      </c>
      <c r="S684" s="1" t="s">
        <v>23</v>
      </c>
      <c r="V684"/>
    </row>
    <row r="685" spans="1:22" x14ac:dyDescent="0.25">
      <c r="A685" s="12" t="s">
        <v>1214</v>
      </c>
      <c r="B685" s="11">
        <v>22369768</v>
      </c>
      <c r="C685" s="11">
        <v>22351651</v>
      </c>
      <c r="D685" s="12" t="s">
        <v>28</v>
      </c>
      <c r="E685" s="12">
        <v>6012</v>
      </c>
      <c r="F685" s="12">
        <v>6012</v>
      </c>
      <c r="G685" s="12">
        <v>248</v>
      </c>
      <c r="H685" s="12">
        <v>1275</v>
      </c>
      <c r="I685" s="12">
        <v>1</v>
      </c>
      <c r="J685" s="1" t="s">
        <v>1223</v>
      </c>
      <c r="K685" s="1" t="s">
        <v>1224</v>
      </c>
      <c r="L685" s="1" t="s">
        <v>131</v>
      </c>
      <c r="M685" s="1" t="s">
        <v>23</v>
      </c>
      <c r="N685" s="1" t="s">
        <v>23</v>
      </c>
      <c r="O685" s="1" t="s">
        <v>23</v>
      </c>
      <c r="P685" s="1" t="s">
        <v>23</v>
      </c>
      <c r="Q685" s="1" t="s">
        <v>23</v>
      </c>
      <c r="R685" s="1" t="s">
        <v>23</v>
      </c>
      <c r="S685" s="1" t="s">
        <v>23</v>
      </c>
      <c r="V685"/>
    </row>
    <row r="686" spans="1:22" x14ac:dyDescent="0.25">
      <c r="A686" s="12" t="s">
        <v>1214</v>
      </c>
      <c r="B686" s="11">
        <v>25256898</v>
      </c>
      <c r="C686" s="11">
        <v>25238781</v>
      </c>
      <c r="D686" s="12" t="s">
        <v>66</v>
      </c>
      <c r="E686" s="12">
        <v>6013</v>
      </c>
      <c r="F686" s="12">
        <v>6013</v>
      </c>
      <c r="G686" s="12">
        <v>338</v>
      </c>
      <c r="H686" s="12">
        <v>1275</v>
      </c>
      <c r="I686" s="12">
        <v>2</v>
      </c>
      <c r="J686" s="1" t="s">
        <v>1225</v>
      </c>
      <c r="K686" s="1" t="s">
        <v>133</v>
      </c>
      <c r="L686" s="1" t="s">
        <v>1226</v>
      </c>
      <c r="M686" s="1" t="s">
        <v>23</v>
      </c>
      <c r="N686" s="1" t="s">
        <v>23</v>
      </c>
      <c r="O686" s="1" t="s">
        <v>23</v>
      </c>
      <c r="P686" s="1" t="s">
        <v>23</v>
      </c>
      <c r="Q686" s="1" t="s">
        <v>23</v>
      </c>
      <c r="R686" s="1" t="s">
        <v>23</v>
      </c>
      <c r="S686" s="1" t="s">
        <v>23</v>
      </c>
      <c r="V686"/>
    </row>
    <row r="687" spans="1:22" x14ac:dyDescent="0.25">
      <c r="A687" s="12" t="s">
        <v>1214</v>
      </c>
      <c r="B687" s="11">
        <v>32430687</v>
      </c>
      <c r="C687" s="11">
        <v>32412570</v>
      </c>
      <c r="D687" s="12" t="s">
        <v>19</v>
      </c>
      <c r="E687" s="12">
        <v>4968</v>
      </c>
      <c r="F687" s="12">
        <v>4968</v>
      </c>
      <c r="G687" s="12">
        <v>1</v>
      </c>
      <c r="H687" s="12">
        <v>1275</v>
      </c>
      <c r="I687" s="12">
        <v>1</v>
      </c>
      <c r="J687" s="1" t="s">
        <v>1227</v>
      </c>
      <c r="K687" s="1" t="s">
        <v>78</v>
      </c>
      <c r="L687" s="1" t="s">
        <v>1228</v>
      </c>
      <c r="M687" s="1" t="s">
        <v>23</v>
      </c>
      <c r="N687" s="1" t="s">
        <v>23</v>
      </c>
      <c r="O687" s="1" t="s">
        <v>23</v>
      </c>
      <c r="P687" s="1" t="s">
        <v>23</v>
      </c>
      <c r="Q687" s="1" t="s">
        <v>23</v>
      </c>
      <c r="R687" s="1" t="s">
        <v>23</v>
      </c>
      <c r="S687" s="1" t="s">
        <v>23</v>
      </c>
      <c r="V687"/>
    </row>
    <row r="688" spans="1:22" x14ac:dyDescent="0.25">
      <c r="A688" s="12" t="s">
        <v>1214</v>
      </c>
      <c r="B688" s="11">
        <v>35064121</v>
      </c>
      <c r="C688" s="11">
        <v>35046004</v>
      </c>
      <c r="D688" s="12" t="s">
        <v>39</v>
      </c>
      <c r="E688" s="12">
        <v>6015</v>
      </c>
      <c r="F688" s="12">
        <v>6015</v>
      </c>
      <c r="G688" s="12">
        <v>338</v>
      </c>
      <c r="H688" s="12">
        <v>1275</v>
      </c>
      <c r="I688" s="12">
        <v>2</v>
      </c>
      <c r="J688" s="1" t="s">
        <v>434</v>
      </c>
      <c r="K688" s="1" t="s">
        <v>21</v>
      </c>
      <c r="L688" s="1" t="s">
        <v>38</v>
      </c>
      <c r="M688" s="1" t="s">
        <v>23</v>
      </c>
      <c r="N688" s="1" t="s">
        <v>23</v>
      </c>
      <c r="O688" s="1" t="s">
        <v>23</v>
      </c>
      <c r="P688" s="1" t="s">
        <v>23</v>
      </c>
      <c r="Q688" s="1" t="s">
        <v>23</v>
      </c>
      <c r="R688" s="1">
        <v>1</v>
      </c>
      <c r="S688" s="1" t="s">
        <v>23</v>
      </c>
      <c r="T688" s="1" t="s">
        <v>32</v>
      </c>
      <c r="V688"/>
    </row>
    <row r="689" spans="1:22" x14ac:dyDescent="0.25">
      <c r="A689" s="12" t="s">
        <v>1214</v>
      </c>
      <c r="B689" s="11">
        <v>37195811</v>
      </c>
      <c r="C689" s="11">
        <v>37336558</v>
      </c>
      <c r="D689" s="12" t="s">
        <v>39</v>
      </c>
      <c r="E689" s="12">
        <v>6011</v>
      </c>
      <c r="F689" s="12">
        <v>6011</v>
      </c>
      <c r="G689" s="12">
        <v>338</v>
      </c>
      <c r="H689" s="12">
        <v>1275</v>
      </c>
      <c r="I689" s="12">
        <v>2</v>
      </c>
      <c r="J689" s="1" t="s">
        <v>1229</v>
      </c>
      <c r="K689" s="1" t="s">
        <v>21</v>
      </c>
      <c r="L689" s="1" t="s">
        <v>38</v>
      </c>
      <c r="M689" s="1" t="s">
        <v>23</v>
      </c>
      <c r="N689" s="1" t="s">
        <v>23</v>
      </c>
      <c r="O689" s="1" t="s">
        <v>23</v>
      </c>
      <c r="P689" s="1" t="s">
        <v>23</v>
      </c>
      <c r="Q689" s="1" t="s">
        <v>23</v>
      </c>
      <c r="R689" s="1" t="s">
        <v>23</v>
      </c>
      <c r="S689" s="1" t="s">
        <v>23</v>
      </c>
      <c r="V689"/>
    </row>
    <row r="690" spans="1:22" x14ac:dyDescent="0.25">
      <c r="A690" s="12" t="s">
        <v>1214</v>
      </c>
      <c r="B690" s="11">
        <v>37436552</v>
      </c>
      <c r="C690" s="11">
        <v>37577235</v>
      </c>
      <c r="D690" s="12" t="s">
        <v>28</v>
      </c>
      <c r="E690" s="12">
        <v>6013</v>
      </c>
      <c r="F690" s="12">
        <v>6013</v>
      </c>
      <c r="G690" s="12">
        <v>338</v>
      </c>
      <c r="H690" s="12">
        <v>1275</v>
      </c>
      <c r="I690" s="12">
        <v>2</v>
      </c>
      <c r="J690" s="1" t="s">
        <v>1230</v>
      </c>
      <c r="K690" s="1" t="s">
        <v>21</v>
      </c>
      <c r="L690" s="1" t="s">
        <v>1231</v>
      </c>
      <c r="M690" s="1" t="s">
        <v>23</v>
      </c>
      <c r="N690" s="1" t="s">
        <v>23</v>
      </c>
      <c r="O690" s="1" t="s">
        <v>23</v>
      </c>
      <c r="P690" s="1" t="s">
        <v>23</v>
      </c>
      <c r="Q690" s="1" t="s">
        <v>23</v>
      </c>
      <c r="R690" s="1" t="s">
        <v>23</v>
      </c>
      <c r="S690" s="1" t="s">
        <v>23</v>
      </c>
      <c r="V690"/>
    </row>
    <row r="691" spans="1:22" x14ac:dyDescent="0.25">
      <c r="A691" s="12" t="s">
        <v>1214</v>
      </c>
      <c r="B691" s="11">
        <v>38097245</v>
      </c>
      <c r="C691" s="11">
        <v>38237992</v>
      </c>
      <c r="D691" s="12" t="s">
        <v>24</v>
      </c>
      <c r="E691" s="12">
        <v>6009</v>
      </c>
      <c r="F691" s="12">
        <v>6009</v>
      </c>
      <c r="G691" s="12">
        <v>338</v>
      </c>
      <c r="H691" s="12">
        <v>82</v>
      </c>
      <c r="I691" s="12">
        <v>1</v>
      </c>
      <c r="J691" s="1" t="s">
        <v>1232</v>
      </c>
      <c r="K691" s="1" t="s">
        <v>21</v>
      </c>
      <c r="L691" s="1" t="s">
        <v>1233</v>
      </c>
      <c r="M691" s="1" t="s">
        <v>23</v>
      </c>
      <c r="N691" s="1" t="s">
        <v>23</v>
      </c>
      <c r="O691" s="1" t="s">
        <v>23</v>
      </c>
      <c r="P691" s="1" t="s">
        <v>23</v>
      </c>
      <c r="Q691" s="1" t="s">
        <v>23</v>
      </c>
      <c r="R691" s="1" t="s">
        <v>23</v>
      </c>
      <c r="S691" s="1" t="s">
        <v>23</v>
      </c>
      <c r="V691"/>
    </row>
    <row r="692" spans="1:22" x14ac:dyDescent="0.25">
      <c r="A692" s="12" t="s">
        <v>1214</v>
      </c>
      <c r="B692" s="11">
        <v>39002551</v>
      </c>
      <c r="C692" s="11">
        <v>39143298</v>
      </c>
      <c r="D692" s="12" t="s">
        <v>39</v>
      </c>
      <c r="E692" s="12">
        <v>6014</v>
      </c>
      <c r="F692" s="12">
        <v>6014</v>
      </c>
      <c r="G692" s="12">
        <v>338</v>
      </c>
      <c r="H692" s="12">
        <v>1275</v>
      </c>
      <c r="I692" s="12">
        <v>2</v>
      </c>
      <c r="J692" s="1" t="s">
        <v>1038</v>
      </c>
      <c r="K692" s="1" t="s">
        <v>286</v>
      </c>
      <c r="L692" s="1" t="s">
        <v>41</v>
      </c>
      <c r="M692" s="1" t="s">
        <v>23</v>
      </c>
      <c r="N692" s="1" t="s">
        <v>23</v>
      </c>
      <c r="O692" s="1" t="s">
        <v>23</v>
      </c>
      <c r="P692" s="1" t="s">
        <v>23</v>
      </c>
      <c r="Q692" s="1" t="s">
        <v>23</v>
      </c>
      <c r="R692" s="1" t="s">
        <v>23</v>
      </c>
      <c r="S692" s="1" t="s">
        <v>23</v>
      </c>
      <c r="V692"/>
    </row>
    <row r="693" spans="1:22" x14ac:dyDescent="0.25">
      <c r="A693" s="12" t="s">
        <v>1214</v>
      </c>
      <c r="B693" s="11">
        <v>79484828</v>
      </c>
      <c r="C693" s="11">
        <v>80229567</v>
      </c>
      <c r="D693" s="12" t="s">
        <v>28</v>
      </c>
      <c r="E693" s="12">
        <v>6013</v>
      </c>
      <c r="F693" s="12">
        <v>6013</v>
      </c>
      <c r="G693" s="12">
        <v>338</v>
      </c>
      <c r="H693" s="12">
        <v>1275</v>
      </c>
      <c r="I693" s="12">
        <v>2</v>
      </c>
      <c r="J693" s="1" t="s">
        <v>1234</v>
      </c>
      <c r="K693" s="1" t="s">
        <v>1212</v>
      </c>
      <c r="L693" s="1" t="s">
        <v>102</v>
      </c>
      <c r="M693" s="1" t="s">
        <v>23</v>
      </c>
      <c r="N693" s="1" t="s">
        <v>23</v>
      </c>
      <c r="O693" s="1" t="s">
        <v>23</v>
      </c>
      <c r="P693" s="1" t="s">
        <v>23</v>
      </c>
      <c r="Q693" s="1" t="s">
        <v>23</v>
      </c>
      <c r="R693" s="1" t="s">
        <v>23</v>
      </c>
      <c r="S693" s="1" t="s">
        <v>23</v>
      </c>
      <c r="V693"/>
    </row>
    <row r="694" spans="1:22" x14ac:dyDescent="0.25">
      <c r="A694" s="12" t="s">
        <v>1214</v>
      </c>
      <c r="B694" s="11">
        <v>88986665</v>
      </c>
      <c r="C694" s="11">
        <v>89731666</v>
      </c>
      <c r="D694" s="12" t="s">
        <v>39</v>
      </c>
      <c r="E694" s="12">
        <v>6012</v>
      </c>
      <c r="F694" s="12">
        <v>6012</v>
      </c>
      <c r="G694" s="12">
        <v>338</v>
      </c>
      <c r="H694" s="12">
        <v>492</v>
      </c>
      <c r="I694" s="12">
        <v>1</v>
      </c>
      <c r="J694" s="1" t="s">
        <v>1235</v>
      </c>
      <c r="K694" s="1" t="s">
        <v>21</v>
      </c>
      <c r="L694" s="1" t="s">
        <v>1236</v>
      </c>
      <c r="M694" s="1" t="s">
        <v>23</v>
      </c>
      <c r="N694" s="1" t="s">
        <v>23</v>
      </c>
      <c r="O694" s="1" t="s">
        <v>23</v>
      </c>
      <c r="P694" s="1" t="s">
        <v>23</v>
      </c>
      <c r="Q694" s="1" t="s">
        <v>23</v>
      </c>
      <c r="R694" s="1" t="s">
        <v>23</v>
      </c>
      <c r="S694" s="1" t="s">
        <v>23</v>
      </c>
      <c r="V694"/>
    </row>
    <row r="695" spans="1:22" x14ac:dyDescent="0.25">
      <c r="A695" s="12" t="s">
        <v>1214</v>
      </c>
      <c r="B695" s="11">
        <v>98936626</v>
      </c>
      <c r="C695" s="11">
        <v>99681628</v>
      </c>
      <c r="D695" s="12" t="s">
        <v>19</v>
      </c>
      <c r="E695" s="12">
        <v>6013</v>
      </c>
      <c r="F695" s="12">
        <v>6013</v>
      </c>
      <c r="G695" s="12">
        <v>338</v>
      </c>
      <c r="H695" s="12">
        <v>1275</v>
      </c>
      <c r="I695" s="12">
        <v>2</v>
      </c>
      <c r="J695" s="1" t="s">
        <v>1237</v>
      </c>
      <c r="K695" s="1" t="s">
        <v>21</v>
      </c>
      <c r="L695" s="1" t="s">
        <v>1238</v>
      </c>
      <c r="M695" s="1" t="s">
        <v>23</v>
      </c>
      <c r="N695" s="1" t="s">
        <v>23</v>
      </c>
      <c r="O695" s="1" t="s">
        <v>23</v>
      </c>
      <c r="P695" s="1" t="s">
        <v>23</v>
      </c>
      <c r="Q695" s="1" t="s">
        <v>23</v>
      </c>
      <c r="R695" s="1" t="s">
        <v>23</v>
      </c>
      <c r="S695" s="1" t="s">
        <v>23</v>
      </c>
      <c r="V695"/>
    </row>
    <row r="696" spans="1:22" x14ac:dyDescent="0.25">
      <c r="A696" s="12" t="s">
        <v>1214</v>
      </c>
      <c r="B696" s="11">
        <v>111557758</v>
      </c>
      <c r="C696" s="11">
        <v>112314530</v>
      </c>
      <c r="D696" s="12" t="s">
        <v>66</v>
      </c>
      <c r="E696" s="12">
        <v>6014</v>
      </c>
      <c r="F696" s="12">
        <v>6014</v>
      </c>
      <c r="G696" s="12">
        <v>338</v>
      </c>
      <c r="H696" s="12">
        <v>1275</v>
      </c>
      <c r="I696" s="12">
        <v>2</v>
      </c>
      <c r="J696" s="1" t="s">
        <v>1239</v>
      </c>
      <c r="K696" s="1" t="s">
        <v>1240</v>
      </c>
      <c r="L696" s="1" t="s">
        <v>1241</v>
      </c>
      <c r="M696" s="1" t="s">
        <v>23</v>
      </c>
      <c r="N696" s="1" t="s">
        <v>23</v>
      </c>
      <c r="O696" s="1" t="s">
        <v>23</v>
      </c>
      <c r="P696" s="1" t="s">
        <v>23</v>
      </c>
      <c r="Q696" s="1" t="s">
        <v>23</v>
      </c>
      <c r="R696" s="1" t="s">
        <v>23</v>
      </c>
      <c r="S696" s="1" t="s">
        <v>23</v>
      </c>
      <c r="V696"/>
    </row>
    <row r="697" spans="1:22" x14ac:dyDescent="0.25">
      <c r="A697" s="12" t="s">
        <v>1214</v>
      </c>
      <c r="B697" s="11">
        <v>113879043</v>
      </c>
      <c r="C697" s="11">
        <v>114644568</v>
      </c>
      <c r="D697" s="12" t="s">
        <v>66</v>
      </c>
      <c r="E697" s="12">
        <v>6013</v>
      </c>
      <c r="F697" s="12">
        <v>6013</v>
      </c>
      <c r="G697" s="12">
        <v>338</v>
      </c>
      <c r="H697" s="12">
        <v>1275</v>
      </c>
      <c r="I697" s="12">
        <v>2</v>
      </c>
      <c r="J697" s="1" t="s">
        <v>1242</v>
      </c>
      <c r="K697" s="1" t="s">
        <v>1243</v>
      </c>
      <c r="L697" s="1" t="s">
        <v>150</v>
      </c>
      <c r="M697" s="1" t="s">
        <v>23</v>
      </c>
      <c r="N697" s="1" t="s">
        <v>23</v>
      </c>
      <c r="O697" s="1" t="s">
        <v>23</v>
      </c>
      <c r="P697" s="1" t="s">
        <v>23</v>
      </c>
      <c r="Q697" s="1" t="s">
        <v>23</v>
      </c>
      <c r="R697" s="1" t="s">
        <v>23</v>
      </c>
      <c r="S697" s="1" t="s">
        <v>23</v>
      </c>
      <c r="V697"/>
    </row>
    <row r="698" spans="1:22" x14ac:dyDescent="0.25">
      <c r="A698" s="12" t="s">
        <v>1214</v>
      </c>
      <c r="B698" s="11">
        <v>114777311</v>
      </c>
      <c r="C698" s="11">
        <v>115542975</v>
      </c>
      <c r="D698" s="12" t="s">
        <v>1244</v>
      </c>
      <c r="E698" s="12">
        <v>6005</v>
      </c>
      <c r="F698" s="12">
        <v>6005</v>
      </c>
      <c r="G698" s="12">
        <v>338</v>
      </c>
      <c r="H698" s="12">
        <v>376</v>
      </c>
      <c r="I698" s="12">
        <v>1</v>
      </c>
      <c r="J698" s="1" t="s">
        <v>1245</v>
      </c>
      <c r="K698" s="1" t="s">
        <v>367</v>
      </c>
      <c r="L698" s="1" t="s">
        <v>1246</v>
      </c>
      <c r="M698" s="1" t="s">
        <v>23</v>
      </c>
      <c r="N698" s="1" t="s">
        <v>23</v>
      </c>
      <c r="O698" s="1" t="s">
        <v>23</v>
      </c>
      <c r="P698" s="1" t="s">
        <v>23</v>
      </c>
      <c r="Q698" s="1" t="s">
        <v>23</v>
      </c>
      <c r="R698" s="1" t="s">
        <v>23</v>
      </c>
      <c r="S698" s="1" t="s">
        <v>23</v>
      </c>
      <c r="V698"/>
    </row>
    <row r="699" spans="1:22" x14ac:dyDescent="0.25">
      <c r="A699" s="12" t="s">
        <v>1214</v>
      </c>
      <c r="B699" s="11">
        <v>120691876</v>
      </c>
      <c r="C699" s="11">
        <v>121558022</v>
      </c>
      <c r="D699" s="12" t="s">
        <v>39</v>
      </c>
      <c r="E699" s="12">
        <v>6015</v>
      </c>
      <c r="F699" s="12">
        <v>6015</v>
      </c>
      <c r="G699" s="12">
        <v>338</v>
      </c>
      <c r="H699" s="12">
        <v>1275</v>
      </c>
      <c r="I699" s="12">
        <v>2</v>
      </c>
      <c r="J699" s="1" t="s">
        <v>1247</v>
      </c>
      <c r="K699" s="1" t="s">
        <v>53</v>
      </c>
      <c r="L699" s="1" t="s">
        <v>38</v>
      </c>
      <c r="M699" s="1" t="s">
        <v>23</v>
      </c>
      <c r="N699" s="1" t="s">
        <v>23</v>
      </c>
      <c r="O699" s="1" t="s">
        <v>23</v>
      </c>
      <c r="P699" s="1" t="s">
        <v>23</v>
      </c>
      <c r="Q699" s="1" t="s">
        <v>23</v>
      </c>
      <c r="R699" s="1" t="s">
        <v>23</v>
      </c>
      <c r="S699" s="1" t="s">
        <v>23</v>
      </c>
      <c r="V699"/>
    </row>
    <row r="700" spans="1:22" x14ac:dyDescent="0.25">
      <c r="A700" s="12" t="s">
        <v>1214</v>
      </c>
      <c r="B700" s="11">
        <v>122359455</v>
      </c>
      <c r="C700" s="11">
        <v>123225604</v>
      </c>
      <c r="D700" s="12" t="s">
        <v>74</v>
      </c>
      <c r="E700" s="12">
        <v>6014</v>
      </c>
      <c r="F700" s="12">
        <v>6014</v>
      </c>
      <c r="G700" s="12">
        <v>338</v>
      </c>
      <c r="H700" s="12">
        <v>1275</v>
      </c>
      <c r="I700" s="12">
        <v>2</v>
      </c>
      <c r="J700" s="1" t="s">
        <v>326</v>
      </c>
      <c r="K700" s="1" t="s">
        <v>21</v>
      </c>
      <c r="L700" s="1" t="s">
        <v>80</v>
      </c>
      <c r="M700" s="1" t="s">
        <v>23</v>
      </c>
      <c r="N700" s="1" t="s">
        <v>23</v>
      </c>
      <c r="O700" s="1" t="s">
        <v>23</v>
      </c>
      <c r="P700" s="1" t="s">
        <v>23</v>
      </c>
      <c r="Q700" s="1" t="s">
        <v>23</v>
      </c>
      <c r="R700" s="1" t="s">
        <v>23</v>
      </c>
      <c r="S700" s="1" t="s">
        <v>23</v>
      </c>
      <c r="V700"/>
    </row>
    <row r="701" spans="1:22" x14ac:dyDescent="0.25">
      <c r="A701" s="12" t="s">
        <v>1214</v>
      </c>
      <c r="B701" s="11">
        <v>123921260</v>
      </c>
      <c r="C701" s="11">
        <v>124787410</v>
      </c>
      <c r="D701" s="12" t="s">
        <v>39</v>
      </c>
      <c r="E701" s="12">
        <v>6012</v>
      </c>
      <c r="F701" s="12">
        <v>6012</v>
      </c>
      <c r="G701" s="12">
        <v>338</v>
      </c>
      <c r="H701" s="12">
        <v>1031</v>
      </c>
      <c r="I701" s="12">
        <v>1</v>
      </c>
      <c r="J701" s="1" t="s">
        <v>1248</v>
      </c>
      <c r="K701" s="1" t="s">
        <v>663</v>
      </c>
      <c r="L701" s="1" t="s">
        <v>1249</v>
      </c>
      <c r="M701" s="1" t="s">
        <v>23</v>
      </c>
      <c r="N701" s="1" t="s">
        <v>23</v>
      </c>
      <c r="O701" s="1" t="s">
        <v>23</v>
      </c>
      <c r="P701" s="1" t="s">
        <v>23</v>
      </c>
      <c r="Q701" s="1" t="s">
        <v>23</v>
      </c>
      <c r="R701" s="1">
        <v>2</v>
      </c>
      <c r="S701" s="1" t="s">
        <v>23</v>
      </c>
      <c r="T701" s="1" t="s">
        <v>32</v>
      </c>
      <c r="V701"/>
    </row>
    <row r="702" spans="1:22" x14ac:dyDescent="0.25">
      <c r="A702" s="13" t="s">
        <v>1214</v>
      </c>
      <c r="B702" s="13">
        <v>125487116</v>
      </c>
      <c r="C702" s="11" t="s">
        <v>1250</v>
      </c>
      <c r="D702" s="12" t="s">
        <v>39</v>
      </c>
      <c r="E702" s="13">
        <v>6015</v>
      </c>
      <c r="F702" s="13">
        <v>6015</v>
      </c>
      <c r="G702" s="13">
        <v>338</v>
      </c>
      <c r="H702" s="13">
        <v>1275</v>
      </c>
      <c r="I702" s="13">
        <v>2</v>
      </c>
      <c r="J702" s="14" t="s">
        <v>995</v>
      </c>
      <c r="K702" s="14" t="s">
        <v>21</v>
      </c>
      <c r="L702" s="14" t="s">
        <v>996</v>
      </c>
      <c r="M702" s="14" t="s">
        <v>23</v>
      </c>
      <c r="N702" s="14" t="s">
        <v>23</v>
      </c>
      <c r="O702" s="14" t="s">
        <v>23</v>
      </c>
      <c r="P702" s="14" t="s">
        <v>23</v>
      </c>
      <c r="Q702" s="14" t="s">
        <v>23</v>
      </c>
      <c r="R702" s="1" t="s">
        <v>23</v>
      </c>
      <c r="S702" s="1" t="s">
        <v>23</v>
      </c>
      <c r="V702"/>
    </row>
    <row r="703" spans="1:22" x14ac:dyDescent="0.25">
      <c r="A703" s="13" t="s">
        <v>1214</v>
      </c>
      <c r="B703" s="13">
        <v>149379029</v>
      </c>
      <c r="C703" s="11">
        <v>150210799</v>
      </c>
      <c r="D703" s="12" t="s">
        <v>39</v>
      </c>
      <c r="E703" s="13">
        <v>6012</v>
      </c>
      <c r="F703" s="13">
        <v>6012</v>
      </c>
      <c r="G703" s="13">
        <v>338</v>
      </c>
      <c r="H703" s="13">
        <v>1275</v>
      </c>
      <c r="I703" s="13">
        <v>2</v>
      </c>
      <c r="J703" s="14" t="s">
        <v>1251</v>
      </c>
      <c r="K703" s="14" t="s">
        <v>21</v>
      </c>
      <c r="L703" s="14" t="s">
        <v>231</v>
      </c>
      <c r="M703" s="14" t="s">
        <v>23</v>
      </c>
      <c r="N703" s="14" t="s">
        <v>23</v>
      </c>
      <c r="O703" s="14" t="s">
        <v>23</v>
      </c>
      <c r="P703" s="14" t="s">
        <v>23</v>
      </c>
      <c r="Q703" s="14" t="s">
        <v>23</v>
      </c>
      <c r="R703" s="1" t="s">
        <v>23</v>
      </c>
      <c r="S703" s="1" t="s">
        <v>23</v>
      </c>
      <c r="V703"/>
    </row>
  </sheetData>
  <sortState ref="A2:Q699">
    <sortCondition ref="A2:A699"/>
    <sortCondition ref="B2:B699"/>
  </sortState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7"/>
  <sheetViews>
    <sheetView zoomScale="110" zoomScaleNormal="110" workbookViewId="0">
      <selection activeCell="E3" sqref="E3"/>
    </sheetView>
  </sheetViews>
  <sheetFormatPr defaultColWidth="9.140625" defaultRowHeight="15" x14ac:dyDescent="0.25"/>
  <cols>
    <col min="1" max="1" width="9.140625" style="1"/>
    <col min="2" max="2" width="13.7109375" style="1" customWidth="1"/>
    <col min="3" max="3" width="16.140625" style="1" customWidth="1"/>
    <col min="4" max="4" width="15.140625" style="12" customWidth="1"/>
    <col min="5" max="5" width="13.140625" style="12" customWidth="1"/>
    <col min="6" max="6" width="17.28515625" style="1" customWidth="1"/>
    <col min="7" max="7" width="15.42578125" style="1" customWidth="1"/>
    <col min="8" max="8" width="9.140625" style="1"/>
    <col min="9" max="9" width="14.85546875" style="1" customWidth="1"/>
    <col min="10" max="10" width="15.85546875" style="1" customWidth="1"/>
    <col min="11" max="12" width="9.140625" style="1"/>
    <col min="13" max="15" width="9.140625" style="14"/>
    <col min="16" max="16" width="15.140625" style="12" customWidth="1"/>
    <col min="17" max="16384" width="9.140625" style="14"/>
  </cols>
  <sheetData>
    <row r="1" spans="1:16" x14ac:dyDescent="0.25">
      <c r="A1" s="5" t="s">
        <v>4805</v>
      </c>
    </row>
    <row r="2" spans="1:16" x14ac:dyDescent="0.25">
      <c r="P2" s="10"/>
    </row>
    <row r="3" spans="1:16" s="3" customFormat="1" ht="31.5" customHeight="1" x14ac:dyDescent="0.25">
      <c r="A3" s="4" t="s">
        <v>0</v>
      </c>
      <c r="B3" s="4" t="s">
        <v>1</v>
      </c>
      <c r="C3" s="35" t="s">
        <v>4810</v>
      </c>
      <c r="D3" s="10" t="s">
        <v>1253</v>
      </c>
      <c r="E3" s="10" t="s">
        <v>1254</v>
      </c>
      <c r="F3" s="4" t="s">
        <v>1255</v>
      </c>
      <c r="G3" s="4" t="s">
        <v>1256</v>
      </c>
      <c r="H3" s="4" t="s">
        <v>1257</v>
      </c>
      <c r="I3" s="4" t="s">
        <v>1258</v>
      </c>
      <c r="J3" s="4" t="s">
        <v>1259</v>
      </c>
      <c r="K3" s="4" t="s">
        <v>1260</v>
      </c>
      <c r="L3" s="4" t="s">
        <v>1261</v>
      </c>
      <c r="P3" s="12"/>
    </row>
    <row r="4" spans="1:16" x14ac:dyDescent="0.25">
      <c r="A4" s="2">
        <v>1</v>
      </c>
      <c r="B4" s="15">
        <v>105857788</v>
      </c>
      <c r="C4" s="11">
        <v>105315166</v>
      </c>
      <c r="D4" s="12" t="s">
        <v>1262</v>
      </c>
      <c r="E4" s="12" t="s">
        <v>1263</v>
      </c>
      <c r="F4" s="21" t="s">
        <v>1264</v>
      </c>
      <c r="G4" s="21" t="s">
        <v>1265</v>
      </c>
      <c r="H4" s="21">
        <v>65.5</v>
      </c>
      <c r="I4" s="21" t="s">
        <v>1266</v>
      </c>
      <c r="J4" s="21" t="s">
        <v>1267</v>
      </c>
      <c r="K4" s="32">
        <v>65.16</v>
      </c>
      <c r="L4" s="21">
        <v>632</v>
      </c>
    </row>
    <row r="5" spans="1:16" x14ac:dyDescent="0.25">
      <c r="A5" s="2">
        <v>1</v>
      </c>
      <c r="B5" s="15">
        <v>113284202</v>
      </c>
      <c r="C5" s="11">
        <v>112741580</v>
      </c>
      <c r="D5" s="12" t="s">
        <v>1268</v>
      </c>
      <c r="E5" s="12" t="s">
        <v>1269</v>
      </c>
      <c r="F5" s="1" t="s">
        <v>1270</v>
      </c>
      <c r="G5" s="1" t="s">
        <v>1271</v>
      </c>
      <c r="H5" s="29">
        <v>66</v>
      </c>
      <c r="I5" s="1" t="s">
        <v>1272</v>
      </c>
      <c r="J5" s="1" t="s">
        <v>1273</v>
      </c>
      <c r="K5" s="29">
        <v>65.909000000000006</v>
      </c>
      <c r="L5" s="1">
        <v>869</v>
      </c>
    </row>
    <row r="6" spans="1:16" x14ac:dyDescent="0.25">
      <c r="A6" s="2">
        <v>1</v>
      </c>
      <c r="B6" s="15">
        <v>166445999</v>
      </c>
      <c r="C6" s="11">
        <v>166476762</v>
      </c>
      <c r="D6" s="12" t="s">
        <v>1274</v>
      </c>
      <c r="E6" s="12" t="s">
        <v>1275</v>
      </c>
      <c r="F6" s="1" t="s">
        <v>1276</v>
      </c>
      <c r="G6" s="1" t="s">
        <v>1277</v>
      </c>
      <c r="H6" s="1">
        <v>66.099999999999994</v>
      </c>
      <c r="I6" s="1" t="s">
        <v>1278</v>
      </c>
      <c r="J6" s="1" t="s">
        <v>1279</v>
      </c>
      <c r="K6" s="29">
        <v>65.966999999999999</v>
      </c>
      <c r="L6" s="1">
        <v>795</v>
      </c>
    </row>
    <row r="7" spans="1:16" x14ac:dyDescent="0.25">
      <c r="A7" s="2">
        <v>1</v>
      </c>
      <c r="B7" s="15">
        <v>184045815</v>
      </c>
      <c r="C7" s="11">
        <v>184076681</v>
      </c>
      <c r="D7" s="12" t="s">
        <v>1280</v>
      </c>
      <c r="E7" s="12" t="s">
        <v>1281</v>
      </c>
      <c r="F7" s="1" t="s">
        <v>1282</v>
      </c>
      <c r="G7" s="1" t="s">
        <v>1283</v>
      </c>
      <c r="H7" s="1">
        <v>66.099999999999994</v>
      </c>
      <c r="I7" s="1" t="s">
        <v>1284</v>
      </c>
      <c r="J7" s="1" t="s">
        <v>1285</v>
      </c>
      <c r="K7" s="29">
        <v>64.302000000000007</v>
      </c>
      <c r="L7" s="1">
        <v>768</v>
      </c>
    </row>
    <row r="8" spans="1:16" x14ac:dyDescent="0.25">
      <c r="A8" s="2">
        <v>1</v>
      </c>
      <c r="B8" s="15">
        <v>74340927</v>
      </c>
      <c r="C8" s="11">
        <v>73875244</v>
      </c>
      <c r="D8" s="12" t="s">
        <v>1286</v>
      </c>
      <c r="E8" s="12" t="s">
        <v>1287</v>
      </c>
      <c r="F8" s="1" t="s">
        <v>1288</v>
      </c>
      <c r="G8" s="1" t="s">
        <v>1289</v>
      </c>
      <c r="H8" s="1">
        <v>66.599999999999994</v>
      </c>
      <c r="I8" s="1" t="s">
        <v>1290</v>
      </c>
      <c r="J8" s="1" t="s">
        <v>1291</v>
      </c>
      <c r="K8" s="29">
        <v>65.909000000000006</v>
      </c>
      <c r="L8" s="1">
        <v>407</v>
      </c>
    </row>
    <row r="9" spans="1:16" x14ac:dyDescent="0.25">
      <c r="A9" s="2">
        <v>1</v>
      </c>
      <c r="B9" s="15">
        <v>78800933</v>
      </c>
      <c r="C9" s="11">
        <v>78335249</v>
      </c>
      <c r="D9" s="12" t="s">
        <v>1292</v>
      </c>
      <c r="E9" s="12" t="s">
        <v>1293</v>
      </c>
      <c r="F9" s="1" t="s">
        <v>1294</v>
      </c>
      <c r="G9" s="1" t="s">
        <v>1295</v>
      </c>
      <c r="H9" s="1">
        <v>66.599999999999994</v>
      </c>
      <c r="I9" s="1" t="s">
        <v>1296</v>
      </c>
      <c r="J9" s="1" t="s">
        <v>1297</v>
      </c>
      <c r="K9" s="29">
        <v>66.546999999999997</v>
      </c>
      <c r="L9" s="1">
        <v>724</v>
      </c>
    </row>
    <row r="10" spans="1:16" x14ac:dyDescent="0.25">
      <c r="A10" s="2">
        <v>1</v>
      </c>
      <c r="B10" s="15">
        <v>95729447</v>
      </c>
      <c r="C10" s="11">
        <v>95263891</v>
      </c>
      <c r="D10" s="12" t="s">
        <v>1298</v>
      </c>
      <c r="E10" s="12" t="s">
        <v>1293</v>
      </c>
      <c r="F10" s="1" t="s">
        <v>1299</v>
      </c>
      <c r="G10" s="1" t="s">
        <v>1300</v>
      </c>
      <c r="H10" s="29">
        <v>66</v>
      </c>
      <c r="I10" s="1" t="s">
        <v>1301</v>
      </c>
      <c r="J10" s="1" t="s">
        <v>1302</v>
      </c>
      <c r="K10" s="29">
        <v>66.451999999999998</v>
      </c>
      <c r="L10" s="1">
        <v>550</v>
      </c>
    </row>
    <row r="11" spans="1:16" x14ac:dyDescent="0.25">
      <c r="A11" s="2">
        <v>10</v>
      </c>
      <c r="B11" s="15">
        <v>1206108</v>
      </c>
      <c r="C11" s="11">
        <v>1160168</v>
      </c>
      <c r="D11" s="12" t="s">
        <v>1303</v>
      </c>
      <c r="E11" s="12" t="s">
        <v>1275</v>
      </c>
      <c r="F11" s="1" t="s">
        <v>1304</v>
      </c>
      <c r="G11" s="1" t="s">
        <v>1305</v>
      </c>
      <c r="H11" s="29">
        <v>66</v>
      </c>
      <c r="I11" s="1" t="s">
        <v>1306</v>
      </c>
      <c r="J11" s="1" t="s">
        <v>1307</v>
      </c>
      <c r="K11" s="29">
        <v>66.605999999999995</v>
      </c>
      <c r="L11" s="1">
        <v>349</v>
      </c>
    </row>
    <row r="12" spans="1:16" x14ac:dyDescent="0.25">
      <c r="A12" s="2">
        <v>10</v>
      </c>
      <c r="B12" s="15">
        <v>125539964</v>
      </c>
      <c r="C12" s="11">
        <v>123780448</v>
      </c>
      <c r="D12" s="12" t="s">
        <v>1308</v>
      </c>
      <c r="E12" s="12" t="s">
        <v>1269</v>
      </c>
      <c r="F12" s="1" t="s">
        <v>1309</v>
      </c>
      <c r="G12" s="1" t="s">
        <v>1310</v>
      </c>
      <c r="H12" s="1">
        <v>65.8</v>
      </c>
      <c r="I12" s="1" t="s">
        <v>1311</v>
      </c>
      <c r="J12" s="1" t="s">
        <v>1312</v>
      </c>
      <c r="K12" s="29">
        <v>66.113</v>
      </c>
      <c r="L12" s="1">
        <v>641</v>
      </c>
    </row>
    <row r="13" spans="1:16" x14ac:dyDescent="0.25">
      <c r="A13" s="2">
        <v>10</v>
      </c>
      <c r="B13" s="15">
        <v>128165664</v>
      </c>
      <c r="C13" s="11">
        <v>126477095</v>
      </c>
      <c r="D13" s="12" t="s">
        <v>1313</v>
      </c>
      <c r="E13" s="12" t="s">
        <v>1269</v>
      </c>
      <c r="F13" s="1" t="s">
        <v>1314</v>
      </c>
      <c r="G13" s="1" t="s">
        <v>1315</v>
      </c>
      <c r="H13" s="1">
        <v>65.900000000000006</v>
      </c>
      <c r="I13" s="1" t="s">
        <v>1316</v>
      </c>
      <c r="J13" s="1" t="s">
        <v>1317</v>
      </c>
      <c r="K13" s="29">
        <v>66.048000000000002</v>
      </c>
      <c r="L13" s="1">
        <v>914</v>
      </c>
    </row>
    <row r="14" spans="1:16" x14ac:dyDescent="0.25">
      <c r="A14" s="2">
        <v>10</v>
      </c>
      <c r="B14" s="15">
        <v>24368134</v>
      </c>
      <c r="C14" s="11">
        <v>24079205</v>
      </c>
      <c r="D14" s="12" t="s">
        <v>1318</v>
      </c>
      <c r="E14" s="12" t="s">
        <v>1281</v>
      </c>
      <c r="F14" s="1" t="s">
        <v>1319</v>
      </c>
      <c r="G14" s="1" t="s">
        <v>1320</v>
      </c>
      <c r="H14" s="1">
        <v>66.099999999999994</v>
      </c>
      <c r="I14" s="1" t="s">
        <v>1321</v>
      </c>
      <c r="J14" s="1" t="s">
        <v>1322</v>
      </c>
      <c r="K14" s="29">
        <v>65.948999999999998</v>
      </c>
      <c r="L14" s="1">
        <v>801</v>
      </c>
    </row>
    <row r="15" spans="1:16" x14ac:dyDescent="0.25">
      <c r="A15" s="2">
        <v>10</v>
      </c>
      <c r="B15" s="15">
        <v>4789761</v>
      </c>
      <c r="C15" s="11">
        <v>4747569</v>
      </c>
      <c r="D15" s="12" t="s">
        <v>1323</v>
      </c>
      <c r="E15" s="12" t="s">
        <v>1269</v>
      </c>
      <c r="F15" s="1" t="s">
        <v>1324</v>
      </c>
      <c r="G15" s="1" t="s">
        <v>1325</v>
      </c>
      <c r="H15" s="1">
        <v>63.1</v>
      </c>
      <c r="I15" s="1" t="s">
        <v>1326</v>
      </c>
      <c r="J15" s="1" t="s">
        <v>1327</v>
      </c>
      <c r="K15" s="29">
        <v>63.761000000000003</v>
      </c>
      <c r="L15" s="1">
        <v>982</v>
      </c>
    </row>
    <row r="16" spans="1:16" x14ac:dyDescent="0.25">
      <c r="A16" s="2">
        <v>10</v>
      </c>
      <c r="B16" s="15">
        <v>52156428</v>
      </c>
      <c r="C16" s="11">
        <v>50396668</v>
      </c>
      <c r="D16" s="12" t="s">
        <v>1328</v>
      </c>
      <c r="E16" s="12" t="s">
        <v>1329</v>
      </c>
      <c r="F16" s="1" t="s">
        <v>1330</v>
      </c>
      <c r="G16" s="1" t="s">
        <v>1331</v>
      </c>
      <c r="H16" s="1">
        <v>65.900000000000006</v>
      </c>
      <c r="I16" s="1" t="s">
        <v>1332</v>
      </c>
      <c r="J16" s="1" t="s">
        <v>1333</v>
      </c>
      <c r="K16" s="29">
        <v>65.808999999999997</v>
      </c>
      <c r="L16" s="1">
        <v>978</v>
      </c>
    </row>
    <row r="17" spans="1:12" x14ac:dyDescent="0.25">
      <c r="A17" s="2">
        <v>10</v>
      </c>
      <c r="B17" s="15">
        <v>73389959</v>
      </c>
      <c r="C17" s="11">
        <v>71630202</v>
      </c>
      <c r="D17" s="12" t="s">
        <v>1334</v>
      </c>
      <c r="E17" s="12" t="s">
        <v>1335</v>
      </c>
      <c r="F17" s="1" t="s">
        <v>1336</v>
      </c>
      <c r="G17" s="1" t="s">
        <v>1337</v>
      </c>
      <c r="H17" s="1">
        <v>66.099999999999994</v>
      </c>
      <c r="I17" s="1" t="s">
        <v>1338</v>
      </c>
      <c r="J17" s="1" t="s">
        <v>1339</v>
      </c>
      <c r="K17" s="29">
        <v>65.596999999999994</v>
      </c>
      <c r="L17" s="1">
        <v>900</v>
      </c>
    </row>
    <row r="18" spans="1:12" x14ac:dyDescent="0.25">
      <c r="A18" s="2">
        <v>11</v>
      </c>
      <c r="B18" s="15">
        <v>100712187</v>
      </c>
      <c r="C18" s="11">
        <v>100841456</v>
      </c>
      <c r="D18" s="12" t="s">
        <v>1340</v>
      </c>
      <c r="E18" s="12" t="s">
        <v>1287</v>
      </c>
      <c r="F18" s="1" t="s">
        <v>1341</v>
      </c>
      <c r="G18" s="1" t="s">
        <v>1342</v>
      </c>
      <c r="H18" s="1">
        <v>65.5</v>
      </c>
      <c r="I18" s="1" t="s">
        <v>1343</v>
      </c>
      <c r="J18" s="1" t="s">
        <v>1344</v>
      </c>
      <c r="K18" s="29">
        <v>65.602000000000004</v>
      </c>
      <c r="L18" s="1">
        <v>681</v>
      </c>
    </row>
    <row r="19" spans="1:12" x14ac:dyDescent="0.25">
      <c r="A19" s="2">
        <v>11</v>
      </c>
      <c r="B19" s="15">
        <v>30983925</v>
      </c>
      <c r="C19" s="11">
        <v>30962378</v>
      </c>
      <c r="D19" s="12" t="s">
        <v>1345</v>
      </c>
      <c r="E19" s="12" t="s">
        <v>1281</v>
      </c>
      <c r="F19" s="1" t="s">
        <v>1346</v>
      </c>
      <c r="G19" s="1" t="s">
        <v>1347</v>
      </c>
      <c r="H19" s="1">
        <v>66.599999999999994</v>
      </c>
      <c r="I19" s="1" t="s">
        <v>1348</v>
      </c>
      <c r="J19" s="1" t="s">
        <v>1349</v>
      </c>
      <c r="K19" s="29">
        <v>65.397000000000006</v>
      </c>
      <c r="L19" s="1">
        <v>756</v>
      </c>
    </row>
    <row r="20" spans="1:12" x14ac:dyDescent="0.25">
      <c r="A20" s="2">
        <v>12</v>
      </c>
      <c r="B20" s="15">
        <v>126987778</v>
      </c>
      <c r="C20" s="11">
        <v>126503232</v>
      </c>
      <c r="D20" s="12" t="s">
        <v>1350</v>
      </c>
      <c r="E20" s="12" t="s">
        <v>1329</v>
      </c>
      <c r="F20" s="1" t="s">
        <v>1351</v>
      </c>
      <c r="G20" s="1" t="s">
        <v>1352</v>
      </c>
      <c r="H20" s="1">
        <v>65.8</v>
      </c>
      <c r="I20" s="1" t="s">
        <v>1353</v>
      </c>
      <c r="J20" s="1" t="s">
        <v>1354</v>
      </c>
      <c r="K20" s="29">
        <v>66.366</v>
      </c>
      <c r="L20" s="1">
        <v>845</v>
      </c>
    </row>
    <row r="21" spans="1:12" x14ac:dyDescent="0.25">
      <c r="A21" s="2">
        <v>12</v>
      </c>
      <c r="B21" s="15">
        <v>30688391</v>
      </c>
      <c r="C21" s="11">
        <v>30535458</v>
      </c>
      <c r="D21" s="12" t="s">
        <v>1355</v>
      </c>
      <c r="E21" s="12" t="s">
        <v>1269</v>
      </c>
      <c r="F21" s="1" t="s">
        <v>1356</v>
      </c>
      <c r="G21" s="1" t="s">
        <v>1357</v>
      </c>
      <c r="H21" s="1">
        <v>66.099999999999994</v>
      </c>
      <c r="I21" s="1" t="s">
        <v>1358</v>
      </c>
      <c r="J21" s="1" t="s">
        <v>1359</v>
      </c>
      <c r="K21" s="29">
        <v>66.179000000000002</v>
      </c>
      <c r="L21" s="1">
        <v>504</v>
      </c>
    </row>
    <row r="22" spans="1:12" x14ac:dyDescent="0.25">
      <c r="A22" s="2">
        <v>12</v>
      </c>
      <c r="B22" s="15">
        <v>42038354</v>
      </c>
      <c r="C22" s="11">
        <v>41644552</v>
      </c>
      <c r="D22" s="12" t="s">
        <v>1360</v>
      </c>
      <c r="E22" s="12" t="s">
        <v>1287</v>
      </c>
      <c r="F22" s="1" t="s">
        <v>1361</v>
      </c>
      <c r="G22" s="1" t="s">
        <v>1362</v>
      </c>
      <c r="H22" s="1">
        <v>65.3</v>
      </c>
      <c r="I22" s="1" t="s">
        <v>1363</v>
      </c>
      <c r="J22" s="1" t="s">
        <v>1364</v>
      </c>
      <c r="K22" s="29">
        <v>65.676000000000002</v>
      </c>
      <c r="L22" s="1">
        <v>602</v>
      </c>
    </row>
    <row r="23" spans="1:12" x14ac:dyDescent="0.25">
      <c r="A23" s="2">
        <v>12</v>
      </c>
      <c r="B23" s="15">
        <v>55537306</v>
      </c>
      <c r="C23" s="11">
        <v>55143522</v>
      </c>
      <c r="D23" s="12" t="s">
        <v>1365</v>
      </c>
      <c r="E23" s="12" t="s">
        <v>1287</v>
      </c>
      <c r="F23" s="1" t="s">
        <v>1366</v>
      </c>
      <c r="G23" s="1" t="s">
        <v>1367</v>
      </c>
      <c r="H23" s="1">
        <v>65.7</v>
      </c>
      <c r="I23" s="1" t="s">
        <v>1368</v>
      </c>
      <c r="J23" s="1" t="s">
        <v>1369</v>
      </c>
      <c r="K23" s="29">
        <v>66.281000000000006</v>
      </c>
      <c r="L23" s="1">
        <v>941</v>
      </c>
    </row>
    <row r="24" spans="1:12" x14ac:dyDescent="0.25">
      <c r="A24" s="2">
        <v>12</v>
      </c>
      <c r="B24" s="15">
        <v>55685387</v>
      </c>
      <c r="C24" s="11">
        <v>55291603</v>
      </c>
      <c r="D24" s="12" t="s">
        <v>1370</v>
      </c>
      <c r="E24" s="12" t="s">
        <v>1371</v>
      </c>
      <c r="F24" s="1" t="s">
        <v>1372</v>
      </c>
      <c r="G24" s="1" t="s">
        <v>1373</v>
      </c>
      <c r="H24" s="1">
        <v>66.3</v>
      </c>
      <c r="I24" s="1" t="s">
        <v>1374</v>
      </c>
      <c r="J24" s="1" t="s">
        <v>1375</v>
      </c>
      <c r="K24" s="29">
        <v>66.034000000000006</v>
      </c>
      <c r="L24" s="1">
        <v>826</v>
      </c>
    </row>
    <row r="25" spans="1:12" x14ac:dyDescent="0.25">
      <c r="A25" s="2">
        <v>12</v>
      </c>
      <c r="B25" s="15">
        <v>81193105</v>
      </c>
      <c r="C25" s="11">
        <v>80799326</v>
      </c>
      <c r="D25" s="12" t="s">
        <v>1376</v>
      </c>
      <c r="E25" s="12" t="s">
        <v>1287</v>
      </c>
      <c r="F25" s="1" t="s">
        <v>1377</v>
      </c>
      <c r="G25" s="1" t="s">
        <v>1378</v>
      </c>
      <c r="H25" s="1">
        <v>66.599999999999994</v>
      </c>
      <c r="I25" s="1" t="s">
        <v>1379</v>
      </c>
      <c r="J25" s="1" t="s">
        <v>1380</v>
      </c>
      <c r="K25" s="29">
        <v>65.953999999999994</v>
      </c>
      <c r="L25" s="1">
        <v>879</v>
      </c>
    </row>
    <row r="26" spans="1:12" x14ac:dyDescent="0.25">
      <c r="A26" s="2">
        <v>13</v>
      </c>
      <c r="B26" s="15">
        <v>55238031</v>
      </c>
      <c r="C26" s="11">
        <v>54663896</v>
      </c>
      <c r="D26" s="12" t="s">
        <v>1381</v>
      </c>
      <c r="E26" s="12" t="s">
        <v>1382</v>
      </c>
      <c r="F26" s="1" t="s">
        <v>1383</v>
      </c>
      <c r="G26" s="1" t="s">
        <v>1384</v>
      </c>
      <c r="H26" s="1">
        <v>65.2</v>
      </c>
      <c r="I26" s="1" t="s">
        <v>1385</v>
      </c>
      <c r="J26" s="1" t="s">
        <v>1386</v>
      </c>
      <c r="K26" s="29">
        <v>65.534000000000006</v>
      </c>
      <c r="L26" s="1">
        <v>937</v>
      </c>
    </row>
    <row r="27" spans="1:12" x14ac:dyDescent="0.25">
      <c r="A27" s="2">
        <v>14</v>
      </c>
      <c r="B27" s="15">
        <v>24323540</v>
      </c>
      <c r="C27" s="11">
        <v>23854331</v>
      </c>
      <c r="D27" s="12" t="s">
        <v>1387</v>
      </c>
      <c r="E27" s="12" t="s">
        <v>1269</v>
      </c>
      <c r="F27" s="1" t="s">
        <v>1388</v>
      </c>
      <c r="G27" s="1" t="s">
        <v>1389</v>
      </c>
      <c r="H27" s="29">
        <v>66</v>
      </c>
      <c r="I27" s="1" t="s">
        <v>1390</v>
      </c>
      <c r="J27" s="1" t="s">
        <v>1391</v>
      </c>
      <c r="K27" s="29">
        <v>65.751999999999995</v>
      </c>
      <c r="L27" s="1">
        <v>639</v>
      </c>
    </row>
    <row r="28" spans="1:12" x14ac:dyDescent="0.25">
      <c r="A28" s="2">
        <v>14</v>
      </c>
      <c r="B28" s="15">
        <v>52713688</v>
      </c>
      <c r="C28" s="11">
        <v>52246970</v>
      </c>
      <c r="D28" s="12" t="s">
        <v>1392</v>
      </c>
      <c r="E28" s="12" t="s">
        <v>1281</v>
      </c>
      <c r="F28" s="1" t="s">
        <v>1393</v>
      </c>
      <c r="G28" s="1" t="s">
        <v>1394</v>
      </c>
      <c r="H28" s="1">
        <v>66.099999999999994</v>
      </c>
      <c r="I28" s="1" t="s">
        <v>1395</v>
      </c>
      <c r="J28" s="1" t="s">
        <v>1396</v>
      </c>
      <c r="K28" s="29">
        <v>66.055999999999997</v>
      </c>
      <c r="L28" s="1">
        <v>972</v>
      </c>
    </row>
    <row r="29" spans="1:12" x14ac:dyDescent="0.25">
      <c r="A29" s="2">
        <v>14</v>
      </c>
      <c r="B29" s="15">
        <v>59220402</v>
      </c>
      <c r="C29" s="11">
        <v>58753684</v>
      </c>
      <c r="D29" s="12" t="s">
        <v>1397</v>
      </c>
      <c r="E29" s="12" t="s">
        <v>1398</v>
      </c>
      <c r="F29" s="1" t="s">
        <v>1399</v>
      </c>
      <c r="G29" s="1" t="s">
        <v>1400</v>
      </c>
      <c r="H29" s="1">
        <v>66.400000000000006</v>
      </c>
      <c r="I29" s="1" t="s">
        <v>1401</v>
      </c>
      <c r="J29" s="1" t="s">
        <v>1402</v>
      </c>
      <c r="K29" s="1">
        <v>66</v>
      </c>
      <c r="L29" s="1">
        <v>539</v>
      </c>
    </row>
    <row r="30" spans="1:12" x14ac:dyDescent="0.25">
      <c r="A30" s="2">
        <v>14</v>
      </c>
      <c r="B30" s="15">
        <v>65620923</v>
      </c>
      <c r="C30" s="11">
        <v>65154205</v>
      </c>
      <c r="D30" s="12" t="s">
        <v>1403</v>
      </c>
      <c r="E30" s="12" t="s">
        <v>1275</v>
      </c>
      <c r="F30" s="1" t="s">
        <v>1404</v>
      </c>
      <c r="G30" s="1" t="s">
        <v>1405</v>
      </c>
      <c r="H30" s="1">
        <v>65.900000000000006</v>
      </c>
      <c r="I30" s="1" t="s">
        <v>1406</v>
      </c>
      <c r="J30" s="1" t="s">
        <v>1407</v>
      </c>
      <c r="K30" s="29">
        <v>65.569000000000003</v>
      </c>
      <c r="L30" s="1">
        <v>915</v>
      </c>
    </row>
    <row r="31" spans="1:12" x14ac:dyDescent="0.25">
      <c r="A31" s="2">
        <v>14</v>
      </c>
      <c r="B31" s="15">
        <v>89133337</v>
      </c>
      <c r="C31" s="11">
        <v>88666993</v>
      </c>
      <c r="D31" s="12" t="s">
        <v>1408</v>
      </c>
      <c r="E31" s="12" t="s">
        <v>1287</v>
      </c>
      <c r="F31" s="1" t="s">
        <v>1409</v>
      </c>
      <c r="G31" s="1" t="s">
        <v>1410</v>
      </c>
      <c r="H31" s="29">
        <v>66</v>
      </c>
      <c r="I31" s="1" t="s">
        <v>1411</v>
      </c>
      <c r="J31" s="1" t="s">
        <v>1412</v>
      </c>
      <c r="K31" s="29">
        <v>66.477999999999994</v>
      </c>
      <c r="L31" s="1">
        <v>358</v>
      </c>
    </row>
    <row r="32" spans="1:12" x14ac:dyDescent="0.25">
      <c r="A32" s="2">
        <v>14</v>
      </c>
      <c r="B32" s="15">
        <v>94642750</v>
      </c>
      <c r="C32" s="11">
        <v>94176413</v>
      </c>
      <c r="D32" s="12" t="s">
        <v>1413</v>
      </c>
      <c r="E32" s="12" t="s">
        <v>1275</v>
      </c>
      <c r="F32" s="1" t="s">
        <v>1414</v>
      </c>
      <c r="G32" s="1" t="s">
        <v>1415</v>
      </c>
      <c r="H32" s="1">
        <v>66.400000000000006</v>
      </c>
      <c r="I32" s="1" t="s">
        <v>1416</v>
      </c>
      <c r="J32" s="1" t="s">
        <v>1417</v>
      </c>
      <c r="K32" s="29">
        <v>65.992999999999995</v>
      </c>
      <c r="L32" s="1">
        <v>961</v>
      </c>
    </row>
    <row r="33" spans="1:12" x14ac:dyDescent="0.25">
      <c r="A33" s="2">
        <v>14</v>
      </c>
      <c r="B33" s="15">
        <v>94674116</v>
      </c>
      <c r="C33" s="11">
        <v>94207779</v>
      </c>
      <c r="D33" s="12" t="s">
        <v>1418</v>
      </c>
      <c r="E33" s="12" t="s">
        <v>1287</v>
      </c>
      <c r="F33" s="1" t="s">
        <v>1419</v>
      </c>
      <c r="G33" s="1" t="s">
        <v>1420</v>
      </c>
      <c r="H33" s="1">
        <v>66.400000000000006</v>
      </c>
      <c r="I33" s="1" t="s">
        <v>1421</v>
      </c>
      <c r="J33" s="1" t="s">
        <v>1422</v>
      </c>
      <c r="K33" s="29">
        <v>66.501000000000005</v>
      </c>
      <c r="L33" s="1">
        <v>891</v>
      </c>
    </row>
    <row r="34" spans="1:12" x14ac:dyDescent="0.25">
      <c r="A34" s="2">
        <v>16</v>
      </c>
      <c r="B34" s="15">
        <v>71294354</v>
      </c>
      <c r="C34" s="11">
        <v>71260451</v>
      </c>
      <c r="D34" s="12" t="s">
        <v>1423</v>
      </c>
      <c r="E34" s="12" t="s">
        <v>1287</v>
      </c>
      <c r="F34" s="1" t="s">
        <v>1424</v>
      </c>
      <c r="G34" s="1" t="s">
        <v>1425</v>
      </c>
      <c r="H34" s="1">
        <v>65.7</v>
      </c>
      <c r="I34" s="1" t="s">
        <v>1426</v>
      </c>
      <c r="J34" s="1" t="s">
        <v>1427</v>
      </c>
      <c r="K34" s="29">
        <v>66.006</v>
      </c>
      <c r="L34" s="1">
        <v>955</v>
      </c>
    </row>
    <row r="35" spans="1:12" x14ac:dyDescent="0.25">
      <c r="A35" s="2">
        <v>16</v>
      </c>
      <c r="B35" s="15">
        <v>871899</v>
      </c>
      <c r="C35" s="11">
        <v>821899</v>
      </c>
      <c r="D35" s="12" t="s">
        <v>1428</v>
      </c>
      <c r="E35" s="12" t="s">
        <v>1275</v>
      </c>
      <c r="F35" s="1" t="s">
        <v>1429</v>
      </c>
      <c r="G35" s="1" t="s">
        <v>1430</v>
      </c>
      <c r="H35" s="1">
        <v>64.900000000000006</v>
      </c>
      <c r="I35" s="1" t="s">
        <v>1431</v>
      </c>
      <c r="J35" s="1" t="s">
        <v>1432</v>
      </c>
      <c r="K35" s="29">
        <v>66.769000000000005</v>
      </c>
      <c r="L35" s="1">
        <v>752</v>
      </c>
    </row>
    <row r="36" spans="1:12" x14ac:dyDescent="0.25">
      <c r="A36" s="2">
        <v>18</v>
      </c>
      <c r="B36" s="15">
        <v>59821708</v>
      </c>
      <c r="C36" s="11">
        <v>62154475</v>
      </c>
      <c r="D36" s="12" t="s">
        <v>1423</v>
      </c>
      <c r="E36" s="12" t="s">
        <v>1287</v>
      </c>
      <c r="F36" s="1" t="s">
        <v>1433</v>
      </c>
      <c r="G36" s="1" t="s">
        <v>1434</v>
      </c>
      <c r="H36" s="1">
        <v>65.2</v>
      </c>
      <c r="I36" s="1" t="s">
        <v>1435</v>
      </c>
      <c r="J36" s="1" t="s">
        <v>1436</v>
      </c>
      <c r="K36" s="29">
        <v>65.64</v>
      </c>
      <c r="L36" s="1">
        <v>982</v>
      </c>
    </row>
    <row r="37" spans="1:12" x14ac:dyDescent="0.25">
      <c r="A37" s="2">
        <v>19</v>
      </c>
      <c r="B37" s="15">
        <v>44979614</v>
      </c>
      <c r="C37" s="11">
        <v>44475397</v>
      </c>
      <c r="D37" s="12" t="s">
        <v>1437</v>
      </c>
      <c r="E37" s="12" t="s">
        <v>1275</v>
      </c>
      <c r="F37" s="1" t="s">
        <v>1438</v>
      </c>
      <c r="G37" s="1" t="s">
        <v>1439</v>
      </c>
      <c r="H37" s="1">
        <v>66.2</v>
      </c>
      <c r="I37" s="1" t="s">
        <v>1440</v>
      </c>
      <c r="J37" s="1" t="s">
        <v>1441</v>
      </c>
      <c r="K37" s="29">
        <v>65.966999999999999</v>
      </c>
      <c r="L37" s="1">
        <v>977</v>
      </c>
    </row>
    <row r="38" spans="1:12" x14ac:dyDescent="0.25">
      <c r="A38" s="2">
        <v>2</v>
      </c>
      <c r="B38" s="15">
        <v>126962387</v>
      </c>
      <c r="C38" s="11">
        <v>126204810</v>
      </c>
      <c r="D38" s="12" t="s">
        <v>1442</v>
      </c>
      <c r="E38" s="12" t="s">
        <v>1275</v>
      </c>
      <c r="F38" s="1" t="s">
        <v>1443</v>
      </c>
      <c r="G38" s="1" t="s">
        <v>1444</v>
      </c>
      <c r="H38" s="1">
        <v>66.7</v>
      </c>
      <c r="I38" s="1" t="s">
        <v>1445</v>
      </c>
      <c r="J38" s="1" t="s">
        <v>1446</v>
      </c>
      <c r="K38" s="29">
        <v>66.158000000000001</v>
      </c>
      <c r="L38" s="1">
        <v>1000</v>
      </c>
    </row>
    <row r="39" spans="1:12" x14ac:dyDescent="0.25">
      <c r="A39" s="2">
        <v>2</v>
      </c>
      <c r="B39" s="15">
        <v>14538031</v>
      </c>
      <c r="C39" s="11">
        <v>14397907</v>
      </c>
      <c r="D39" s="12" t="s">
        <v>1447</v>
      </c>
      <c r="E39" s="12" t="s">
        <v>1448</v>
      </c>
      <c r="F39" s="1" t="s">
        <v>1449</v>
      </c>
      <c r="G39" s="1" t="s">
        <v>1450</v>
      </c>
      <c r="H39" s="1">
        <v>65.8</v>
      </c>
      <c r="I39" s="1" t="s">
        <v>1451</v>
      </c>
      <c r="J39" s="1" t="s">
        <v>1452</v>
      </c>
      <c r="K39" s="29">
        <v>65.213999999999999</v>
      </c>
      <c r="L39" s="1">
        <v>405</v>
      </c>
    </row>
    <row r="40" spans="1:12" x14ac:dyDescent="0.25">
      <c r="A40" s="2">
        <v>2</v>
      </c>
      <c r="B40" s="15">
        <v>151496688</v>
      </c>
      <c r="C40" s="11">
        <v>150640174</v>
      </c>
      <c r="D40" s="12" t="s">
        <v>1453</v>
      </c>
      <c r="E40" s="12" t="s">
        <v>1329</v>
      </c>
      <c r="F40" s="1" t="s">
        <v>1454</v>
      </c>
      <c r="G40" s="1" t="s">
        <v>1455</v>
      </c>
      <c r="H40" s="1">
        <v>66.099999999999994</v>
      </c>
      <c r="I40" s="1" t="s">
        <v>1456</v>
      </c>
      <c r="J40" s="1" t="s">
        <v>1457</v>
      </c>
      <c r="K40" s="29">
        <v>65.804000000000002</v>
      </c>
      <c r="L40" s="1">
        <v>673</v>
      </c>
    </row>
    <row r="41" spans="1:12" x14ac:dyDescent="0.25">
      <c r="A41" s="2">
        <v>2</v>
      </c>
      <c r="B41" s="15">
        <v>192915321</v>
      </c>
      <c r="C41" s="11">
        <v>192050595</v>
      </c>
      <c r="D41" s="12" t="s">
        <v>1340</v>
      </c>
      <c r="E41" s="12" t="s">
        <v>1287</v>
      </c>
      <c r="F41" s="1" t="s">
        <v>1458</v>
      </c>
      <c r="G41" s="1" t="s">
        <v>1459</v>
      </c>
      <c r="H41" s="1">
        <v>65.599999999999994</v>
      </c>
      <c r="I41" s="1" t="s">
        <v>1460</v>
      </c>
      <c r="J41" s="1" t="s">
        <v>1461</v>
      </c>
      <c r="K41" s="29">
        <v>66.040000000000006</v>
      </c>
      <c r="L41" s="1">
        <v>703</v>
      </c>
    </row>
    <row r="42" spans="1:12" x14ac:dyDescent="0.25">
      <c r="A42" s="2">
        <v>2</v>
      </c>
      <c r="B42" s="15">
        <v>199779914</v>
      </c>
      <c r="C42" s="11">
        <v>198915190</v>
      </c>
      <c r="D42" s="12" t="s">
        <v>1462</v>
      </c>
      <c r="E42" s="12" t="s">
        <v>1463</v>
      </c>
      <c r="F42" s="1" t="s">
        <v>1464</v>
      </c>
      <c r="G42" s="1" t="s">
        <v>1465</v>
      </c>
      <c r="H42" s="1">
        <v>65.7</v>
      </c>
      <c r="I42" s="1" t="s">
        <v>1466</v>
      </c>
      <c r="J42" s="1" t="s">
        <v>1467</v>
      </c>
      <c r="K42" s="1">
        <v>66</v>
      </c>
      <c r="L42" s="1">
        <v>773</v>
      </c>
    </row>
    <row r="43" spans="1:12" x14ac:dyDescent="0.25">
      <c r="A43" s="2">
        <v>2</v>
      </c>
      <c r="B43" s="15">
        <v>236096911</v>
      </c>
      <c r="C43" s="11">
        <v>235188267</v>
      </c>
      <c r="D43" s="12" t="s">
        <v>1468</v>
      </c>
      <c r="E43" s="12" t="s">
        <v>1469</v>
      </c>
      <c r="F43" s="1" t="s">
        <v>1470</v>
      </c>
      <c r="G43" s="1" t="s">
        <v>1471</v>
      </c>
      <c r="H43" s="1">
        <v>66.2</v>
      </c>
      <c r="I43" s="1" t="s">
        <v>1472</v>
      </c>
      <c r="J43" s="1" t="s">
        <v>1473</v>
      </c>
      <c r="K43" s="29">
        <v>65.531999999999996</v>
      </c>
      <c r="L43" s="1">
        <v>589</v>
      </c>
    </row>
    <row r="44" spans="1:12" x14ac:dyDescent="0.25">
      <c r="A44" s="2">
        <v>2</v>
      </c>
      <c r="B44" s="15">
        <v>36619715</v>
      </c>
      <c r="C44" s="11">
        <v>36392572</v>
      </c>
      <c r="D44" s="12" t="s">
        <v>1474</v>
      </c>
      <c r="E44" s="12" t="s">
        <v>1275</v>
      </c>
      <c r="F44" s="1" t="s">
        <v>1475</v>
      </c>
      <c r="G44" s="1" t="s">
        <v>1476</v>
      </c>
      <c r="H44" s="1">
        <v>65.7</v>
      </c>
      <c r="I44" s="1" t="s">
        <v>1477</v>
      </c>
      <c r="J44" s="1" t="s">
        <v>1478</v>
      </c>
      <c r="K44" s="29">
        <v>65.355999999999995</v>
      </c>
      <c r="L44" s="1">
        <v>784</v>
      </c>
    </row>
    <row r="45" spans="1:12" x14ac:dyDescent="0.25">
      <c r="A45" s="2">
        <v>2</v>
      </c>
      <c r="B45" s="15">
        <v>67542278</v>
      </c>
      <c r="C45" s="11">
        <v>67315146</v>
      </c>
      <c r="D45" s="12" t="s">
        <v>1479</v>
      </c>
      <c r="E45" s="12" t="s">
        <v>1287</v>
      </c>
      <c r="F45" s="1" t="s">
        <v>1480</v>
      </c>
      <c r="G45" s="1" t="s">
        <v>1481</v>
      </c>
      <c r="H45" s="1">
        <v>66.099999999999994</v>
      </c>
      <c r="I45" s="1" t="s">
        <v>1482</v>
      </c>
      <c r="J45" s="1" t="s">
        <v>1483</v>
      </c>
      <c r="K45" s="29">
        <v>66.013999999999996</v>
      </c>
      <c r="L45" s="1">
        <v>860</v>
      </c>
    </row>
    <row r="46" spans="1:12" x14ac:dyDescent="0.25">
      <c r="A46" s="2">
        <v>20</v>
      </c>
      <c r="B46" s="15">
        <v>17169533</v>
      </c>
      <c r="C46" s="11">
        <v>17188888</v>
      </c>
      <c r="D46" s="12" t="s">
        <v>1484</v>
      </c>
      <c r="E46" s="12" t="s">
        <v>1485</v>
      </c>
      <c r="F46" s="1" t="s">
        <v>1486</v>
      </c>
      <c r="G46" s="1" t="s">
        <v>1487</v>
      </c>
      <c r="H46" s="1">
        <v>65.900000000000006</v>
      </c>
      <c r="I46" s="1" t="s">
        <v>1488</v>
      </c>
      <c r="J46" s="1" t="s">
        <v>1489</v>
      </c>
      <c r="K46" s="29">
        <v>65.313000000000002</v>
      </c>
      <c r="L46" s="1">
        <v>647</v>
      </c>
    </row>
    <row r="47" spans="1:12" x14ac:dyDescent="0.25">
      <c r="A47" s="2">
        <v>20</v>
      </c>
      <c r="B47" s="15">
        <v>4205652</v>
      </c>
      <c r="C47" s="11">
        <v>4225005</v>
      </c>
      <c r="D47" s="12" t="s">
        <v>1490</v>
      </c>
      <c r="E47" s="12" t="s">
        <v>1469</v>
      </c>
      <c r="F47" s="1" t="s">
        <v>1491</v>
      </c>
      <c r="G47" s="1" t="s">
        <v>1492</v>
      </c>
      <c r="H47" s="1">
        <v>65.8</v>
      </c>
      <c r="I47" s="1" t="s">
        <v>1493</v>
      </c>
      <c r="J47" s="1" t="s">
        <v>1494</v>
      </c>
      <c r="K47" s="29">
        <v>66.191999999999993</v>
      </c>
      <c r="L47" s="1">
        <v>948</v>
      </c>
    </row>
    <row r="48" spans="1:12" x14ac:dyDescent="0.25">
      <c r="A48" s="2">
        <v>3</v>
      </c>
      <c r="B48" s="15">
        <v>117230467</v>
      </c>
      <c r="C48" s="11">
        <v>117511620</v>
      </c>
      <c r="D48" s="12" t="s">
        <v>1495</v>
      </c>
      <c r="E48" s="12" t="s">
        <v>1287</v>
      </c>
      <c r="F48" s="1" t="s">
        <v>1496</v>
      </c>
      <c r="G48" s="1" t="s">
        <v>1497</v>
      </c>
      <c r="H48" s="1">
        <v>66.3</v>
      </c>
      <c r="I48" s="1" t="s">
        <v>1498</v>
      </c>
      <c r="J48" s="1" t="s">
        <v>1499</v>
      </c>
      <c r="K48" s="29">
        <v>65.144999999999996</v>
      </c>
      <c r="L48" s="1">
        <v>760</v>
      </c>
    </row>
    <row r="49" spans="1:12" x14ac:dyDescent="0.25">
      <c r="A49" s="2">
        <v>3</v>
      </c>
      <c r="B49" s="15">
        <v>55788580</v>
      </c>
      <c r="C49" s="11">
        <v>55754552</v>
      </c>
      <c r="D49" s="12" t="s">
        <v>1500</v>
      </c>
      <c r="E49" s="12" t="s">
        <v>1501</v>
      </c>
      <c r="F49" s="1" t="s">
        <v>1502</v>
      </c>
      <c r="G49" s="1" t="s">
        <v>1503</v>
      </c>
      <c r="H49" s="29">
        <v>66</v>
      </c>
      <c r="I49" s="1" t="s">
        <v>1504</v>
      </c>
      <c r="J49" s="1" t="s">
        <v>1505</v>
      </c>
      <c r="K49" s="29">
        <v>66.022999999999996</v>
      </c>
      <c r="L49" s="1">
        <v>534</v>
      </c>
    </row>
    <row r="50" spans="1:12" x14ac:dyDescent="0.25">
      <c r="A50" s="2">
        <v>3</v>
      </c>
      <c r="B50" s="15">
        <v>82144869</v>
      </c>
      <c r="C50" s="11">
        <v>82095718</v>
      </c>
      <c r="D50" s="12" t="s">
        <v>1506</v>
      </c>
      <c r="E50" s="12" t="s">
        <v>1507</v>
      </c>
      <c r="F50" s="1" t="s">
        <v>1508</v>
      </c>
      <c r="G50" s="1" t="s">
        <v>1509</v>
      </c>
      <c r="H50" s="1">
        <v>66.2</v>
      </c>
      <c r="I50" s="1" t="s">
        <v>1510</v>
      </c>
      <c r="J50" s="1" t="s">
        <v>1511</v>
      </c>
      <c r="K50" s="29">
        <v>65.03</v>
      </c>
      <c r="L50" s="1">
        <v>394</v>
      </c>
    </row>
    <row r="51" spans="1:12" x14ac:dyDescent="0.25">
      <c r="A51" s="2">
        <v>4</v>
      </c>
      <c r="B51" s="15">
        <v>122918579</v>
      </c>
      <c r="C51" s="11">
        <v>121997424</v>
      </c>
      <c r="D51" s="12" t="s">
        <v>1340</v>
      </c>
      <c r="E51" s="12" t="s">
        <v>1287</v>
      </c>
      <c r="F51" s="1" t="s">
        <v>1512</v>
      </c>
      <c r="G51" s="1" t="s">
        <v>1513</v>
      </c>
      <c r="H51" s="1">
        <v>66.400000000000006</v>
      </c>
      <c r="I51" s="1" t="s">
        <v>1514</v>
      </c>
      <c r="J51" s="1" t="s">
        <v>1515</v>
      </c>
      <c r="K51" s="29">
        <v>65.509</v>
      </c>
      <c r="L51" s="1">
        <v>793</v>
      </c>
    </row>
    <row r="52" spans="1:12" x14ac:dyDescent="0.25">
      <c r="A52" s="2">
        <v>4</v>
      </c>
      <c r="B52" s="15">
        <v>152223708</v>
      </c>
      <c r="C52" s="11">
        <v>151302556</v>
      </c>
      <c r="D52" s="12" t="s">
        <v>1516</v>
      </c>
      <c r="E52" s="12" t="s">
        <v>1329</v>
      </c>
      <c r="F52" s="1" t="s">
        <v>1517</v>
      </c>
      <c r="G52" s="1" t="s">
        <v>1518</v>
      </c>
      <c r="H52" s="1">
        <v>66.400000000000006</v>
      </c>
      <c r="I52" s="1" t="s">
        <v>1519</v>
      </c>
      <c r="J52" s="1" t="s">
        <v>1520</v>
      </c>
      <c r="K52" s="29">
        <v>65.488</v>
      </c>
      <c r="L52" s="1">
        <v>791</v>
      </c>
    </row>
    <row r="53" spans="1:12" x14ac:dyDescent="0.25">
      <c r="A53" s="2">
        <v>4</v>
      </c>
      <c r="B53" s="15">
        <v>65107826</v>
      </c>
      <c r="C53" s="11">
        <v>64242108</v>
      </c>
      <c r="D53" s="12" t="s">
        <v>1521</v>
      </c>
      <c r="E53" s="12" t="s">
        <v>1469</v>
      </c>
      <c r="F53" s="1" t="s">
        <v>1522</v>
      </c>
      <c r="G53" s="1" t="s">
        <v>1523</v>
      </c>
      <c r="H53" s="1">
        <v>65.099999999999994</v>
      </c>
      <c r="I53" s="1" t="s">
        <v>1524</v>
      </c>
      <c r="J53" s="1" t="s">
        <v>1525</v>
      </c>
      <c r="K53" s="29">
        <v>65.444999999999993</v>
      </c>
      <c r="L53" s="1">
        <v>748</v>
      </c>
    </row>
    <row r="54" spans="1:12" x14ac:dyDescent="0.25">
      <c r="A54" s="2">
        <v>4</v>
      </c>
      <c r="B54" s="15">
        <v>66521767</v>
      </c>
      <c r="C54" s="11">
        <v>65656049</v>
      </c>
      <c r="D54" s="12" t="s">
        <v>1516</v>
      </c>
      <c r="E54" s="12" t="s">
        <v>1329</v>
      </c>
      <c r="F54" s="1" t="s">
        <v>1526</v>
      </c>
      <c r="G54" s="1" t="s">
        <v>1527</v>
      </c>
      <c r="H54" s="1">
        <v>66.099999999999994</v>
      </c>
      <c r="I54" s="1" t="s">
        <v>1528</v>
      </c>
      <c r="J54" s="1" t="s">
        <v>1529</v>
      </c>
      <c r="K54" s="29">
        <v>66.338999999999999</v>
      </c>
      <c r="L54" s="1">
        <v>909</v>
      </c>
    </row>
    <row r="55" spans="1:12" x14ac:dyDescent="0.25">
      <c r="A55" s="2">
        <v>4</v>
      </c>
      <c r="B55" s="15">
        <v>85008859</v>
      </c>
      <c r="C55" s="11">
        <v>84087706</v>
      </c>
      <c r="D55" s="12" t="s">
        <v>1530</v>
      </c>
      <c r="E55" s="12" t="s">
        <v>1275</v>
      </c>
      <c r="F55" s="1" t="s">
        <v>1531</v>
      </c>
      <c r="G55" s="1" t="s">
        <v>1532</v>
      </c>
      <c r="H55" s="1">
        <v>65.7</v>
      </c>
      <c r="I55" s="1" t="s">
        <v>1533</v>
      </c>
      <c r="J55" s="1" t="s">
        <v>1534</v>
      </c>
      <c r="K55" s="29">
        <v>65.975999999999999</v>
      </c>
      <c r="L55" s="1">
        <v>665</v>
      </c>
    </row>
    <row r="56" spans="1:12" x14ac:dyDescent="0.25">
      <c r="A56" s="2">
        <v>5</v>
      </c>
      <c r="B56" s="15">
        <v>105935373</v>
      </c>
      <c r="C56" s="11">
        <v>106599672</v>
      </c>
      <c r="D56" s="12" t="s">
        <v>1397</v>
      </c>
      <c r="E56" s="12" t="s">
        <v>1398</v>
      </c>
      <c r="F56" s="1" t="s">
        <v>1535</v>
      </c>
      <c r="G56" s="1" t="s">
        <v>1536</v>
      </c>
      <c r="H56" s="1">
        <v>66.599999999999994</v>
      </c>
      <c r="I56" s="1" t="s">
        <v>1537</v>
      </c>
      <c r="J56" s="1" t="s">
        <v>1538</v>
      </c>
      <c r="K56" s="29">
        <v>63.823</v>
      </c>
      <c r="L56" s="1">
        <v>737</v>
      </c>
    </row>
    <row r="57" spans="1:12" x14ac:dyDescent="0.25">
      <c r="A57" s="2">
        <v>5</v>
      </c>
      <c r="B57" s="15">
        <v>10887264</v>
      </c>
      <c r="C57" s="11">
        <v>10887152</v>
      </c>
      <c r="D57" s="12" t="s">
        <v>1516</v>
      </c>
      <c r="E57" s="12" t="s">
        <v>1329</v>
      </c>
      <c r="F57" s="1" t="s">
        <v>1539</v>
      </c>
      <c r="G57" s="1" t="s">
        <v>1540</v>
      </c>
      <c r="H57" s="1">
        <v>66.2</v>
      </c>
      <c r="I57" s="1" t="s">
        <v>1541</v>
      </c>
      <c r="J57" s="1" t="s">
        <v>1542</v>
      </c>
      <c r="K57" s="29">
        <v>66.289000000000001</v>
      </c>
      <c r="L57" s="1">
        <v>784</v>
      </c>
    </row>
    <row r="58" spans="1:12" x14ac:dyDescent="0.25">
      <c r="A58" s="2">
        <v>5</v>
      </c>
      <c r="B58" s="15">
        <v>62491661</v>
      </c>
      <c r="C58" s="11">
        <v>63195834</v>
      </c>
      <c r="D58" s="12" t="s">
        <v>1543</v>
      </c>
      <c r="E58" s="12" t="s">
        <v>1287</v>
      </c>
      <c r="F58" s="1" t="s">
        <v>1544</v>
      </c>
      <c r="G58" s="1" t="s">
        <v>1545</v>
      </c>
      <c r="H58" s="29">
        <v>65</v>
      </c>
      <c r="I58" s="1" t="s">
        <v>1546</v>
      </c>
      <c r="J58" s="1" t="s">
        <v>1547</v>
      </c>
      <c r="K58" s="29">
        <v>66.150999999999996</v>
      </c>
      <c r="L58" s="1">
        <v>976</v>
      </c>
    </row>
    <row r="59" spans="1:12" x14ac:dyDescent="0.25">
      <c r="A59" s="2">
        <v>6</v>
      </c>
      <c r="B59" s="15">
        <v>133484979</v>
      </c>
      <c r="C59" s="11">
        <v>133163840</v>
      </c>
      <c r="D59" s="12" t="s">
        <v>1548</v>
      </c>
      <c r="E59" s="12" t="s">
        <v>1287</v>
      </c>
      <c r="F59" s="1" t="s">
        <v>1549</v>
      </c>
      <c r="G59" s="1" t="s">
        <v>1550</v>
      </c>
      <c r="H59" s="1">
        <v>65.8</v>
      </c>
      <c r="I59" s="1" t="s">
        <v>1551</v>
      </c>
      <c r="J59" s="1" t="s">
        <v>1552</v>
      </c>
      <c r="K59" s="1">
        <v>66.7</v>
      </c>
      <c r="L59" s="1">
        <v>644</v>
      </c>
    </row>
    <row r="60" spans="1:12" x14ac:dyDescent="0.25">
      <c r="A60" s="2">
        <v>6</v>
      </c>
      <c r="B60" s="15">
        <v>150514338</v>
      </c>
      <c r="C60" s="11">
        <v>150193202</v>
      </c>
      <c r="D60" s="12" t="s">
        <v>1553</v>
      </c>
      <c r="E60" s="12" t="s">
        <v>1281</v>
      </c>
      <c r="F60" s="1" t="s">
        <v>1554</v>
      </c>
      <c r="G60" s="1" t="s">
        <v>1555</v>
      </c>
      <c r="H60" s="1">
        <v>66.099999999999994</v>
      </c>
      <c r="I60" s="1" t="s">
        <v>1556</v>
      </c>
      <c r="J60" s="1" t="s">
        <v>1557</v>
      </c>
      <c r="K60" s="29">
        <v>66.055999999999997</v>
      </c>
      <c r="L60" s="1">
        <v>560</v>
      </c>
    </row>
    <row r="61" spans="1:12" x14ac:dyDescent="0.25">
      <c r="A61" s="2">
        <v>6</v>
      </c>
      <c r="B61" s="15">
        <v>47078055</v>
      </c>
      <c r="C61" s="11">
        <v>47110319</v>
      </c>
      <c r="D61" s="12" t="s">
        <v>1558</v>
      </c>
      <c r="E61" s="12" t="s">
        <v>1275</v>
      </c>
      <c r="F61" s="1" t="s">
        <v>1559</v>
      </c>
      <c r="G61" s="1" t="s">
        <v>1560</v>
      </c>
      <c r="H61" s="1">
        <v>66.2</v>
      </c>
      <c r="I61" s="1" t="s">
        <v>1561</v>
      </c>
      <c r="J61" s="1" t="s">
        <v>1562</v>
      </c>
      <c r="K61" s="29">
        <v>66.453000000000003</v>
      </c>
      <c r="L61" s="1">
        <v>799</v>
      </c>
    </row>
    <row r="62" spans="1:12" x14ac:dyDescent="0.25">
      <c r="A62" s="2">
        <v>6</v>
      </c>
      <c r="B62" s="15">
        <v>72038758</v>
      </c>
      <c r="C62" s="11">
        <v>71329055</v>
      </c>
      <c r="D62" s="12" t="s">
        <v>1563</v>
      </c>
      <c r="E62" s="12" t="s">
        <v>1564</v>
      </c>
      <c r="F62" s="1" t="s">
        <v>1565</v>
      </c>
      <c r="G62" s="1" t="s">
        <v>1566</v>
      </c>
      <c r="H62" s="29">
        <v>66</v>
      </c>
      <c r="I62" s="1" t="s">
        <v>1567</v>
      </c>
      <c r="J62" s="1" t="s">
        <v>1568</v>
      </c>
      <c r="K62" s="29">
        <v>65.727000000000004</v>
      </c>
      <c r="L62" s="1">
        <v>875</v>
      </c>
    </row>
    <row r="63" spans="1:12" x14ac:dyDescent="0.25">
      <c r="A63" s="2">
        <v>6</v>
      </c>
      <c r="B63" s="15">
        <v>94771568</v>
      </c>
      <c r="C63" s="11">
        <v>94061850</v>
      </c>
      <c r="D63" s="12" t="s">
        <v>1569</v>
      </c>
      <c r="E63" s="12" t="s">
        <v>1287</v>
      </c>
      <c r="F63" s="1" t="s">
        <v>1570</v>
      </c>
      <c r="G63" s="1" t="s">
        <v>1571</v>
      </c>
      <c r="H63" s="1">
        <v>66.2</v>
      </c>
      <c r="I63" s="1" t="s">
        <v>1572</v>
      </c>
      <c r="J63" s="1" t="s">
        <v>1573</v>
      </c>
      <c r="K63" s="29">
        <v>65.591999999999999</v>
      </c>
      <c r="L63" s="1">
        <v>877</v>
      </c>
    </row>
    <row r="64" spans="1:12" x14ac:dyDescent="0.25">
      <c r="A64" s="2">
        <v>7</v>
      </c>
      <c r="B64" s="15">
        <v>136684681</v>
      </c>
      <c r="C64" s="11">
        <v>136999934</v>
      </c>
      <c r="D64" s="12" t="s">
        <v>1574</v>
      </c>
      <c r="E64" s="12" t="s">
        <v>1275</v>
      </c>
      <c r="F64" s="1" t="s">
        <v>1575</v>
      </c>
      <c r="G64" s="1" t="s">
        <v>1576</v>
      </c>
      <c r="H64" s="1">
        <v>65.900000000000006</v>
      </c>
      <c r="I64" s="1" t="s">
        <v>1577</v>
      </c>
      <c r="J64" s="1" t="s">
        <v>1578</v>
      </c>
      <c r="K64" s="29">
        <v>65.789000000000001</v>
      </c>
      <c r="L64" s="1">
        <v>970</v>
      </c>
    </row>
    <row r="65" spans="1:12" x14ac:dyDescent="0.25">
      <c r="A65" s="2">
        <v>8</v>
      </c>
      <c r="B65" s="15">
        <v>111312088</v>
      </c>
      <c r="C65" s="11">
        <v>110299859</v>
      </c>
      <c r="D65" s="12" t="s">
        <v>1579</v>
      </c>
      <c r="E65" s="12" t="s">
        <v>1469</v>
      </c>
      <c r="F65" s="1" t="s">
        <v>1580</v>
      </c>
      <c r="G65" s="1" t="s">
        <v>1581</v>
      </c>
      <c r="H65" s="1">
        <v>64.599999999999994</v>
      </c>
      <c r="I65" s="1" t="s">
        <v>1582</v>
      </c>
      <c r="J65" s="1" t="s">
        <v>1583</v>
      </c>
      <c r="K65" s="29">
        <v>65.001999999999995</v>
      </c>
      <c r="L65" s="1">
        <v>712</v>
      </c>
    </row>
    <row r="66" spans="1:12" x14ac:dyDescent="0.25">
      <c r="A66" s="2">
        <v>8</v>
      </c>
      <c r="B66" s="15">
        <v>123575652</v>
      </c>
      <c r="C66" s="11">
        <v>122563413</v>
      </c>
      <c r="D66" s="12" t="s">
        <v>1584</v>
      </c>
      <c r="E66" s="12" t="s">
        <v>1281</v>
      </c>
      <c r="F66" s="1" t="s">
        <v>1585</v>
      </c>
      <c r="G66" s="1" t="s">
        <v>1586</v>
      </c>
      <c r="H66" s="1">
        <v>65.8</v>
      </c>
      <c r="I66" s="1" t="s">
        <v>1587</v>
      </c>
      <c r="J66" s="1" t="s">
        <v>1588</v>
      </c>
      <c r="K66" s="29">
        <v>65.986999999999995</v>
      </c>
      <c r="L66" s="1">
        <v>975</v>
      </c>
    </row>
    <row r="67" spans="1:12" x14ac:dyDescent="0.25">
      <c r="A67" s="2">
        <v>8</v>
      </c>
      <c r="B67" s="15">
        <v>54750676</v>
      </c>
      <c r="C67" s="11">
        <v>53838116</v>
      </c>
      <c r="D67" s="12" t="s">
        <v>1589</v>
      </c>
      <c r="E67" s="12" t="s">
        <v>1275</v>
      </c>
      <c r="F67" s="1" t="s">
        <v>1590</v>
      </c>
      <c r="G67" s="1" t="s">
        <v>1591</v>
      </c>
      <c r="H67" s="1">
        <v>66.2</v>
      </c>
      <c r="I67" s="1" t="s">
        <v>1592</v>
      </c>
      <c r="J67" s="1" t="s">
        <v>1593</v>
      </c>
      <c r="K67" s="29">
        <v>66.066999999999993</v>
      </c>
      <c r="L67" s="1">
        <v>602</v>
      </c>
    </row>
    <row r="68" spans="1:12" x14ac:dyDescent="0.25">
      <c r="A68" s="2">
        <v>8</v>
      </c>
      <c r="B68" s="15">
        <v>71752649</v>
      </c>
      <c r="C68" s="11">
        <v>70840414</v>
      </c>
      <c r="D68" s="12" t="s">
        <v>1594</v>
      </c>
      <c r="E68" s="12" t="s">
        <v>1329</v>
      </c>
      <c r="F68" s="1" t="s">
        <v>1595</v>
      </c>
      <c r="G68" s="1" t="s">
        <v>1596</v>
      </c>
      <c r="H68" s="1">
        <v>65.900000000000006</v>
      </c>
      <c r="I68" s="1" t="s">
        <v>1597</v>
      </c>
      <c r="J68" s="1" t="s">
        <v>1598</v>
      </c>
      <c r="K68" s="29">
        <v>66.366</v>
      </c>
      <c r="L68" s="1">
        <v>560</v>
      </c>
    </row>
    <row r="69" spans="1:12" x14ac:dyDescent="0.25">
      <c r="A69" s="2">
        <v>8</v>
      </c>
      <c r="B69" s="15">
        <v>74514563</v>
      </c>
      <c r="C69" s="11">
        <v>73602328</v>
      </c>
      <c r="D69" s="12" t="s">
        <v>1262</v>
      </c>
      <c r="E69" s="12" t="s">
        <v>1263</v>
      </c>
      <c r="F69" s="1" t="s">
        <v>1599</v>
      </c>
      <c r="G69" s="1" t="s">
        <v>1600</v>
      </c>
      <c r="H69" s="1">
        <v>65.900000000000006</v>
      </c>
      <c r="I69" s="1" t="s">
        <v>1601</v>
      </c>
      <c r="J69" s="1" t="s">
        <v>1602</v>
      </c>
      <c r="K69" s="29">
        <v>66.093000000000004</v>
      </c>
      <c r="L69" s="1">
        <v>982</v>
      </c>
    </row>
    <row r="70" spans="1:12" x14ac:dyDescent="0.25">
      <c r="A70" s="2">
        <v>8</v>
      </c>
      <c r="B70" s="15">
        <v>85022914</v>
      </c>
      <c r="C70" s="11">
        <v>84110679</v>
      </c>
      <c r="D70" s="12" t="s">
        <v>1548</v>
      </c>
      <c r="E70" s="12" t="s">
        <v>1287</v>
      </c>
      <c r="F70" s="1" t="s">
        <v>1603</v>
      </c>
      <c r="G70" s="1" t="s">
        <v>1604</v>
      </c>
      <c r="H70" s="1">
        <v>65.5</v>
      </c>
      <c r="I70" s="1" t="s">
        <v>1605</v>
      </c>
      <c r="J70" s="1" t="s">
        <v>1606</v>
      </c>
      <c r="K70" s="1">
        <v>66.099999999999994</v>
      </c>
      <c r="L70" s="1">
        <v>801</v>
      </c>
    </row>
    <row r="71" spans="1:12" x14ac:dyDescent="0.25">
      <c r="A71" s="2">
        <v>9</v>
      </c>
      <c r="B71" s="15">
        <v>77692297</v>
      </c>
      <c r="C71" s="11">
        <v>75077381</v>
      </c>
      <c r="D71" s="12" t="s">
        <v>1607</v>
      </c>
      <c r="E71" s="12" t="s">
        <v>1269</v>
      </c>
      <c r="F71" s="1" t="s">
        <v>1608</v>
      </c>
      <c r="G71" s="1" t="s">
        <v>1609</v>
      </c>
      <c r="H71" s="1">
        <v>66.2</v>
      </c>
      <c r="I71" s="1" t="s">
        <v>1610</v>
      </c>
      <c r="J71" s="1" t="s">
        <v>1611</v>
      </c>
      <c r="K71" s="29">
        <v>65.789000000000001</v>
      </c>
      <c r="L71" s="1">
        <v>851</v>
      </c>
    </row>
    <row r="72" spans="1:12" x14ac:dyDescent="0.25">
      <c r="A72" s="1" t="s">
        <v>1214</v>
      </c>
      <c r="B72" s="15">
        <v>32430687</v>
      </c>
      <c r="C72" s="11">
        <v>32412570</v>
      </c>
      <c r="D72" s="12" t="s">
        <v>1612</v>
      </c>
      <c r="E72" s="12" t="s">
        <v>1281</v>
      </c>
      <c r="F72" s="1" t="s">
        <v>1613</v>
      </c>
      <c r="G72" s="1" t="s">
        <v>1614</v>
      </c>
      <c r="H72" s="29">
        <v>66</v>
      </c>
      <c r="I72" s="1" t="s">
        <v>1615</v>
      </c>
      <c r="J72" s="1" t="s">
        <v>1616</v>
      </c>
      <c r="K72" s="29">
        <v>65.751999999999995</v>
      </c>
      <c r="L72" s="1">
        <v>918</v>
      </c>
    </row>
    <row r="73" spans="1:12" x14ac:dyDescent="0.25">
      <c r="A73" s="1" t="s">
        <v>1214</v>
      </c>
      <c r="B73" s="15">
        <v>37195811</v>
      </c>
      <c r="C73" s="11">
        <v>37336558</v>
      </c>
      <c r="D73" s="12" t="s">
        <v>1617</v>
      </c>
      <c r="E73" s="12" t="s">
        <v>1287</v>
      </c>
      <c r="F73" s="1" t="s">
        <v>1618</v>
      </c>
      <c r="G73" s="1" t="s">
        <v>1619</v>
      </c>
      <c r="H73" s="1">
        <v>65.3</v>
      </c>
      <c r="I73" s="1" t="s">
        <v>1620</v>
      </c>
      <c r="J73" s="1" t="s">
        <v>1621</v>
      </c>
      <c r="K73" s="29">
        <v>65.972999999999999</v>
      </c>
      <c r="L73" s="1">
        <v>345</v>
      </c>
    </row>
    <row r="74" spans="1:12" x14ac:dyDescent="0.25">
      <c r="A74" s="1" t="s">
        <v>1214</v>
      </c>
      <c r="B74" s="15">
        <v>4098435</v>
      </c>
      <c r="C74" s="11">
        <v>4180394</v>
      </c>
      <c r="D74" s="12" t="s">
        <v>1622</v>
      </c>
      <c r="E74" s="12" t="s">
        <v>1287</v>
      </c>
      <c r="F74" s="1" t="s">
        <v>1623</v>
      </c>
      <c r="G74" s="1" t="s">
        <v>1624</v>
      </c>
      <c r="H74" s="1">
        <v>65.7</v>
      </c>
      <c r="I74" s="1" t="s">
        <v>1625</v>
      </c>
      <c r="J74" s="1" t="s">
        <v>1626</v>
      </c>
      <c r="K74" s="29">
        <v>65.509</v>
      </c>
      <c r="L74" s="1">
        <v>836</v>
      </c>
    </row>
    <row r="75" spans="1:12" x14ac:dyDescent="0.25">
      <c r="A75" s="2">
        <v>9</v>
      </c>
      <c r="B75" s="15">
        <v>111564969</v>
      </c>
      <c r="C75" s="11">
        <v>108802689</v>
      </c>
      <c r="D75" s="12" t="s">
        <v>1627</v>
      </c>
      <c r="E75" s="12" t="s">
        <v>1293</v>
      </c>
      <c r="F75" s="1" t="s">
        <v>1628</v>
      </c>
      <c r="G75" s="1" t="s">
        <v>1629</v>
      </c>
      <c r="H75" s="1">
        <v>66.099999999999994</v>
      </c>
      <c r="I75" s="1" t="s">
        <v>1630</v>
      </c>
      <c r="J75" s="1" t="s">
        <v>1631</v>
      </c>
      <c r="K75" s="29">
        <v>66.540000000000006</v>
      </c>
      <c r="L75" s="1">
        <v>710</v>
      </c>
    </row>
    <row r="76" spans="1:12" x14ac:dyDescent="0.25">
      <c r="A76" s="2">
        <v>7</v>
      </c>
      <c r="B76" s="15">
        <v>76424248</v>
      </c>
      <c r="C76" s="11">
        <v>76794914</v>
      </c>
      <c r="D76" s="12" t="s">
        <v>1627</v>
      </c>
      <c r="E76" s="12" t="s">
        <v>1293</v>
      </c>
      <c r="F76" s="1" t="s">
        <v>1632</v>
      </c>
      <c r="G76" s="1" t="s">
        <v>1633</v>
      </c>
      <c r="H76" s="1">
        <v>66.2</v>
      </c>
      <c r="I76" s="1" t="s">
        <v>1634</v>
      </c>
      <c r="J76" s="1" t="s">
        <v>1635</v>
      </c>
      <c r="K76" s="29">
        <v>65.97</v>
      </c>
      <c r="L76" s="1">
        <v>562</v>
      </c>
    </row>
    <row r="77" spans="1:12" x14ac:dyDescent="0.25">
      <c r="A77" s="2">
        <v>6</v>
      </c>
      <c r="B77" s="15">
        <v>32589567</v>
      </c>
      <c r="C77" s="11">
        <v>32621790</v>
      </c>
      <c r="D77" s="12" t="s">
        <v>1627</v>
      </c>
      <c r="E77" s="12" t="s">
        <v>1293</v>
      </c>
      <c r="F77" s="1" t="s">
        <v>1636</v>
      </c>
      <c r="G77" s="1" t="s">
        <v>1637</v>
      </c>
      <c r="H77" s="1">
        <v>65.8</v>
      </c>
      <c r="I77" s="1" t="s">
        <v>1638</v>
      </c>
      <c r="J77" s="1" t="s">
        <v>1639</v>
      </c>
      <c r="K77" s="29">
        <v>66.260000000000005</v>
      </c>
      <c r="L77" s="1">
        <v>635</v>
      </c>
    </row>
    <row r="78" spans="1:12" x14ac:dyDescent="0.25">
      <c r="A78" s="2">
        <v>6</v>
      </c>
      <c r="B78" s="15">
        <v>148163587</v>
      </c>
      <c r="C78" s="11">
        <v>147842451</v>
      </c>
      <c r="D78" s="12" t="s">
        <v>1627</v>
      </c>
      <c r="E78" s="12" t="s">
        <v>1293</v>
      </c>
      <c r="F78" s="1" t="s">
        <v>1640</v>
      </c>
      <c r="G78" s="1" t="s">
        <v>1641</v>
      </c>
      <c r="H78" s="1">
        <v>66.2</v>
      </c>
      <c r="I78" s="1" t="s">
        <v>1642</v>
      </c>
      <c r="J78" s="1" t="s">
        <v>1643</v>
      </c>
      <c r="K78" s="29">
        <v>66.08</v>
      </c>
      <c r="L78" s="1">
        <v>446</v>
      </c>
    </row>
    <row r="79" spans="1:12" x14ac:dyDescent="0.25">
      <c r="A79" s="2">
        <v>6</v>
      </c>
      <c r="B79" s="15">
        <v>13191033</v>
      </c>
      <c r="C79" s="11">
        <v>13190801</v>
      </c>
      <c r="D79" s="12" t="s">
        <v>1627</v>
      </c>
      <c r="E79" s="12" t="s">
        <v>1293</v>
      </c>
      <c r="F79" s="1" t="s">
        <v>1644</v>
      </c>
      <c r="G79" s="1" t="s">
        <v>1645</v>
      </c>
      <c r="H79" s="1">
        <v>66.3</v>
      </c>
      <c r="I79" s="1" t="s">
        <v>1646</v>
      </c>
      <c r="J79" s="1" t="s">
        <v>1647</v>
      </c>
      <c r="K79" s="29">
        <v>66.569999999999993</v>
      </c>
      <c r="L79" s="1">
        <v>580</v>
      </c>
    </row>
    <row r="80" spans="1:12" x14ac:dyDescent="0.25">
      <c r="A80" s="2">
        <v>2</v>
      </c>
      <c r="B80" s="15">
        <v>100310642</v>
      </c>
      <c r="C80" s="11">
        <v>99694180</v>
      </c>
      <c r="D80" s="12" t="s">
        <v>1627</v>
      </c>
      <c r="E80" s="12" t="s">
        <v>1293</v>
      </c>
      <c r="F80" s="1" t="s">
        <v>1648</v>
      </c>
      <c r="G80" s="1" t="s">
        <v>1649</v>
      </c>
      <c r="H80" s="1">
        <v>64.599999999999994</v>
      </c>
      <c r="I80" s="1" t="s">
        <v>1650</v>
      </c>
      <c r="J80" s="1" t="s">
        <v>1651</v>
      </c>
      <c r="K80" s="29">
        <v>65.77</v>
      </c>
      <c r="L80" s="1">
        <v>621</v>
      </c>
    </row>
    <row r="81" spans="1:12" x14ac:dyDescent="0.25">
      <c r="A81" s="2">
        <v>12</v>
      </c>
      <c r="B81" s="15">
        <v>33325803</v>
      </c>
      <c r="C81" s="11">
        <v>33172869</v>
      </c>
      <c r="D81" s="12" t="s">
        <v>1627</v>
      </c>
      <c r="E81" s="12" t="s">
        <v>1293</v>
      </c>
      <c r="F81" s="1" t="s">
        <v>1652</v>
      </c>
      <c r="G81" s="1" t="s">
        <v>1653</v>
      </c>
      <c r="H81" s="1">
        <v>66.2</v>
      </c>
      <c r="I81" s="1" t="s">
        <v>1654</v>
      </c>
      <c r="J81" s="1" t="s">
        <v>1655</v>
      </c>
      <c r="K81" s="29">
        <v>64.08</v>
      </c>
      <c r="L81" s="1">
        <v>505</v>
      </c>
    </row>
    <row r="82" spans="1:12" x14ac:dyDescent="0.25">
      <c r="A82" s="2">
        <v>10</v>
      </c>
      <c r="B82" s="15">
        <v>91717646</v>
      </c>
      <c r="C82" s="11">
        <v>89957889</v>
      </c>
      <c r="D82" s="12" t="s">
        <v>1627</v>
      </c>
      <c r="E82" s="12" t="s">
        <v>1293</v>
      </c>
      <c r="F82" s="1" t="s">
        <v>1656</v>
      </c>
      <c r="G82" s="1" t="s">
        <v>1657</v>
      </c>
      <c r="H82" s="29">
        <v>66</v>
      </c>
      <c r="I82" s="1" t="s">
        <v>1658</v>
      </c>
      <c r="J82" s="1" t="s">
        <v>1659</v>
      </c>
      <c r="K82" s="29">
        <v>66.349999999999994</v>
      </c>
      <c r="L82" s="1">
        <v>736</v>
      </c>
    </row>
    <row r="83" spans="1:12" x14ac:dyDescent="0.25">
      <c r="A83" s="2">
        <v>10</v>
      </c>
      <c r="B83" s="15">
        <v>25707700</v>
      </c>
      <c r="C83" s="11">
        <v>25418786</v>
      </c>
      <c r="D83" s="12" t="s">
        <v>1627</v>
      </c>
      <c r="E83" s="12" t="s">
        <v>1293</v>
      </c>
      <c r="F83" s="1" t="s">
        <v>1660</v>
      </c>
      <c r="G83" s="1" t="s">
        <v>1661</v>
      </c>
      <c r="H83" s="1">
        <v>63.8</v>
      </c>
      <c r="I83" s="1" t="s">
        <v>1662</v>
      </c>
      <c r="J83" s="1" t="s">
        <v>1663</v>
      </c>
      <c r="K83" s="29">
        <v>67.02</v>
      </c>
      <c r="L83" s="1">
        <v>804</v>
      </c>
    </row>
    <row r="84" spans="1:12" x14ac:dyDescent="0.25">
      <c r="A84" s="2">
        <v>4</v>
      </c>
      <c r="B84" s="15">
        <v>15872181</v>
      </c>
      <c r="C84" s="11">
        <v>15870558</v>
      </c>
      <c r="D84" s="12" t="s">
        <v>1664</v>
      </c>
      <c r="E84" s="12" t="s">
        <v>1293</v>
      </c>
      <c r="F84" s="1" t="s">
        <v>1665</v>
      </c>
      <c r="G84" s="1" t="s">
        <v>1666</v>
      </c>
      <c r="H84" s="1">
        <v>65.599999999999994</v>
      </c>
      <c r="I84" s="1" t="s">
        <v>1667</v>
      </c>
      <c r="J84" s="1" t="s">
        <v>1668</v>
      </c>
      <c r="K84" s="29">
        <v>66.644999999999996</v>
      </c>
      <c r="L84" s="1">
        <v>457</v>
      </c>
    </row>
    <row r="85" spans="1:12" x14ac:dyDescent="0.25">
      <c r="A85" s="2">
        <v>3</v>
      </c>
      <c r="B85" s="15">
        <v>81182456</v>
      </c>
      <c r="C85" s="11">
        <v>81133509</v>
      </c>
      <c r="D85" s="12" t="s">
        <v>1664</v>
      </c>
      <c r="E85" s="12" t="s">
        <v>1293</v>
      </c>
      <c r="F85" s="1" t="s">
        <v>1669</v>
      </c>
      <c r="G85" s="1" t="s">
        <v>1670</v>
      </c>
      <c r="H85" s="1">
        <v>63.7</v>
      </c>
      <c r="I85" s="1" t="s">
        <v>1671</v>
      </c>
      <c r="J85" s="1" t="s">
        <v>1672</v>
      </c>
      <c r="K85" s="29">
        <v>66.537000000000006</v>
      </c>
      <c r="L85" s="1">
        <v>438</v>
      </c>
    </row>
    <row r="86" spans="1:12" x14ac:dyDescent="0.25">
      <c r="A86" s="2">
        <v>1</v>
      </c>
      <c r="B86" s="15">
        <v>32004337</v>
      </c>
      <c r="C86" s="11">
        <v>31538736</v>
      </c>
      <c r="D86" s="12" t="s">
        <v>1673</v>
      </c>
      <c r="E86" s="12" t="s">
        <v>1293</v>
      </c>
      <c r="F86" s="1" t="s">
        <v>1674</v>
      </c>
      <c r="G86" s="1" t="s">
        <v>1675</v>
      </c>
      <c r="H86" s="1">
        <v>65.400000000000006</v>
      </c>
      <c r="I86" s="1" t="s">
        <v>1676</v>
      </c>
      <c r="J86" s="1" t="s">
        <v>1677</v>
      </c>
      <c r="K86" s="29">
        <v>66.332999999999998</v>
      </c>
      <c r="L86" s="1">
        <v>336</v>
      </c>
    </row>
    <row r="87" spans="1:12" x14ac:dyDescent="0.25">
      <c r="A87" s="2">
        <v>1</v>
      </c>
      <c r="B87" s="15">
        <v>23157153</v>
      </c>
      <c r="C87" s="11">
        <v>22830720</v>
      </c>
      <c r="D87" s="12" t="s">
        <v>1678</v>
      </c>
      <c r="E87" s="12" t="s">
        <v>1293</v>
      </c>
      <c r="F87" s="1" t="s">
        <v>1679</v>
      </c>
      <c r="G87" s="1" t="s">
        <v>1680</v>
      </c>
      <c r="H87" s="1">
        <v>66.5</v>
      </c>
      <c r="I87" s="1" t="s">
        <v>1681</v>
      </c>
      <c r="J87" s="1" t="s">
        <v>1682</v>
      </c>
      <c r="K87" s="29">
        <v>65.965999999999994</v>
      </c>
      <c r="L87" s="1">
        <v>680</v>
      </c>
    </row>
    <row r="88" spans="1:12" x14ac:dyDescent="0.25">
      <c r="A88" s="2">
        <v>21</v>
      </c>
      <c r="B88" s="15">
        <v>32261314</v>
      </c>
      <c r="C88" s="11">
        <v>30888995</v>
      </c>
      <c r="D88" s="12" t="s">
        <v>1683</v>
      </c>
      <c r="E88" s="12" t="s">
        <v>1293</v>
      </c>
      <c r="F88" s="1" t="s">
        <v>1684</v>
      </c>
      <c r="G88" s="1" t="s">
        <v>1685</v>
      </c>
      <c r="H88" s="1">
        <v>66.3</v>
      </c>
      <c r="I88" s="1" t="s">
        <v>1686</v>
      </c>
      <c r="J88" s="1" t="s">
        <v>1687</v>
      </c>
      <c r="K88" s="29">
        <v>66.542000000000002</v>
      </c>
      <c r="L88" s="1">
        <v>723</v>
      </c>
    </row>
    <row r="89" spans="1:12" x14ac:dyDescent="0.25">
      <c r="A89" s="2">
        <v>10</v>
      </c>
      <c r="B89" s="15">
        <v>128162218</v>
      </c>
      <c r="C89" s="11">
        <v>126473653</v>
      </c>
      <c r="D89" s="12" t="s">
        <v>1683</v>
      </c>
      <c r="E89" s="12" t="s">
        <v>1293</v>
      </c>
      <c r="F89" s="1" t="s">
        <v>1688</v>
      </c>
      <c r="G89" s="1" t="s">
        <v>1689</v>
      </c>
      <c r="H89" s="1">
        <v>66.099999999999994</v>
      </c>
      <c r="I89" s="1" t="s">
        <v>1690</v>
      </c>
      <c r="J89" s="1" t="s">
        <v>1691</v>
      </c>
      <c r="K89" s="29">
        <v>66.468000000000004</v>
      </c>
      <c r="L89" s="1">
        <v>646</v>
      </c>
    </row>
    <row r="90" spans="1:12" x14ac:dyDescent="0.25">
      <c r="A90" s="2">
        <v>7</v>
      </c>
      <c r="B90" s="15">
        <v>27497415</v>
      </c>
      <c r="C90" s="11">
        <v>27457796</v>
      </c>
      <c r="D90" s="12" t="s">
        <v>1692</v>
      </c>
      <c r="E90" s="12" t="s">
        <v>1293</v>
      </c>
      <c r="F90" s="1" t="s">
        <v>1693</v>
      </c>
      <c r="G90" s="1" t="s">
        <v>1694</v>
      </c>
      <c r="H90" s="1">
        <v>66.5</v>
      </c>
      <c r="I90" s="1" t="s">
        <v>1695</v>
      </c>
      <c r="J90" s="1" t="s">
        <v>1696</v>
      </c>
      <c r="K90" s="29">
        <v>65.688999999999993</v>
      </c>
      <c r="L90" s="1">
        <v>620</v>
      </c>
    </row>
    <row r="91" spans="1:12" x14ac:dyDescent="0.25">
      <c r="A91" s="2">
        <v>20</v>
      </c>
      <c r="B91" s="15">
        <v>59972453</v>
      </c>
      <c r="C91" s="11">
        <v>61397397</v>
      </c>
      <c r="D91" s="12" t="s">
        <v>1697</v>
      </c>
      <c r="E91" s="12" t="s">
        <v>1293</v>
      </c>
      <c r="F91" s="1" t="s">
        <v>1698</v>
      </c>
      <c r="G91" s="1" t="s">
        <v>1699</v>
      </c>
      <c r="H91" s="1">
        <v>65.5</v>
      </c>
      <c r="I91" s="1" t="s">
        <v>1700</v>
      </c>
      <c r="J91" s="1" t="s">
        <v>1701</v>
      </c>
      <c r="K91" s="29">
        <v>65.923000000000002</v>
      </c>
      <c r="L91" s="1">
        <v>477</v>
      </c>
    </row>
    <row r="92" spans="1:12" x14ac:dyDescent="0.25">
      <c r="A92" s="2">
        <v>3</v>
      </c>
      <c r="B92" s="15">
        <v>19881032</v>
      </c>
      <c r="C92" s="11">
        <v>19839540</v>
      </c>
      <c r="D92" s="12" t="s">
        <v>1702</v>
      </c>
      <c r="E92" s="12" t="s">
        <v>1293</v>
      </c>
      <c r="F92" s="1" t="s">
        <v>1703</v>
      </c>
      <c r="G92" s="1" t="s">
        <v>1704</v>
      </c>
      <c r="H92" s="1">
        <v>65.7</v>
      </c>
      <c r="I92" s="1" t="s">
        <v>1705</v>
      </c>
      <c r="J92" s="1" t="s">
        <v>1706</v>
      </c>
      <c r="K92" s="29">
        <v>65.953999999999994</v>
      </c>
      <c r="L92" s="1">
        <v>799</v>
      </c>
    </row>
    <row r="93" spans="1:12" x14ac:dyDescent="0.25">
      <c r="A93" s="2">
        <v>11</v>
      </c>
      <c r="B93" s="15">
        <v>87566742</v>
      </c>
      <c r="C93" s="11">
        <v>87855850</v>
      </c>
      <c r="D93" s="12" t="s">
        <v>1707</v>
      </c>
      <c r="E93" s="12" t="s">
        <v>1293</v>
      </c>
      <c r="F93" s="1" t="s">
        <v>1708</v>
      </c>
      <c r="G93" s="1" t="s">
        <v>1709</v>
      </c>
      <c r="H93" s="1">
        <v>65.3</v>
      </c>
      <c r="I93" s="1" t="s">
        <v>1710</v>
      </c>
      <c r="J93" s="1" t="s">
        <v>1711</v>
      </c>
      <c r="K93" s="29">
        <v>66.147000000000006</v>
      </c>
      <c r="L93" s="1">
        <v>834</v>
      </c>
    </row>
    <row r="94" spans="1:12" x14ac:dyDescent="0.25">
      <c r="A94" s="2">
        <v>3</v>
      </c>
      <c r="B94" s="15">
        <v>161132574</v>
      </c>
      <c r="C94" s="11">
        <v>161414786</v>
      </c>
      <c r="D94" s="12" t="s">
        <v>1712</v>
      </c>
      <c r="E94" s="12" t="s">
        <v>1293</v>
      </c>
      <c r="F94" s="1" t="s">
        <v>1713</v>
      </c>
      <c r="G94" s="1" t="s">
        <v>1714</v>
      </c>
      <c r="H94" s="1">
        <v>66.400000000000006</v>
      </c>
      <c r="I94" s="1" t="s">
        <v>1715</v>
      </c>
      <c r="J94" s="1" t="s">
        <v>1716</v>
      </c>
      <c r="K94" s="29">
        <v>65.191999999999993</v>
      </c>
      <c r="L94" s="1">
        <v>610</v>
      </c>
    </row>
    <row r="95" spans="1:12" x14ac:dyDescent="0.25">
      <c r="A95" s="2">
        <v>20</v>
      </c>
      <c r="B95" s="15">
        <v>30474334</v>
      </c>
      <c r="C95" s="11">
        <v>31886531</v>
      </c>
      <c r="D95" s="12" t="s">
        <v>1712</v>
      </c>
      <c r="E95" s="12" t="s">
        <v>1293</v>
      </c>
      <c r="F95" s="1" t="s">
        <v>1717</v>
      </c>
      <c r="G95" s="1" t="s">
        <v>1718</v>
      </c>
      <c r="H95" s="29">
        <v>66</v>
      </c>
      <c r="I95" s="1" t="s">
        <v>1719</v>
      </c>
      <c r="J95" s="1" t="s">
        <v>1720</v>
      </c>
      <c r="K95" s="29">
        <v>66.244</v>
      </c>
      <c r="L95" s="1">
        <v>673</v>
      </c>
    </row>
    <row r="96" spans="1:12" x14ac:dyDescent="0.25">
      <c r="A96" s="2">
        <v>2</v>
      </c>
      <c r="B96" s="15">
        <v>230306016</v>
      </c>
      <c r="C96" s="11">
        <v>229441294</v>
      </c>
      <c r="D96" s="12" t="s">
        <v>1712</v>
      </c>
      <c r="E96" s="12" t="s">
        <v>1293</v>
      </c>
      <c r="F96" s="1" t="s">
        <v>1721</v>
      </c>
      <c r="G96" s="1" t="s">
        <v>1722</v>
      </c>
      <c r="H96" s="29">
        <v>66</v>
      </c>
      <c r="I96" s="1" t="s">
        <v>1723</v>
      </c>
      <c r="J96" s="1" t="s">
        <v>1724</v>
      </c>
      <c r="K96" s="29">
        <v>66.366</v>
      </c>
      <c r="L96" s="1">
        <v>418</v>
      </c>
    </row>
    <row r="97" spans="1:12" x14ac:dyDescent="0.25">
      <c r="A97" s="2">
        <v>12</v>
      </c>
      <c r="B97" s="15">
        <v>71053987</v>
      </c>
      <c r="C97" s="11">
        <v>70660207</v>
      </c>
      <c r="D97" s="12" t="s">
        <v>1712</v>
      </c>
      <c r="E97" s="12" t="s">
        <v>1293</v>
      </c>
      <c r="F97" s="1" t="s">
        <v>1725</v>
      </c>
      <c r="G97" s="1" t="s">
        <v>1726</v>
      </c>
      <c r="H97" s="1">
        <v>66.3</v>
      </c>
      <c r="I97" s="1" t="s">
        <v>1727</v>
      </c>
      <c r="J97" s="1" t="s">
        <v>1728</v>
      </c>
      <c r="K97" s="29">
        <v>65.652000000000001</v>
      </c>
      <c r="L97" s="1">
        <v>566</v>
      </c>
    </row>
    <row r="98" spans="1:12" x14ac:dyDescent="0.25">
      <c r="A98" s="2">
        <v>2</v>
      </c>
      <c r="B98" s="15">
        <v>209492211</v>
      </c>
      <c r="C98" s="11">
        <v>208627487</v>
      </c>
      <c r="D98" s="12" t="s">
        <v>1729</v>
      </c>
      <c r="E98" s="12" t="s">
        <v>1293</v>
      </c>
      <c r="F98" s="1" t="s">
        <v>1730</v>
      </c>
      <c r="G98" s="1" t="s">
        <v>1731</v>
      </c>
      <c r="H98" s="1">
        <v>65.2</v>
      </c>
      <c r="I98" s="1" t="s">
        <v>1732</v>
      </c>
      <c r="J98" s="1" t="s">
        <v>1733</v>
      </c>
      <c r="K98" s="29">
        <v>65.757999999999996</v>
      </c>
      <c r="L98" s="1">
        <v>529</v>
      </c>
    </row>
    <row r="99" spans="1:12" x14ac:dyDescent="0.25">
      <c r="A99" s="2">
        <v>7</v>
      </c>
      <c r="B99" s="15">
        <v>31816595</v>
      </c>
      <c r="C99" s="11">
        <v>31776981</v>
      </c>
      <c r="D99" s="12" t="s">
        <v>1734</v>
      </c>
      <c r="E99" s="12" t="s">
        <v>1293</v>
      </c>
      <c r="F99" s="1" t="s">
        <v>1735</v>
      </c>
      <c r="G99" s="1" t="s">
        <v>1736</v>
      </c>
      <c r="H99" s="1">
        <v>66.099999999999994</v>
      </c>
      <c r="I99" s="1" t="s">
        <v>1737</v>
      </c>
      <c r="J99" s="1" t="s">
        <v>1738</v>
      </c>
      <c r="K99" s="29">
        <v>65.233999999999995</v>
      </c>
      <c r="L99" s="1">
        <v>461</v>
      </c>
    </row>
    <row r="100" spans="1:12" x14ac:dyDescent="0.25">
      <c r="A100" s="2">
        <v>2</v>
      </c>
      <c r="B100" s="15">
        <v>150518964</v>
      </c>
      <c r="C100" s="11">
        <v>149662450</v>
      </c>
      <c r="D100" s="12" t="s">
        <v>1734</v>
      </c>
      <c r="E100" s="12" t="s">
        <v>1293</v>
      </c>
      <c r="F100" s="1" t="s">
        <v>1739</v>
      </c>
      <c r="G100" s="1" t="s">
        <v>1740</v>
      </c>
      <c r="H100" s="1">
        <v>66.5</v>
      </c>
      <c r="I100" s="1" t="s">
        <v>1741</v>
      </c>
      <c r="J100" s="1" t="s">
        <v>1742</v>
      </c>
      <c r="K100" s="29">
        <v>66.221999999999994</v>
      </c>
      <c r="L100" s="1">
        <v>726</v>
      </c>
    </row>
    <row r="101" spans="1:12" x14ac:dyDescent="0.25">
      <c r="A101" s="2">
        <v>6</v>
      </c>
      <c r="B101" s="15">
        <v>155647083</v>
      </c>
      <c r="C101" s="11">
        <v>155325949</v>
      </c>
      <c r="D101" s="12" t="s">
        <v>1743</v>
      </c>
      <c r="E101" s="12" t="s">
        <v>1293</v>
      </c>
      <c r="F101" s="1" t="s">
        <v>1744</v>
      </c>
      <c r="G101" s="1" t="s">
        <v>1745</v>
      </c>
      <c r="H101" s="1">
        <v>64.900000000000006</v>
      </c>
      <c r="I101" s="1" t="s">
        <v>1746</v>
      </c>
      <c r="J101" s="1" t="s">
        <v>1747</v>
      </c>
      <c r="K101" s="29">
        <v>65.405000000000001</v>
      </c>
      <c r="L101" s="1">
        <v>375</v>
      </c>
    </row>
    <row r="102" spans="1:12" x14ac:dyDescent="0.25">
      <c r="A102" s="2">
        <v>15</v>
      </c>
      <c r="B102" s="15">
        <v>82501478</v>
      </c>
      <c r="C102" s="11">
        <v>82209137</v>
      </c>
      <c r="D102" s="12" t="s">
        <v>1748</v>
      </c>
      <c r="E102" s="12" t="s">
        <v>1293</v>
      </c>
      <c r="F102" s="1" t="s">
        <v>1749</v>
      </c>
      <c r="G102" s="1" t="s">
        <v>1750</v>
      </c>
      <c r="H102" s="1">
        <v>65.900000000000006</v>
      </c>
      <c r="I102" s="1" t="s">
        <v>1751</v>
      </c>
      <c r="J102" s="1" t="s">
        <v>1752</v>
      </c>
      <c r="K102" s="29">
        <v>65.031000000000006</v>
      </c>
      <c r="L102" s="1">
        <v>571</v>
      </c>
    </row>
    <row r="103" spans="1:12" x14ac:dyDescent="0.25">
      <c r="A103" s="2">
        <v>9</v>
      </c>
      <c r="B103" s="15">
        <v>73521488</v>
      </c>
      <c r="C103" s="11">
        <v>70906572</v>
      </c>
      <c r="D103" s="12" t="s">
        <v>1753</v>
      </c>
      <c r="E103" s="12" t="s">
        <v>1293</v>
      </c>
      <c r="F103" s="1" t="s">
        <v>1754</v>
      </c>
      <c r="G103" s="1" t="s">
        <v>1755</v>
      </c>
      <c r="H103" s="1">
        <v>67.400000000000006</v>
      </c>
      <c r="I103" s="1" t="s">
        <v>1756</v>
      </c>
      <c r="J103" s="1" t="s">
        <v>1757</v>
      </c>
      <c r="K103" s="29">
        <v>66.225999999999999</v>
      </c>
      <c r="L103" s="1">
        <v>552</v>
      </c>
    </row>
    <row r="104" spans="1:12" x14ac:dyDescent="0.25">
      <c r="A104" s="2">
        <v>8</v>
      </c>
      <c r="B104" s="15">
        <v>109052000</v>
      </c>
      <c r="C104" s="11">
        <v>108039774</v>
      </c>
      <c r="D104" s="12" t="s">
        <v>1758</v>
      </c>
      <c r="E104" s="12" t="s">
        <v>1293</v>
      </c>
      <c r="F104" s="1" t="s">
        <v>1759</v>
      </c>
      <c r="G104" s="1" t="s">
        <v>1760</v>
      </c>
      <c r="H104" s="1">
        <v>65.8</v>
      </c>
      <c r="I104" s="1" t="s">
        <v>1761</v>
      </c>
      <c r="J104" s="1" t="s">
        <v>1762</v>
      </c>
      <c r="K104" s="29">
        <v>65.063999999999993</v>
      </c>
      <c r="L104" s="1">
        <v>396</v>
      </c>
    </row>
    <row r="105" spans="1:12" x14ac:dyDescent="0.25">
      <c r="A105" s="1" t="s">
        <v>1214</v>
      </c>
      <c r="B105" s="15">
        <v>35064121</v>
      </c>
      <c r="C105" s="11">
        <v>35046004</v>
      </c>
      <c r="D105" s="12" t="s">
        <v>1763</v>
      </c>
      <c r="E105" s="12" t="s">
        <v>1293</v>
      </c>
      <c r="F105" s="1" t="s">
        <v>1764</v>
      </c>
      <c r="G105" s="1" t="s">
        <v>1765</v>
      </c>
      <c r="H105" s="1">
        <v>65.8</v>
      </c>
      <c r="I105" s="1" t="s">
        <v>1766</v>
      </c>
      <c r="J105" s="1" t="s">
        <v>1767</v>
      </c>
      <c r="K105" s="29">
        <v>65.784999999999997</v>
      </c>
      <c r="L105" s="1">
        <v>614</v>
      </c>
    </row>
    <row r="106" spans="1:12" x14ac:dyDescent="0.25">
      <c r="A106" s="2">
        <v>10</v>
      </c>
      <c r="B106" s="15">
        <v>55394030</v>
      </c>
      <c r="C106" s="11">
        <v>53634270</v>
      </c>
      <c r="D106" s="12" t="s">
        <v>1768</v>
      </c>
      <c r="E106" s="12" t="s">
        <v>1293</v>
      </c>
      <c r="F106" s="1" t="s">
        <v>1769</v>
      </c>
      <c r="G106" s="1" t="s">
        <v>1770</v>
      </c>
      <c r="H106" s="1">
        <v>65.3</v>
      </c>
      <c r="I106" s="1" t="s">
        <v>1771</v>
      </c>
      <c r="J106" s="1" t="s">
        <v>1772</v>
      </c>
      <c r="K106" s="29">
        <v>66.131</v>
      </c>
      <c r="L106" s="1">
        <v>341</v>
      </c>
    </row>
    <row r="107" spans="1:12" x14ac:dyDescent="0.25">
      <c r="A107" s="2">
        <v>5</v>
      </c>
      <c r="B107" s="15">
        <v>13231906</v>
      </c>
      <c r="C107" s="11">
        <v>13231794</v>
      </c>
      <c r="D107" s="12" t="s">
        <v>1773</v>
      </c>
      <c r="E107" s="12" t="s">
        <v>1293</v>
      </c>
      <c r="F107" s="1" t="s">
        <v>1774</v>
      </c>
      <c r="G107" s="1" t="s">
        <v>1775</v>
      </c>
      <c r="H107" s="29">
        <v>67</v>
      </c>
      <c r="I107" s="1" t="s">
        <v>1776</v>
      </c>
      <c r="J107" s="1" t="s">
        <v>1777</v>
      </c>
      <c r="K107" s="29">
        <v>65.161000000000001</v>
      </c>
      <c r="L107" s="1">
        <v>626</v>
      </c>
    </row>
    <row r="108" spans="1:12" x14ac:dyDescent="0.25">
      <c r="A108" s="2">
        <v>10</v>
      </c>
      <c r="B108" s="15">
        <v>14310840</v>
      </c>
      <c r="C108" s="11">
        <v>14268841</v>
      </c>
      <c r="D108" s="12" t="s">
        <v>1773</v>
      </c>
      <c r="E108" s="12" t="s">
        <v>1293</v>
      </c>
      <c r="F108" s="1" t="s">
        <v>1778</v>
      </c>
      <c r="G108" s="1" t="s">
        <v>1779</v>
      </c>
      <c r="H108" s="1">
        <v>66.5</v>
      </c>
      <c r="I108" s="1" t="s">
        <v>1780</v>
      </c>
      <c r="J108" s="1" t="s">
        <v>1781</v>
      </c>
      <c r="K108" s="29">
        <v>66.167000000000002</v>
      </c>
      <c r="L108" s="1">
        <v>517</v>
      </c>
    </row>
    <row r="109" spans="1:12" x14ac:dyDescent="0.25">
      <c r="A109" s="2">
        <v>13</v>
      </c>
      <c r="B109" s="15">
        <v>99519889</v>
      </c>
      <c r="C109" s="11">
        <v>98867635</v>
      </c>
      <c r="D109" s="12" t="s">
        <v>1782</v>
      </c>
      <c r="E109" s="12" t="s">
        <v>1293</v>
      </c>
      <c r="F109" s="1" t="s">
        <v>1783</v>
      </c>
      <c r="G109" s="1" t="s">
        <v>1784</v>
      </c>
      <c r="H109" s="1">
        <v>66.3</v>
      </c>
      <c r="I109" s="1" t="s">
        <v>1785</v>
      </c>
      <c r="J109" s="1" t="s">
        <v>1786</v>
      </c>
      <c r="K109" s="29">
        <v>65.959999999999994</v>
      </c>
      <c r="L109" s="1">
        <v>482</v>
      </c>
    </row>
    <row r="110" spans="1:12" x14ac:dyDescent="0.25">
      <c r="A110" s="2">
        <v>10</v>
      </c>
      <c r="B110" s="15">
        <v>78443428</v>
      </c>
      <c r="C110" s="11">
        <v>76683670</v>
      </c>
      <c r="D110" s="12" t="s">
        <v>1782</v>
      </c>
      <c r="E110" s="12" t="s">
        <v>1293</v>
      </c>
      <c r="F110" s="1" t="s">
        <v>1787</v>
      </c>
      <c r="G110" s="1" t="s">
        <v>1788</v>
      </c>
      <c r="H110" s="1">
        <v>65.7</v>
      </c>
      <c r="I110" s="1" t="s">
        <v>1789</v>
      </c>
      <c r="J110" s="1" t="s">
        <v>1790</v>
      </c>
      <c r="K110" s="29">
        <v>65.912000000000006</v>
      </c>
      <c r="L110" s="1">
        <v>371</v>
      </c>
    </row>
    <row r="111" spans="1:12" x14ac:dyDescent="0.25">
      <c r="A111" s="2">
        <v>8</v>
      </c>
      <c r="B111" s="15">
        <v>57161906</v>
      </c>
      <c r="C111" s="11">
        <v>56249347</v>
      </c>
      <c r="D111" s="12" t="s">
        <v>1791</v>
      </c>
      <c r="E111" s="12" t="s">
        <v>1293</v>
      </c>
      <c r="F111" s="1" t="s">
        <v>1792</v>
      </c>
      <c r="G111" s="1" t="s">
        <v>1793</v>
      </c>
      <c r="H111" s="1">
        <v>64.599999999999994</v>
      </c>
      <c r="I111" s="1" t="s">
        <v>1794</v>
      </c>
      <c r="J111" s="1" t="s">
        <v>1795</v>
      </c>
      <c r="K111" s="29">
        <v>63.811999999999998</v>
      </c>
      <c r="L111" s="1">
        <v>715</v>
      </c>
    </row>
    <row r="112" spans="1:12" x14ac:dyDescent="0.25">
      <c r="A112" s="2">
        <v>12</v>
      </c>
      <c r="B112" s="15">
        <v>97365545</v>
      </c>
      <c r="C112" s="11">
        <v>96971767</v>
      </c>
      <c r="D112" s="12" t="s">
        <v>1791</v>
      </c>
      <c r="E112" s="12" t="s">
        <v>1293</v>
      </c>
      <c r="F112" s="1" t="s">
        <v>1796</v>
      </c>
      <c r="G112" s="1" t="s">
        <v>1797</v>
      </c>
      <c r="H112" s="1">
        <v>66.3</v>
      </c>
      <c r="I112" s="1" t="s">
        <v>1798</v>
      </c>
      <c r="J112" s="1" t="s">
        <v>1799</v>
      </c>
      <c r="K112" s="29">
        <v>66.850999999999999</v>
      </c>
      <c r="L112" s="1">
        <v>424</v>
      </c>
    </row>
    <row r="113" spans="1:12" x14ac:dyDescent="0.25">
      <c r="A113" s="2">
        <v>12</v>
      </c>
      <c r="B113" s="15">
        <v>24868717</v>
      </c>
      <c r="C113" s="11">
        <v>24715783</v>
      </c>
      <c r="D113" s="12" t="s">
        <v>1791</v>
      </c>
      <c r="E113" s="12" t="s">
        <v>1293</v>
      </c>
      <c r="F113" s="1" t="s">
        <v>1800</v>
      </c>
      <c r="G113" s="1" t="s">
        <v>1801</v>
      </c>
      <c r="H113" s="1">
        <v>66.2</v>
      </c>
      <c r="I113" s="1" t="s">
        <v>1802</v>
      </c>
      <c r="J113" s="1" t="s">
        <v>1803</v>
      </c>
      <c r="K113" s="29">
        <v>65.679000000000002</v>
      </c>
      <c r="L113" s="1">
        <v>771</v>
      </c>
    </row>
    <row r="114" spans="1:12" x14ac:dyDescent="0.25">
      <c r="A114" s="2">
        <v>12</v>
      </c>
      <c r="B114" s="15">
        <v>96912544</v>
      </c>
      <c r="C114" s="11">
        <v>96518791</v>
      </c>
      <c r="D114" s="12" t="s">
        <v>1804</v>
      </c>
      <c r="E114" s="12" t="s">
        <v>1293</v>
      </c>
      <c r="F114" s="1" t="s">
        <v>1805</v>
      </c>
      <c r="G114" s="1" t="s">
        <v>1806</v>
      </c>
      <c r="H114" s="1">
        <v>64.7</v>
      </c>
      <c r="I114" s="1" t="s">
        <v>1807</v>
      </c>
      <c r="J114" s="1" t="s">
        <v>1808</v>
      </c>
      <c r="K114" s="29">
        <v>65.950999999999993</v>
      </c>
      <c r="L114" s="1">
        <v>641</v>
      </c>
    </row>
    <row r="115" spans="1:12" x14ac:dyDescent="0.25">
      <c r="A115" s="2">
        <v>6</v>
      </c>
      <c r="B115" s="15">
        <v>90952996</v>
      </c>
      <c r="C115" s="11">
        <v>90243295</v>
      </c>
      <c r="D115" s="12" t="s">
        <v>1809</v>
      </c>
      <c r="E115" s="12" t="s">
        <v>1293</v>
      </c>
      <c r="F115" s="1" t="s">
        <v>1810</v>
      </c>
      <c r="G115" s="1" t="s">
        <v>1811</v>
      </c>
      <c r="H115" s="1">
        <v>65.5</v>
      </c>
      <c r="I115" s="1" t="s">
        <v>1812</v>
      </c>
      <c r="J115" s="1" t="s">
        <v>1813</v>
      </c>
      <c r="K115" s="29">
        <v>66.153999999999996</v>
      </c>
      <c r="L115" s="1">
        <v>685</v>
      </c>
    </row>
    <row r="116" spans="1:12" x14ac:dyDescent="0.25">
      <c r="A116" s="2">
        <v>1</v>
      </c>
      <c r="B116" s="15">
        <v>85637152</v>
      </c>
      <c r="C116" s="11">
        <v>85171469</v>
      </c>
      <c r="D116" s="12" t="s">
        <v>1809</v>
      </c>
      <c r="E116" s="12" t="s">
        <v>1293</v>
      </c>
      <c r="F116" s="1" t="s">
        <v>1814</v>
      </c>
      <c r="G116" s="1" t="s">
        <v>1815</v>
      </c>
      <c r="H116" s="29">
        <v>66</v>
      </c>
      <c r="I116" s="1" t="s">
        <v>1816</v>
      </c>
      <c r="J116" s="1" t="s">
        <v>1817</v>
      </c>
      <c r="K116" s="29">
        <v>66.171000000000006</v>
      </c>
      <c r="L116" s="1">
        <v>435</v>
      </c>
    </row>
    <row r="117" spans="1:12" x14ac:dyDescent="0.25">
      <c r="A117" s="2">
        <v>18</v>
      </c>
      <c r="B117" s="15">
        <v>20048284</v>
      </c>
      <c r="C117" s="11">
        <v>22468321</v>
      </c>
      <c r="D117" s="12" t="s">
        <v>1818</v>
      </c>
      <c r="E117" s="12" t="s">
        <v>1293</v>
      </c>
      <c r="F117" s="1" t="s">
        <v>1819</v>
      </c>
      <c r="G117" s="1" t="s">
        <v>1820</v>
      </c>
      <c r="H117" s="29">
        <v>66</v>
      </c>
      <c r="I117" s="1" t="s">
        <v>1821</v>
      </c>
      <c r="J117" s="1" t="s">
        <v>1822</v>
      </c>
      <c r="K117" s="29">
        <v>66.048000000000002</v>
      </c>
      <c r="L117" s="1">
        <v>396</v>
      </c>
    </row>
    <row r="118" spans="1:12" x14ac:dyDescent="0.25">
      <c r="A118" s="2">
        <v>6</v>
      </c>
      <c r="B118" s="15">
        <v>162779936</v>
      </c>
      <c r="C118" s="11">
        <v>162358904</v>
      </c>
      <c r="D118" s="12" t="s">
        <v>1823</v>
      </c>
      <c r="E118" s="12" t="s">
        <v>1293</v>
      </c>
      <c r="F118" s="1" t="s">
        <v>1824</v>
      </c>
      <c r="G118" s="1" t="s">
        <v>1825</v>
      </c>
      <c r="H118" s="1">
        <v>66.5</v>
      </c>
      <c r="I118" s="1" t="s">
        <v>1826</v>
      </c>
      <c r="J118" s="1" t="s">
        <v>1827</v>
      </c>
      <c r="K118" s="29">
        <v>66.704999999999998</v>
      </c>
      <c r="L118" s="1">
        <v>525</v>
      </c>
    </row>
    <row r="119" spans="1:12" x14ac:dyDescent="0.25">
      <c r="A119" s="2">
        <v>6</v>
      </c>
      <c r="B119" s="15">
        <v>155950289</v>
      </c>
      <c r="C119" s="11">
        <v>155629155</v>
      </c>
      <c r="D119" s="12" t="s">
        <v>1823</v>
      </c>
      <c r="E119" s="12" t="s">
        <v>1293</v>
      </c>
      <c r="F119" s="1" t="s">
        <v>1828</v>
      </c>
      <c r="G119" s="1" t="s">
        <v>1829</v>
      </c>
      <c r="H119" s="1">
        <v>66.7</v>
      </c>
      <c r="I119" s="1" t="s">
        <v>1830</v>
      </c>
      <c r="J119" s="1" t="s">
        <v>1831</v>
      </c>
      <c r="K119" s="29">
        <v>65.873000000000005</v>
      </c>
      <c r="L119" s="1">
        <v>784</v>
      </c>
    </row>
    <row r="120" spans="1:12" x14ac:dyDescent="0.25">
      <c r="A120" s="2">
        <v>5</v>
      </c>
      <c r="B120" s="15">
        <v>107435615</v>
      </c>
      <c r="C120" s="11">
        <v>108099914</v>
      </c>
      <c r="D120" s="12" t="s">
        <v>1832</v>
      </c>
      <c r="E120" s="12" t="s">
        <v>1293</v>
      </c>
      <c r="F120" s="1" t="s">
        <v>1833</v>
      </c>
      <c r="G120" s="1" t="s">
        <v>1834</v>
      </c>
      <c r="H120" s="1">
        <v>66.099999999999994</v>
      </c>
      <c r="I120" s="1" t="s">
        <v>1835</v>
      </c>
      <c r="J120" s="1" t="s">
        <v>1836</v>
      </c>
      <c r="K120" s="29">
        <v>66.292000000000002</v>
      </c>
      <c r="L120" s="1">
        <v>652</v>
      </c>
    </row>
    <row r="121" spans="1:12" x14ac:dyDescent="0.25">
      <c r="A121" s="2">
        <v>6</v>
      </c>
      <c r="B121" s="15">
        <v>163127872</v>
      </c>
      <c r="C121" s="11">
        <v>162706840</v>
      </c>
      <c r="D121" s="12" t="s">
        <v>1837</v>
      </c>
      <c r="E121" s="12" t="s">
        <v>1293</v>
      </c>
      <c r="F121" s="1" t="s">
        <v>1838</v>
      </c>
      <c r="G121" s="1" t="s">
        <v>1839</v>
      </c>
      <c r="H121" s="29">
        <v>66</v>
      </c>
      <c r="I121" s="1" t="s">
        <v>1840</v>
      </c>
      <c r="J121" s="1" t="s">
        <v>1841</v>
      </c>
      <c r="K121" s="29">
        <v>66.119</v>
      </c>
      <c r="L121" s="1">
        <v>680</v>
      </c>
    </row>
    <row r="122" spans="1:12" x14ac:dyDescent="0.25">
      <c r="A122" s="2">
        <v>9</v>
      </c>
      <c r="B122" s="15">
        <v>77278137</v>
      </c>
      <c r="C122" s="11">
        <v>74663221</v>
      </c>
      <c r="D122" s="12" t="s">
        <v>1842</v>
      </c>
      <c r="E122" s="12" t="s">
        <v>1293</v>
      </c>
      <c r="F122" s="1" t="s">
        <v>1843</v>
      </c>
      <c r="G122" s="1" t="s">
        <v>1844</v>
      </c>
      <c r="H122" s="1">
        <v>65.8</v>
      </c>
      <c r="I122" s="1" t="s">
        <v>1845</v>
      </c>
      <c r="J122" s="1" t="s">
        <v>1846</v>
      </c>
      <c r="K122" s="29">
        <v>65.989000000000004</v>
      </c>
      <c r="L122" s="1">
        <v>803</v>
      </c>
    </row>
    <row r="123" spans="1:12" x14ac:dyDescent="0.25">
      <c r="A123" s="2">
        <v>8</v>
      </c>
      <c r="B123" s="15">
        <v>75211592</v>
      </c>
      <c r="C123" s="11">
        <v>74298909</v>
      </c>
      <c r="D123" s="12" t="s">
        <v>1842</v>
      </c>
      <c r="E123" s="12" t="s">
        <v>1293</v>
      </c>
      <c r="F123" s="1" t="s">
        <v>1847</v>
      </c>
      <c r="G123" s="1" t="s">
        <v>1848</v>
      </c>
      <c r="H123" s="1">
        <v>66.2</v>
      </c>
      <c r="I123" s="1" t="s">
        <v>1849</v>
      </c>
      <c r="J123" s="1" t="s">
        <v>1850</v>
      </c>
      <c r="K123" s="29">
        <v>65.924999999999997</v>
      </c>
      <c r="L123" s="1">
        <v>598</v>
      </c>
    </row>
    <row r="124" spans="1:12" x14ac:dyDescent="0.25">
      <c r="A124" s="2">
        <v>5</v>
      </c>
      <c r="B124" s="15">
        <v>145235132</v>
      </c>
      <c r="C124" s="11">
        <v>145855569</v>
      </c>
      <c r="D124" s="12" t="s">
        <v>1842</v>
      </c>
      <c r="E124" s="12" t="s">
        <v>1293</v>
      </c>
      <c r="F124" s="1" t="s">
        <v>1851</v>
      </c>
      <c r="G124" s="1" t="s">
        <v>1852</v>
      </c>
      <c r="H124" s="1">
        <v>65.7</v>
      </c>
      <c r="I124" s="1" t="s">
        <v>1853</v>
      </c>
      <c r="J124" s="1" t="s">
        <v>1854</v>
      </c>
      <c r="K124" s="29">
        <v>65.549000000000007</v>
      </c>
      <c r="L124" s="1">
        <v>722</v>
      </c>
    </row>
    <row r="125" spans="1:12" x14ac:dyDescent="0.25">
      <c r="A125" s="2">
        <v>3</v>
      </c>
      <c r="B125" s="15">
        <v>130861311</v>
      </c>
      <c r="C125" s="11">
        <v>131142467</v>
      </c>
      <c r="D125" s="12" t="s">
        <v>1842</v>
      </c>
      <c r="E125" s="12" t="s">
        <v>1293</v>
      </c>
      <c r="F125" s="1" t="s">
        <v>1855</v>
      </c>
      <c r="G125" s="1" t="s">
        <v>1856</v>
      </c>
      <c r="H125" s="1">
        <v>66.3</v>
      </c>
      <c r="I125" s="1" t="s">
        <v>1857</v>
      </c>
      <c r="J125" s="1" t="s">
        <v>1858</v>
      </c>
      <c r="K125" s="29">
        <v>66.093000000000004</v>
      </c>
      <c r="L125" s="1">
        <v>545</v>
      </c>
    </row>
    <row r="126" spans="1:12" x14ac:dyDescent="0.25">
      <c r="A126" s="2">
        <v>10</v>
      </c>
      <c r="B126" s="15">
        <v>131468415</v>
      </c>
      <c r="C126" s="11">
        <v>129670151</v>
      </c>
      <c r="D126" s="12" t="s">
        <v>1842</v>
      </c>
      <c r="E126" s="12" t="s">
        <v>1293</v>
      </c>
      <c r="F126" s="1" t="s">
        <v>1859</v>
      </c>
      <c r="G126" s="1" t="s">
        <v>1860</v>
      </c>
      <c r="H126" s="1">
        <v>65.7</v>
      </c>
      <c r="I126" s="1" t="s">
        <v>1861</v>
      </c>
      <c r="J126" s="1" t="s">
        <v>1862</v>
      </c>
      <c r="K126" s="1">
        <v>64.7</v>
      </c>
      <c r="L126" s="1">
        <v>631</v>
      </c>
    </row>
    <row r="127" spans="1:12" x14ac:dyDescent="0.25">
      <c r="A127" s="2">
        <v>1</v>
      </c>
      <c r="B127" s="15">
        <v>116084509</v>
      </c>
      <c r="C127" s="11">
        <v>115541888</v>
      </c>
      <c r="D127" s="12" t="s">
        <v>1842</v>
      </c>
      <c r="E127" s="12" t="s">
        <v>1293</v>
      </c>
      <c r="F127" s="1" t="s">
        <v>1863</v>
      </c>
      <c r="G127" s="1" t="s">
        <v>1864</v>
      </c>
      <c r="H127" s="1">
        <v>65.900000000000006</v>
      </c>
      <c r="I127" s="1" t="s">
        <v>1865</v>
      </c>
      <c r="J127" s="1" t="s">
        <v>1866</v>
      </c>
      <c r="K127" s="29">
        <v>66.325999999999993</v>
      </c>
      <c r="L127" s="1">
        <v>506</v>
      </c>
    </row>
    <row r="128" spans="1:12" x14ac:dyDescent="0.25">
      <c r="A128" s="2">
        <v>14</v>
      </c>
      <c r="B128" s="15">
        <v>38924749</v>
      </c>
      <c r="C128" s="11">
        <v>38455545</v>
      </c>
      <c r="D128" s="12" t="s">
        <v>1867</v>
      </c>
      <c r="E128" s="12" t="s">
        <v>1293</v>
      </c>
      <c r="F128" s="1" t="s">
        <v>1868</v>
      </c>
      <c r="G128" s="1" t="s">
        <v>1869</v>
      </c>
      <c r="H128" s="1">
        <v>66.7</v>
      </c>
      <c r="I128" s="1" t="s">
        <v>1870</v>
      </c>
      <c r="J128" s="1" t="s">
        <v>1871</v>
      </c>
      <c r="K128" s="29">
        <v>66.037999999999997</v>
      </c>
      <c r="L128" s="1">
        <v>520</v>
      </c>
    </row>
    <row r="129" spans="1:12" x14ac:dyDescent="0.25">
      <c r="A129" s="2">
        <v>11</v>
      </c>
      <c r="B129" s="15">
        <v>83313934</v>
      </c>
      <c r="C129" s="11">
        <v>83602908</v>
      </c>
      <c r="D129" s="12" t="s">
        <v>1872</v>
      </c>
      <c r="E129" s="12" t="s">
        <v>1293</v>
      </c>
      <c r="F129" s="1" t="s">
        <v>1873</v>
      </c>
      <c r="G129" s="1" t="s">
        <v>1874</v>
      </c>
      <c r="H129" s="29">
        <v>66</v>
      </c>
      <c r="I129" s="1" t="s">
        <v>1875</v>
      </c>
      <c r="J129" s="1" t="s">
        <v>1876</v>
      </c>
      <c r="K129" s="29">
        <v>64.841999999999999</v>
      </c>
      <c r="L129" s="1">
        <v>721</v>
      </c>
    </row>
    <row r="130" spans="1:12" x14ac:dyDescent="0.25">
      <c r="A130" s="2">
        <v>11</v>
      </c>
      <c r="B130" s="15">
        <v>116865624</v>
      </c>
      <c r="C130" s="11">
        <v>116994908</v>
      </c>
      <c r="D130" s="12" t="s">
        <v>1872</v>
      </c>
      <c r="E130" s="12" t="s">
        <v>1293</v>
      </c>
      <c r="F130" s="1" t="s">
        <v>1877</v>
      </c>
      <c r="G130" s="1" t="s">
        <v>1878</v>
      </c>
      <c r="H130" s="1">
        <v>64.8</v>
      </c>
      <c r="I130" s="1" t="s">
        <v>1879</v>
      </c>
      <c r="J130" s="1" t="s">
        <v>1880</v>
      </c>
      <c r="K130" s="29">
        <v>66.888999999999996</v>
      </c>
      <c r="L130" s="1">
        <v>569</v>
      </c>
    </row>
    <row r="131" spans="1:12" x14ac:dyDescent="0.25">
      <c r="A131" s="2">
        <v>4</v>
      </c>
      <c r="B131" s="15">
        <v>117341213</v>
      </c>
      <c r="C131" s="11">
        <v>116420057</v>
      </c>
      <c r="D131" s="12" t="s">
        <v>1881</v>
      </c>
      <c r="E131" s="12" t="s">
        <v>1293</v>
      </c>
      <c r="F131" s="1" t="s">
        <v>1882</v>
      </c>
      <c r="G131" s="1" t="s">
        <v>1883</v>
      </c>
      <c r="H131" s="1">
        <v>64.8</v>
      </c>
      <c r="I131" s="1" t="s">
        <v>1884</v>
      </c>
      <c r="J131" s="1" t="s">
        <v>1885</v>
      </c>
      <c r="K131" s="29">
        <v>65.709000000000003</v>
      </c>
      <c r="L131" s="1">
        <v>762</v>
      </c>
    </row>
    <row r="132" spans="1:12" x14ac:dyDescent="0.25">
      <c r="A132" s="2">
        <v>2</v>
      </c>
      <c r="B132" s="15">
        <v>214933428</v>
      </c>
      <c r="C132" s="11">
        <v>214068719</v>
      </c>
      <c r="D132" s="12" t="s">
        <v>1881</v>
      </c>
      <c r="E132" s="12" t="s">
        <v>1293</v>
      </c>
      <c r="F132" s="1" t="s">
        <v>1886</v>
      </c>
      <c r="G132" s="1" t="s">
        <v>1887</v>
      </c>
      <c r="H132" s="1">
        <v>65.099999999999994</v>
      </c>
      <c r="I132" s="1" t="s">
        <v>1888</v>
      </c>
      <c r="J132" s="1" t="s">
        <v>1889</v>
      </c>
      <c r="K132" s="29">
        <v>65.623000000000005</v>
      </c>
      <c r="L132" s="1">
        <v>375</v>
      </c>
    </row>
    <row r="133" spans="1:12" x14ac:dyDescent="0.25">
      <c r="A133" s="2">
        <v>15</v>
      </c>
      <c r="B133" s="15">
        <v>73191721</v>
      </c>
      <c r="C133" s="11">
        <v>72899380</v>
      </c>
      <c r="D133" s="12" t="s">
        <v>1881</v>
      </c>
      <c r="E133" s="12" t="s">
        <v>1293</v>
      </c>
      <c r="F133" s="1" t="s">
        <v>1890</v>
      </c>
      <c r="G133" s="1" t="s">
        <v>1891</v>
      </c>
      <c r="H133" s="1">
        <v>66.2</v>
      </c>
      <c r="I133" s="1" t="s">
        <v>1892</v>
      </c>
      <c r="J133" s="1" t="s">
        <v>1893</v>
      </c>
      <c r="K133" s="29">
        <v>66.132999999999996</v>
      </c>
      <c r="L133" s="1">
        <v>602</v>
      </c>
    </row>
    <row r="134" spans="1:12" x14ac:dyDescent="0.25">
      <c r="A134" s="2">
        <v>9</v>
      </c>
      <c r="B134" s="15">
        <v>74904921</v>
      </c>
      <c r="C134" s="11">
        <v>72290005</v>
      </c>
      <c r="D134" s="12" t="s">
        <v>1397</v>
      </c>
      <c r="E134" s="12" t="s">
        <v>1398</v>
      </c>
      <c r="F134" s="1" t="s">
        <v>1894</v>
      </c>
      <c r="G134" s="1" t="s">
        <v>1895</v>
      </c>
      <c r="H134" s="29">
        <v>66</v>
      </c>
      <c r="I134" s="1" t="s">
        <v>1896</v>
      </c>
      <c r="J134" s="1" t="s">
        <v>1897</v>
      </c>
      <c r="K134" s="29">
        <v>63.78</v>
      </c>
      <c r="L134" s="1">
        <v>510</v>
      </c>
    </row>
    <row r="135" spans="1:12" x14ac:dyDescent="0.25">
      <c r="A135" s="2">
        <v>9</v>
      </c>
      <c r="B135" s="15">
        <v>5491418</v>
      </c>
      <c r="C135" s="11">
        <v>5491418</v>
      </c>
      <c r="D135" s="12" t="s">
        <v>1397</v>
      </c>
      <c r="E135" s="12" t="s">
        <v>1398</v>
      </c>
      <c r="F135" s="1" t="s">
        <v>1898</v>
      </c>
      <c r="G135" s="1" t="s">
        <v>1899</v>
      </c>
      <c r="H135" s="1">
        <v>63.8</v>
      </c>
      <c r="I135" s="1" t="s">
        <v>1900</v>
      </c>
      <c r="J135" s="1" t="s">
        <v>1901</v>
      </c>
      <c r="K135" s="29">
        <v>64.989999999999995</v>
      </c>
      <c r="L135" s="1">
        <v>386</v>
      </c>
    </row>
    <row r="136" spans="1:12" x14ac:dyDescent="0.25">
      <c r="A136" s="2">
        <v>8</v>
      </c>
      <c r="B136" s="15">
        <v>72399236</v>
      </c>
      <c r="C136" s="11">
        <v>71487001</v>
      </c>
      <c r="D136" s="12" t="s">
        <v>1397</v>
      </c>
      <c r="E136" s="12" t="s">
        <v>1398</v>
      </c>
      <c r="F136" s="1" t="s">
        <v>1902</v>
      </c>
      <c r="G136" s="1" t="s">
        <v>1903</v>
      </c>
      <c r="H136" s="1">
        <v>64.8</v>
      </c>
      <c r="I136" s="1" t="s">
        <v>1904</v>
      </c>
      <c r="J136" s="1" t="s">
        <v>1905</v>
      </c>
      <c r="K136" s="29">
        <v>66.040000000000006</v>
      </c>
      <c r="L136" s="1">
        <v>622</v>
      </c>
    </row>
    <row r="137" spans="1:12" x14ac:dyDescent="0.25">
      <c r="A137" s="2">
        <v>7</v>
      </c>
      <c r="B137" s="15">
        <v>107829263</v>
      </c>
      <c r="C137" s="11">
        <v>108188819</v>
      </c>
      <c r="D137" s="12" t="s">
        <v>1397</v>
      </c>
      <c r="E137" s="12" t="s">
        <v>1398</v>
      </c>
      <c r="F137" s="1" t="s">
        <v>1906</v>
      </c>
      <c r="G137" s="1" t="s">
        <v>1907</v>
      </c>
      <c r="H137" s="1">
        <v>66.099999999999994</v>
      </c>
      <c r="I137" s="1" t="s">
        <v>1908</v>
      </c>
      <c r="J137" s="1" t="s">
        <v>1909</v>
      </c>
      <c r="K137" s="29">
        <v>65.748000000000005</v>
      </c>
      <c r="L137" s="1">
        <v>440</v>
      </c>
    </row>
    <row r="138" spans="1:12" x14ac:dyDescent="0.25">
      <c r="A138" s="2">
        <v>6</v>
      </c>
      <c r="B138" s="15">
        <v>63368207</v>
      </c>
      <c r="C138" s="11">
        <v>62658302</v>
      </c>
      <c r="D138" s="12" t="s">
        <v>1397</v>
      </c>
      <c r="E138" s="12" t="s">
        <v>1398</v>
      </c>
      <c r="F138" s="1" t="s">
        <v>1910</v>
      </c>
      <c r="G138" s="1" t="s">
        <v>1911</v>
      </c>
      <c r="H138" s="1">
        <v>65.7</v>
      </c>
      <c r="I138" s="1" t="s">
        <v>1912</v>
      </c>
      <c r="J138" s="1" t="s">
        <v>1913</v>
      </c>
      <c r="K138" s="29">
        <v>64.16</v>
      </c>
      <c r="L138" s="1">
        <v>845</v>
      </c>
    </row>
    <row r="139" spans="1:12" x14ac:dyDescent="0.25">
      <c r="A139" s="2">
        <v>6</v>
      </c>
      <c r="B139" s="15">
        <v>162181268</v>
      </c>
      <c r="C139" s="11">
        <v>161760236</v>
      </c>
      <c r="D139" s="12" t="s">
        <v>1397</v>
      </c>
      <c r="E139" s="12" t="s">
        <v>1398</v>
      </c>
      <c r="F139" s="1" t="s">
        <v>1914</v>
      </c>
      <c r="G139" s="1" t="s">
        <v>1915</v>
      </c>
      <c r="H139" s="1">
        <v>65.400000000000006</v>
      </c>
      <c r="I139" s="1" t="s">
        <v>1916</v>
      </c>
      <c r="J139" s="1" t="s">
        <v>1917</v>
      </c>
      <c r="K139" s="29">
        <v>65.927999999999997</v>
      </c>
      <c r="L139" s="1">
        <v>623</v>
      </c>
    </row>
    <row r="140" spans="1:12" x14ac:dyDescent="0.25">
      <c r="A140" s="2">
        <v>6</v>
      </c>
      <c r="B140" s="15">
        <v>142450110</v>
      </c>
      <c r="C140" s="11">
        <v>142128973</v>
      </c>
      <c r="D140" s="12" t="s">
        <v>1397</v>
      </c>
      <c r="E140" s="12" t="s">
        <v>1398</v>
      </c>
      <c r="F140" s="1" t="s">
        <v>1918</v>
      </c>
      <c r="G140" s="1" t="s">
        <v>1919</v>
      </c>
      <c r="H140" s="1">
        <v>65.900000000000006</v>
      </c>
      <c r="I140" s="1" t="s">
        <v>1920</v>
      </c>
      <c r="J140" s="1" t="s">
        <v>1921</v>
      </c>
      <c r="K140" s="29">
        <v>66.349999999999994</v>
      </c>
      <c r="L140" s="1">
        <v>547</v>
      </c>
    </row>
    <row r="141" spans="1:12" x14ac:dyDescent="0.25">
      <c r="A141" s="2">
        <v>3</v>
      </c>
      <c r="B141" s="15">
        <v>79216313</v>
      </c>
      <c r="C141" s="11">
        <v>79167163</v>
      </c>
      <c r="D141" s="12" t="s">
        <v>1397</v>
      </c>
      <c r="E141" s="12" t="s">
        <v>1398</v>
      </c>
      <c r="F141" s="1" t="s">
        <v>1922</v>
      </c>
      <c r="G141" s="1" t="s">
        <v>1923</v>
      </c>
      <c r="H141" s="29">
        <v>65</v>
      </c>
      <c r="I141" s="1" t="s">
        <v>1924</v>
      </c>
      <c r="J141" s="1" t="s">
        <v>1925</v>
      </c>
      <c r="K141" s="29">
        <v>66.260000000000005</v>
      </c>
      <c r="L141" s="1">
        <v>542</v>
      </c>
    </row>
    <row r="142" spans="1:12" x14ac:dyDescent="0.25">
      <c r="A142" s="2">
        <v>2</v>
      </c>
      <c r="B142" s="15">
        <v>230341559</v>
      </c>
      <c r="C142" s="11">
        <v>229476843</v>
      </c>
      <c r="D142" s="12" t="s">
        <v>1397</v>
      </c>
      <c r="E142" s="12" t="s">
        <v>1398</v>
      </c>
      <c r="F142" s="1" t="s">
        <v>1926</v>
      </c>
      <c r="G142" s="1" t="s">
        <v>1927</v>
      </c>
      <c r="H142" s="29">
        <v>66</v>
      </c>
      <c r="I142" s="1" t="s">
        <v>1928</v>
      </c>
      <c r="J142" s="1" t="s">
        <v>1929</v>
      </c>
      <c r="K142" s="29">
        <v>66.069999999999993</v>
      </c>
      <c r="L142" s="1">
        <v>610</v>
      </c>
    </row>
    <row r="143" spans="1:12" x14ac:dyDescent="0.25">
      <c r="A143" s="2">
        <v>2</v>
      </c>
      <c r="B143" s="15">
        <v>191478714</v>
      </c>
      <c r="C143" s="11">
        <v>190613991</v>
      </c>
      <c r="D143" s="12" t="s">
        <v>1397</v>
      </c>
      <c r="E143" s="12" t="s">
        <v>1398</v>
      </c>
      <c r="F143" s="1" t="s">
        <v>1930</v>
      </c>
      <c r="G143" s="1" t="s">
        <v>1931</v>
      </c>
      <c r="H143" s="1">
        <v>64.599999999999994</v>
      </c>
      <c r="I143" s="1" t="s">
        <v>1932</v>
      </c>
      <c r="J143" s="1" t="s">
        <v>1933</v>
      </c>
      <c r="K143" s="29">
        <v>66.45</v>
      </c>
      <c r="L143" s="1">
        <v>336</v>
      </c>
    </row>
    <row r="144" spans="1:12" x14ac:dyDescent="0.25">
      <c r="A144" s="2">
        <v>18</v>
      </c>
      <c r="B144" s="15">
        <v>15095262</v>
      </c>
      <c r="C144" s="11">
        <v>15095263</v>
      </c>
      <c r="D144" s="12" t="s">
        <v>1397</v>
      </c>
      <c r="E144" s="12" t="s">
        <v>1398</v>
      </c>
      <c r="F144" s="1" t="s">
        <v>1934</v>
      </c>
      <c r="G144" s="1" t="s">
        <v>1935</v>
      </c>
      <c r="H144" s="1">
        <v>63.8</v>
      </c>
      <c r="I144" s="1" t="s">
        <v>1936</v>
      </c>
      <c r="J144" s="1" t="s">
        <v>1937</v>
      </c>
      <c r="K144" s="1">
        <v>65.7</v>
      </c>
      <c r="L144" s="1">
        <v>597</v>
      </c>
    </row>
    <row r="145" spans="1:12" x14ac:dyDescent="0.25">
      <c r="A145" s="2">
        <v>14</v>
      </c>
      <c r="B145" s="15">
        <v>31150826</v>
      </c>
      <c r="C145" s="11">
        <v>30681620</v>
      </c>
      <c r="D145" s="12" t="s">
        <v>1397</v>
      </c>
      <c r="E145" s="12" t="s">
        <v>1398</v>
      </c>
      <c r="F145" s="1" t="s">
        <v>1938</v>
      </c>
      <c r="G145" s="1" t="s">
        <v>1939</v>
      </c>
      <c r="H145" s="1">
        <v>65.8</v>
      </c>
      <c r="I145" s="1" t="s">
        <v>1940</v>
      </c>
      <c r="J145" s="1" t="s">
        <v>1941</v>
      </c>
      <c r="K145" s="1">
        <v>64.099999999999994</v>
      </c>
      <c r="L145" s="1">
        <v>719</v>
      </c>
    </row>
    <row r="146" spans="1:12" x14ac:dyDescent="0.25">
      <c r="A146" s="2">
        <v>13</v>
      </c>
      <c r="B146" s="15">
        <v>61462344</v>
      </c>
      <c r="C146" s="11">
        <v>60888210</v>
      </c>
      <c r="D146" s="12" t="s">
        <v>1397</v>
      </c>
      <c r="E146" s="12" t="s">
        <v>1398</v>
      </c>
      <c r="F146" s="1" t="s">
        <v>1942</v>
      </c>
      <c r="G146" s="1" t="s">
        <v>1943</v>
      </c>
      <c r="H146" s="1">
        <v>65.5</v>
      </c>
      <c r="I146" s="1" t="s">
        <v>1944</v>
      </c>
      <c r="J146" s="1" t="s">
        <v>1945</v>
      </c>
      <c r="K146" s="29">
        <v>66.200999999999993</v>
      </c>
      <c r="L146" s="1">
        <v>557</v>
      </c>
    </row>
    <row r="147" spans="1:12" x14ac:dyDescent="0.25">
      <c r="A147" s="2">
        <v>1</v>
      </c>
      <c r="B147" s="15">
        <v>162610688</v>
      </c>
      <c r="C147" s="11">
        <v>162640853</v>
      </c>
      <c r="D147" s="12" t="s">
        <v>1397</v>
      </c>
      <c r="E147" s="12" t="s">
        <v>1398</v>
      </c>
      <c r="F147" s="1" t="s">
        <v>1946</v>
      </c>
      <c r="G147" s="1" t="s">
        <v>1947</v>
      </c>
      <c r="H147" s="1">
        <v>67.099999999999994</v>
      </c>
      <c r="I147" s="1" t="s">
        <v>1948</v>
      </c>
      <c r="J147" s="1" t="s">
        <v>1949</v>
      </c>
      <c r="K147" s="29">
        <v>66.040000000000006</v>
      </c>
      <c r="L147" s="1">
        <v>761</v>
      </c>
    </row>
    <row r="148" spans="1:12" x14ac:dyDescent="0.25">
      <c r="A148" s="2">
        <v>9</v>
      </c>
      <c r="B148" s="15">
        <v>7741406</v>
      </c>
      <c r="C148" s="11">
        <v>7741409</v>
      </c>
      <c r="D148" s="12" t="s">
        <v>1506</v>
      </c>
      <c r="E148" s="12" t="s">
        <v>1507</v>
      </c>
      <c r="F148" s="1" t="s">
        <v>1950</v>
      </c>
      <c r="G148" s="1" t="s">
        <v>1951</v>
      </c>
      <c r="H148" s="1">
        <v>66.3</v>
      </c>
      <c r="I148" s="1" t="s">
        <v>1952</v>
      </c>
      <c r="J148" s="1" t="s">
        <v>1953</v>
      </c>
      <c r="K148" s="29">
        <v>66.010000000000005</v>
      </c>
      <c r="L148" s="1">
        <v>800</v>
      </c>
    </row>
    <row r="149" spans="1:12" x14ac:dyDescent="0.25">
      <c r="A149" s="2">
        <v>6</v>
      </c>
      <c r="B149" s="15">
        <v>29235392</v>
      </c>
      <c r="C149" s="11">
        <v>29267615</v>
      </c>
      <c r="D149" s="12" t="s">
        <v>1506</v>
      </c>
      <c r="E149" s="12" t="s">
        <v>1507</v>
      </c>
      <c r="F149" s="1" t="s">
        <v>1954</v>
      </c>
      <c r="G149" s="1" t="s">
        <v>1955</v>
      </c>
      <c r="H149" s="1">
        <v>64.400000000000006</v>
      </c>
      <c r="I149" s="1" t="s">
        <v>1956</v>
      </c>
      <c r="J149" s="1" t="s">
        <v>1957</v>
      </c>
      <c r="K149" s="29">
        <v>66.14</v>
      </c>
      <c r="L149" s="1">
        <v>717</v>
      </c>
    </row>
    <row r="150" spans="1:12" x14ac:dyDescent="0.25">
      <c r="A150" s="2">
        <v>6</v>
      </c>
      <c r="B150" s="15">
        <v>102846094</v>
      </c>
      <c r="C150" s="11">
        <v>102398219</v>
      </c>
      <c r="D150" s="12" t="s">
        <v>1506</v>
      </c>
      <c r="E150" s="12" t="s">
        <v>1507</v>
      </c>
      <c r="F150" s="1" t="s">
        <v>1958</v>
      </c>
      <c r="G150" s="1" t="s">
        <v>1959</v>
      </c>
      <c r="H150" s="1">
        <v>66.400000000000006</v>
      </c>
      <c r="I150" s="1" t="s">
        <v>1960</v>
      </c>
      <c r="J150" s="1" t="s">
        <v>1961</v>
      </c>
      <c r="K150" s="29">
        <v>63.84</v>
      </c>
      <c r="L150" s="1">
        <v>586</v>
      </c>
    </row>
    <row r="151" spans="1:12" x14ac:dyDescent="0.25">
      <c r="A151" s="2">
        <v>4</v>
      </c>
      <c r="B151" s="15">
        <v>158907289</v>
      </c>
      <c r="C151" s="11">
        <v>157986137</v>
      </c>
      <c r="D151" s="12" t="s">
        <v>1506</v>
      </c>
      <c r="E151" s="12" t="s">
        <v>1507</v>
      </c>
      <c r="F151" s="1" t="s">
        <v>1962</v>
      </c>
      <c r="G151" s="1" t="s">
        <v>1963</v>
      </c>
      <c r="H151" s="1">
        <v>66.099999999999994</v>
      </c>
      <c r="I151" s="1" t="s">
        <v>1964</v>
      </c>
      <c r="J151" s="1" t="s">
        <v>1965</v>
      </c>
      <c r="K151" s="29">
        <v>66.72</v>
      </c>
      <c r="L151" s="1">
        <v>515</v>
      </c>
    </row>
    <row r="152" spans="1:12" x14ac:dyDescent="0.25">
      <c r="A152" s="2">
        <v>4</v>
      </c>
      <c r="B152" s="15">
        <v>150798842</v>
      </c>
      <c r="C152" s="11">
        <v>149877690</v>
      </c>
      <c r="D152" s="12" t="s">
        <v>1506</v>
      </c>
      <c r="E152" s="12" t="s">
        <v>1507</v>
      </c>
      <c r="F152" s="1" t="s">
        <v>1966</v>
      </c>
      <c r="G152" s="1" t="s">
        <v>1967</v>
      </c>
      <c r="H152" s="1">
        <v>64.900000000000006</v>
      </c>
      <c r="I152" s="1" t="s">
        <v>1968</v>
      </c>
      <c r="J152" s="1" t="s">
        <v>1969</v>
      </c>
      <c r="K152" s="29">
        <v>65.33</v>
      </c>
      <c r="L152" s="1">
        <v>577</v>
      </c>
    </row>
    <row r="153" spans="1:12" x14ac:dyDescent="0.25">
      <c r="A153" s="2">
        <v>20</v>
      </c>
      <c r="B153" s="15">
        <v>17860937</v>
      </c>
      <c r="C153" s="11">
        <v>17880293</v>
      </c>
      <c r="D153" s="12" t="s">
        <v>1506</v>
      </c>
      <c r="E153" s="12" t="s">
        <v>1507</v>
      </c>
      <c r="F153" s="1" t="s">
        <v>1970</v>
      </c>
      <c r="G153" s="1" t="s">
        <v>1971</v>
      </c>
      <c r="H153" s="1">
        <v>65.599999999999994</v>
      </c>
      <c r="I153" s="1" t="s">
        <v>1972</v>
      </c>
      <c r="J153" s="1" t="s">
        <v>1973</v>
      </c>
      <c r="K153" s="29">
        <v>66.44</v>
      </c>
      <c r="L153" s="1">
        <v>631</v>
      </c>
    </row>
    <row r="154" spans="1:12" x14ac:dyDescent="0.25">
      <c r="A154" s="2">
        <v>18</v>
      </c>
      <c r="B154" s="15">
        <v>51425743</v>
      </c>
      <c r="C154" s="11">
        <v>53899373</v>
      </c>
      <c r="D154" s="12" t="s">
        <v>1506</v>
      </c>
      <c r="E154" s="12" t="s">
        <v>1507</v>
      </c>
      <c r="F154" s="1" t="s">
        <v>1974</v>
      </c>
      <c r="G154" s="1" t="s">
        <v>1975</v>
      </c>
      <c r="H154" s="1">
        <v>65.2</v>
      </c>
      <c r="I154" s="1" t="s">
        <v>1976</v>
      </c>
      <c r="J154" s="1" t="s">
        <v>1977</v>
      </c>
      <c r="K154" s="29">
        <v>65.930000000000007</v>
      </c>
      <c r="L154" s="1">
        <v>736</v>
      </c>
    </row>
    <row r="155" spans="1:12" x14ac:dyDescent="0.25">
      <c r="A155" s="2">
        <v>1</v>
      </c>
      <c r="B155" s="15">
        <v>165553149</v>
      </c>
      <c r="C155" s="11">
        <v>165583912</v>
      </c>
      <c r="D155" s="12" t="s">
        <v>1506</v>
      </c>
      <c r="E155" s="12" t="s">
        <v>1507</v>
      </c>
      <c r="F155" s="1" t="s">
        <v>1978</v>
      </c>
      <c r="G155" s="1" t="s">
        <v>1979</v>
      </c>
      <c r="H155" s="1">
        <v>65.599999999999994</v>
      </c>
      <c r="I155" s="1" t="s">
        <v>1980</v>
      </c>
      <c r="J155" s="1" t="s">
        <v>1981</v>
      </c>
      <c r="K155" s="29">
        <v>65.38</v>
      </c>
      <c r="L155" s="1">
        <v>330</v>
      </c>
    </row>
    <row r="156" spans="1:12" x14ac:dyDescent="0.25">
      <c r="A156" s="2">
        <v>7</v>
      </c>
      <c r="B156" s="15">
        <v>90331921</v>
      </c>
      <c r="C156" s="11">
        <v>90702607</v>
      </c>
      <c r="D156" s="12" t="s">
        <v>1982</v>
      </c>
      <c r="E156" s="12" t="s">
        <v>1269</v>
      </c>
      <c r="F156" s="1" t="s">
        <v>1983</v>
      </c>
      <c r="G156" s="1" t="s">
        <v>1984</v>
      </c>
      <c r="H156" s="1">
        <v>65.400000000000006</v>
      </c>
      <c r="I156" s="1" t="s">
        <v>1985</v>
      </c>
      <c r="J156" s="1" t="s">
        <v>1986</v>
      </c>
      <c r="K156" s="29">
        <v>66.89</v>
      </c>
      <c r="L156" s="1">
        <v>830</v>
      </c>
    </row>
    <row r="157" spans="1:12" x14ac:dyDescent="0.25">
      <c r="A157" s="2">
        <v>2</v>
      </c>
      <c r="B157" s="15">
        <v>56357368</v>
      </c>
      <c r="C157" s="11">
        <v>56130233</v>
      </c>
      <c r="D157" s="12" t="s">
        <v>1987</v>
      </c>
      <c r="E157" s="12" t="s">
        <v>1269</v>
      </c>
      <c r="F157" s="1" t="s">
        <v>1988</v>
      </c>
      <c r="G157" s="1" t="s">
        <v>1989</v>
      </c>
      <c r="H157" s="1">
        <v>66.599999999999994</v>
      </c>
      <c r="I157" s="1" t="s">
        <v>1990</v>
      </c>
      <c r="J157" s="1" t="s">
        <v>1991</v>
      </c>
      <c r="K157" s="29">
        <v>66.144999999999996</v>
      </c>
      <c r="L157" s="1">
        <v>770</v>
      </c>
    </row>
    <row r="158" spans="1:12" x14ac:dyDescent="0.25">
      <c r="A158" s="2">
        <v>18</v>
      </c>
      <c r="B158" s="15">
        <v>43348382</v>
      </c>
      <c r="C158" s="11">
        <v>45768417</v>
      </c>
      <c r="D158" s="12" t="s">
        <v>1987</v>
      </c>
      <c r="E158" s="12" t="s">
        <v>1269</v>
      </c>
      <c r="F158" s="1" t="s">
        <v>1992</v>
      </c>
      <c r="G158" s="1" t="s">
        <v>1993</v>
      </c>
      <c r="H158" s="1">
        <v>65.3</v>
      </c>
      <c r="I158" s="1" t="s">
        <v>1994</v>
      </c>
      <c r="J158" s="1" t="s">
        <v>1995</v>
      </c>
      <c r="K158" s="29">
        <v>65.762</v>
      </c>
      <c r="L158" s="1">
        <v>676</v>
      </c>
    </row>
    <row r="159" spans="1:12" x14ac:dyDescent="0.25">
      <c r="A159" s="2">
        <v>2</v>
      </c>
      <c r="B159" s="15">
        <v>205940776</v>
      </c>
      <c r="C159" s="11">
        <v>205076053</v>
      </c>
      <c r="D159" s="12" t="s">
        <v>1996</v>
      </c>
      <c r="E159" s="12" t="s">
        <v>1269</v>
      </c>
      <c r="F159" s="1" t="s">
        <v>1997</v>
      </c>
      <c r="G159" s="1" t="s">
        <v>1998</v>
      </c>
      <c r="H159" s="1">
        <v>65.099999999999994</v>
      </c>
      <c r="I159" s="1" t="s">
        <v>1999</v>
      </c>
      <c r="J159" s="1" t="s">
        <v>2000</v>
      </c>
      <c r="K159" s="29">
        <v>66.033000000000001</v>
      </c>
      <c r="L159" s="1">
        <v>638</v>
      </c>
    </row>
    <row r="160" spans="1:12" x14ac:dyDescent="0.25">
      <c r="A160" s="2">
        <v>5</v>
      </c>
      <c r="B160" s="15">
        <v>37951</v>
      </c>
      <c r="C160" s="11">
        <v>37953</v>
      </c>
      <c r="D160" s="12" t="s">
        <v>2001</v>
      </c>
      <c r="E160" s="12" t="s">
        <v>1269</v>
      </c>
      <c r="F160" s="1" t="s">
        <v>2002</v>
      </c>
      <c r="G160" s="1" t="s">
        <v>2003</v>
      </c>
      <c r="H160" s="29">
        <v>66</v>
      </c>
      <c r="I160" s="1" t="s">
        <v>2004</v>
      </c>
      <c r="J160" s="1" t="s">
        <v>2005</v>
      </c>
      <c r="K160" s="29">
        <v>66.459999999999994</v>
      </c>
      <c r="L160" s="1">
        <v>322</v>
      </c>
    </row>
    <row r="161" spans="1:12" x14ac:dyDescent="0.25">
      <c r="A161" s="2">
        <v>6</v>
      </c>
      <c r="B161" s="15">
        <v>74896631</v>
      </c>
      <c r="C161" s="11">
        <v>74186928</v>
      </c>
      <c r="D161" s="12" t="s">
        <v>2006</v>
      </c>
      <c r="E161" s="12" t="s">
        <v>1269</v>
      </c>
      <c r="F161" s="1" t="s">
        <v>2007</v>
      </c>
      <c r="G161" s="1" t="s">
        <v>2008</v>
      </c>
      <c r="H161" s="1">
        <v>65.3</v>
      </c>
      <c r="I161" s="1" t="s">
        <v>2009</v>
      </c>
      <c r="J161" s="1" t="s">
        <v>2010</v>
      </c>
      <c r="K161" s="29">
        <v>67.126000000000005</v>
      </c>
      <c r="L161" s="1">
        <v>671</v>
      </c>
    </row>
    <row r="162" spans="1:12" x14ac:dyDescent="0.25">
      <c r="A162" s="2">
        <v>3</v>
      </c>
      <c r="B162" s="15">
        <v>18630438</v>
      </c>
      <c r="C162" s="11">
        <v>18588946</v>
      </c>
      <c r="D162" s="12" t="s">
        <v>2006</v>
      </c>
      <c r="E162" s="12" t="s">
        <v>1269</v>
      </c>
      <c r="F162" s="1" t="s">
        <v>2011</v>
      </c>
      <c r="G162" s="1" t="s">
        <v>2012</v>
      </c>
      <c r="H162" s="1">
        <v>65.7</v>
      </c>
      <c r="I162" s="1" t="s">
        <v>2013</v>
      </c>
      <c r="J162" s="1" t="s">
        <v>2014</v>
      </c>
      <c r="K162" s="29">
        <v>66.534999999999997</v>
      </c>
      <c r="L162" s="1">
        <v>375</v>
      </c>
    </row>
    <row r="163" spans="1:12" x14ac:dyDescent="0.25">
      <c r="A163" s="2">
        <v>1</v>
      </c>
      <c r="B163" s="15">
        <v>230241594</v>
      </c>
      <c r="C163" s="11">
        <v>230105847</v>
      </c>
      <c r="D163" s="12" t="s">
        <v>2006</v>
      </c>
      <c r="E163" s="12" t="s">
        <v>1269</v>
      </c>
      <c r="F163" s="1" t="s">
        <v>2015</v>
      </c>
      <c r="G163" s="1" t="s">
        <v>2016</v>
      </c>
      <c r="H163" s="1">
        <v>65.8</v>
      </c>
      <c r="I163" s="1" t="s">
        <v>2017</v>
      </c>
      <c r="J163" s="1" t="s">
        <v>2018</v>
      </c>
      <c r="K163" s="29">
        <v>65.86</v>
      </c>
      <c r="L163" s="1">
        <v>522</v>
      </c>
    </row>
    <row r="164" spans="1:12" x14ac:dyDescent="0.25">
      <c r="A164" s="2">
        <v>5</v>
      </c>
      <c r="B164" s="15">
        <v>40041345</v>
      </c>
      <c r="C164" s="11">
        <v>40041243</v>
      </c>
      <c r="D164" s="12" t="s">
        <v>2019</v>
      </c>
      <c r="E164" s="12" t="s">
        <v>2020</v>
      </c>
      <c r="F164" s="1" t="s">
        <v>2021</v>
      </c>
      <c r="G164" s="1" t="s">
        <v>2022</v>
      </c>
      <c r="H164" s="1">
        <v>66.599999999999994</v>
      </c>
      <c r="I164" s="1" t="s">
        <v>2023</v>
      </c>
      <c r="J164" s="1" t="s">
        <v>2024</v>
      </c>
      <c r="K164" s="29">
        <v>65.41</v>
      </c>
      <c r="L164" s="1">
        <v>800</v>
      </c>
    </row>
    <row r="165" spans="1:12" x14ac:dyDescent="0.25">
      <c r="A165" s="2">
        <v>4</v>
      </c>
      <c r="B165" s="15">
        <v>152732823</v>
      </c>
      <c r="C165" s="11">
        <v>151811671</v>
      </c>
      <c r="D165" s="12" t="s">
        <v>2019</v>
      </c>
      <c r="E165" s="12" t="s">
        <v>2020</v>
      </c>
      <c r="F165" s="1" t="s">
        <v>2025</v>
      </c>
      <c r="G165" s="1" t="s">
        <v>2026</v>
      </c>
      <c r="H165" s="1">
        <v>66.3</v>
      </c>
      <c r="I165" s="1" t="s">
        <v>2027</v>
      </c>
      <c r="J165" s="1" t="s">
        <v>2028</v>
      </c>
      <c r="K165" s="29">
        <v>65.12</v>
      </c>
      <c r="L165" s="1">
        <v>542</v>
      </c>
    </row>
    <row r="166" spans="1:12" x14ac:dyDescent="0.25">
      <c r="A166" s="2">
        <v>4</v>
      </c>
      <c r="B166" s="15">
        <v>10632694</v>
      </c>
      <c r="C166" s="11">
        <v>10631070</v>
      </c>
      <c r="D166" s="12" t="s">
        <v>2019</v>
      </c>
      <c r="E166" s="12" t="s">
        <v>2020</v>
      </c>
      <c r="F166" s="1" t="s">
        <v>2029</v>
      </c>
      <c r="G166" s="1" t="s">
        <v>2030</v>
      </c>
      <c r="H166" s="29">
        <v>66</v>
      </c>
      <c r="I166" s="1" t="s">
        <v>2031</v>
      </c>
      <c r="J166" s="1" t="s">
        <v>2032</v>
      </c>
      <c r="K166" s="29">
        <v>66.48</v>
      </c>
      <c r="L166" s="1">
        <v>659</v>
      </c>
    </row>
    <row r="167" spans="1:12" x14ac:dyDescent="0.25">
      <c r="A167" s="2">
        <v>3</v>
      </c>
      <c r="B167" s="15">
        <v>6752727</v>
      </c>
      <c r="C167" s="11">
        <v>6711056</v>
      </c>
      <c r="D167" s="12" t="s">
        <v>2019</v>
      </c>
      <c r="E167" s="12" t="s">
        <v>2020</v>
      </c>
      <c r="F167" s="1" t="s">
        <v>2033</v>
      </c>
      <c r="G167" s="1" t="s">
        <v>2034</v>
      </c>
      <c r="H167" s="1">
        <v>66.8</v>
      </c>
      <c r="I167" s="1" t="s">
        <v>2035</v>
      </c>
      <c r="J167" s="1" t="s">
        <v>2036</v>
      </c>
      <c r="K167" s="1">
        <v>66.099999999999994</v>
      </c>
      <c r="L167" s="1">
        <v>612</v>
      </c>
    </row>
    <row r="168" spans="1:12" x14ac:dyDescent="0.25">
      <c r="A168" s="2">
        <v>3</v>
      </c>
      <c r="B168" s="15">
        <v>139044441</v>
      </c>
      <c r="C168" s="11">
        <v>139325614</v>
      </c>
      <c r="D168" s="12" t="s">
        <v>2019</v>
      </c>
      <c r="E168" s="12" t="s">
        <v>2020</v>
      </c>
      <c r="F168" s="1" t="s">
        <v>2037</v>
      </c>
      <c r="G168" s="1" t="s">
        <v>2038</v>
      </c>
      <c r="H168" s="1">
        <v>66.3</v>
      </c>
      <c r="I168" s="1" t="s">
        <v>2039</v>
      </c>
      <c r="J168" s="1" t="s">
        <v>2040</v>
      </c>
      <c r="K168" s="29">
        <v>65.84</v>
      </c>
      <c r="L168" s="1">
        <v>679</v>
      </c>
    </row>
    <row r="169" spans="1:12" x14ac:dyDescent="0.25">
      <c r="A169" s="2">
        <v>11</v>
      </c>
      <c r="B169" s="15">
        <v>36558490</v>
      </c>
      <c r="C169" s="11">
        <v>36536940</v>
      </c>
      <c r="D169" s="12" t="s">
        <v>2019</v>
      </c>
      <c r="E169" s="12" t="s">
        <v>2020</v>
      </c>
      <c r="F169" s="1" t="s">
        <v>2041</v>
      </c>
      <c r="G169" s="1" t="s">
        <v>2042</v>
      </c>
      <c r="H169" s="29">
        <v>64</v>
      </c>
      <c r="I169" s="1" t="s">
        <v>2043</v>
      </c>
      <c r="J169" s="1" t="s">
        <v>2044</v>
      </c>
      <c r="K169" s="29">
        <v>63.01</v>
      </c>
      <c r="L169" s="1">
        <v>667</v>
      </c>
    </row>
    <row r="170" spans="1:12" x14ac:dyDescent="0.25">
      <c r="A170" s="2">
        <v>6</v>
      </c>
      <c r="B170" s="15">
        <v>117395500</v>
      </c>
      <c r="C170" s="11">
        <v>117074337</v>
      </c>
      <c r="D170" s="12" t="s">
        <v>2045</v>
      </c>
      <c r="E170" s="12" t="s">
        <v>2046</v>
      </c>
      <c r="F170" s="1" t="s">
        <v>2047</v>
      </c>
      <c r="G170" s="1" t="s">
        <v>2048</v>
      </c>
      <c r="H170" s="1">
        <v>65.5</v>
      </c>
      <c r="I170" s="1" t="s">
        <v>2049</v>
      </c>
      <c r="J170" s="1" t="s">
        <v>2050</v>
      </c>
      <c r="K170" s="1">
        <v>65.8</v>
      </c>
      <c r="L170" s="1">
        <v>365</v>
      </c>
    </row>
    <row r="171" spans="1:12" x14ac:dyDescent="0.25">
      <c r="A171" s="2">
        <v>14</v>
      </c>
      <c r="B171" s="15">
        <v>34140137</v>
      </c>
      <c r="C171" s="11">
        <v>33670931</v>
      </c>
      <c r="D171" s="12" t="s">
        <v>2045</v>
      </c>
      <c r="E171" s="12" t="s">
        <v>2046</v>
      </c>
      <c r="F171" s="1" t="s">
        <v>2051</v>
      </c>
      <c r="G171" s="1" t="s">
        <v>2052</v>
      </c>
      <c r="H171" s="1">
        <v>65.8</v>
      </c>
      <c r="I171" s="1" t="s">
        <v>2053</v>
      </c>
      <c r="J171" s="1" t="s">
        <v>2054</v>
      </c>
      <c r="K171" s="29">
        <v>65.569999999999993</v>
      </c>
      <c r="L171" s="1">
        <v>485</v>
      </c>
    </row>
    <row r="172" spans="1:12" x14ac:dyDescent="0.25">
      <c r="A172" s="2">
        <v>10</v>
      </c>
      <c r="B172" s="15">
        <v>130625059</v>
      </c>
      <c r="C172" s="11">
        <v>128826795</v>
      </c>
      <c r="D172" s="12" t="s">
        <v>2045</v>
      </c>
      <c r="E172" s="12" t="s">
        <v>2046</v>
      </c>
      <c r="F172" s="1" t="s">
        <v>2055</v>
      </c>
      <c r="G172" s="1" t="s">
        <v>2056</v>
      </c>
      <c r="H172" s="1">
        <v>65.2</v>
      </c>
      <c r="I172" s="1" t="s">
        <v>2057</v>
      </c>
      <c r="J172" s="1" t="s">
        <v>2058</v>
      </c>
      <c r="K172" s="29">
        <v>65.84</v>
      </c>
      <c r="L172" s="1">
        <v>480</v>
      </c>
    </row>
    <row r="173" spans="1:12" x14ac:dyDescent="0.25">
      <c r="A173" s="2">
        <v>2</v>
      </c>
      <c r="B173" s="15">
        <v>132001173</v>
      </c>
      <c r="C173" s="11">
        <v>131243606</v>
      </c>
      <c r="D173" s="12" t="s">
        <v>1462</v>
      </c>
      <c r="E173" s="12" t="s">
        <v>1463</v>
      </c>
      <c r="F173" s="1" t="s">
        <v>2059</v>
      </c>
      <c r="G173" s="1" t="s">
        <v>2060</v>
      </c>
      <c r="H173" s="29">
        <v>66</v>
      </c>
      <c r="I173" s="1" t="s">
        <v>2061</v>
      </c>
      <c r="J173" s="1" t="s">
        <v>2062</v>
      </c>
      <c r="K173" s="29">
        <v>65.28</v>
      </c>
      <c r="L173" s="1">
        <v>352</v>
      </c>
    </row>
    <row r="174" spans="1:12" x14ac:dyDescent="0.25">
      <c r="A174" s="2">
        <v>1</v>
      </c>
      <c r="B174" s="15">
        <v>193549655</v>
      </c>
      <c r="C174" s="11">
        <v>193580525</v>
      </c>
      <c r="D174" s="12" t="s">
        <v>1462</v>
      </c>
      <c r="E174" s="12" t="s">
        <v>1463</v>
      </c>
      <c r="F174" s="1" t="s">
        <v>2063</v>
      </c>
      <c r="G174" s="1" t="s">
        <v>2064</v>
      </c>
      <c r="H174" s="29">
        <v>66</v>
      </c>
      <c r="I174" s="1" t="s">
        <v>2065</v>
      </c>
      <c r="J174" s="1" t="s">
        <v>2066</v>
      </c>
      <c r="K174" s="29">
        <v>64.27</v>
      </c>
      <c r="L174" s="1">
        <v>690</v>
      </c>
    </row>
    <row r="175" spans="1:12" x14ac:dyDescent="0.25">
      <c r="A175" s="2">
        <v>1</v>
      </c>
      <c r="B175" s="15">
        <v>152443895</v>
      </c>
      <c r="C175" s="11">
        <v>152471429</v>
      </c>
      <c r="D175" s="12" t="s">
        <v>1462</v>
      </c>
      <c r="E175" s="12" t="s">
        <v>1463</v>
      </c>
      <c r="F175" s="1" t="s">
        <v>2067</v>
      </c>
      <c r="G175" s="1" t="s">
        <v>2068</v>
      </c>
      <c r="H175" s="29">
        <v>66</v>
      </c>
      <c r="I175" s="1" t="s">
        <v>2069</v>
      </c>
      <c r="J175" s="1" t="s">
        <v>2070</v>
      </c>
      <c r="K175" s="1">
        <v>66</v>
      </c>
      <c r="L175" s="1">
        <v>416</v>
      </c>
    </row>
    <row r="176" spans="1:12" x14ac:dyDescent="0.25">
      <c r="A176" s="2">
        <v>5</v>
      </c>
      <c r="B176" s="15">
        <v>16464309</v>
      </c>
      <c r="C176" s="11">
        <v>16464200</v>
      </c>
      <c r="D176" s="12" t="s">
        <v>1381</v>
      </c>
      <c r="E176" s="12" t="s">
        <v>1382</v>
      </c>
      <c r="F176" s="1" t="s">
        <v>2071</v>
      </c>
      <c r="G176" s="1" t="s">
        <v>2072</v>
      </c>
      <c r="H176" s="1">
        <v>65.5</v>
      </c>
      <c r="I176" s="1" t="s">
        <v>2073</v>
      </c>
      <c r="J176" s="1" t="s">
        <v>2074</v>
      </c>
      <c r="K176" s="29">
        <v>65.680000000000007</v>
      </c>
      <c r="L176" s="1">
        <v>529</v>
      </c>
    </row>
    <row r="177" spans="1:12" x14ac:dyDescent="0.25">
      <c r="A177" s="2">
        <v>3</v>
      </c>
      <c r="B177" s="15">
        <v>151688102</v>
      </c>
      <c r="C177" s="11">
        <v>151970313</v>
      </c>
      <c r="D177" s="12" t="s">
        <v>1381</v>
      </c>
      <c r="E177" s="12" t="s">
        <v>1382</v>
      </c>
      <c r="F177" s="1" t="s">
        <v>2075</v>
      </c>
      <c r="G177" s="1" t="s">
        <v>2076</v>
      </c>
      <c r="H177" s="1">
        <v>64.3</v>
      </c>
      <c r="I177" s="1" t="s">
        <v>2077</v>
      </c>
      <c r="J177" s="1" t="s">
        <v>2078</v>
      </c>
      <c r="K177" s="29">
        <v>64.05</v>
      </c>
      <c r="L177" s="1">
        <v>486</v>
      </c>
    </row>
    <row r="178" spans="1:12" x14ac:dyDescent="0.25">
      <c r="A178" s="2">
        <v>13</v>
      </c>
      <c r="B178" s="15">
        <v>74613221</v>
      </c>
      <c r="C178" s="11">
        <v>74039084</v>
      </c>
      <c r="D178" s="12" t="s">
        <v>1381</v>
      </c>
      <c r="E178" s="12" t="s">
        <v>1382</v>
      </c>
      <c r="F178" s="1" t="s">
        <v>2079</v>
      </c>
      <c r="G178" s="1" t="s">
        <v>2080</v>
      </c>
      <c r="H178" s="1">
        <v>65.900000000000006</v>
      </c>
      <c r="I178" s="1" t="s">
        <v>2081</v>
      </c>
      <c r="J178" s="1" t="s">
        <v>2082</v>
      </c>
      <c r="K178" s="29">
        <v>65.489999999999995</v>
      </c>
      <c r="L178" s="1">
        <v>654</v>
      </c>
    </row>
    <row r="179" spans="1:12" x14ac:dyDescent="0.25">
      <c r="A179" s="2">
        <v>7</v>
      </c>
      <c r="B179" s="15">
        <v>142818667</v>
      </c>
      <c r="C179" s="11">
        <v>143121574</v>
      </c>
      <c r="D179" s="12" t="s">
        <v>2083</v>
      </c>
      <c r="E179" s="12" t="s">
        <v>2084</v>
      </c>
      <c r="F179" s="1" t="s">
        <v>2085</v>
      </c>
      <c r="G179" s="1" t="s">
        <v>2086</v>
      </c>
      <c r="H179" s="1">
        <v>65.8</v>
      </c>
      <c r="I179" s="1" t="s">
        <v>2087</v>
      </c>
      <c r="J179" s="1" t="s">
        <v>2088</v>
      </c>
      <c r="K179" s="1">
        <v>66</v>
      </c>
      <c r="L179" s="1">
        <v>771</v>
      </c>
    </row>
    <row r="180" spans="1:12" x14ac:dyDescent="0.25">
      <c r="A180" s="2">
        <v>11</v>
      </c>
      <c r="B180" s="15">
        <v>105479001</v>
      </c>
      <c r="C180" s="11">
        <v>105608274</v>
      </c>
      <c r="D180" s="12" t="s">
        <v>2089</v>
      </c>
      <c r="E180" s="12" t="s">
        <v>2090</v>
      </c>
      <c r="F180" s="1" t="s">
        <v>2091</v>
      </c>
      <c r="G180" s="1" t="s">
        <v>2092</v>
      </c>
      <c r="H180" s="1">
        <v>65.900000000000006</v>
      </c>
      <c r="I180" s="1" t="s">
        <v>2093</v>
      </c>
      <c r="J180" s="1" t="s">
        <v>2094</v>
      </c>
      <c r="K180" s="29">
        <v>65.56</v>
      </c>
      <c r="L180" s="1">
        <v>541</v>
      </c>
    </row>
    <row r="181" spans="1:12" x14ac:dyDescent="0.25">
      <c r="A181" s="2">
        <v>19</v>
      </c>
      <c r="B181" s="15">
        <v>47024924</v>
      </c>
      <c r="C181" s="11">
        <v>46521667</v>
      </c>
      <c r="D181" s="12" t="s">
        <v>2095</v>
      </c>
      <c r="E181" s="12" t="s">
        <v>1293</v>
      </c>
      <c r="F181" s="1" t="s">
        <v>2096</v>
      </c>
      <c r="G181" s="1" t="s">
        <v>2097</v>
      </c>
      <c r="H181" s="1">
        <v>65.5</v>
      </c>
      <c r="I181" s="1" t="s">
        <v>2098</v>
      </c>
      <c r="J181" s="1" t="s">
        <v>2099</v>
      </c>
      <c r="K181" s="29">
        <v>65.784999999999997</v>
      </c>
      <c r="L181" s="1">
        <v>378</v>
      </c>
    </row>
    <row r="182" spans="1:12" x14ac:dyDescent="0.25">
      <c r="A182" s="2">
        <v>21</v>
      </c>
      <c r="B182" s="15">
        <v>23257887</v>
      </c>
      <c r="C182" s="11">
        <v>21885567</v>
      </c>
      <c r="D182" s="12" t="s">
        <v>2100</v>
      </c>
      <c r="E182" s="12" t="s">
        <v>1293</v>
      </c>
      <c r="F182" s="1" t="s">
        <v>2101</v>
      </c>
      <c r="G182" s="1" t="s">
        <v>2102</v>
      </c>
      <c r="H182" s="1">
        <v>65.8</v>
      </c>
      <c r="I182" s="1" t="s">
        <v>2103</v>
      </c>
      <c r="J182" s="1" t="s">
        <v>2104</v>
      </c>
      <c r="K182" s="29">
        <v>64.646000000000001</v>
      </c>
      <c r="L182" s="1">
        <v>867</v>
      </c>
    </row>
    <row r="183" spans="1:12" x14ac:dyDescent="0.25">
      <c r="A183" s="2">
        <v>11</v>
      </c>
      <c r="B183" s="15">
        <v>108693472</v>
      </c>
      <c r="C183" s="11">
        <v>108822745</v>
      </c>
      <c r="D183" s="12" t="s">
        <v>2105</v>
      </c>
      <c r="E183" s="12" t="s">
        <v>1269</v>
      </c>
      <c r="F183" s="1" t="s">
        <v>2106</v>
      </c>
      <c r="G183" s="1" t="s">
        <v>2107</v>
      </c>
      <c r="H183" s="1">
        <v>66.2</v>
      </c>
      <c r="I183" s="1" t="s">
        <v>2108</v>
      </c>
      <c r="J183" s="1" t="s">
        <v>2109</v>
      </c>
      <c r="K183" s="29">
        <v>66.334000000000003</v>
      </c>
      <c r="L183" s="1">
        <v>326</v>
      </c>
    </row>
    <row r="184" spans="1:12" x14ac:dyDescent="0.25">
      <c r="A184" s="1" t="s">
        <v>1214</v>
      </c>
      <c r="B184" s="15">
        <v>122359455</v>
      </c>
      <c r="C184" s="11">
        <v>123225604</v>
      </c>
      <c r="D184" s="12" t="s">
        <v>2110</v>
      </c>
      <c r="E184" s="12" t="s">
        <v>1269</v>
      </c>
      <c r="F184" s="1" t="s">
        <v>2111</v>
      </c>
      <c r="G184" s="1" t="s">
        <v>2112</v>
      </c>
      <c r="H184" s="1">
        <v>66.099999999999994</v>
      </c>
      <c r="I184" s="1" t="s">
        <v>2113</v>
      </c>
      <c r="J184" s="1" t="s">
        <v>2114</v>
      </c>
      <c r="K184" s="29">
        <v>64.974000000000004</v>
      </c>
      <c r="L184" s="1">
        <v>570</v>
      </c>
    </row>
    <row r="185" spans="1:12" x14ac:dyDescent="0.25">
      <c r="A185" s="2">
        <v>14</v>
      </c>
      <c r="B185" s="15">
        <v>57227844</v>
      </c>
      <c r="C185" s="11">
        <v>56761126</v>
      </c>
      <c r="D185" s="12" t="s">
        <v>2115</v>
      </c>
      <c r="E185" s="12" t="s">
        <v>1269</v>
      </c>
      <c r="F185" s="1" t="s">
        <v>2116</v>
      </c>
      <c r="G185" s="1" t="s">
        <v>2117</v>
      </c>
      <c r="H185" s="1">
        <v>65.900000000000006</v>
      </c>
      <c r="I185" s="1" t="s">
        <v>2118</v>
      </c>
      <c r="J185" s="1" t="s">
        <v>2119</v>
      </c>
      <c r="K185" s="29">
        <v>65.739999999999995</v>
      </c>
      <c r="L185" s="1">
        <v>782</v>
      </c>
    </row>
    <row r="186" spans="1:12" x14ac:dyDescent="0.25">
      <c r="A186" s="1" t="s">
        <v>1214</v>
      </c>
      <c r="B186" s="15">
        <v>39002551</v>
      </c>
      <c r="C186" s="11">
        <v>39143298</v>
      </c>
      <c r="D186" s="12" t="s">
        <v>1355</v>
      </c>
      <c r="E186" s="12" t="s">
        <v>1269</v>
      </c>
      <c r="F186" s="1" t="s">
        <v>2120</v>
      </c>
      <c r="G186" s="1" t="s">
        <v>2121</v>
      </c>
      <c r="H186" s="1">
        <v>65.599999999999994</v>
      </c>
      <c r="I186" s="1" t="s">
        <v>2122</v>
      </c>
      <c r="J186" s="1" t="s">
        <v>2123</v>
      </c>
      <c r="K186" s="29">
        <v>66.119</v>
      </c>
      <c r="L186" s="1">
        <v>483</v>
      </c>
    </row>
    <row r="187" spans="1:12" x14ac:dyDescent="0.25">
      <c r="A187" s="2">
        <v>16</v>
      </c>
      <c r="B187" s="15">
        <v>14196183</v>
      </c>
      <c r="C187" s="11">
        <v>14102326</v>
      </c>
      <c r="D187" s="12" t="s">
        <v>1355</v>
      </c>
      <c r="E187" s="12" t="s">
        <v>1269</v>
      </c>
      <c r="F187" s="1" t="s">
        <v>2124</v>
      </c>
      <c r="G187" s="1" t="s">
        <v>2125</v>
      </c>
      <c r="H187" s="1">
        <v>66.3</v>
      </c>
      <c r="I187" s="1" t="s">
        <v>2126</v>
      </c>
      <c r="J187" s="1" t="s">
        <v>2127</v>
      </c>
      <c r="K187" s="29">
        <v>66.001999999999995</v>
      </c>
      <c r="L187" s="1">
        <v>745</v>
      </c>
    </row>
    <row r="188" spans="1:12" x14ac:dyDescent="0.25">
      <c r="A188" s="2">
        <v>15</v>
      </c>
      <c r="B188" s="15">
        <v>95309124</v>
      </c>
      <c r="C188" s="11">
        <v>94765895</v>
      </c>
      <c r="D188" s="12" t="s">
        <v>2128</v>
      </c>
      <c r="E188" s="12" t="s">
        <v>1269</v>
      </c>
      <c r="F188" s="1" t="s">
        <v>2129</v>
      </c>
      <c r="G188" s="1" t="s">
        <v>2130</v>
      </c>
      <c r="H188" s="1">
        <v>66.099999999999994</v>
      </c>
      <c r="I188" s="1" t="s">
        <v>2131</v>
      </c>
      <c r="J188" s="1" t="s">
        <v>2132</v>
      </c>
      <c r="K188" s="29">
        <v>66.533000000000001</v>
      </c>
      <c r="L188" s="1">
        <v>729</v>
      </c>
    </row>
    <row r="189" spans="1:12" x14ac:dyDescent="0.25">
      <c r="A189" s="2">
        <v>3</v>
      </c>
      <c r="B189" s="15">
        <v>166260561</v>
      </c>
      <c r="C189" s="11">
        <v>166542773</v>
      </c>
      <c r="D189" s="12" t="s">
        <v>2133</v>
      </c>
      <c r="E189" s="12" t="s">
        <v>1269</v>
      </c>
      <c r="F189" s="1" t="s">
        <v>2134</v>
      </c>
      <c r="G189" s="1" t="s">
        <v>2135</v>
      </c>
      <c r="H189" s="1">
        <v>66.8</v>
      </c>
      <c r="I189" s="1" t="s">
        <v>2136</v>
      </c>
      <c r="J189" s="1" t="s">
        <v>2137</v>
      </c>
      <c r="K189" s="29">
        <v>65.804000000000002</v>
      </c>
      <c r="L189" s="1">
        <v>519</v>
      </c>
    </row>
    <row r="190" spans="1:12" x14ac:dyDescent="0.25">
      <c r="A190" s="2">
        <v>6</v>
      </c>
      <c r="B190" s="15">
        <v>93467950</v>
      </c>
      <c r="C190" s="11">
        <v>92758232</v>
      </c>
      <c r="D190" s="12" t="s">
        <v>1607</v>
      </c>
      <c r="E190" s="12" t="s">
        <v>1269</v>
      </c>
      <c r="F190" s="1" t="s">
        <v>2138</v>
      </c>
      <c r="G190" s="1" t="s">
        <v>2139</v>
      </c>
      <c r="H190" s="1">
        <v>65.5</v>
      </c>
      <c r="I190" s="1" t="s">
        <v>2140</v>
      </c>
      <c r="J190" s="1" t="s">
        <v>2141</v>
      </c>
      <c r="K190" s="29">
        <v>67.001000000000005</v>
      </c>
      <c r="L190" s="1">
        <v>488</v>
      </c>
    </row>
    <row r="191" spans="1:12" x14ac:dyDescent="0.25">
      <c r="A191" s="2">
        <v>14</v>
      </c>
      <c r="B191" s="15">
        <v>36410980</v>
      </c>
      <c r="C191" s="11">
        <v>35941774</v>
      </c>
      <c r="D191" s="12" t="s">
        <v>1607</v>
      </c>
      <c r="E191" s="12" t="s">
        <v>1269</v>
      </c>
      <c r="F191" s="1" t="s">
        <v>2142</v>
      </c>
      <c r="G191" s="1" t="s">
        <v>2143</v>
      </c>
      <c r="H191" s="1">
        <v>66.2</v>
      </c>
      <c r="I191" s="1" t="s">
        <v>2144</v>
      </c>
      <c r="J191" s="1" t="s">
        <v>2145</v>
      </c>
      <c r="K191" s="29">
        <v>66.263999999999996</v>
      </c>
      <c r="L191" s="1">
        <v>573</v>
      </c>
    </row>
    <row r="192" spans="1:12" x14ac:dyDescent="0.25">
      <c r="A192" s="2">
        <v>8</v>
      </c>
      <c r="B192" s="15">
        <v>47536770</v>
      </c>
      <c r="C192" s="11">
        <v>46625148</v>
      </c>
      <c r="D192" s="12" t="s">
        <v>2146</v>
      </c>
      <c r="E192" s="12" t="s">
        <v>1269</v>
      </c>
      <c r="F192" s="1" t="s">
        <v>2147</v>
      </c>
      <c r="G192" s="1" t="s">
        <v>2148</v>
      </c>
      <c r="H192" s="1">
        <v>65.400000000000006</v>
      </c>
      <c r="I192" s="1" t="s">
        <v>2149</v>
      </c>
      <c r="J192" s="1" t="s">
        <v>2150</v>
      </c>
      <c r="K192" s="29">
        <v>65.989999999999995</v>
      </c>
      <c r="L192" s="1">
        <v>782</v>
      </c>
    </row>
    <row r="193" spans="1:12" x14ac:dyDescent="0.25">
      <c r="A193" s="2">
        <v>8</v>
      </c>
      <c r="B193" s="15">
        <v>116596587</v>
      </c>
      <c r="C193" s="11">
        <v>115584360</v>
      </c>
      <c r="D193" s="12" t="s">
        <v>2151</v>
      </c>
      <c r="E193" s="12" t="s">
        <v>1269</v>
      </c>
      <c r="F193" s="1" t="s">
        <v>2152</v>
      </c>
      <c r="G193" s="1" t="s">
        <v>2153</v>
      </c>
      <c r="H193" s="1">
        <v>64.099999999999994</v>
      </c>
      <c r="I193" s="1" t="s">
        <v>2154</v>
      </c>
      <c r="J193" s="1" t="s">
        <v>2155</v>
      </c>
      <c r="K193" s="29">
        <v>63.648000000000003</v>
      </c>
      <c r="L193" s="1">
        <v>880</v>
      </c>
    </row>
    <row r="194" spans="1:12" x14ac:dyDescent="0.25">
      <c r="A194" s="2">
        <v>9</v>
      </c>
      <c r="B194" s="15">
        <v>121394604</v>
      </c>
      <c r="C194" s="11">
        <v>118632326</v>
      </c>
      <c r="D194" s="12" t="s">
        <v>2156</v>
      </c>
      <c r="E194" s="12" t="s">
        <v>2157</v>
      </c>
      <c r="F194" s="1" t="s">
        <v>2158</v>
      </c>
      <c r="G194" s="1" t="s">
        <v>2159</v>
      </c>
      <c r="H194" s="1">
        <v>65.400000000000006</v>
      </c>
      <c r="I194" s="1" t="s">
        <v>2160</v>
      </c>
      <c r="J194" s="1" t="s">
        <v>2161</v>
      </c>
      <c r="K194" s="29">
        <v>65.91</v>
      </c>
      <c r="L194" s="1">
        <v>422</v>
      </c>
    </row>
    <row r="195" spans="1:12" x14ac:dyDescent="0.25">
      <c r="A195" s="2">
        <v>7</v>
      </c>
      <c r="B195" s="15">
        <v>30814208</v>
      </c>
      <c r="C195" s="11">
        <v>30774592</v>
      </c>
      <c r="D195" s="12" t="s">
        <v>2156</v>
      </c>
      <c r="E195" s="12" t="s">
        <v>2157</v>
      </c>
      <c r="F195" s="1" t="s">
        <v>2162</v>
      </c>
      <c r="G195" s="1" t="s">
        <v>2163</v>
      </c>
      <c r="H195" s="1">
        <v>65.5</v>
      </c>
      <c r="I195" s="1" t="s">
        <v>2164</v>
      </c>
      <c r="J195" s="1" t="s">
        <v>2165</v>
      </c>
      <c r="K195" s="29">
        <v>65.77</v>
      </c>
      <c r="L195" s="1">
        <v>673</v>
      </c>
    </row>
    <row r="196" spans="1:12" x14ac:dyDescent="0.25">
      <c r="A196" s="2">
        <v>4</v>
      </c>
      <c r="B196" s="15">
        <v>29894729</v>
      </c>
      <c r="C196" s="11">
        <v>29893107</v>
      </c>
      <c r="D196" s="12" t="s">
        <v>2156</v>
      </c>
      <c r="E196" s="12" t="s">
        <v>2157</v>
      </c>
      <c r="F196" s="1" t="s">
        <v>2166</v>
      </c>
      <c r="G196" s="1" t="s">
        <v>2167</v>
      </c>
      <c r="H196" s="1">
        <v>66.3</v>
      </c>
      <c r="I196" s="1" t="s">
        <v>2168</v>
      </c>
      <c r="J196" s="1" t="s">
        <v>2169</v>
      </c>
      <c r="K196" s="29">
        <v>66.73</v>
      </c>
      <c r="L196" s="1">
        <v>631</v>
      </c>
    </row>
    <row r="197" spans="1:12" x14ac:dyDescent="0.25">
      <c r="A197" s="2">
        <v>4</v>
      </c>
      <c r="B197" s="15">
        <v>13595811</v>
      </c>
      <c r="C197" s="11">
        <v>13594187</v>
      </c>
      <c r="D197" s="12" t="s">
        <v>2156</v>
      </c>
      <c r="E197" s="12" t="s">
        <v>2157</v>
      </c>
      <c r="F197" s="1" t="s">
        <v>2170</v>
      </c>
      <c r="G197" s="1" t="s">
        <v>2171</v>
      </c>
      <c r="H197" s="1">
        <v>65.599999999999994</v>
      </c>
      <c r="I197" s="1" t="s">
        <v>2172</v>
      </c>
      <c r="J197" s="1" t="s">
        <v>2173</v>
      </c>
      <c r="K197" s="29">
        <v>65.67</v>
      </c>
      <c r="L197" s="1">
        <v>564</v>
      </c>
    </row>
    <row r="198" spans="1:12" x14ac:dyDescent="0.25">
      <c r="A198" s="2">
        <v>3</v>
      </c>
      <c r="B198" s="15">
        <v>131069779</v>
      </c>
      <c r="C198" s="11">
        <v>131350935</v>
      </c>
      <c r="D198" s="12" t="s">
        <v>2156</v>
      </c>
      <c r="E198" s="12" t="s">
        <v>2157</v>
      </c>
      <c r="F198" s="1" t="s">
        <v>2174</v>
      </c>
      <c r="G198" s="1" t="s">
        <v>2175</v>
      </c>
      <c r="H198" s="1">
        <v>65.7</v>
      </c>
      <c r="I198" s="1" t="s">
        <v>2176</v>
      </c>
      <c r="J198" s="1" t="s">
        <v>2177</v>
      </c>
      <c r="K198" s="29">
        <v>65.98</v>
      </c>
      <c r="L198" s="1">
        <v>715</v>
      </c>
    </row>
    <row r="199" spans="1:12" x14ac:dyDescent="0.25">
      <c r="A199" s="2">
        <v>2</v>
      </c>
      <c r="B199" s="15">
        <v>107997824</v>
      </c>
      <c r="C199" s="11">
        <v>107381369</v>
      </c>
      <c r="D199" s="12" t="s">
        <v>2156</v>
      </c>
      <c r="E199" s="12" t="s">
        <v>2157</v>
      </c>
      <c r="F199" s="1" t="s">
        <v>2178</v>
      </c>
      <c r="G199" s="1" t="s">
        <v>2179</v>
      </c>
      <c r="H199" s="1">
        <v>66.2</v>
      </c>
      <c r="I199" s="1" t="s">
        <v>2180</v>
      </c>
      <c r="J199" s="1" t="s">
        <v>2181</v>
      </c>
      <c r="K199" s="1">
        <v>66.099999999999994</v>
      </c>
      <c r="L199" s="1">
        <v>532</v>
      </c>
    </row>
    <row r="200" spans="1:12" x14ac:dyDescent="0.25">
      <c r="A200" s="2">
        <v>15</v>
      </c>
      <c r="B200" s="15">
        <v>55129551</v>
      </c>
      <c r="C200" s="11">
        <v>54837353</v>
      </c>
      <c r="D200" s="12" t="s">
        <v>2156</v>
      </c>
      <c r="E200" s="12" t="s">
        <v>2157</v>
      </c>
      <c r="F200" s="1" t="s">
        <v>2182</v>
      </c>
      <c r="G200" s="1" t="s">
        <v>2183</v>
      </c>
      <c r="H200" s="1">
        <v>64.2</v>
      </c>
      <c r="I200" s="1" t="s">
        <v>2184</v>
      </c>
      <c r="J200" s="1" t="s">
        <v>2185</v>
      </c>
      <c r="K200" s="29">
        <v>64.790000000000006</v>
      </c>
      <c r="L200" s="1">
        <v>872</v>
      </c>
    </row>
    <row r="201" spans="1:12" x14ac:dyDescent="0.25">
      <c r="A201" s="2">
        <v>13</v>
      </c>
      <c r="B201" s="15">
        <v>61681810</v>
      </c>
      <c r="C201" s="11">
        <v>61107676</v>
      </c>
      <c r="D201" s="12" t="s">
        <v>2156</v>
      </c>
      <c r="E201" s="12" t="s">
        <v>2157</v>
      </c>
      <c r="F201" s="1" t="s">
        <v>2186</v>
      </c>
      <c r="G201" s="1" t="s">
        <v>2187</v>
      </c>
      <c r="H201" s="1">
        <v>66.5</v>
      </c>
      <c r="I201" s="1" t="s">
        <v>2188</v>
      </c>
      <c r="J201" s="1" t="s">
        <v>2189</v>
      </c>
      <c r="K201" s="29">
        <v>65.66</v>
      </c>
      <c r="L201" s="1">
        <v>419</v>
      </c>
    </row>
    <row r="202" spans="1:12" x14ac:dyDescent="0.25">
      <c r="A202" s="2">
        <v>12</v>
      </c>
      <c r="B202" s="15">
        <v>65689256</v>
      </c>
      <c r="C202" s="11">
        <v>65295476</v>
      </c>
      <c r="D202" s="12" t="s">
        <v>2156</v>
      </c>
      <c r="E202" s="12" t="s">
        <v>2157</v>
      </c>
      <c r="F202" s="1" t="s">
        <v>2190</v>
      </c>
      <c r="G202" s="1" t="s">
        <v>2191</v>
      </c>
      <c r="H202" s="1">
        <v>66.099999999999994</v>
      </c>
      <c r="I202" s="1" t="s">
        <v>2192</v>
      </c>
      <c r="J202" s="1" t="s">
        <v>2193</v>
      </c>
      <c r="K202" s="29">
        <v>66.14</v>
      </c>
      <c r="L202" s="1">
        <v>556</v>
      </c>
    </row>
    <row r="203" spans="1:12" x14ac:dyDescent="0.25">
      <c r="A203" s="2">
        <v>12</v>
      </c>
      <c r="B203" s="15">
        <v>43125284</v>
      </c>
      <c r="C203" s="11">
        <v>42731482</v>
      </c>
      <c r="D203" s="12" t="s">
        <v>2156</v>
      </c>
      <c r="E203" s="12" t="s">
        <v>2157</v>
      </c>
      <c r="F203" s="1" t="s">
        <v>2194</v>
      </c>
      <c r="G203" s="1" t="s">
        <v>2195</v>
      </c>
      <c r="H203" s="1">
        <v>66.099999999999994</v>
      </c>
      <c r="I203" s="1" t="s">
        <v>2196</v>
      </c>
      <c r="J203" s="1" t="s">
        <v>2197</v>
      </c>
      <c r="K203" s="29">
        <v>66.11</v>
      </c>
      <c r="L203" s="1">
        <v>558</v>
      </c>
    </row>
    <row r="204" spans="1:12" x14ac:dyDescent="0.25">
      <c r="A204" s="2">
        <v>10</v>
      </c>
      <c r="B204" s="15">
        <v>79007271</v>
      </c>
      <c r="C204" s="11">
        <v>77247513</v>
      </c>
      <c r="D204" s="12" t="s">
        <v>2156</v>
      </c>
      <c r="E204" s="12" t="s">
        <v>2157</v>
      </c>
      <c r="F204" s="1" t="s">
        <v>2198</v>
      </c>
      <c r="G204" s="1" t="s">
        <v>2199</v>
      </c>
      <c r="H204" s="29">
        <v>66</v>
      </c>
      <c r="I204" s="1" t="s">
        <v>2200</v>
      </c>
      <c r="J204" s="1" t="s">
        <v>2201</v>
      </c>
      <c r="K204" s="29">
        <v>65.72</v>
      </c>
      <c r="L204" s="1">
        <v>636</v>
      </c>
    </row>
    <row r="205" spans="1:12" x14ac:dyDescent="0.25">
      <c r="A205" s="2">
        <v>10</v>
      </c>
      <c r="B205" s="15">
        <v>63004967</v>
      </c>
      <c r="C205" s="11">
        <v>61245209</v>
      </c>
      <c r="D205" s="12" t="s">
        <v>2156</v>
      </c>
      <c r="E205" s="12" t="s">
        <v>2157</v>
      </c>
      <c r="F205" s="1" t="s">
        <v>2202</v>
      </c>
      <c r="G205" s="1" t="s">
        <v>2203</v>
      </c>
      <c r="H205" s="1">
        <v>66.400000000000006</v>
      </c>
      <c r="I205" s="1" t="s">
        <v>2204</v>
      </c>
      <c r="J205" s="1" t="s">
        <v>2205</v>
      </c>
      <c r="K205" s="29">
        <v>65.56</v>
      </c>
      <c r="L205" s="1">
        <v>836</v>
      </c>
    </row>
    <row r="206" spans="1:12" x14ac:dyDescent="0.25">
      <c r="A206" s="2">
        <v>10</v>
      </c>
      <c r="B206" s="15">
        <v>122662191</v>
      </c>
      <c r="C206" s="11">
        <v>120902679</v>
      </c>
      <c r="D206" s="12" t="s">
        <v>2156</v>
      </c>
      <c r="E206" s="12" t="s">
        <v>2157</v>
      </c>
      <c r="F206" s="1" t="s">
        <v>2206</v>
      </c>
      <c r="G206" s="1" t="s">
        <v>2207</v>
      </c>
      <c r="H206" s="1">
        <v>66.599999999999994</v>
      </c>
      <c r="I206" s="1" t="s">
        <v>2208</v>
      </c>
      <c r="J206" s="1" t="s">
        <v>2209</v>
      </c>
      <c r="K206" s="29">
        <v>66.180000000000007</v>
      </c>
      <c r="L206" s="1">
        <v>848</v>
      </c>
    </row>
    <row r="207" spans="1:12" x14ac:dyDescent="0.25">
      <c r="A207" s="2">
        <v>1</v>
      </c>
      <c r="B207" s="15">
        <v>222579130</v>
      </c>
      <c r="C207" s="11">
        <v>222405788</v>
      </c>
      <c r="D207" s="12" t="s">
        <v>2156</v>
      </c>
      <c r="E207" s="12" t="s">
        <v>2157</v>
      </c>
      <c r="F207" s="1" t="s">
        <v>2210</v>
      </c>
      <c r="G207" s="1" t="s">
        <v>2211</v>
      </c>
      <c r="H207" s="1">
        <v>65.2</v>
      </c>
      <c r="I207" s="1" t="s">
        <v>2212</v>
      </c>
      <c r="J207" s="1" t="s">
        <v>2213</v>
      </c>
      <c r="K207" s="29">
        <v>65.95</v>
      </c>
      <c r="L207" s="1">
        <v>404</v>
      </c>
    </row>
    <row r="208" spans="1:12" x14ac:dyDescent="0.25">
      <c r="A208" s="2">
        <v>1</v>
      </c>
      <c r="B208" s="15">
        <v>105968030</v>
      </c>
      <c r="C208" s="11">
        <v>105425408</v>
      </c>
      <c r="D208" s="12" t="s">
        <v>2156</v>
      </c>
      <c r="E208" s="12" t="s">
        <v>2157</v>
      </c>
      <c r="F208" s="1" t="s">
        <v>2214</v>
      </c>
      <c r="G208" s="1" t="s">
        <v>2215</v>
      </c>
      <c r="H208" s="1">
        <v>65.5</v>
      </c>
      <c r="I208" s="1" t="s">
        <v>2216</v>
      </c>
      <c r="J208" s="1" t="s">
        <v>2217</v>
      </c>
      <c r="K208" s="29">
        <v>66.39</v>
      </c>
      <c r="L208" s="1">
        <v>438</v>
      </c>
    </row>
    <row r="209" spans="1:12" x14ac:dyDescent="0.25">
      <c r="A209" s="2">
        <v>6</v>
      </c>
      <c r="B209" s="15">
        <v>107727653</v>
      </c>
      <c r="C209" s="11">
        <v>107406449</v>
      </c>
      <c r="D209" s="12" t="s">
        <v>2218</v>
      </c>
      <c r="E209" s="12" t="s">
        <v>1269</v>
      </c>
      <c r="F209" s="1" t="s">
        <v>2219</v>
      </c>
      <c r="G209" s="1" t="s">
        <v>2220</v>
      </c>
      <c r="H209" s="1">
        <v>65.400000000000006</v>
      </c>
      <c r="I209" s="1" t="s">
        <v>2221</v>
      </c>
      <c r="J209" s="1" t="s">
        <v>2222</v>
      </c>
      <c r="K209" s="29">
        <v>65.495999999999995</v>
      </c>
      <c r="L209" s="1">
        <v>798</v>
      </c>
    </row>
    <row r="210" spans="1:12" x14ac:dyDescent="0.25">
      <c r="A210" s="2">
        <v>7</v>
      </c>
      <c r="B210" s="15">
        <v>102482672</v>
      </c>
      <c r="C210" s="11">
        <v>102842225</v>
      </c>
      <c r="D210" s="12" t="s">
        <v>2223</v>
      </c>
      <c r="E210" s="12" t="s">
        <v>1269</v>
      </c>
      <c r="F210" s="1" t="s">
        <v>2224</v>
      </c>
      <c r="G210" s="1" t="s">
        <v>2225</v>
      </c>
      <c r="H210" s="1">
        <v>66.2</v>
      </c>
      <c r="I210" s="1" t="s">
        <v>2226</v>
      </c>
      <c r="J210" s="1" t="s">
        <v>2227</v>
      </c>
      <c r="K210" s="29">
        <v>66.167000000000002</v>
      </c>
      <c r="L210" s="1">
        <v>849</v>
      </c>
    </row>
    <row r="211" spans="1:12" x14ac:dyDescent="0.25">
      <c r="A211" s="2">
        <v>2</v>
      </c>
      <c r="B211" s="15">
        <v>53918736</v>
      </c>
      <c r="C211" s="11">
        <v>53691599</v>
      </c>
      <c r="D211" s="12" t="s">
        <v>2228</v>
      </c>
      <c r="E211" s="12" t="s">
        <v>1269</v>
      </c>
      <c r="F211" s="1" t="s">
        <v>2229</v>
      </c>
      <c r="G211" s="1" t="s">
        <v>2230</v>
      </c>
      <c r="H211" s="1">
        <v>65.7</v>
      </c>
      <c r="I211" s="1" t="s">
        <v>2231</v>
      </c>
      <c r="J211" s="1" t="s">
        <v>2232</v>
      </c>
      <c r="K211" s="29">
        <v>66.167000000000002</v>
      </c>
      <c r="L211" s="1">
        <v>470</v>
      </c>
    </row>
    <row r="212" spans="1:12" x14ac:dyDescent="0.25">
      <c r="A212" s="2">
        <v>14</v>
      </c>
      <c r="B212" s="15">
        <v>74699251</v>
      </c>
      <c r="C212" s="11">
        <v>74232548</v>
      </c>
      <c r="D212" s="12" t="s">
        <v>2228</v>
      </c>
      <c r="E212" s="12" t="s">
        <v>1269</v>
      </c>
      <c r="F212" s="1" t="s">
        <v>2233</v>
      </c>
      <c r="G212" s="1" t="s">
        <v>2234</v>
      </c>
      <c r="H212" s="1">
        <v>65.900000000000006</v>
      </c>
      <c r="I212" s="1" t="s">
        <v>2235</v>
      </c>
      <c r="J212" s="1" t="s">
        <v>2236</v>
      </c>
      <c r="K212" s="29">
        <v>65.697999999999993</v>
      </c>
      <c r="L212" s="1">
        <v>874</v>
      </c>
    </row>
    <row r="213" spans="1:12" x14ac:dyDescent="0.25">
      <c r="A213" s="2">
        <v>5</v>
      </c>
      <c r="B213" s="15">
        <v>18589326</v>
      </c>
      <c r="C213" s="11">
        <v>18589217</v>
      </c>
      <c r="D213" s="12" t="s">
        <v>2237</v>
      </c>
      <c r="E213" s="12" t="s">
        <v>1269</v>
      </c>
      <c r="F213" s="1" t="s">
        <v>2238</v>
      </c>
      <c r="G213" s="1" t="s">
        <v>2239</v>
      </c>
      <c r="H213" s="1">
        <v>65.8</v>
      </c>
      <c r="I213" s="1" t="s">
        <v>2240</v>
      </c>
      <c r="J213" s="1" t="s">
        <v>2241</v>
      </c>
      <c r="K213" s="29">
        <v>66.263999999999996</v>
      </c>
      <c r="L213" s="1">
        <v>463</v>
      </c>
    </row>
    <row r="214" spans="1:12" x14ac:dyDescent="0.25">
      <c r="A214" s="2">
        <v>4</v>
      </c>
      <c r="B214" s="15">
        <v>148964260</v>
      </c>
      <c r="C214" s="11">
        <v>148043109</v>
      </c>
      <c r="D214" s="12" t="s">
        <v>2242</v>
      </c>
      <c r="E214" s="12" t="s">
        <v>1269</v>
      </c>
      <c r="F214" s="1" t="s">
        <v>2243</v>
      </c>
      <c r="G214" s="1" t="s">
        <v>2244</v>
      </c>
      <c r="H214" s="1">
        <v>65.8</v>
      </c>
      <c r="I214" s="1" t="s">
        <v>2245</v>
      </c>
      <c r="J214" s="1" t="s">
        <v>2246</v>
      </c>
      <c r="K214" s="29">
        <v>66.534999999999997</v>
      </c>
      <c r="L214" s="1">
        <v>352</v>
      </c>
    </row>
    <row r="215" spans="1:12" x14ac:dyDescent="0.25">
      <c r="A215" s="2">
        <v>2</v>
      </c>
      <c r="B215" s="15">
        <v>9933113</v>
      </c>
      <c r="C215" s="11">
        <v>9792984</v>
      </c>
      <c r="D215" s="12" t="s">
        <v>2247</v>
      </c>
      <c r="E215" s="12" t="s">
        <v>1269</v>
      </c>
      <c r="F215" s="1" t="s">
        <v>2248</v>
      </c>
      <c r="G215" s="1" t="s">
        <v>2249</v>
      </c>
      <c r="H215" s="1">
        <v>65.099999999999994</v>
      </c>
      <c r="I215" s="1" t="s">
        <v>2250</v>
      </c>
      <c r="J215" s="1" t="s">
        <v>2251</v>
      </c>
      <c r="K215" s="29">
        <v>64.953999999999994</v>
      </c>
      <c r="L215" s="1">
        <v>646</v>
      </c>
    </row>
    <row r="216" spans="1:12" x14ac:dyDescent="0.25">
      <c r="A216" s="2">
        <v>14</v>
      </c>
      <c r="B216" s="15">
        <v>99387965</v>
      </c>
      <c r="C216" s="11">
        <v>98921628</v>
      </c>
      <c r="D216" s="12" t="s">
        <v>2252</v>
      </c>
      <c r="E216" s="12" t="s">
        <v>1269</v>
      </c>
      <c r="F216" s="1" t="s">
        <v>2253</v>
      </c>
      <c r="G216" s="1" t="s">
        <v>2254</v>
      </c>
      <c r="H216" s="1">
        <v>65.900000000000006</v>
      </c>
      <c r="I216" s="1" t="s">
        <v>2255</v>
      </c>
      <c r="J216" s="1" t="s">
        <v>2256</v>
      </c>
      <c r="K216" s="29">
        <v>65.736999999999995</v>
      </c>
      <c r="L216" s="1">
        <v>600</v>
      </c>
    </row>
    <row r="217" spans="1:12" x14ac:dyDescent="0.25">
      <c r="A217" s="2">
        <v>9</v>
      </c>
      <c r="B217" s="15">
        <v>107267588</v>
      </c>
      <c r="C217" s="11">
        <v>104505307</v>
      </c>
      <c r="D217" s="12" t="s">
        <v>1308</v>
      </c>
      <c r="E217" s="12" t="s">
        <v>1269</v>
      </c>
      <c r="F217" s="1" t="s">
        <v>2257</v>
      </c>
      <c r="G217" s="1" t="s">
        <v>2258</v>
      </c>
      <c r="H217" s="1">
        <v>65.8</v>
      </c>
      <c r="I217" s="1" t="s">
        <v>2259</v>
      </c>
      <c r="J217" s="1" t="s">
        <v>2260</v>
      </c>
      <c r="K217" s="29">
        <v>65.146000000000001</v>
      </c>
      <c r="L217" s="1">
        <v>365</v>
      </c>
    </row>
    <row r="218" spans="1:12" x14ac:dyDescent="0.25">
      <c r="A218" s="2">
        <v>21</v>
      </c>
      <c r="B218" s="15">
        <v>27268217</v>
      </c>
      <c r="C218" s="11">
        <v>25895905</v>
      </c>
      <c r="D218" s="12" t="s">
        <v>1308</v>
      </c>
      <c r="E218" s="12" t="s">
        <v>1269</v>
      </c>
      <c r="F218" s="1" t="s">
        <v>2261</v>
      </c>
      <c r="G218" s="1" t="s">
        <v>2262</v>
      </c>
      <c r="H218" s="1">
        <v>66.3</v>
      </c>
      <c r="I218" s="1" t="s">
        <v>2263</v>
      </c>
      <c r="J218" s="1" t="s">
        <v>2264</v>
      </c>
      <c r="K218" s="29">
        <v>65.637</v>
      </c>
      <c r="L218" s="1">
        <v>696</v>
      </c>
    </row>
    <row r="219" spans="1:12" x14ac:dyDescent="0.25">
      <c r="A219" s="2">
        <v>4</v>
      </c>
      <c r="B219" s="15">
        <v>78497887</v>
      </c>
      <c r="C219" s="11">
        <v>77576720</v>
      </c>
      <c r="D219" s="12" t="s">
        <v>2265</v>
      </c>
      <c r="E219" s="12" t="s">
        <v>1269</v>
      </c>
      <c r="F219" s="1" t="s">
        <v>2266</v>
      </c>
      <c r="G219" s="1" t="s">
        <v>2267</v>
      </c>
      <c r="H219" s="1">
        <v>66.099999999999994</v>
      </c>
      <c r="I219" s="1" t="s">
        <v>2268</v>
      </c>
      <c r="J219" s="1" t="s">
        <v>2269</v>
      </c>
      <c r="K219" s="29">
        <v>65.802999999999997</v>
      </c>
      <c r="L219" s="1">
        <v>760</v>
      </c>
    </row>
    <row r="220" spans="1:12" x14ac:dyDescent="0.25">
      <c r="A220" s="2">
        <v>4</v>
      </c>
      <c r="B220" s="15">
        <v>185342932</v>
      </c>
      <c r="C220" s="11">
        <v>184421778</v>
      </c>
      <c r="D220" s="12" t="s">
        <v>2270</v>
      </c>
      <c r="E220" s="12" t="s">
        <v>1269</v>
      </c>
      <c r="F220" s="1" t="s">
        <v>2271</v>
      </c>
      <c r="G220" s="1" t="s">
        <v>2272</v>
      </c>
      <c r="H220" s="1">
        <v>65.7</v>
      </c>
      <c r="I220" s="1" t="s">
        <v>2273</v>
      </c>
      <c r="J220" s="1" t="s">
        <v>2274</v>
      </c>
      <c r="K220" s="29">
        <v>66.049000000000007</v>
      </c>
      <c r="L220" s="1">
        <v>626</v>
      </c>
    </row>
    <row r="221" spans="1:12" x14ac:dyDescent="0.25">
      <c r="A221" s="2">
        <v>3</v>
      </c>
      <c r="B221" s="15">
        <v>100783877</v>
      </c>
      <c r="C221" s="11">
        <v>101065033</v>
      </c>
      <c r="D221" s="12" t="s">
        <v>2275</v>
      </c>
      <c r="E221" s="12" t="s">
        <v>1293</v>
      </c>
      <c r="F221" s="1" t="s">
        <v>2276</v>
      </c>
      <c r="G221" s="1" t="s">
        <v>2277</v>
      </c>
      <c r="H221" s="1">
        <v>66.2</v>
      </c>
      <c r="I221" s="1" t="s">
        <v>2278</v>
      </c>
      <c r="J221" s="1" t="s">
        <v>2279</v>
      </c>
      <c r="K221" s="29">
        <v>66.123000000000005</v>
      </c>
      <c r="L221" s="1">
        <v>367</v>
      </c>
    </row>
    <row r="222" spans="1:12" x14ac:dyDescent="0.25">
      <c r="A222" s="2">
        <v>7</v>
      </c>
      <c r="B222" s="15">
        <v>33482057</v>
      </c>
      <c r="C222" s="11">
        <v>33442445</v>
      </c>
      <c r="D222" s="12" t="s">
        <v>2280</v>
      </c>
      <c r="E222" s="12" t="s">
        <v>1269</v>
      </c>
      <c r="F222" s="1" t="s">
        <v>2281</v>
      </c>
      <c r="G222" s="1" t="s">
        <v>2282</v>
      </c>
      <c r="H222" s="1">
        <v>64.900000000000006</v>
      </c>
      <c r="I222" s="1" t="s">
        <v>2283</v>
      </c>
      <c r="J222" s="1" t="s">
        <v>2284</v>
      </c>
      <c r="K222" s="29">
        <v>66.168000000000006</v>
      </c>
      <c r="L222" s="1">
        <v>684</v>
      </c>
    </row>
    <row r="223" spans="1:12" x14ac:dyDescent="0.25">
      <c r="A223" s="2">
        <v>13</v>
      </c>
      <c r="B223" s="15">
        <v>109220010</v>
      </c>
      <c r="C223" s="11">
        <v>108567662</v>
      </c>
      <c r="D223" s="12" t="s">
        <v>2280</v>
      </c>
      <c r="E223" s="12" t="s">
        <v>1269</v>
      </c>
      <c r="F223" s="1" t="s">
        <v>2285</v>
      </c>
      <c r="G223" s="1" t="s">
        <v>2286</v>
      </c>
      <c r="H223" s="1">
        <v>66.099999999999994</v>
      </c>
      <c r="I223" s="1" t="s">
        <v>2287</v>
      </c>
      <c r="J223" s="1" t="s">
        <v>2288</v>
      </c>
      <c r="K223" s="29">
        <v>66.650000000000006</v>
      </c>
      <c r="L223" s="1">
        <v>331</v>
      </c>
    </row>
    <row r="224" spans="1:12" x14ac:dyDescent="0.25">
      <c r="A224" s="2">
        <v>6</v>
      </c>
      <c r="B224" s="15">
        <v>38700470</v>
      </c>
      <c r="C224" s="11">
        <v>38732694</v>
      </c>
      <c r="D224" s="12" t="s">
        <v>2289</v>
      </c>
      <c r="E224" s="12" t="s">
        <v>1269</v>
      </c>
      <c r="F224" s="1" t="s">
        <v>2290</v>
      </c>
      <c r="G224" s="1" t="s">
        <v>2291</v>
      </c>
      <c r="H224" s="29">
        <v>66</v>
      </c>
      <c r="I224" s="1" t="s">
        <v>2292</v>
      </c>
      <c r="J224" s="1" t="s">
        <v>2293</v>
      </c>
      <c r="K224" s="29">
        <v>66.281000000000006</v>
      </c>
      <c r="L224" s="1">
        <v>378</v>
      </c>
    </row>
    <row r="225" spans="1:12" x14ac:dyDescent="0.25">
      <c r="A225" s="2">
        <v>6</v>
      </c>
      <c r="B225" s="15">
        <v>132687575</v>
      </c>
      <c r="C225" s="11">
        <v>132366436</v>
      </c>
      <c r="D225" s="12" t="s">
        <v>2294</v>
      </c>
      <c r="E225" s="12" t="s">
        <v>1269</v>
      </c>
      <c r="F225" s="1" t="s">
        <v>2295</v>
      </c>
      <c r="G225" s="1" t="s">
        <v>2296</v>
      </c>
      <c r="H225" s="1">
        <v>66.8</v>
      </c>
      <c r="I225" s="1" t="s">
        <v>2297</v>
      </c>
      <c r="J225" s="1" t="s">
        <v>2298</v>
      </c>
      <c r="K225" s="29">
        <v>66.837000000000003</v>
      </c>
      <c r="L225" s="1">
        <v>714</v>
      </c>
    </row>
    <row r="226" spans="1:12" x14ac:dyDescent="0.25">
      <c r="A226" s="2">
        <v>18</v>
      </c>
      <c r="B226" s="15">
        <v>48124304</v>
      </c>
      <c r="C226" s="11">
        <v>50597934</v>
      </c>
      <c r="D226" s="12" t="s">
        <v>2294</v>
      </c>
      <c r="E226" s="12" t="s">
        <v>1269</v>
      </c>
      <c r="F226" s="1" t="s">
        <v>2299</v>
      </c>
      <c r="G226" s="1" t="s">
        <v>2300</v>
      </c>
      <c r="H226" s="1">
        <v>65.8</v>
      </c>
      <c r="I226" s="1" t="s">
        <v>2301</v>
      </c>
      <c r="J226" s="1" t="s">
        <v>2302</v>
      </c>
      <c r="K226" s="29">
        <v>65.873999999999995</v>
      </c>
      <c r="L226" s="1">
        <v>565</v>
      </c>
    </row>
    <row r="227" spans="1:12" x14ac:dyDescent="0.25">
      <c r="A227" s="2">
        <v>13</v>
      </c>
      <c r="B227" s="15">
        <v>72123295</v>
      </c>
      <c r="C227" s="11">
        <v>71549163</v>
      </c>
      <c r="D227" s="12" t="s">
        <v>2294</v>
      </c>
      <c r="E227" s="12" t="s">
        <v>1269</v>
      </c>
      <c r="F227" s="1" t="s">
        <v>2303</v>
      </c>
      <c r="G227" s="1" t="s">
        <v>2304</v>
      </c>
      <c r="H227" s="1">
        <v>65.8</v>
      </c>
      <c r="I227" s="1" t="s">
        <v>2305</v>
      </c>
      <c r="J227" s="1" t="s">
        <v>2306</v>
      </c>
      <c r="K227" s="29">
        <v>65.825999999999993</v>
      </c>
      <c r="L227" s="1">
        <v>657</v>
      </c>
    </row>
    <row r="228" spans="1:12" x14ac:dyDescent="0.25">
      <c r="A228" s="2">
        <v>2</v>
      </c>
      <c r="B228" s="15">
        <v>53213106</v>
      </c>
      <c r="C228" s="11">
        <v>52985968</v>
      </c>
      <c r="D228" s="12" t="s">
        <v>2307</v>
      </c>
      <c r="E228" s="12" t="s">
        <v>1269</v>
      </c>
      <c r="F228" s="1" t="s">
        <v>2308</v>
      </c>
      <c r="G228" s="1" t="s">
        <v>2309</v>
      </c>
      <c r="H228" s="1">
        <v>65.8</v>
      </c>
      <c r="I228" s="1" t="s">
        <v>2310</v>
      </c>
      <c r="J228" s="1" t="s">
        <v>2311</v>
      </c>
      <c r="K228" s="29">
        <v>66.001000000000005</v>
      </c>
      <c r="L228" s="1">
        <v>841</v>
      </c>
    </row>
    <row r="229" spans="1:12" x14ac:dyDescent="0.25">
      <c r="A229" s="2">
        <v>15</v>
      </c>
      <c r="B229" s="15">
        <v>88318080</v>
      </c>
      <c r="C229" s="11">
        <v>87774849</v>
      </c>
      <c r="D229" s="12" t="s">
        <v>2307</v>
      </c>
      <c r="E229" s="12" t="s">
        <v>1269</v>
      </c>
      <c r="F229" s="1" t="s">
        <v>2312</v>
      </c>
      <c r="G229" s="1" t="s">
        <v>2313</v>
      </c>
      <c r="H229" s="1">
        <v>65.2</v>
      </c>
      <c r="I229" s="1" t="s">
        <v>2314</v>
      </c>
      <c r="J229" s="1" t="s">
        <v>2315</v>
      </c>
      <c r="K229" s="29">
        <v>65.527000000000001</v>
      </c>
      <c r="L229" s="1">
        <v>567</v>
      </c>
    </row>
    <row r="230" spans="1:12" x14ac:dyDescent="0.25">
      <c r="A230" s="2">
        <v>15</v>
      </c>
      <c r="B230" s="15">
        <v>67632482</v>
      </c>
      <c r="C230" s="11">
        <v>67340144</v>
      </c>
      <c r="D230" s="12" t="s">
        <v>2307</v>
      </c>
      <c r="E230" s="12" t="s">
        <v>1269</v>
      </c>
      <c r="F230" s="1" t="s">
        <v>2316</v>
      </c>
      <c r="G230" s="1" t="s">
        <v>2317</v>
      </c>
      <c r="H230" s="1">
        <v>65.8</v>
      </c>
      <c r="I230" s="1" t="s">
        <v>2318</v>
      </c>
      <c r="J230" s="1" t="s">
        <v>2319</v>
      </c>
      <c r="K230" s="29">
        <v>63.356999999999999</v>
      </c>
      <c r="L230" s="1">
        <v>479</v>
      </c>
    </row>
    <row r="231" spans="1:12" x14ac:dyDescent="0.25">
      <c r="A231" s="2">
        <v>7</v>
      </c>
      <c r="B231" s="15">
        <v>35027378</v>
      </c>
      <c r="C231" s="11">
        <v>34987766</v>
      </c>
      <c r="D231" s="12" t="s">
        <v>2320</v>
      </c>
      <c r="E231" s="12" t="s">
        <v>1269</v>
      </c>
      <c r="F231" s="1" t="s">
        <v>2321</v>
      </c>
      <c r="G231" s="1" t="s">
        <v>2322</v>
      </c>
      <c r="H231" s="1">
        <v>63.4</v>
      </c>
      <c r="I231" s="1" t="s">
        <v>2323</v>
      </c>
      <c r="J231" s="1" t="s">
        <v>2324</v>
      </c>
      <c r="K231" s="29">
        <v>64.706999999999994</v>
      </c>
      <c r="L231" s="1">
        <v>605</v>
      </c>
    </row>
    <row r="232" spans="1:12" x14ac:dyDescent="0.25">
      <c r="A232" s="2">
        <v>5</v>
      </c>
      <c r="B232" s="15">
        <v>142688542</v>
      </c>
      <c r="C232" s="11">
        <v>143308977</v>
      </c>
      <c r="D232" s="12" t="s">
        <v>2320</v>
      </c>
      <c r="E232" s="12" t="s">
        <v>1269</v>
      </c>
      <c r="F232" s="1" t="s">
        <v>2325</v>
      </c>
      <c r="G232" s="1" t="s">
        <v>2326</v>
      </c>
      <c r="H232" s="1">
        <v>65.3</v>
      </c>
      <c r="I232" s="1" t="s">
        <v>2327</v>
      </c>
      <c r="J232" s="1" t="s">
        <v>2328</v>
      </c>
      <c r="K232" s="29">
        <v>67.269000000000005</v>
      </c>
      <c r="L232" s="1">
        <v>614</v>
      </c>
    </row>
    <row r="233" spans="1:12" x14ac:dyDescent="0.25">
      <c r="A233" s="1" t="s">
        <v>1214</v>
      </c>
      <c r="B233" s="15">
        <v>13205602</v>
      </c>
      <c r="C233" s="11">
        <v>13187483</v>
      </c>
      <c r="D233" s="12" t="s">
        <v>2329</v>
      </c>
      <c r="E233" s="12" t="s">
        <v>1269</v>
      </c>
      <c r="F233" s="1" t="s">
        <v>2330</v>
      </c>
      <c r="G233" s="1" t="s">
        <v>2331</v>
      </c>
      <c r="H233" s="1">
        <v>66.2</v>
      </c>
      <c r="I233" s="1" t="s">
        <v>2332</v>
      </c>
      <c r="J233" s="1" t="s">
        <v>2333</v>
      </c>
      <c r="K233" s="29">
        <v>66.471000000000004</v>
      </c>
      <c r="L233" s="1">
        <v>602</v>
      </c>
    </row>
    <row r="234" spans="1:12" x14ac:dyDescent="0.25">
      <c r="A234" s="2">
        <v>9</v>
      </c>
      <c r="B234" s="15">
        <v>25450440</v>
      </c>
      <c r="C234" s="11">
        <v>25450442</v>
      </c>
      <c r="D234" s="12" t="s">
        <v>2329</v>
      </c>
      <c r="E234" s="12" t="s">
        <v>1269</v>
      </c>
      <c r="F234" s="1" t="s">
        <v>2334</v>
      </c>
      <c r="G234" s="1" t="s">
        <v>2335</v>
      </c>
      <c r="H234" s="1">
        <v>65.400000000000006</v>
      </c>
      <c r="I234" s="1" t="s">
        <v>2336</v>
      </c>
      <c r="J234" s="1" t="s">
        <v>2337</v>
      </c>
      <c r="K234" s="29">
        <v>65.875</v>
      </c>
      <c r="L234" s="1">
        <v>379</v>
      </c>
    </row>
    <row r="235" spans="1:12" x14ac:dyDescent="0.25">
      <c r="A235" s="2">
        <v>4</v>
      </c>
      <c r="B235" s="15">
        <v>22581122</v>
      </c>
      <c r="C235" s="11">
        <v>22579499</v>
      </c>
      <c r="D235" s="12" t="s">
        <v>2329</v>
      </c>
      <c r="E235" s="12" t="s">
        <v>1269</v>
      </c>
      <c r="F235" s="1" t="s">
        <v>2338</v>
      </c>
      <c r="G235" s="1" t="s">
        <v>2339</v>
      </c>
      <c r="H235" s="1">
        <v>65.099999999999994</v>
      </c>
      <c r="I235" s="1" t="s">
        <v>2340</v>
      </c>
      <c r="J235" s="1" t="s">
        <v>2341</v>
      </c>
      <c r="K235" s="29">
        <v>65.281000000000006</v>
      </c>
      <c r="L235" s="1">
        <v>835</v>
      </c>
    </row>
    <row r="236" spans="1:12" x14ac:dyDescent="0.25">
      <c r="A236" s="2">
        <v>3</v>
      </c>
      <c r="B236" s="15">
        <v>80590176</v>
      </c>
      <c r="C236" s="11">
        <v>80541026</v>
      </c>
      <c r="D236" s="12" t="s">
        <v>2329</v>
      </c>
      <c r="E236" s="12" t="s">
        <v>1269</v>
      </c>
      <c r="F236" s="1" t="s">
        <v>2342</v>
      </c>
      <c r="G236" s="1" t="s">
        <v>2343</v>
      </c>
      <c r="H236" s="29">
        <v>66</v>
      </c>
      <c r="I236" s="1" t="s">
        <v>2344</v>
      </c>
      <c r="J236" s="1" t="s">
        <v>2345</v>
      </c>
      <c r="K236" s="29">
        <v>65.691999999999993</v>
      </c>
      <c r="L236" s="1">
        <v>854</v>
      </c>
    </row>
    <row r="237" spans="1:12" x14ac:dyDescent="0.25">
      <c r="A237" s="2">
        <v>3</v>
      </c>
      <c r="B237" s="15">
        <v>113939131</v>
      </c>
      <c r="C237" s="11">
        <v>114220284</v>
      </c>
      <c r="D237" s="12" t="s">
        <v>2329</v>
      </c>
      <c r="E237" s="12" t="s">
        <v>1269</v>
      </c>
      <c r="F237" s="1" t="s">
        <v>2346</v>
      </c>
      <c r="G237" s="1" t="s">
        <v>2347</v>
      </c>
      <c r="H237" s="1">
        <v>65.900000000000006</v>
      </c>
      <c r="I237" s="1" t="s">
        <v>2348</v>
      </c>
      <c r="J237" s="1" t="s">
        <v>2349</v>
      </c>
      <c r="K237" s="29">
        <v>65.158000000000001</v>
      </c>
      <c r="L237" s="1">
        <v>623</v>
      </c>
    </row>
    <row r="238" spans="1:12" x14ac:dyDescent="0.25">
      <c r="A238" s="2">
        <v>2</v>
      </c>
      <c r="B238" s="15">
        <v>209662752</v>
      </c>
      <c r="C238" s="11">
        <v>208798028</v>
      </c>
      <c r="D238" s="12" t="s">
        <v>2329</v>
      </c>
      <c r="E238" s="12" t="s">
        <v>1269</v>
      </c>
      <c r="F238" s="1" t="s">
        <v>2350</v>
      </c>
      <c r="G238" s="1" t="s">
        <v>2351</v>
      </c>
      <c r="H238" s="1">
        <v>66.3</v>
      </c>
      <c r="I238" s="1" t="s">
        <v>2352</v>
      </c>
      <c r="J238" s="1" t="s">
        <v>2353</v>
      </c>
      <c r="K238" s="29">
        <v>66.52</v>
      </c>
      <c r="L238" s="1">
        <v>796</v>
      </c>
    </row>
    <row r="239" spans="1:12" x14ac:dyDescent="0.25">
      <c r="A239" s="2">
        <v>18</v>
      </c>
      <c r="B239" s="15">
        <v>23404781</v>
      </c>
      <c r="C239" s="11">
        <v>25824817</v>
      </c>
      <c r="D239" s="12" t="s">
        <v>2329</v>
      </c>
      <c r="E239" s="12" t="s">
        <v>1269</v>
      </c>
      <c r="F239" s="1" t="s">
        <v>2354</v>
      </c>
      <c r="G239" s="1" t="s">
        <v>2355</v>
      </c>
      <c r="H239" s="29">
        <v>67</v>
      </c>
      <c r="I239" s="1" t="s">
        <v>2356</v>
      </c>
      <c r="J239" s="1" t="s">
        <v>2357</v>
      </c>
      <c r="K239" s="29">
        <v>65.968999999999994</v>
      </c>
      <c r="L239" s="1">
        <v>499</v>
      </c>
    </row>
    <row r="240" spans="1:12" x14ac:dyDescent="0.25">
      <c r="A240" s="2">
        <v>1</v>
      </c>
      <c r="B240" s="15">
        <v>147236943</v>
      </c>
      <c r="C240" s="11">
        <v>147764843</v>
      </c>
      <c r="D240" s="12" t="s">
        <v>2329</v>
      </c>
      <c r="E240" s="12" t="s">
        <v>1269</v>
      </c>
      <c r="F240" s="1" t="s">
        <v>2358</v>
      </c>
      <c r="G240" s="1" t="s">
        <v>2359</v>
      </c>
      <c r="H240" s="1">
        <v>66.2</v>
      </c>
      <c r="I240" s="1" t="s">
        <v>2360</v>
      </c>
      <c r="J240" s="1" t="s">
        <v>2361</v>
      </c>
      <c r="K240" s="29">
        <v>66.522000000000006</v>
      </c>
      <c r="L240" s="1">
        <v>734</v>
      </c>
    </row>
    <row r="241" spans="1:12" x14ac:dyDescent="0.25">
      <c r="A241" s="2">
        <v>9</v>
      </c>
      <c r="B241" s="15">
        <v>119947072</v>
      </c>
      <c r="C241" s="11">
        <v>117184793</v>
      </c>
      <c r="D241" s="12" t="s">
        <v>2362</v>
      </c>
      <c r="E241" s="12" t="s">
        <v>1269</v>
      </c>
      <c r="F241" s="1" t="s">
        <v>2363</v>
      </c>
      <c r="G241" s="1" t="s">
        <v>2364</v>
      </c>
      <c r="H241" s="1">
        <v>65.900000000000006</v>
      </c>
      <c r="I241" s="1" t="s">
        <v>2365</v>
      </c>
      <c r="J241" s="1" t="s">
        <v>2366</v>
      </c>
      <c r="K241" s="29">
        <v>65.766000000000005</v>
      </c>
      <c r="L241" s="1">
        <v>316</v>
      </c>
    </row>
    <row r="242" spans="1:12" x14ac:dyDescent="0.25">
      <c r="A242" s="2">
        <v>1</v>
      </c>
      <c r="B242" s="15">
        <v>209750662</v>
      </c>
      <c r="C242" s="11">
        <v>209577317</v>
      </c>
      <c r="D242" s="12" t="s">
        <v>2367</v>
      </c>
      <c r="E242" s="12" t="s">
        <v>1269</v>
      </c>
      <c r="F242" s="1" t="s">
        <v>2368</v>
      </c>
      <c r="G242" s="1" t="s">
        <v>2369</v>
      </c>
      <c r="H242" s="1">
        <v>65.599999999999994</v>
      </c>
      <c r="I242" s="1" t="s">
        <v>2370</v>
      </c>
      <c r="J242" s="1" t="s">
        <v>2371</v>
      </c>
      <c r="K242" s="29">
        <v>66.069999999999993</v>
      </c>
      <c r="L242" s="1">
        <v>692</v>
      </c>
    </row>
    <row r="243" spans="1:12" x14ac:dyDescent="0.25">
      <c r="A243" s="2">
        <v>2</v>
      </c>
      <c r="B243" s="15">
        <v>49679342</v>
      </c>
      <c r="C243" s="11">
        <v>49452204</v>
      </c>
      <c r="D243" s="12" t="s">
        <v>2372</v>
      </c>
      <c r="E243" s="12" t="s">
        <v>1269</v>
      </c>
      <c r="F243" s="1" t="s">
        <v>2373</v>
      </c>
      <c r="G243" s="1" t="s">
        <v>2374</v>
      </c>
      <c r="H243" s="1">
        <v>66.099999999999994</v>
      </c>
      <c r="I243" s="1" t="s">
        <v>2375</v>
      </c>
      <c r="J243" s="1" t="s">
        <v>2376</v>
      </c>
      <c r="K243" s="29">
        <v>66.460999999999999</v>
      </c>
      <c r="L243" s="1">
        <v>821</v>
      </c>
    </row>
    <row r="244" spans="1:12" x14ac:dyDescent="0.25">
      <c r="A244" s="2">
        <v>12</v>
      </c>
      <c r="B244" s="15">
        <v>21014093</v>
      </c>
      <c r="C244" s="11">
        <v>20861159</v>
      </c>
      <c r="D244" s="12" t="s">
        <v>2377</v>
      </c>
      <c r="E244" s="12" t="s">
        <v>1269</v>
      </c>
      <c r="F244" s="1" t="s">
        <v>2378</v>
      </c>
      <c r="G244" s="1" t="s">
        <v>2379</v>
      </c>
      <c r="H244" s="1">
        <v>65.2</v>
      </c>
      <c r="I244" s="1" t="s">
        <v>2380</v>
      </c>
      <c r="J244" s="1" t="s">
        <v>2381</v>
      </c>
      <c r="K244" s="29">
        <v>65.119</v>
      </c>
      <c r="L244" s="1">
        <v>465</v>
      </c>
    </row>
    <row r="245" spans="1:12" x14ac:dyDescent="0.25">
      <c r="A245" s="2">
        <v>6</v>
      </c>
      <c r="B245" s="15">
        <v>140078663</v>
      </c>
      <c r="C245" s="11">
        <v>139757526</v>
      </c>
      <c r="D245" s="12" t="s">
        <v>2382</v>
      </c>
      <c r="E245" s="12" t="s">
        <v>1269</v>
      </c>
      <c r="F245" s="1" t="s">
        <v>2383</v>
      </c>
      <c r="G245" s="1" t="s">
        <v>2384</v>
      </c>
      <c r="H245" s="1">
        <v>66.2</v>
      </c>
      <c r="I245" s="1" t="s">
        <v>2385</v>
      </c>
      <c r="J245" s="1" t="s">
        <v>2386</v>
      </c>
      <c r="K245" s="29">
        <v>65.951999999999998</v>
      </c>
      <c r="L245" s="1">
        <v>485</v>
      </c>
    </row>
    <row r="246" spans="1:12" x14ac:dyDescent="0.25">
      <c r="A246" s="2">
        <v>3</v>
      </c>
      <c r="B246" s="15">
        <v>134705211</v>
      </c>
      <c r="C246" s="11">
        <v>134986369</v>
      </c>
      <c r="D246" s="12" t="s">
        <v>2387</v>
      </c>
      <c r="E246" s="12" t="s">
        <v>1269</v>
      </c>
      <c r="F246" s="1" t="s">
        <v>2388</v>
      </c>
      <c r="G246" s="1" t="s">
        <v>2389</v>
      </c>
      <c r="H246" s="1">
        <v>65.3</v>
      </c>
      <c r="I246" s="1" t="s">
        <v>2390</v>
      </c>
      <c r="J246" s="1" t="s">
        <v>2391</v>
      </c>
      <c r="K246" s="29">
        <v>65.974000000000004</v>
      </c>
      <c r="L246" s="1">
        <v>611</v>
      </c>
    </row>
    <row r="247" spans="1:12" x14ac:dyDescent="0.25">
      <c r="A247" s="2">
        <v>4</v>
      </c>
      <c r="B247" s="15">
        <v>41525671</v>
      </c>
      <c r="C247" s="11">
        <v>41523654</v>
      </c>
      <c r="D247" s="12" t="s">
        <v>2392</v>
      </c>
      <c r="E247" s="12" t="s">
        <v>1269</v>
      </c>
      <c r="F247" s="1" t="s">
        <v>2393</v>
      </c>
      <c r="G247" s="1" t="s">
        <v>2394</v>
      </c>
      <c r="H247" s="1">
        <v>65.8</v>
      </c>
      <c r="I247" s="1" t="s">
        <v>2395</v>
      </c>
      <c r="J247" s="1" t="s">
        <v>2396</v>
      </c>
      <c r="K247" s="29">
        <v>65.340999999999994</v>
      </c>
      <c r="L247" s="1">
        <v>764</v>
      </c>
    </row>
    <row r="248" spans="1:12" x14ac:dyDescent="0.25">
      <c r="A248" s="2">
        <v>21</v>
      </c>
      <c r="B248" s="15">
        <v>34092564</v>
      </c>
      <c r="C248" s="11">
        <v>32720254</v>
      </c>
      <c r="D248" s="12" t="s">
        <v>2392</v>
      </c>
      <c r="E248" s="12" t="s">
        <v>1269</v>
      </c>
      <c r="F248" s="1" t="s">
        <v>2397</v>
      </c>
      <c r="G248" s="1" t="s">
        <v>2398</v>
      </c>
      <c r="H248" s="1">
        <v>65.5</v>
      </c>
      <c r="I248" s="1" t="s">
        <v>2399</v>
      </c>
      <c r="J248" s="1" t="s">
        <v>2400</v>
      </c>
      <c r="K248" s="29">
        <v>66.034000000000006</v>
      </c>
      <c r="L248" s="1">
        <v>400</v>
      </c>
    </row>
    <row r="249" spans="1:12" x14ac:dyDescent="0.25">
      <c r="A249" s="2">
        <v>6</v>
      </c>
      <c r="B249" s="15">
        <v>74920734</v>
      </c>
      <c r="C249" s="11">
        <v>74211018</v>
      </c>
      <c r="D249" s="12" t="s">
        <v>2401</v>
      </c>
      <c r="E249" s="12" t="s">
        <v>1269</v>
      </c>
      <c r="F249" s="1" t="s">
        <v>2402</v>
      </c>
      <c r="G249" s="1" t="s">
        <v>2403</v>
      </c>
      <c r="H249" s="1">
        <v>65.900000000000006</v>
      </c>
      <c r="I249" s="1" t="s">
        <v>2404</v>
      </c>
      <c r="J249" s="1" t="s">
        <v>2405</v>
      </c>
      <c r="K249" s="29">
        <v>65.638999999999996</v>
      </c>
      <c r="L249" s="1">
        <v>795</v>
      </c>
    </row>
    <row r="250" spans="1:12" x14ac:dyDescent="0.25">
      <c r="A250" s="2">
        <v>6</v>
      </c>
      <c r="B250" s="15">
        <v>141213504</v>
      </c>
      <c r="C250" s="11">
        <v>140892367</v>
      </c>
      <c r="D250" s="12" t="s">
        <v>2401</v>
      </c>
      <c r="E250" s="12" t="s">
        <v>1269</v>
      </c>
      <c r="F250" s="1" t="s">
        <v>2406</v>
      </c>
      <c r="G250" s="1" t="s">
        <v>2407</v>
      </c>
      <c r="H250" s="1">
        <v>64.900000000000006</v>
      </c>
      <c r="I250" s="1" t="s">
        <v>2408</v>
      </c>
      <c r="J250" s="1" t="s">
        <v>2409</v>
      </c>
      <c r="K250" s="29">
        <v>65.710999999999999</v>
      </c>
      <c r="L250" s="1">
        <v>856</v>
      </c>
    </row>
    <row r="251" spans="1:12" x14ac:dyDescent="0.25">
      <c r="A251" s="2">
        <v>6</v>
      </c>
      <c r="B251" s="15">
        <v>105271433</v>
      </c>
      <c r="C251" s="11">
        <v>104823558</v>
      </c>
      <c r="D251" s="12" t="s">
        <v>2401</v>
      </c>
      <c r="E251" s="12" t="s">
        <v>1269</v>
      </c>
      <c r="F251" s="1" t="s">
        <v>2410</v>
      </c>
      <c r="G251" s="1" t="s">
        <v>2411</v>
      </c>
      <c r="H251" s="1">
        <v>65.2</v>
      </c>
      <c r="I251" s="1" t="s">
        <v>2412</v>
      </c>
      <c r="J251" s="1" t="s">
        <v>2413</v>
      </c>
      <c r="K251" s="29">
        <v>65.242999999999995</v>
      </c>
      <c r="L251" s="1">
        <v>515</v>
      </c>
    </row>
    <row r="252" spans="1:12" x14ac:dyDescent="0.25">
      <c r="A252" s="2">
        <v>3</v>
      </c>
      <c r="B252" s="15">
        <v>20264440</v>
      </c>
      <c r="C252" s="11">
        <v>20222948</v>
      </c>
      <c r="D252" s="12" t="s">
        <v>2414</v>
      </c>
      <c r="E252" s="12" t="s">
        <v>1269</v>
      </c>
      <c r="F252" s="1" t="s">
        <v>2415</v>
      </c>
      <c r="G252" s="1" t="s">
        <v>2416</v>
      </c>
      <c r="H252" s="1">
        <v>64.3</v>
      </c>
      <c r="I252" s="1" t="s">
        <v>2417</v>
      </c>
      <c r="J252" s="1" t="s">
        <v>2418</v>
      </c>
      <c r="K252" s="29">
        <v>65.867000000000004</v>
      </c>
      <c r="L252" s="1">
        <v>798</v>
      </c>
    </row>
    <row r="253" spans="1:12" x14ac:dyDescent="0.25">
      <c r="A253" s="1" t="s">
        <v>1214</v>
      </c>
      <c r="B253" s="15">
        <v>22369768</v>
      </c>
      <c r="C253" s="11">
        <v>22351651</v>
      </c>
      <c r="D253" s="12" t="s">
        <v>2419</v>
      </c>
      <c r="E253" s="12" t="s">
        <v>1269</v>
      </c>
      <c r="F253" s="1" t="s">
        <v>2420</v>
      </c>
      <c r="G253" s="1" t="s">
        <v>2421</v>
      </c>
      <c r="H253" s="29">
        <v>66</v>
      </c>
      <c r="I253" s="1" t="s">
        <v>2422</v>
      </c>
      <c r="J253" s="1" t="s">
        <v>2423</v>
      </c>
      <c r="K253" s="29">
        <v>66.825999999999993</v>
      </c>
      <c r="L253" s="1">
        <v>557</v>
      </c>
    </row>
    <row r="254" spans="1:12" x14ac:dyDescent="0.25">
      <c r="A254" s="2">
        <v>8</v>
      </c>
      <c r="B254" s="15">
        <v>142638859</v>
      </c>
      <c r="C254" s="11">
        <v>141628759</v>
      </c>
      <c r="D254" s="12" t="s">
        <v>2419</v>
      </c>
      <c r="E254" s="12" t="s">
        <v>1269</v>
      </c>
      <c r="F254" s="1" t="s">
        <v>2424</v>
      </c>
      <c r="G254" s="1" t="s">
        <v>2425</v>
      </c>
      <c r="H254" s="1">
        <v>66.400000000000006</v>
      </c>
      <c r="I254" s="1" t="s">
        <v>2426</v>
      </c>
      <c r="J254" s="1" t="s">
        <v>2427</v>
      </c>
      <c r="K254" s="29">
        <v>66.040999999999997</v>
      </c>
      <c r="L254" s="1">
        <v>534</v>
      </c>
    </row>
    <row r="255" spans="1:12" x14ac:dyDescent="0.25">
      <c r="A255" s="2">
        <v>11</v>
      </c>
      <c r="B255" s="15">
        <v>20200517</v>
      </c>
      <c r="C255" s="11">
        <v>20178971</v>
      </c>
      <c r="D255" s="12" t="s">
        <v>2419</v>
      </c>
      <c r="E255" s="12" t="s">
        <v>1269</v>
      </c>
      <c r="F255" s="1" t="s">
        <v>2428</v>
      </c>
      <c r="G255" s="1" t="s">
        <v>2429</v>
      </c>
      <c r="H255" s="1">
        <v>66.8</v>
      </c>
      <c r="I255" s="1" t="s">
        <v>2430</v>
      </c>
      <c r="J255" s="1" t="s">
        <v>2431</v>
      </c>
      <c r="K255" s="29">
        <v>66.209999999999994</v>
      </c>
      <c r="L255" s="1">
        <v>512</v>
      </c>
    </row>
    <row r="256" spans="1:12" x14ac:dyDescent="0.25">
      <c r="A256" s="2">
        <v>1</v>
      </c>
      <c r="B256" s="15">
        <v>24553090</v>
      </c>
      <c r="C256" s="11">
        <v>24226600</v>
      </c>
      <c r="D256" s="12" t="s">
        <v>2419</v>
      </c>
      <c r="E256" s="12" t="s">
        <v>1269</v>
      </c>
      <c r="F256" s="1" t="s">
        <v>2432</v>
      </c>
      <c r="G256" s="1" t="s">
        <v>2433</v>
      </c>
      <c r="H256" s="1">
        <v>65.3</v>
      </c>
      <c r="I256" s="1" t="s">
        <v>2434</v>
      </c>
      <c r="J256" s="1" t="s">
        <v>2435</v>
      </c>
      <c r="K256" s="29">
        <v>66.094999999999999</v>
      </c>
      <c r="L256" s="1">
        <v>711</v>
      </c>
    </row>
    <row r="257" spans="1:12" x14ac:dyDescent="0.25">
      <c r="A257" s="2">
        <v>18</v>
      </c>
      <c r="B257" s="15">
        <v>23173076</v>
      </c>
      <c r="C257" s="11">
        <v>25593112</v>
      </c>
      <c r="D257" s="12" t="s">
        <v>2436</v>
      </c>
      <c r="E257" s="12" t="s">
        <v>1275</v>
      </c>
      <c r="F257" s="1" t="s">
        <v>2437</v>
      </c>
      <c r="G257" s="1" t="s">
        <v>2438</v>
      </c>
      <c r="H257" s="1">
        <v>65.5</v>
      </c>
      <c r="I257" s="1" t="s">
        <v>2439</v>
      </c>
      <c r="J257" s="1" t="s">
        <v>2440</v>
      </c>
      <c r="K257" s="29">
        <v>65.965000000000003</v>
      </c>
      <c r="L257" s="1">
        <v>461</v>
      </c>
    </row>
    <row r="258" spans="1:12" x14ac:dyDescent="0.25">
      <c r="A258" s="2">
        <v>4</v>
      </c>
      <c r="B258" s="15">
        <v>38992455</v>
      </c>
      <c r="C258" s="11">
        <v>38990835</v>
      </c>
      <c r="D258" s="12" t="s">
        <v>2441</v>
      </c>
      <c r="E258" s="12" t="s">
        <v>1275</v>
      </c>
      <c r="F258" s="1" t="s">
        <v>2442</v>
      </c>
      <c r="G258" s="1" t="s">
        <v>2443</v>
      </c>
      <c r="H258" s="1">
        <v>66.7</v>
      </c>
      <c r="I258" s="1" t="s">
        <v>2444</v>
      </c>
      <c r="J258" s="1" t="s">
        <v>2445</v>
      </c>
      <c r="K258" s="29">
        <v>66.17</v>
      </c>
      <c r="L258" s="1">
        <v>675</v>
      </c>
    </row>
    <row r="259" spans="1:12" x14ac:dyDescent="0.25">
      <c r="A259" s="2">
        <v>15</v>
      </c>
      <c r="B259" s="15">
        <v>58715256</v>
      </c>
      <c r="C259" s="11">
        <v>58423057</v>
      </c>
      <c r="D259" s="12" t="s">
        <v>2441</v>
      </c>
      <c r="E259" s="12" t="s">
        <v>1275</v>
      </c>
      <c r="F259" s="1" t="s">
        <v>2446</v>
      </c>
      <c r="G259" s="1" t="s">
        <v>2447</v>
      </c>
      <c r="H259" s="1">
        <v>65.7</v>
      </c>
      <c r="I259" s="1" t="s">
        <v>2448</v>
      </c>
      <c r="J259" s="1" t="s">
        <v>2449</v>
      </c>
      <c r="K259" s="29">
        <v>66.052000000000007</v>
      </c>
      <c r="L259" s="1">
        <v>674</v>
      </c>
    </row>
    <row r="260" spans="1:12" x14ac:dyDescent="0.25">
      <c r="A260" s="2">
        <v>11</v>
      </c>
      <c r="B260" s="15">
        <v>79016403</v>
      </c>
      <c r="C260" s="11">
        <v>79305358</v>
      </c>
      <c r="D260" s="12" t="s">
        <v>2441</v>
      </c>
      <c r="E260" s="12" t="s">
        <v>1275</v>
      </c>
      <c r="F260" s="1" t="s">
        <v>2450</v>
      </c>
      <c r="G260" s="1" t="s">
        <v>2451</v>
      </c>
      <c r="H260" s="1">
        <v>66.099999999999994</v>
      </c>
      <c r="I260" s="1" t="s">
        <v>2452</v>
      </c>
      <c r="J260" s="1" t="s">
        <v>2453</v>
      </c>
      <c r="K260" s="29">
        <v>65.388000000000005</v>
      </c>
      <c r="L260" s="1">
        <v>380</v>
      </c>
    </row>
    <row r="261" spans="1:12" x14ac:dyDescent="0.25">
      <c r="A261" s="2">
        <v>11</v>
      </c>
      <c r="B261" s="15">
        <v>128141113</v>
      </c>
      <c r="C261" s="11">
        <v>128271218</v>
      </c>
      <c r="D261" s="12" t="s">
        <v>2441</v>
      </c>
      <c r="E261" s="12" t="s">
        <v>1275</v>
      </c>
      <c r="F261" s="1" t="s">
        <v>2454</v>
      </c>
      <c r="G261" s="1" t="s">
        <v>2455</v>
      </c>
      <c r="H261" s="1">
        <v>66.3</v>
      </c>
      <c r="I261" s="1" t="s">
        <v>2456</v>
      </c>
      <c r="J261" s="1" t="s">
        <v>2457</v>
      </c>
      <c r="K261" s="29">
        <v>65.977000000000004</v>
      </c>
      <c r="L261" s="1">
        <v>399</v>
      </c>
    </row>
    <row r="262" spans="1:12" x14ac:dyDescent="0.25">
      <c r="A262" s="1" t="s">
        <v>1214</v>
      </c>
      <c r="B262" s="15">
        <v>3879103</v>
      </c>
      <c r="C262" s="11">
        <v>3961062</v>
      </c>
      <c r="D262" s="12" t="s">
        <v>2458</v>
      </c>
      <c r="E262" s="12" t="s">
        <v>1275</v>
      </c>
      <c r="F262" s="1" t="s">
        <v>2459</v>
      </c>
      <c r="G262" s="1" t="s">
        <v>2460</v>
      </c>
      <c r="H262" s="1">
        <v>65.8</v>
      </c>
      <c r="I262" s="1" t="s">
        <v>2461</v>
      </c>
      <c r="J262" s="1" t="s">
        <v>2462</v>
      </c>
      <c r="K262" s="1">
        <v>66</v>
      </c>
      <c r="L262" s="1">
        <v>511</v>
      </c>
    </row>
    <row r="263" spans="1:12" x14ac:dyDescent="0.25">
      <c r="A263" s="1" t="s">
        <v>1214</v>
      </c>
      <c r="B263" s="15">
        <v>114777311</v>
      </c>
      <c r="C263" s="11">
        <v>115542975</v>
      </c>
      <c r="D263" s="12" t="s">
        <v>2458</v>
      </c>
      <c r="E263" s="12" t="s">
        <v>1275</v>
      </c>
      <c r="F263" s="1" t="s">
        <v>2463</v>
      </c>
      <c r="G263" s="1" t="s">
        <v>2464</v>
      </c>
      <c r="H263" s="1">
        <v>66.599999999999994</v>
      </c>
      <c r="I263" s="1" t="s">
        <v>2465</v>
      </c>
      <c r="J263" s="1" t="s">
        <v>2466</v>
      </c>
      <c r="K263" s="29">
        <v>63.37</v>
      </c>
      <c r="L263" s="1">
        <v>711</v>
      </c>
    </row>
    <row r="264" spans="1:12" x14ac:dyDescent="0.25">
      <c r="A264" s="2">
        <v>9</v>
      </c>
      <c r="B264" s="15">
        <v>75339639</v>
      </c>
      <c r="C264" s="11">
        <v>72724723</v>
      </c>
      <c r="D264" s="12" t="s">
        <v>2458</v>
      </c>
      <c r="E264" s="12" t="s">
        <v>1275</v>
      </c>
      <c r="F264" s="1" t="s">
        <v>2467</v>
      </c>
      <c r="G264" s="1" t="s">
        <v>2468</v>
      </c>
      <c r="H264" s="1">
        <v>65.5</v>
      </c>
      <c r="I264" s="1" t="s">
        <v>2469</v>
      </c>
      <c r="J264" s="1" t="s">
        <v>2470</v>
      </c>
      <c r="K264" s="29">
        <v>66.260000000000005</v>
      </c>
      <c r="L264" s="1">
        <v>741</v>
      </c>
    </row>
    <row r="265" spans="1:12" x14ac:dyDescent="0.25">
      <c r="A265" s="2">
        <v>6</v>
      </c>
      <c r="B265" s="15">
        <v>70515614</v>
      </c>
      <c r="C265" s="11">
        <v>69805717</v>
      </c>
      <c r="D265" s="12" t="s">
        <v>2458</v>
      </c>
      <c r="E265" s="12" t="s">
        <v>1275</v>
      </c>
      <c r="F265" s="1" t="s">
        <v>2471</v>
      </c>
      <c r="G265" s="1" t="s">
        <v>2472</v>
      </c>
      <c r="H265" s="1">
        <v>66.3</v>
      </c>
      <c r="I265" s="1" t="s">
        <v>2473</v>
      </c>
      <c r="J265" s="1" t="s">
        <v>2474</v>
      </c>
      <c r="K265" s="29">
        <v>66.430000000000007</v>
      </c>
      <c r="L265" s="1">
        <v>718</v>
      </c>
    </row>
    <row r="266" spans="1:12" x14ac:dyDescent="0.25">
      <c r="A266" s="2">
        <v>5</v>
      </c>
      <c r="B266" s="15">
        <v>159290969</v>
      </c>
      <c r="C266" s="11">
        <v>159863925</v>
      </c>
      <c r="D266" s="12" t="s">
        <v>2458</v>
      </c>
      <c r="E266" s="12" t="s">
        <v>1275</v>
      </c>
      <c r="F266" s="1" t="s">
        <v>2475</v>
      </c>
      <c r="G266" s="1" t="s">
        <v>2476</v>
      </c>
      <c r="H266" s="1">
        <v>66.5</v>
      </c>
      <c r="I266" s="1" t="s">
        <v>2477</v>
      </c>
      <c r="J266" s="1" t="s">
        <v>2478</v>
      </c>
      <c r="K266" s="29">
        <v>66.05</v>
      </c>
      <c r="L266" s="1">
        <v>732</v>
      </c>
    </row>
    <row r="267" spans="1:12" x14ac:dyDescent="0.25">
      <c r="A267" s="2">
        <v>3</v>
      </c>
      <c r="B267" s="15">
        <v>98775500</v>
      </c>
      <c r="C267" s="11">
        <v>99056656</v>
      </c>
      <c r="D267" s="12" t="s">
        <v>2458</v>
      </c>
      <c r="E267" s="12" t="s">
        <v>1275</v>
      </c>
      <c r="F267" s="1" t="s">
        <v>2479</v>
      </c>
      <c r="G267" s="1" t="s">
        <v>2480</v>
      </c>
      <c r="H267" s="1">
        <v>65.900000000000006</v>
      </c>
      <c r="I267" s="1" t="s">
        <v>2481</v>
      </c>
      <c r="J267" s="1" t="s">
        <v>2482</v>
      </c>
      <c r="K267" s="29">
        <v>66.91</v>
      </c>
      <c r="L267" s="1">
        <v>634</v>
      </c>
    </row>
    <row r="268" spans="1:12" x14ac:dyDescent="0.25">
      <c r="A268" s="2">
        <v>20</v>
      </c>
      <c r="B268" s="15">
        <v>9477936</v>
      </c>
      <c r="C268" s="11">
        <v>9497289</v>
      </c>
      <c r="D268" s="12" t="s">
        <v>2458</v>
      </c>
      <c r="E268" s="12" t="s">
        <v>1275</v>
      </c>
      <c r="F268" s="1" t="s">
        <v>2483</v>
      </c>
      <c r="G268" s="1" t="s">
        <v>2484</v>
      </c>
      <c r="H268" s="1">
        <v>65.8</v>
      </c>
      <c r="I268" s="1" t="s">
        <v>2485</v>
      </c>
      <c r="J268" s="1" t="s">
        <v>2486</v>
      </c>
      <c r="K268" s="29">
        <v>65.36</v>
      </c>
      <c r="L268" s="1">
        <v>592</v>
      </c>
    </row>
    <row r="269" spans="1:12" x14ac:dyDescent="0.25">
      <c r="A269" s="2">
        <v>19</v>
      </c>
      <c r="B269" s="15">
        <v>40188331</v>
      </c>
      <c r="C269" s="11">
        <v>39697706</v>
      </c>
      <c r="D269" s="12" t="s">
        <v>2458</v>
      </c>
      <c r="E269" s="12" t="s">
        <v>1275</v>
      </c>
      <c r="F269" s="1" t="s">
        <v>2487</v>
      </c>
      <c r="G269" s="1" t="s">
        <v>2488</v>
      </c>
      <c r="H269" s="1">
        <v>65.599999999999994</v>
      </c>
      <c r="I269" s="1" t="s">
        <v>2489</v>
      </c>
      <c r="J269" s="1" t="s">
        <v>2490</v>
      </c>
      <c r="K269" s="29">
        <v>66.239999999999995</v>
      </c>
      <c r="L269" s="1">
        <v>326</v>
      </c>
    </row>
    <row r="270" spans="1:12" x14ac:dyDescent="0.25">
      <c r="A270" s="2">
        <v>17</v>
      </c>
      <c r="B270" s="15">
        <v>61281465</v>
      </c>
      <c r="C270" s="11">
        <v>63204104</v>
      </c>
      <c r="D270" s="12" t="s">
        <v>2458</v>
      </c>
      <c r="E270" s="12" t="s">
        <v>1275</v>
      </c>
      <c r="F270" s="1" t="s">
        <v>2491</v>
      </c>
      <c r="G270" s="1" t="s">
        <v>2492</v>
      </c>
      <c r="H270" s="29">
        <v>66</v>
      </c>
      <c r="I270" s="1" t="s">
        <v>2493</v>
      </c>
      <c r="J270" s="1" t="s">
        <v>2494</v>
      </c>
      <c r="K270" s="29">
        <v>65.760000000000005</v>
      </c>
      <c r="L270" s="1">
        <v>826</v>
      </c>
    </row>
    <row r="271" spans="1:12" x14ac:dyDescent="0.25">
      <c r="A271" s="2">
        <v>10</v>
      </c>
      <c r="B271" s="15">
        <v>61148598</v>
      </c>
      <c r="C271" s="11">
        <v>59388840</v>
      </c>
      <c r="D271" s="12" t="s">
        <v>2458</v>
      </c>
      <c r="E271" s="12" t="s">
        <v>1275</v>
      </c>
      <c r="F271" s="1" t="s">
        <v>2495</v>
      </c>
      <c r="G271" s="1" t="s">
        <v>2496</v>
      </c>
      <c r="H271" s="1">
        <v>66.400000000000006</v>
      </c>
      <c r="I271" s="1" t="s">
        <v>2497</v>
      </c>
      <c r="J271" s="1" t="s">
        <v>2498</v>
      </c>
      <c r="K271" s="29">
        <v>65.58</v>
      </c>
      <c r="L271" s="1">
        <v>345</v>
      </c>
    </row>
    <row r="272" spans="1:12" x14ac:dyDescent="0.25">
      <c r="A272" s="2">
        <v>5</v>
      </c>
      <c r="B272" s="15">
        <v>116624068</v>
      </c>
      <c r="C272" s="11">
        <v>117288372</v>
      </c>
      <c r="D272" s="12" t="s">
        <v>2499</v>
      </c>
      <c r="E272" s="12" t="s">
        <v>1275</v>
      </c>
      <c r="F272" s="1" t="s">
        <v>2500</v>
      </c>
      <c r="G272" s="1" t="s">
        <v>2501</v>
      </c>
      <c r="H272" s="1">
        <v>67.599999999999994</v>
      </c>
      <c r="I272" s="1" t="s">
        <v>2502</v>
      </c>
      <c r="J272" s="1" t="s">
        <v>2503</v>
      </c>
      <c r="K272" s="29">
        <v>66.921999999999997</v>
      </c>
      <c r="L272" s="1">
        <v>705</v>
      </c>
    </row>
    <row r="273" spans="1:12" x14ac:dyDescent="0.25">
      <c r="A273" s="1" t="s">
        <v>1214</v>
      </c>
      <c r="B273" s="15">
        <v>98936626</v>
      </c>
      <c r="C273" s="11">
        <v>99681628</v>
      </c>
      <c r="D273" s="12" t="s">
        <v>2504</v>
      </c>
      <c r="E273" s="12" t="s">
        <v>1275</v>
      </c>
      <c r="F273" s="1" t="s">
        <v>2505</v>
      </c>
      <c r="G273" s="1" t="s">
        <v>2506</v>
      </c>
      <c r="H273" s="1">
        <v>65.599999999999994</v>
      </c>
      <c r="I273" s="1" t="s">
        <v>2507</v>
      </c>
      <c r="J273" s="1" t="s">
        <v>2508</v>
      </c>
      <c r="K273" s="29">
        <v>65.153000000000006</v>
      </c>
      <c r="L273" s="1">
        <v>427</v>
      </c>
    </row>
    <row r="274" spans="1:12" x14ac:dyDescent="0.25">
      <c r="A274" s="2">
        <v>13</v>
      </c>
      <c r="B274" s="15">
        <v>36140885</v>
      </c>
      <c r="C274" s="11">
        <v>35566748</v>
      </c>
      <c r="D274" s="12" t="s">
        <v>2509</v>
      </c>
      <c r="E274" s="12" t="s">
        <v>1275</v>
      </c>
      <c r="F274" s="1" t="s">
        <v>2510</v>
      </c>
      <c r="G274" s="1" t="s">
        <v>2511</v>
      </c>
      <c r="H274" s="1">
        <v>65.7</v>
      </c>
      <c r="I274" s="1" t="s">
        <v>2512</v>
      </c>
      <c r="J274" s="1" t="s">
        <v>2513</v>
      </c>
      <c r="K274" s="29">
        <v>65.671999999999997</v>
      </c>
      <c r="L274" s="1">
        <v>530</v>
      </c>
    </row>
    <row r="275" spans="1:12" x14ac:dyDescent="0.25">
      <c r="A275" s="2">
        <v>2</v>
      </c>
      <c r="B275" s="15">
        <v>141836661</v>
      </c>
      <c r="C275" s="11">
        <v>141079092</v>
      </c>
      <c r="D275" s="12" t="s">
        <v>2514</v>
      </c>
      <c r="E275" s="12" t="s">
        <v>1275</v>
      </c>
      <c r="F275" s="1" t="s">
        <v>2515</v>
      </c>
      <c r="G275" s="1" t="s">
        <v>2516</v>
      </c>
      <c r="H275" s="29">
        <v>66</v>
      </c>
      <c r="I275" s="1" t="s">
        <v>2517</v>
      </c>
      <c r="J275" s="1" t="s">
        <v>2518</v>
      </c>
      <c r="K275" s="29">
        <v>66.355999999999995</v>
      </c>
      <c r="L275" s="1">
        <v>552</v>
      </c>
    </row>
    <row r="276" spans="1:12" x14ac:dyDescent="0.25">
      <c r="A276" s="2">
        <v>14</v>
      </c>
      <c r="B276" s="15">
        <v>60557712</v>
      </c>
      <c r="C276" s="11">
        <v>60090994</v>
      </c>
      <c r="D276" s="12" t="s">
        <v>2514</v>
      </c>
      <c r="E276" s="12" t="s">
        <v>1275</v>
      </c>
      <c r="F276" s="1" t="s">
        <v>2519</v>
      </c>
      <c r="G276" s="1" t="s">
        <v>2520</v>
      </c>
      <c r="H276" s="1">
        <v>66.099999999999994</v>
      </c>
      <c r="I276" s="1" t="s">
        <v>2521</v>
      </c>
      <c r="J276" s="1" t="s">
        <v>2522</v>
      </c>
      <c r="K276" s="29">
        <v>65.528999999999996</v>
      </c>
      <c r="L276" s="1">
        <v>757</v>
      </c>
    </row>
    <row r="277" spans="1:12" x14ac:dyDescent="0.25">
      <c r="A277" s="2">
        <v>9</v>
      </c>
      <c r="B277" s="15">
        <v>18822335</v>
      </c>
      <c r="C277" s="11">
        <v>18822337</v>
      </c>
      <c r="D277" s="12" t="s">
        <v>2523</v>
      </c>
      <c r="E277" s="12" t="s">
        <v>1275</v>
      </c>
      <c r="F277" s="1" t="s">
        <v>2524</v>
      </c>
      <c r="G277" s="1" t="s">
        <v>2525</v>
      </c>
      <c r="H277" s="1">
        <v>66.099999999999994</v>
      </c>
      <c r="I277" s="1" t="s">
        <v>2526</v>
      </c>
      <c r="J277" s="1" t="s">
        <v>2527</v>
      </c>
      <c r="K277" s="29">
        <v>65.738</v>
      </c>
      <c r="L277" s="1">
        <v>449</v>
      </c>
    </row>
    <row r="278" spans="1:12" x14ac:dyDescent="0.25">
      <c r="A278" s="2">
        <v>5</v>
      </c>
      <c r="B278" s="15">
        <v>130650918</v>
      </c>
      <c r="C278" s="11">
        <v>131315225</v>
      </c>
      <c r="D278" s="12" t="s">
        <v>2523</v>
      </c>
      <c r="E278" s="12" t="s">
        <v>1275</v>
      </c>
      <c r="F278" s="1" t="s">
        <v>2528</v>
      </c>
      <c r="G278" s="1" t="s">
        <v>2529</v>
      </c>
      <c r="H278" s="1">
        <v>65.599999999999994</v>
      </c>
      <c r="I278" s="1" t="s">
        <v>2530</v>
      </c>
      <c r="J278" s="1" t="s">
        <v>2531</v>
      </c>
      <c r="K278" s="29">
        <v>66.150000000000006</v>
      </c>
      <c r="L278" s="1">
        <v>753</v>
      </c>
    </row>
    <row r="279" spans="1:12" x14ac:dyDescent="0.25">
      <c r="A279" s="2">
        <v>1</v>
      </c>
      <c r="B279" s="15">
        <v>211952515</v>
      </c>
      <c r="C279" s="11">
        <v>211779173</v>
      </c>
      <c r="D279" s="12" t="s">
        <v>2532</v>
      </c>
      <c r="E279" s="12" t="s">
        <v>1275</v>
      </c>
      <c r="F279" s="1" t="s">
        <v>2533</v>
      </c>
      <c r="G279" s="1" t="s">
        <v>2534</v>
      </c>
      <c r="H279" s="1">
        <v>66.5</v>
      </c>
      <c r="I279" s="1" t="s">
        <v>2535</v>
      </c>
      <c r="J279" s="1" t="s">
        <v>2536</v>
      </c>
      <c r="K279" s="29">
        <v>65.843999999999994</v>
      </c>
      <c r="L279" s="1">
        <v>562</v>
      </c>
    </row>
    <row r="280" spans="1:12" x14ac:dyDescent="0.25">
      <c r="A280" s="2">
        <v>1</v>
      </c>
      <c r="B280" s="15">
        <v>108153394</v>
      </c>
      <c r="C280" s="11">
        <v>107610772</v>
      </c>
      <c r="D280" s="12" t="s">
        <v>2532</v>
      </c>
      <c r="E280" s="12" t="s">
        <v>1275</v>
      </c>
      <c r="F280" s="1" t="s">
        <v>2537</v>
      </c>
      <c r="G280" s="1" t="s">
        <v>2538</v>
      </c>
      <c r="H280" s="1">
        <v>65.7</v>
      </c>
      <c r="I280" s="1" t="s">
        <v>2539</v>
      </c>
      <c r="J280" s="1" t="s">
        <v>2540</v>
      </c>
      <c r="K280" s="29">
        <v>63.935000000000002</v>
      </c>
      <c r="L280" s="1">
        <v>381</v>
      </c>
    </row>
    <row r="281" spans="1:12" x14ac:dyDescent="0.25">
      <c r="A281" s="2">
        <v>7</v>
      </c>
      <c r="B281" s="15">
        <v>16661318</v>
      </c>
      <c r="C281" s="11">
        <v>16621693</v>
      </c>
      <c r="D281" s="12" t="s">
        <v>2541</v>
      </c>
      <c r="E281" s="12" t="s">
        <v>1275</v>
      </c>
      <c r="F281" s="1" t="s">
        <v>2542</v>
      </c>
      <c r="G281" s="1" t="s">
        <v>2543</v>
      </c>
      <c r="H281" s="1">
        <v>65.8</v>
      </c>
      <c r="I281" s="1" t="s">
        <v>2544</v>
      </c>
      <c r="J281" s="1" t="s">
        <v>2545</v>
      </c>
      <c r="K281" s="29">
        <v>65.843000000000004</v>
      </c>
      <c r="L281" s="1">
        <v>616</v>
      </c>
    </row>
    <row r="282" spans="1:12" x14ac:dyDescent="0.25">
      <c r="A282" s="2">
        <v>12</v>
      </c>
      <c r="B282" s="15">
        <v>113166148</v>
      </c>
      <c r="C282" s="11">
        <v>112728343</v>
      </c>
      <c r="D282" s="12" t="s">
        <v>2541</v>
      </c>
      <c r="E282" s="12" t="s">
        <v>1275</v>
      </c>
      <c r="F282" s="1" t="s">
        <v>2546</v>
      </c>
      <c r="G282" s="1" t="s">
        <v>2547</v>
      </c>
      <c r="H282" s="29">
        <v>66</v>
      </c>
      <c r="I282" s="1" t="s">
        <v>2548</v>
      </c>
      <c r="J282" s="1" t="s">
        <v>2549</v>
      </c>
      <c r="K282" s="29">
        <v>65.542000000000002</v>
      </c>
      <c r="L282" s="1">
        <v>843</v>
      </c>
    </row>
    <row r="283" spans="1:12" x14ac:dyDescent="0.25">
      <c r="A283" s="2">
        <v>8</v>
      </c>
      <c r="B283" s="15">
        <v>33263112</v>
      </c>
      <c r="C283" s="11">
        <v>33405594</v>
      </c>
      <c r="D283" s="12" t="s">
        <v>1574</v>
      </c>
      <c r="E283" s="12" t="s">
        <v>1275</v>
      </c>
      <c r="F283" s="1" t="s">
        <v>2550</v>
      </c>
      <c r="G283" s="1" t="s">
        <v>2551</v>
      </c>
      <c r="H283" s="1">
        <v>65.900000000000006</v>
      </c>
      <c r="I283" s="1" t="s">
        <v>2552</v>
      </c>
      <c r="J283" s="1" t="s">
        <v>2553</v>
      </c>
      <c r="K283" s="29">
        <v>66.048000000000002</v>
      </c>
      <c r="L283" s="1">
        <v>702</v>
      </c>
    </row>
    <row r="284" spans="1:12" x14ac:dyDescent="0.25">
      <c r="A284" s="2">
        <v>7</v>
      </c>
      <c r="B284" s="15">
        <v>62675352</v>
      </c>
      <c r="C284" s="11">
        <v>63214974</v>
      </c>
      <c r="D284" s="12" t="s">
        <v>1574</v>
      </c>
      <c r="E284" s="12" t="s">
        <v>1275</v>
      </c>
      <c r="F284" s="1" t="s">
        <v>2554</v>
      </c>
      <c r="G284" s="1" t="s">
        <v>2555</v>
      </c>
      <c r="H284" s="1">
        <v>66.5</v>
      </c>
      <c r="I284" s="1" t="s">
        <v>2556</v>
      </c>
      <c r="J284" s="1" t="s">
        <v>2557</v>
      </c>
      <c r="K284" s="29">
        <v>65.33</v>
      </c>
      <c r="L284" s="1">
        <v>813</v>
      </c>
    </row>
    <row r="285" spans="1:12" x14ac:dyDescent="0.25">
      <c r="A285" s="2">
        <v>5</v>
      </c>
      <c r="B285" s="15">
        <v>137014790</v>
      </c>
      <c r="C285" s="11">
        <v>137679101</v>
      </c>
      <c r="D285" s="12" t="s">
        <v>1574</v>
      </c>
      <c r="E285" s="12" t="s">
        <v>1275</v>
      </c>
      <c r="F285" s="1" t="s">
        <v>2558</v>
      </c>
      <c r="G285" s="1" t="s">
        <v>2559</v>
      </c>
      <c r="H285" s="1">
        <v>66.5</v>
      </c>
      <c r="I285" s="1" t="s">
        <v>2560</v>
      </c>
      <c r="J285" s="1" t="s">
        <v>2561</v>
      </c>
      <c r="K285" s="29">
        <v>65.343999999999994</v>
      </c>
      <c r="L285" s="1">
        <v>624</v>
      </c>
    </row>
    <row r="286" spans="1:12" x14ac:dyDescent="0.25">
      <c r="A286" s="2">
        <v>20</v>
      </c>
      <c r="B286" s="15">
        <v>12060041</v>
      </c>
      <c r="C286" s="11">
        <v>12079393</v>
      </c>
      <c r="D286" s="12" t="s">
        <v>1574</v>
      </c>
      <c r="E286" s="12" t="s">
        <v>1275</v>
      </c>
      <c r="F286" s="1" t="s">
        <v>2562</v>
      </c>
      <c r="G286" s="1" t="s">
        <v>2563</v>
      </c>
      <c r="H286" s="29">
        <v>65</v>
      </c>
      <c r="I286" s="1" t="s">
        <v>2564</v>
      </c>
      <c r="J286" s="1" t="s">
        <v>2565</v>
      </c>
      <c r="K286" s="29">
        <v>65.218999999999994</v>
      </c>
      <c r="L286" s="1">
        <v>747</v>
      </c>
    </row>
    <row r="287" spans="1:12" x14ac:dyDescent="0.25">
      <c r="A287" s="2">
        <v>16</v>
      </c>
      <c r="B287" s="15">
        <v>82219689</v>
      </c>
      <c r="C287" s="11">
        <v>82186084</v>
      </c>
      <c r="D287" s="12" t="s">
        <v>1574</v>
      </c>
      <c r="E287" s="12" t="s">
        <v>1275</v>
      </c>
      <c r="F287" s="1" t="s">
        <v>2566</v>
      </c>
      <c r="G287" s="1" t="s">
        <v>2567</v>
      </c>
      <c r="H287" s="1">
        <v>66.099999999999994</v>
      </c>
      <c r="I287" s="1" t="s">
        <v>2568</v>
      </c>
      <c r="J287" s="1" t="s">
        <v>2569</v>
      </c>
      <c r="K287" s="29">
        <v>66.334000000000003</v>
      </c>
      <c r="L287" s="1">
        <v>405</v>
      </c>
    </row>
    <row r="288" spans="1:12" x14ac:dyDescent="0.25">
      <c r="A288" s="1" t="s">
        <v>1214</v>
      </c>
      <c r="B288" s="15">
        <v>120691876</v>
      </c>
      <c r="C288" s="11">
        <v>121558022</v>
      </c>
      <c r="D288" s="12" t="s">
        <v>2570</v>
      </c>
      <c r="E288" s="12" t="s">
        <v>1275</v>
      </c>
      <c r="F288" s="1" t="s">
        <v>2571</v>
      </c>
      <c r="G288" s="1" t="s">
        <v>2572</v>
      </c>
      <c r="H288" s="1">
        <v>65.400000000000006</v>
      </c>
      <c r="I288" s="1" t="s">
        <v>2573</v>
      </c>
      <c r="J288" s="1" t="s">
        <v>2574</v>
      </c>
      <c r="K288" s="29">
        <v>65.227000000000004</v>
      </c>
      <c r="L288" s="1">
        <v>492</v>
      </c>
    </row>
    <row r="289" spans="1:12" x14ac:dyDescent="0.25">
      <c r="A289" s="2">
        <v>6</v>
      </c>
      <c r="B289" s="15">
        <v>153428575</v>
      </c>
      <c r="C289" s="11">
        <v>153107440</v>
      </c>
      <c r="D289" s="12" t="s">
        <v>2570</v>
      </c>
      <c r="E289" s="12" t="s">
        <v>1275</v>
      </c>
      <c r="F289" s="1" t="s">
        <v>2575</v>
      </c>
      <c r="G289" s="1" t="s">
        <v>2576</v>
      </c>
      <c r="H289" s="1">
        <v>66.3</v>
      </c>
      <c r="I289" s="1" t="s">
        <v>2577</v>
      </c>
      <c r="J289" s="1" t="s">
        <v>2578</v>
      </c>
      <c r="K289" s="29">
        <v>66.626000000000005</v>
      </c>
      <c r="L289" s="1">
        <v>433</v>
      </c>
    </row>
    <row r="290" spans="1:12" x14ac:dyDescent="0.25">
      <c r="A290" s="2">
        <v>7</v>
      </c>
      <c r="B290" s="15">
        <v>86719229</v>
      </c>
      <c r="C290" s="11">
        <v>87089913</v>
      </c>
      <c r="D290" s="12" t="s">
        <v>1428</v>
      </c>
      <c r="E290" s="12" t="s">
        <v>1275</v>
      </c>
      <c r="F290" s="1" t="s">
        <v>2579</v>
      </c>
      <c r="G290" s="1" t="s">
        <v>2580</v>
      </c>
      <c r="H290" s="1">
        <v>65.900000000000006</v>
      </c>
      <c r="I290" s="1" t="s">
        <v>2581</v>
      </c>
      <c r="J290" s="1" t="s">
        <v>2582</v>
      </c>
      <c r="K290" s="29">
        <v>65.438000000000002</v>
      </c>
      <c r="L290" s="1">
        <v>776</v>
      </c>
    </row>
    <row r="291" spans="1:12" x14ac:dyDescent="0.25">
      <c r="A291" s="2">
        <v>7</v>
      </c>
      <c r="B291" s="15">
        <v>123006196</v>
      </c>
      <c r="C291" s="11">
        <v>123366142</v>
      </c>
      <c r="D291" s="12" t="s">
        <v>1428</v>
      </c>
      <c r="E291" s="12" t="s">
        <v>1275</v>
      </c>
      <c r="F291" s="1" t="s">
        <v>2583</v>
      </c>
      <c r="G291" s="1" t="s">
        <v>2584</v>
      </c>
      <c r="H291" s="1">
        <v>65.2</v>
      </c>
      <c r="I291" s="1" t="s">
        <v>2585</v>
      </c>
      <c r="J291" s="1" t="s">
        <v>2586</v>
      </c>
      <c r="K291" s="29">
        <v>65.816000000000003</v>
      </c>
      <c r="L291" s="1">
        <v>555</v>
      </c>
    </row>
    <row r="292" spans="1:12" x14ac:dyDescent="0.25">
      <c r="A292" s="2">
        <v>5</v>
      </c>
      <c r="B292" s="15">
        <v>51979321</v>
      </c>
      <c r="C292" s="11">
        <v>52683504</v>
      </c>
      <c r="D292" s="12" t="s">
        <v>1428</v>
      </c>
      <c r="E292" s="12" t="s">
        <v>1275</v>
      </c>
      <c r="F292" s="1" t="s">
        <v>2587</v>
      </c>
      <c r="G292" s="1" t="s">
        <v>2588</v>
      </c>
      <c r="H292" s="1">
        <v>65.5</v>
      </c>
      <c r="I292" s="1" t="s">
        <v>2589</v>
      </c>
      <c r="J292" s="1" t="s">
        <v>2590</v>
      </c>
      <c r="K292" s="29">
        <v>64.984999999999999</v>
      </c>
      <c r="L292" s="1">
        <v>635</v>
      </c>
    </row>
    <row r="293" spans="1:12" x14ac:dyDescent="0.25">
      <c r="A293" s="2">
        <v>5</v>
      </c>
      <c r="B293" s="15">
        <v>18306854</v>
      </c>
      <c r="C293" s="11">
        <v>18306745</v>
      </c>
      <c r="D293" s="12" t="s">
        <v>1428</v>
      </c>
      <c r="E293" s="12" t="s">
        <v>1275</v>
      </c>
      <c r="F293" s="1" t="s">
        <v>2591</v>
      </c>
      <c r="G293" s="1" t="s">
        <v>2592</v>
      </c>
      <c r="H293" s="1">
        <v>66.400000000000006</v>
      </c>
      <c r="I293" s="1" t="s">
        <v>2593</v>
      </c>
      <c r="J293" s="1" t="s">
        <v>2594</v>
      </c>
      <c r="K293" s="29">
        <v>66.134</v>
      </c>
      <c r="L293" s="1">
        <v>748</v>
      </c>
    </row>
    <row r="294" spans="1:12" x14ac:dyDescent="0.25">
      <c r="A294" s="2">
        <v>2</v>
      </c>
      <c r="B294" s="15">
        <v>68049241</v>
      </c>
      <c r="C294" s="11">
        <v>67822109</v>
      </c>
      <c r="D294" s="12" t="s">
        <v>1428</v>
      </c>
      <c r="E294" s="12" t="s">
        <v>1275</v>
      </c>
      <c r="F294" s="1" t="s">
        <v>2595</v>
      </c>
      <c r="G294" s="1" t="s">
        <v>2596</v>
      </c>
      <c r="H294" s="1">
        <v>66.099999999999994</v>
      </c>
      <c r="I294" s="1" t="s">
        <v>2597</v>
      </c>
      <c r="J294" s="1" t="s">
        <v>2598</v>
      </c>
      <c r="K294" s="29">
        <v>65.531999999999996</v>
      </c>
      <c r="L294" s="1">
        <v>651</v>
      </c>
    </row>
    <row r="295" spans="1:12" x14ac:dyDescent="0.25">
      <c r="A295" s="2">
        <v>2</v>
      </c>
      <c r="B295" s="15">
        <v>109450679</v>
      </c>
      <c r="C295" s="11">
        <v>108834230</v>
      </c>
      <c r="D295" s="12" t="s">
        <v>1428</v>
      </c>
      <c r="E295" s="12" t="s">
        <v>1275</v>
      </c>
      <c r="F295" s="1" t="s">
        <v>2599</v>
      </c>
      <c r="G295" s="1" t="s">
        <v>2600</v>
      </c>
      <c r="H295" s="1">
        <v>67.8</v>
      </c>
      <c r="I295" s="1" t="s">
        <v>2601</v>
      </c>
      <c r="J295" s="1" t="s">
        <v>2602</v>
      </c>
      <c r="K295" s="29">
        <v>66.037000000000006</v>
      </c>
      <c r="L295" s="1">
        <v>380</v>
      </c>
    </row>
    <row r="296" spans="1:12" x14ac:dyDescent="0.25">
      <c r="A296" s="2">
        <v>7</v>
      </c>
      <c r="B296" s="15">
        <v>51978858</v>
      </c>
      <c r="C296" s="11">
        <v>51911162</v>
      </c>
      <c r="D296" s="12" t="s">
        <v>2603</v>
      </c>
      <c r="E296" s="12" t="s">
        <v>1275</v>
      </c>
      <c r="F296" s="1" t="s">
        <v>2604</v>
      </c>
      <c r="G296" s="1" t="s">
        <v>2605</v>
      </c>
      <c r="H296" s="1">
        <v>65.3</v>
      </c>
      <c r="I296" s="1" t="s">
        <v>2606</v>
      </c>
      <c r="J296" s="1" t="s">
        <v>2607</v>
      </c>
      <c r="K296" s="29">
        <v>66.557000000000002</v>
      </c>
      <c r="L296" s="1">
        <v>897</v>
      </c>
    </row>
    <row r="297" spans="1:12" x14ac:dyDescent="0.25">
      <c r="A297" s="2">
        <v>6</v>
      </c>
      <c r="B297" s="15">
        <v>45934077</v>
      </c>
      <c r="C297" s="11">
        <v>45966340</v>
      </c>
      <c r="D297" s="12" t="s">
        <v>2603</v>
      </c>
      <c r="E297" s="12" t="s">
        <v>1275</v>
      </c>
      <c r="F297" s="1" t="s">
        <v>2608</v>
      </c>
      <c r="G297" s="1" t="s">
        <v>2609</v>
      </c>
      <c r="H297" s="1">
        <v>66.599999999999994</v>
      </c>
      <c r="I297" s="1" t="s">
        <v>2610</v>
      </c>
      <c r="J297" s="1" t="s">
        <v>2611</v>
      </c>
      <c r="K297" s="29">
        <v>66.337000000000003</v>
      </c>
      <c r="L297" s="1">
        <v>638</v>
      </c>
    </row>
    <row r="298" spans="1:12" x14ac:dyDescent="0.25">
      <c r="A298" s="2">
        <v>2</v>
      </c>
      <c r="B298" s="15">
        <v>168311189</v>
      </c>
      <c r="C298" s="11">
        <v>167454679</v>
      </c>
      <c r="D298" s="12" t="s">
        <v>2603</v>
      </c>
      <c r="E298" s="12" t="s">
        <v>1275</v>
      </c>
      <c r="F298" s="1" t="s">
        <v>2612</v>
      </c>
      <c r="G298" s="1" t="s">
        <v>2613</v>
      </c>
      <c r="H298" s="1">
        <v>66.400000000000006</v>
      </c>
      <c r="I298" s="1" t="s">
        <v>2614</v>
      </c>
      <c r="J298" s="1" t="s">
        <v>2615</v>
      </c>
      <c r="K298" s="29">
        <v>66.162000000000006</v>
      </c>
      <c r="L298" s="1">
        <v>588</v>
      </c>
    </row>
    <row r="299" spans="1:12" x14ac:dyDescent="0.25">
      <c r="A299" s="2">
        <v>18</v>
      </c>
      <c r="B299" s="15">
        <v>33493818</v>
      </c>
      <c r="C299" s="11">
        <v>35913855</v>
      </c>
      <c r="D299" s="12" t="s">
        <v>2603</v>
      </c>
      <c r="E299" s="12" t="s">
        <v>1275</v>
      </c>
      <c r="F299" s="1" t="s">
        <v>2616</v>
      </c>
      <c r="G299" s="1" t="s">
        <v>2617</v>
      </c>
      <c r="H299" s="1">
        <v>65.7</v>
      </c>
      <c r="I299" s="1" t="s">
        <v>2618</v>
      </c>
      <c r="J299" s="1" t="s">
        <v>2619</v>
      </c>
      <c r="K299" s="29">
        <v>65.873999999999995</v>
      </c>
      <c r="L299" s="1">
        <v>776</v>
      </c>
    </row>
    <row r="300" spans="1:12" x14ac:dyDescent="0.25">
      <c r="A300" s="2">
        <v>13</v>
      </c>
      <c r="B300" s="15">
        <v>40960832</v>
      </c>
      <c r="C300" s="11">
        <v>40386695</v>
      </c>
      <c r="D300" s="12" t="s">
        <v>2603</v>
      </c>
      <c r="E300" s="12" t="s">
        <v>1275</v>
      </c>
      <c r="F300" s="1" t="s">
        <v>2620</v>
      </c>
      <c r="G300" s="1" t="s">
        <v>2621</v>
      </c>
      <c r="H300" s="1">
        <v>66.3</v>
      </c>
      <c r="I300" s="1" t="s">
        <v>2622</v>
      </c>
      <c r="J300" s="1" t="s">
        <v>2623</v>
      </c>
      <c r="K300" s="29">
        <v>65.88</v>
      </c>
      <c r="L300" s="1">
        <v>676</v>
      </c>
    </row>
    <row r="301" spans="1:12" x14ac:dyDescent="0.25">
      <c r="A301" s="2">
        <v>11</v>
      </c>
      <c r="B301" s="15">
        <v>30180463</v>
      </c>
      <c r="C301" s="11">
        <v>30158916</v>
      </c>
      <c r="D301" s="12" t="s">
        <v>2603</v>
      </c>
      <c r="E301" s="12" t="s">
        <v>1275</v>
      </c>
      <c r="F301" s="1" t="s">
        <v>2624</v>
      </c>
      <c r="G301" s="1" t="s">
        <v>2625</v>
      </c>
      <c r="H301" s="1">
        <v>66.2</v>
      </c>
      <c r="I301" s="1" t="s">
        <v>2626</v>
      </c>
      <c r="J301" s="1" t="s">
        <v>2627</v>
      </c>
      <c r="K301" s="29">
        <v>65.709000000000003</v>
      </c>
      <c r="L301" s="1">
        <v>635</v>
      </c>
    </row>
    <row r="302" spans="1:12" x14ac:dyDescent="0.25">
      <c r="A302" s="2">
        <v>11</v>
      </c>
      <c r="B302" s="15">
        <v>117195218</v>
      </c>
      <c r="C302" s="11">
        <v>117324502</v>
      </c>
      <c r="D302" s="12" t="s">
        <v>2603</v>
      </c>
      <c r="E302" s="12" t="s">
        <v>1275</v>
      </c>
      <c r="F302" s="1" t="s">
        <v>2628</v>
      </c>
      <c r="G302" s="1" t="s">
        <v>2629</v>
      </c>
      <c r="H302" s="1">
        <v>66.8</v>
      </c>
      <c r="I302" s="1" t="s">
        <v>2630</v>
      </c>
      <c r="J302" s="1" t="s">
        <v>2631</v>
      </c>
      <c r="K302" s="29">
        <v>66.123000000000005</v>
      </c>
      <c r="L302" s="1">
        <v>463</v>
      </c>
    </row>
    <row r="303" spans="1:12" x14ac:dyDescent="0.25">
      <c r="A303" s="2">
        <v>6</v>
      </c>
      <c r="B303" s="15">
        <v>152910784</v>
      </c>
      <c r="C303" s="11">
        <v>152589649</v>
      </c>
      <c r="D303" s="12" t="s">
        <v>2632</v>
      </c>
      <c r="E303" s="12" t="s">
        <v>1275</v>
      </c>
      <c r="F303" s="1" t="s">
        <v>2633</v>
      </c>
      <c r="G303" s="1" t="s">
        <v>2634</v>
      </c>
      <c r="H303" s="1">
        <v>66.7</v>
      </c>
      <c r="I303" s="1" t="s">
        <v>2635</v>
      </c>
      <c r="J303" s="1" t="s">
        <v>2636</v>
      </c>
      <c r="K303" s="29">
        <v>65.212000000000003</v>
      </c>
      <c r="L303" s="1">
        <v>837</v>
      </c>
    </row>
    <row r="304" spans="1:12" x14ac:dyDescent="0.25">
      <c r="A304" s="2">
        <v>8</v>
      </c>
      <c r="B304" s="15">
        <v>110635015</v>
      </c>
      <c r="C304" s="11">
        <v>109622786</v>
      </c>
      <c r="D304" s="12" t="s">
        <v>2637</v>
      </c>
      <c r="E304" s="12" t="s">
        <v>1275</v>
      </c>
      <c r="F304" s="1" t="s">
        <v>2638</v>
      </c>
      <c r="G304" s="1" t="s">
        <v>2639</v>
      </c>
      <c r="H304" s="29">
        <v>66</v>
      </c>
      <c r="I304" s="1" t="s">
        <v>2640</v>
      </c>
      <c r="J304" s="1" t="s">
        <v>2641</v>
      </c>
      <c r="K304" s="29">
        <v>66.087999999999994</v>
      </c>
      <c r="L304" s="1">
        <v>844</v>
      </c>
    </row>
    <row r="305" spans="1:16" x14ac:dyDescent="0.25">
      <c r="A305" s="2">
        <v>2</v>
      </c>
      <c r="B305" s="15">
        <v>60393105</v>
      </c>
      <c r="C305" s="11">
        <v>60165970</v>
      </c>
      <c r="D305" s="12" t="s">
        <v>2642</v>
      </c>
      <c r="E305" s="12" t="s">
        <v>1275</v>
      </c>
      <c r="F305" s="1" t="s">
        <v>2643</v>
      </c>
      <c r="G305" s="1" t="s">
        <v>2644</v>
      </c>
      <c r="H305" s="1">
        <v>66.2</v>
      </c>
      <c r="I305" s="1" t="s">
        <v>2645</v>
      </c>
      <c r="J305" s="1" t="s">
        <v>2646</v>
      </c>
      <c r="K305" s="29">
        <v>66.813000000000002</v>
      </c>
      <c r="L305" s="1">
        <v>683</v>
      </c>
    </row>
    <row r="306" spans="1:16" x14ac:dyDescent="0.25">
      <c r="A306" s="2">
        <v>12</v>
      </c>
      <c r="B306" s="15">
        <v>108207740</v>
      </c>
      <c r="C306" s="11">
        <v>107813963</v>
      </c>
      <c r="D306" s="12" t="s">
        <v>2642</v>
      </c>
      <c r="E306" s="12" t="s">
        <v>1275</v>
      </c>
      <c r="F306" s="1" t="s">
        <v>2647</v>
      </c>
      <c r="G306" s="1" t="s">
        <v>2648</v>
      </c>
      <c r="H306" s="1">
        <v>66.099999999999994</v>
      </c>
      <c r="I306" s="1" t="s">
        <v>2649</v>
      </c>
      <c r="J306" s="1" t="s">
        <v>2650</v>
      </c>
      <c r="K306" s="29">
        <v>66.337999999999994</v>
      </c>
      <c r="L306" s="1">
        <v>510</v>
      </c>
    </row>
    <row r="307" spans="1:16" x14ac:dyDescent="0.25">
      <c r="A307" s="2">
        <v>3</v>
      </c>
      <c r="B307" s="15">
        <v>191497372</v>
      </c>
      <c r="C307" s="11">
        <v>191779583</v>
      </c>
      <c r="D307" s="12" t="s">
        <v>2651</v>
      </c>
      <c r="E307" s="12" t="s">
        <v>1275</v>
      </c>
      <c r="F307" s="1" t="s">
        <v>2652</v>
      </c>
      <c r="G307" s="1" t="s">
        <v>2653</v>
      </c>
      <c r="H307" s="1">
        <v>66.7</v>
      </c>
      <c r="I307" s="1" t="s">
        <v>2654</v>
      </c>
      <c r="J307" s="1" t="s">
        <v>2655</v>
      </c>
      <c r="K307" s="29">
        <v>64.162999999999997</v>
      </c>
      <c r="L307" s="1">
        <v>316</v>
      </c>
    </row>
    <row r="308" spans="1:16" x14ac:dyDescent="0.25">
      <c r="A308" s="2">
        <v>4</v>
      </c>
      <c r="B308" s="15">
        <v>161691158</v>
      </c>
      <c r="C308" s="11">
        <v>160770006</v>
      </c>
      <c r="D308" s="12" t="s">
        <v>2656</v>
      </c>
      <c r="E308" s="12" t="s">
        <v>1275</v>
      </c>
      <c r="F308" s="1" t="s">
        <v>2657</v>
      </c>
      <c r="G308" s="1" t="s">
        <v>2658</v>
      </c>
      <c r="H308" s="1">
        <v>65.400000000000006</v>
      </c>
      <c r="I308" s="1" t="s">
        <v>2659</v>
      </c>
      <c r="J308" s="1" t="s">
        <v>2660</v>
      </c>
      <c r="K308" s="29">
        <v>63.012999999999998</v>
      </c>
      <c r="L308" s="1">
        <v>782</v>
      </c>
    </row>
    <row r="309" spans="1:16" x14ac:dyDescent="0.25">
      <c r="A309" s="2">
        <v>5</v>
      </c>
      <c r="B309" s="15">
        <v>73452192</v>
      </c>
      <c r="C309" s="11">
        <v>74156367</v>
      </c>
      <c r="D309" s="12" t="s">
        <v>2661</v>
      </c>
      <c r="E309" s="12" t="s">
        <v>1275</v>
      </c>
      <c r="F309" s="1" t="s">
        <v>2662</v>
      </c>
      <c r="G309" s="1" t="s">
        <v>2663</v>
      </c>
      <c r="H309" s="1">
        <v>65.7</v>
      </c>
      <c r="I309" s="1" t="s">
        <v>2664</v>
      </c>
      <c r="J309" s="1" t="s">
        <v>2665</v>
      </c>
      <c r="K309" s="29">
        <v>66.191000000000003</v>
      </c>
      <c r="L309" s="1">
        <v>797</v>
      </c>
    </row>
    <row r="310" spans="1:16" x14ac:dyDescent="0.25">
      <c r="A310" s="2">
        <v>11</v>
      </c>
      <c r="B310" s="15">
        <v>29483655</v>
      </c>
      <c r="C310" s="11">
        <v>29462108</v>
      </c>
      <c r="D310" s="12" t="s">
        <v>2666</v>
      </c>
      <c r="E310" s="12" t="s">
        <v>1275</v>
      </c>
      <c r="F310" s="1" t="s">
        <v>2667</v>
      </c>
      <c r="G310" s="1" t="s">
        <v>2668</v>
      </c>
      <c r="H310" s="1">
        <v>65.7</v>
      </c>
      <c r="I310" s="1" t="s">
        <v>2669</v>
      </c>
      <c r="J310" s="1" t="s">
        <v>2670</v>
      </c>
      <c r="K310" s="29">
        <v>64.385000000000005</v>
      </c>
      <c r="L310" s="1">
        <v>376</v>
      </c>
    </row>
    <row r="311" spans="1:16" x14ac:dyDescent="0.25">
      <c r="A311" s="2">
        <v>18</v>
      </c>
      <c r="B311" s="15">
        <v>51499424</v>
      </c>
      <c r="C311" s="11">
        <v>53973054</v>
      </c>
      <c r="D311" s="12" t="s">
        <v>2671</v>
      </c>
      <c r="E311" s="12" t="s">
        <v>1275</v>
      </c>
      <c r="F311" s="1" t="s">
        <v>2672</v>
      </c>
      <c r="G311" s="1" t="s">
        <v>2673</v>
      </c>
      <c r="H311" s="1">
        <v>65.8</v>
      </c>
      <c r="I311" s="1" t="s">
        <v>2674</v>
      </c>
      <c r="J311" s="1" t="s">
        <v>2675</v>
      </c>
      <c r="K311" s="29">
        <v>65.936999999999998</v>
      </c>
      <c r="L311" s="1">
        <v>403</v>
      </c>
    </row>
    <row r="312" spans="1:16" x14ac:dyDescent="0.25">
      <c r="A312" s="2">
        <v>9</v>
      </c>
      <c r="B312" s="15">
        <v>15046541</v>
      </c>
      <c r="C312" s="11">
        <v>15046543</v>
      </c>
      <c r="D312" s="12" t="s">
        <v>1413</v>
      </c>
      <c r="E312" s="12" t="s">
        <v>1275</v>
      </c>
      <c r="F312" s="1" t="s">
        <v>2676</v>
      </c>
      <c r="G312" s="1" t="s">
        <v>2677</v>
      </c>
      <c r="H312" s="1">
        <v>65.900000000000006</v>
      </c>
      <c r="I312" s="1" t="s">
        <v>2678</v>
      </c>
      <c r="J312" s="1" t="s">
        <v>2679</v>
      </c>
      <c r="K312" s="29">
        <v>65.680999999999997</v>
      </c>
      <c r="L312" s="1">
        <v>416</v>
      </c>
    </row>
    <row r="313" spans="1:16" x14ac:dyDescent="0.25">
      <c r="A313" s="2">
        <v>4</v>
      </c>
      <c r="B313" s="15">
        <v>43286139</v>
      </c>
      <c r="C313" s="11">
        <v>43284122</v>
      </c>
      <c r="D313" s="12" t="s">
        <v>1413</v>
      </c>
      <c r="E313" s="12" t="s">
        <v>1275</v>
      </c>
      <c r="F313" s="1" t="s">
        <v>2680</v>
      </c>
      <c r="G313" s="1" t="s">
        <v>2681</v>
      </c>
      <c r="H313" s="1">
        <v>65.400000000000006</v>
      </c>
      <c r="I313" s="1" t="s">
        <v>2682</v>
      </c>
      <c r="J313" s="1" t="s">
        <v>2683</v>
      </c>
      <c r="K313" s="29">
        <v>65.025000000000006</v>
      </c>
      <c r="L313" s="1">
        <v>719</v>
      </c>
    </row>
    <row r="314" spans="1:16" x14ac:dyDescent="0.25">
      <c r="A314" s="2">
        <v>14</v>
      </c>
      <c r="B314" s="15">
        <v>71874721</v>
      </c>
      <c r="C314" s="11">
        <v>71408004</v>
      </c>
      <c r="D314" s="12" t="s">
        <v>2684</v>
      </c>
      <c r="E314" s="12" t="s">
        <v>1275</v>
      </c>
      <c r="F314" s="1" t="s">
        <v>2685</v>
      </c>
      <c r="G314" s="1" t="s">
        <v>2686</v>
      </c>
      <c r="H314" s="29">
        <v>67</v>
      </c>
      <c r="I314" s="1" t="s">
        <v>2687</v>
      </c>
      <c r="J314" s="1" t="s">
        <v>2688</v>
      </c>
      <c r="K314" s="29">
        <v>66.355000000000004</v>
      </c>
      <c r="L314" s="1">
        <v>637</v>
      </c>
    </row>
    <row r="315" spans="1:16" x14ac:dyDescent="0.25">
      <c r="A315" s="2">
        <v>5</v>
      </c>
      <c r="B315" s="15">
        <v>55674658</v>
      </c>
      <c r="C315" s="11">
        <v>56378831</v>
      </c>
      <c r="D315" s="12" t="s">
        <v>1442</v>
      </c>
      <c r="E315" s="12" t="s">
        <v>1275</v>
      </c>
      <c r="F315" s="1" t="s">
        <v>2689</v>
      </c>
      <c r="G315" s="1" t="s">
        <v>2690</v>
      </c>
      <c r="H315" s="1">
        <v>66.400000000000006</v>
      </c>
      <c r="I315" s="1" t="s">
        <v>2691</v>
      </c>
      <c r="J315" s="1" t="s">
        <v>2692</v>
      </c>
      <c r="K315" s="29">
        <v>66.262</v>
      </c>
      <c r="L315" s="1">
        <v>385</v>
      </c>
      <c r="P315"/>
    </row>
    <row r="316" spans="1:16" x14ac:dyDescent="0.25">
      <c r="A316" s="2">
        <v>18</v>
      </c>
      <c r="B316" s="15">
        <v>51822627</v>
      </c>
      <c r="C316" s="11">
        <v>54296257</v>
      </c>
      <c r="D316" s="12" t="s">
        <v>1442</v>
      </c>
      <c r="E316" s="12" t="s">
        <v>1275</v>
      </c>
      <c r="F316" s="1" t="s">
        <v>2693</v>
      </c>
      <c r="G316" s="1" t="s">
        <v>2694</v>
      </c>
      <c r="H316" s="1">
        <v>66.2</v>
      </c>
      <c r="I316" s="1" t="s">
        <v>2695</v>
      </c>
      <c r="J316" s="1" t="s">
        <v>2696</v>
      </c>
      <c r="K316" s="29">
        <v>66.534000000000006</v>
      </c>
      <c r="L316" s="1">
        <v>632</v>
      </c>
      <c r="P316"/>
    </row>
    <row r="317" spans="1:16" x14ac:dyDescent="0.25">
      <c r="A317" s="2">
        <v>1</v>
      </c>
      <c r="B317" s="15">
        <v>233803360</v>
      </c>
      <c r="C317" s="11">
        <v>233667614</v>
      </c>
      <c r="D317" s="12" t="s">
        <v>1442</v>
      </c>
      <c r="E317" s="12" t="s">
        <v>1275</v>
      </c>
      <c r="F317" s="1" t="s">
        <v>2697</v>
      </c>
      <c r="G317" s="1" t="s">
        <v>2698</v>
      </c>
      <c r="H317" s="1">
        <v>65.900000000000006</v>
      </c>
      <c r="I317" s="1" t="s">
        <v>2699</v>
      </c>
      <c r="J317" s="1" t="s">
        <v>2700</v>
      </c>
      <c r="K317" s="29">
        <v>66.034999999999997</v>
      </c>
      <c r="L317" s="1">
        <v>663</v>
      </c>
      <c r="P317"/>
    </row>
    <row r="318" spans="1:16" x14ac:dyDescent="0.25">
      <c r="A318" s="2">
        <v>22</v>
      </c>
      <c r="B318" s="15">
        <v>26599678</v>
      </c>
      <c r="C318" s="11">
        <v>26203712</v>
      </c>
      <c r="D318" s="12" t="s">
        <v>2701</v>
      </c>
      <c r="E318" s="12" t="s">
        <v>1275</v>
      </c>
      <c r="F318" s="1" t="s">
        <v>2702</v>
      </c>
      <c r="G318" s="1" t="s">
        <v>2703</v>
      </c>
      <c r="H318" s="1">
        <v>66.8</v>
      </c>
      <c r="I318" s="1" t="s">
        <v>2704</v>
      </c>
      <c r="J318" s="1" t="s">
        <v>2705</v>
      </c>
      <c r="K318" s="29">
        <v>66.19</v>
      </c>
      <c r="L318" s="1">
        <v>732</v>
      </c>
      <c r="P318"/>
    </row>
    <row r="319" spans="1:16" x14ac:dyDescent="0.25">
      <c r="A319" s="2">
        <v>2</v>
      </c>
      <c r="B319" s="15">
        <v>86699680</v>
      </c>
      <c r="C319" s="11">
        <v>86472557</v>
      </c>
      <c r="D319" s="12" t="s">
        <v>2706</v>
      </c>
      <c r="E319" s="12" t="s">
        <v>1275</v>
      </c>
      <c r="F319" s="1" t="s">
        <v>2707</v>
      </c>
      <c r="G319" s="1" t="s">
        <v>2708</v>
      </c>
      <c r="H319" s="1">
        <v>65.8</v>
      </c>
      <c r="I319" s="1" t="s">
        <v>2709</v>
      </c>
      <c r="J319" s="1" t="s">
        <v>2710</v>
      </c>
      <c r="K319" s="29">
        <v>65.653000000000006</v>
      </c>
      <c r="L319" s="1">
        <v>326</v>
      </c>
      <c r="P319"/>
    </row>
    <row r="320" spans="1:16" x14ac:dyDescent="0.25">
      <c r="A320" s="2">
        <v>16</v>
      </c>
      <c r="B320" s="15">
        <v>25764861</v>
      </c>
      <c r="C320" s="11">
        <v>25753540</v>
      </c>
      <c r="D320" s="12" t="s">
        <v>2711</v>
      </c>
      <c r="E320" s="12" t="s">
        <v>1275</v>
      </c>
      <c r="F320" s="1" t="s">
        <v>2712</v>
      </c>
      <c r="G320" s="1" t="s">
        <v>2713</v>
      </c>
      <c r="H320" s="1">
        <v>66.2</v>
      </c>
      <c r="I320" s="1" t="s">
        <v>2714</v>
      </c>
      <c r="J320" s="1" t="s">
        <v>2715</v>
      </c>
      <c r="K320" s="29">
        <v>66.438999999999993</v>
      </c>
      <c r="L320" s="1">
        <v>653</v>
      </c>
      <c r="P320"/>
    </row>
    <row r="321" spans="1:16" x14ac:dyDescent="0.25">
      <c r="A321" s="2">
        <v>10</v>
      </c>
      <c r="B321" s="15">
        <v>21374897</v>
      </c>
      <c r="C321" s="11">
        <v>21085968</v>
      </c>
      <c r="D321" s="12" t="s">
        <v>2711</v>
      </c>
      <c r="E321" s="12" t="s">
        <v>1275</v>
      </c>
      <c r="F321" s="1" t="s">
        <v>2716</v>
      </c>
      <c r="G321" s="1" t="s">
        <v>2717</v>
      </c>
      <c r="H321" s="1">
        <v>66.099999999999994</v>
      </c>
      <c r="I321" s="1" t="s">
        <v>2718</v>
      </c>
      <c r="J321" s="1" t="s">
        <v>2719</v>
      </c>
      <c r="K321" s="29">
        <v>66.287999999999997</v>
      </c>
      <c r="L321" s="1">
        <v>609</v>
      </c>
      <c r="P321"/>
    </row>
    <row r="322" spans="1:16" x14ac:dyDescent="0.25">
      <c r="A322" s="2">
        <v>9</v>
      </c>
      <c r="B322" s="15">
        <v>81215518</v>
      </c>
      <c r="C322" s="11">
        <v>78600602</v>
      </c>
      <c r="D322" s="12" t="s">
        <v>1589</v>
      </c>
      <c r="E322" s="12" t="s">
        <v>1275</v>
      </c>
      <c r="F322" s="1" t="s">
        <v>2720</v>
      </c>
      <c r="G322" s="1" t="s">
        <v>2721</v>
      </c>
      <c r="H322" s="1">
        <v>66.900000000000006</v>
      </c>
      <c r="I322" s="1" t="s">
        <v>2722</v>
      </c>
      <c r="J322" s="1" t="s">
        <v>2723</v>
      </c>
      <c r="K322" s="29">
        <v>65.992999999999995</v>
      </c>
      <c r="L322" s="1">
        <v>840</v>
      </c>
      <c r="P322"/>
    </row>
    <row r="323" spans="1:16" x14ac:dyDescent="0.25">
      <c r="A323" s="2">
        <v>9</v>
      </c>
      <c r="B323" s="15">
        <v>98754496</v>
      </c>
      <c r="C323" s="11">
        <v>95992214</v>
      </c>
      <c r="D323" s="12" t="s">
        <v>2724</v>
      </c>
      <c r="E323" s="12" t="s">
        <v>1275</v>
      </c>
      <c r="F323" s="1" t="s">
        <v>2725</v>
      </c>
      <c r="G323" s="1" t="s">
        <v>2726</v>
      </c>
      <c r="H323" s="1">
        <v>63.7</v>
      </c>
      <c r="I323" s="1" t="s">
        <v>2727</v>
      </c>
      <c r="J323" s="1" t="s">
        <v>2728</v>
      </c>
      <c r="K323" s="29">
        <v>66.641999999999996</v>
      </c>
      <c r="L323" s="1">
        <v>573</v>
      </c>
      <c r="P323"/>
    </row>
    <row r="324" spans="1:16" x14ac:dyDescent="0.25">
      <c r="A324" s="2">
        <v>3</v>
      </c>
      <c r="B324" s="15">
        <v>97512392</v>
      </c>
      <c r="C324" s="11">
        <v>97793548</v>
      </c>
      <c r="D324" s="12" t="s">
        <v>2724</v>
      </c>
      <c r="E324" s="12" t="s">
        <v>1275</v>
      </c>
      <c r="F324" s="1" t="s">
        <v>2729</v>
      </c>
      <c r="G324" s="1" t="s">
        <v>2730</v>
      </c>
      <c r="H324" s="29">
        <v>66</v>
      </c>
      <c r="I324" s="1" t="s">
        <v>2731</v>
      </c>
      <c r="J324" s="1" t="s">
        <v>2732</v>
      </c>
      <c r="K324" s="29">
        <v>63.814</v>
      </c>
      <c r="L324" s="1">
        <v>548</v>
      </c>
      <c r="P324"/>
    </row>
    <row r="325" spans="1:16" x14ac:dyDescent="0.25">
      <c r="A325" s="2">
        <v>2</v>
      </c>
      <c r="B325" s="15">
        <v>108788111</v>
      </c>
      <c r="C325" s="11">
        <v>108171655</v>
      </c>
      <c r="D325" s="12" t="s">
        <v>2724</v>
      </c>
      <c r="E325" s="12" t="s">
        <v>1275</v>
      </c>
      <c r="F325" s="1" t="s">
        <v>2733</v>
      </c>
      <c r="G325" s="1" t="s">
        <v>2734</v>
      </c>
      <c r="H325" s="1">
        <v>65.8</v>
      </c>
      <c r="I325" s="1" t="s">
        <v>2735</v>
      </c>
      <c r="J325" s="1" t="s">
        <v>2736</v>
      </c>
      <c r="K325" s="29">
        <v>66.183000000000007</v>
      </c>
      <c r="L325" s="1">
        <v>596</v>
      </c>
      <c r="P325"/>
    </row>
    <row r="326" spans="1:16" x14ac:dyDescent="0.25">
      <c r="A326" s="2">
        <v>19</v>
      </c>
      <c r="B326" s="15">
        <v>24244031</v>
      </c>
      <c r="C326" s="11">
        <v>24061229</v>
      </c>
      <c r="D326" s="12" t="s">
        <v>2724</v>
      </c>
      <c r="E326" s="12" t="s">
        <v>1275</v>
      </c>
      <c r="F326" s="1" t="s">
        <v>2737</v>
      </c>
      <c r="G326" s="1" t="s">
        <v>2738</v>
      </c>
      <c r="H326" s="1">
        <v>66.2</v>
      </c>
      <c r="I326" s="1" t="s">
        <v>2739</v>
      </c>
      <c r="J326" s="1" t="s">
        <v>2740</v>
      </c>
      <c r="K326" s="29">
        <v>66.06</v>
      </c>
      <c r="L326" s="1">
        <v>761</v>
      </c>
      <c r="P326"/>
    </row>
    <row r="327" spans="1:16" x14ac:dyDescent="0.25">
      <c r="A327" s="2">
        <v>14</v>
      </c>
      <c r="B327" s="15">
        <v>81477223</v>
      </c>
      <c r="C327" s="11">
        <v>81010879</v>
      </c>
      <c r="D327" s="12" t="s">
        <v>2724</v>
      </c>
      <c r="E327" s="12" t="s">
        <v>1275</v>
      </c>
      <c r="F327" s="1" t="s">
        <v>2741</v>
      </c>
      <c r="G327" s="1" t="s">
        <v>2742</v>
      </c>
      <c r="H327" s="1">
        <v>64.400000000000006</v>
      </c>
      <c r="I327" s="1" t="s">
        <v>2743</v>
      </c>
      <c r="J327" s="1" t="s">
        <v>2744</v>
      </c>
      <c r="K327" s="29">
        <v>66.087999999999994</v>
      </c>
      <c r="L327" s="1">
        <v>569</v>
      </c>
      <c r="P327"/>
    </row>
    <row r="328" spans="1:16" x14ac:dyDescent="0.25">
      <c r="A328" s="2">
        <v>3</v>
      </c>
      <c r="B328" s="15">
        <v>172354693</v>
      </c>
      <c r="C328" s="11">
        <v>172636903</v>
      </c>
      <c r="D328" s="12" t="s">
        <v>2745</v>
      </c>
      <c r="E328" s="12" t="s">
        <v>1275</v>
      </c>
      <c r="F328" s="1" t="s">
        <v>2746</v>
      </c>
      <c r="G328" s="1" t="s">
        <v>2747</v>
      </c>
      <c r="H328" s="29">
        <v>66</v>
      </c>
      <c r="I328" s="1" t="s">
        <v>2748</v>
      </c>
      <c r="J328" s="1" t="s">
        <v>2749</v>
      </c>
      <c r="K328" s="29">
        <v>65.444000000000003</v>
      </c>
      <c r="L328" s="1">
        <v>594</v>
      </c>
      <c r="P328"/>
    </row>
    <row r="329" spans="1:16" x14ac:dyDescent="0.25">
      <c r="A329" s="2">
        <v>15</v>
      </c>
      <c r="B329" s="15">
        <v>64197334</v>
      </c>
      <c r="C329" s="11">
        <v>63905135</v>
      </c>
      <c r="D329" s="12" t="s">
        <v>2745</v>
      </c>
      <c r="E329" s="12" t="s">
        <v>1275</v>
      </c>
      <c r="F329" s="1" t="s">
        <v>2750</v>
      </c>
      <c r="G329" s="1" t="s">
        <v>2751</v>
      </c>
      <c r="H329" s="1">
        <v>66.3</v>
      </c>
      <c r="I329" s="1" t="s">
        <v>2752</v>
      </c>
      <c r="J329" s="1" t="s">
        <v>2753</v>
      </c>
      <c r="K329" s="29">
        <v>66.575000000000003</v>
      </c>
      <c r="L329" s="1">
        <v>521</v>
      </c>
      <c r="P329"/>
    </row>
    <row r="330" spans="1:16" x14ac:dyDescent="0.25">
      <c r="A330" s="2">
        <v>1</v>
      </c>
      <c r="B330" s="15">
        <v>192288087</v>
      </c>
      <c r="C330" s="11">
        <v>192318957</v>
      </c>
      <c r="D330" s="12" t="s">
        <v>2745</v>
      </c>
      <c r="E330" s="12" t="s">
        <v>1275</v>
      </c>
      <c r="F330" s="1" t="s">
        <v>2754</v>
      </c>
      <c r="G330" s="1" t="s">
        <v>2755</v>
      </c>
      <c r="H330" s="1">
        <v>66.099999999999994</v>
      </c>
      <c r="I330" s="1" t="s">
        <v>2756</v>
      </c>
      <c r="J330" s="1" t="s">
        <v>2757</v>
      </c>
      <c r="K330" s="29">
        <v>65.894000000000005</v>
      </c>
      <c r="L330" s="1">
        <v>526</v>
      </c>
      <c r="P330"/>
    </row>
    <row r="331" spans="1:16" x14ac:dyDescent="0.25">
      <c r="A331" s="2">
        <v>8</v>
      </c>
      <c r="B331" s="15">
        <v>100525422</v>
      </c>
      <c r="C331" s="11">
        <v>99513194</v>
      </c>
      <c r="D331" s="12" t="s">
        <v>1274</v>
      </c>
      <c r="E331" s="12" t="s">
        <v>1275</v>
      </c>
      <c r="F331" s="1" t="s">
        <v>2758</v>
      </c>
      <c r="G331" s="1" t="s">
        <v>2759</v>
      </c>
      <c r="H331" s="29">
        <v>66</v>
      </c>
      <c r="I331" s="1" t="s">
        <v>2760</v>
      </c>
      <c r="J331" s="1" t="s">
        <v>2761</v>
      </c>
      <c r="K331" s="29">
        <v>63.831000000000003</v>
      </c>
      <c r="L331" s="1">
        <v>645</v>
      </c>
      <c r="P331"/>
    </row>
    <row r="332" spans="1:16" x14ac:dyDescent="0.25">
      <c r="A332" s="2">
        <v>5</v>
      </c>
      <c r="B332" s="15">
        <v>4001912</v>
      </c>
      <c r="C332" s="11">
        <v>4001798</v>
      </c>
      <c r="D332" s="12" t="s">
        <v>1274</v>
      </c>
      <c r="E332" s="12" t="s">
        <v>1275</v>
      </c>
      <c r="F332" s="1" t="s">
        <v>2762</v>
      </c>
      <c r="G332" s="1" t="s">
        <v>2763</v>
      </c>
      <c r="H332" s="1">
        <v>65.400000000000006</v>
      </c>
      <c r="I332" s="1" t="s">
        <v>2764</v>
      </c>
      <c r="J332" s="1" t="s">
        <v>2765</v>
      </c>
      <c r="K332" s="29">
        <v>66.084999999999994</v>
      </c>
      <c r="L332" s="1">
        <v>639</v>
      </c>
      <c r="P332"/>
    </row>
    <row r="333" spans="1:16" x14ac:dyDescent="0.25">
      <c r="A333" s="2">
        <v>3</v>
      </c>
      <c r="B333" s="15">
        <v>131837643</v>
      </c>
      <c r="C333" s="11">
        <v>132118799</v>
      </c>
      <c r="D333" s="12" t="s">
        <v>1274</v>
      </c>
      <c r="E333" s="12" t="s">
        <v>1275</v>
      </c>
      <c r="F333" s="1" t="s">
        <v>2766</v>
      </c>
      <c r="G333" s="1" t="s">
        <v>2767</v>
      </c>
      <c r="H333" s="1">
        <v>66.8</v>
      </c>
      <c r="I333" s="1" t="s">
        <v>2768</v>
      </c>
      <c r="J333" s="1" t="s">
        <v>2769</v>
      </c>
      <c r="K333" s="29">
        <v>65.701999999999998</v>
      </c>
      <c r="L333" s="1">
        <v>623</v>
      </c>
      <c r="P333"/>
    </row>
    <row r="334" spans="1:16" x14ac:dyDescent="0.25">
      <c r="A334" s="2">
        <v>15</v>
      </c>
      <c r="B334" s="15">
        <v>100432276</v>
      </c>
      <c r="C334" s="11">
        <v>99892071</v>
      </c>
      <c r="D334" s="12" t="s">
        <v>1274</v>
      </c>
      <c r="E334" s="12" t="s">
        <v>1275</v>
      </c>
      <c r="F334" s="1" t="s">
        <v>2770</v>
      </c>
      <c r="G334" s="1" t="s">
        <v>2771</v>
      </c>
      <c r="H334" s="1">
        <v>66.2</v>
      </c>
      <c r="I334" s="1" t="s">
        <v>2772</v>
      </c>
      <c r="J334" s="1" t="s">
        <v>2773</v>
      </c>
      <c r="K334" s="29">
        <v>65.701999999999998</v>
      </c>
      <c r="L334" s="1">
        <v>729</v>
      </c>
      <c r="P334"/>
    </row>
    <row r="335" spans="1:16" x14ac:dyDescent="0.25">
      <c r="A335" s="2">
        <v>14</v>
      </c>
      <c r="B335" s="15">
        <v>86952528</v>
      </c>
      <c r="C335" s="11">
        <v>86486184</v>
      </c>
      <c r="D335" s="12" t="s">
        <v>1274</v>
      </c>
      <c r="E335" s="12" t="s">
        <v>1275</v>
      </c>
      <c r="F335" s="1" t="s">
        <v>2774</v>
      </c>
      <c r="G335" s="1" t="s">
        <v>2775</v>
      </c>
      <c r="H335" s="1">
        <v>66.099999999999994</v>
      </c>
      <c r="I335" s="1" t="s">
        <v>2776</v>
      </c>
      <c r="J335" s="1" t="s">
        <v>2777</v>
      </c>
      <c r="K335" s="29">
        <v>67.561000000000007</v>
      </c>
      <c r="L335" s="1">
        <v>462</v>
      </c>
      <c r="P335"/>
    </row>
    <row r="336" spans="1:16" x14ac:dyDescent="0.25">
      <c r="A336" s="2">
        <v>1</v>
      </c>
      <c r="B336" s="15">
        <v>35048607</v>
      </c>
      <c r="C336" s="11">
        <v>34583006</v>
      </c>
      <c r="D336" s="12" t="s">
        <v>1274</v>
      </c>
      <c r="E336" s="12" t="s">
        <v>1275</v>
      </c>
      <c r="F336" s="1" t="s">
        <v>2778</v>
      </c>
      <c r="G336" s="1" t="s">
        <v>2779</v>
      </c>
      <c r="H336" s="1">
        <v>65.900000000000006</v>
      </c>
      <c r="I336" s="1" t="s">
        <v>2780</v>
      </c>
      <c r="J336" s="1" t="s">
        <v>2781</v>
      </c>
      <c r="K336" s="29">
        <v>65.744</v>
      </c>
      <c r="L336" s="1">
        <v>511</v>
      </c>
      <c r="P336"/>
    </row>
    <row r="337" spans="1:16" x14ac:dyDescent="0.25">
      <c r="A337" s="2">
        <v>11</v>
      </c>
      <c r="B337" s="15">
        <v>13944122</v>
      </c>
      <c r="C337" s="11">
        <v>13922575</v>
      </c>
      <c r="D337" s="12" t="s">
        <v>1303</v>
      </c>
      <c r="E337" s="12" t="s">
        <v>1275</v>
      </c>
      <c r="F337" s="1" t="s">
        <v>2782</v>
      </c>
      <c r="G337" s="1" t="s">
        <v>2783</v>
      </c>
      <c r="H337" s="1">
        <v>66.8</v>
      </c>
      <c r="I337" s="1" t="s">
        <v>2784</v>
      </c>
      <c r="J337" s="1" t="s">
        <v>2785</v>
      </c>
      <c r="K337" s="29">
        <v>66.093000000000004</v>
      </c>
      <c r="L337" s="1">
        <v>676</v>
      </c>
      <c r="P337"/>
    </row>
    <row r="338" spans="1:16" x14ac:dyDescent="0.25">
      <c r="A338" s="2">
        <v>3</v>
      </c>
      <c r="B338" s="15">
        <v>102145626</v>
      </c>
      <c r="C338" s="11">
        <v>102426782</v>
      </c>
      <c r="D338" s="12" t="s">
        <v>2786</v>
      </c>
      <c r="E338" s="12" t="s">
        <v>1275</v>
      </c>
      <c r="F338" s="1" t="s">
        <v>2787</v>
      </c>
      <c r="G338" s="1" t="s">
        <v>2788</v>
      </c>
      <c r="H338" s="29">
        <v>64</v>
      </c>
      <c r="I338" s="1" t="s">
        <v>2789</v>
      </c>
      <c r="J338" s="1" t="s">
        <v>2790</v>
      </c>
      <c r="K338" s="29">
        <v>65.474000000000004</v>
      </c>
      <c r="L338" s="1">
        <v>826</v>
      </c>
      <c r="P338"/>
    </row>
    <row r="339" spans="1:16" x14ac:dyDescent="0.25">
      <c r="A339" s="2">
        <v>7</v>
      </c>
      <c r="B339" s="15">
        <v>98226265</v>
      </c>
      <c r="C339" s="11">
        <v>98596953</v>
      </c>
      <c r="D339" s="12" t="s">
        <v>2791</v>
      </c>
      <c r="E339" s="12" t="s">
        <v>1275</v>
      </c>
      <c r="F339" s="1" t="s">
        <v>2792</v>
      </c>
      <c r="G339" s="1" t="s">
        <v>2793</v>
      </c>
      <c r="H339" s="1">
        <v>64.599999999999994</v>
      </c>
      <c r="I339" s="1" t="s">
        <v>2794</v>
      </c>
      <c r="J339" s="1" t="s">
        <v>2795</v>
      </c>
      <c r="K339" s="29">
        <v>66.180000000000007</v>
      </c>
      <c r="L339" s="1">
        <v>519</v>
      </c>
      <c r="P339"/>
    </row>
    <row r="340" spans="1:16" x14ac:dyDescent="0.25">
      <c r="A340" s="2">
        <v>2</v>
      </c>
      <c r="B340" s="15">
        <v>165525733</v>
      </c>
      <c r="C340" s="11">
        <v>164669223</v>
      </c>
      <c r="D340" s="12" t="s">
        <v>2791</v>
      </c>
      <c r="E340" s="12" t="s">
        <v>1275</v>
      </c>
      <c r="F340" s="1" t="s">
        <v>2796</v>
      </c>
      <c r="G340" s="1" t="s">
        <v>2797</v>
      </c>
      <c r="H340" s="1">
        <v>66.099999999999994</v>
      </c>
      <c r="I340" s="1" t="s">
        <v>2798</v>
      </c>
      <c r="J340" s="1" t="s">
        <v>2799</v>
      </c>
      <c r="K340" s="29">
        <v>66.242000000000004</v>
      </c>
      <c r="L340" s="1">
        <v>766</v>
      </c>
      <c r="P340"/>
    </row>
    <row r="341" spans="1:16" x14ac:dyDescent="0.25">
      <c r="A341" s="2">
        <v>2</v>
      </c>
      <c r="B341" s="15">
        <v>158019950</v>
      </c>
      <c r="C341" s="11">
        <v>157163438</v>
      </c>
      <c r="D341" s="12" t="s">
        <v>2791</v>
      </c>
      <c r="E341" s="12" t="s">
        <v>1275</v>
      </c>
      <c r="F341" s="1" t="s">
        <v>2800</v>
      </c>
      <c r="G341" s="1" t="s">
        <v>2801</v>
      </c>
      <c r="H341" s="1">
        <v>65.099999999999994</v>
      </c>
      <c r="I341" s="1" t="s">
        <v>2802</v>
      </c>
      <c r="J341" s="1" t="s">
        <v>2803</v>
      </c>
      <c r="K341" s="29">
        <v>65.783000000000001</v>
      </c>
      <c r="L341" s="1">
        <v>679</v>
      </c>
      <c r="P341"/>
    </row>
    <row r="342" spans="1:16" x14ac:dyDescent="0.25">
      <c r="A342" s="2">
        <v>8</v>
      </c>
      <c r="B342" s="15">
        <v>120496167</v>
      </c>
      <c r="C342" s="11">
        <v>119483927</v>
      </c>
      <c r="D342" s="12" t="s">
        <v>2804</v>
      </c>
      <c r="E342" s="12" t="s">
        <v>1275</v>
      </c>
      <c r="F342" s="1" t="s">
        <v>2805</v>
      </c>
      <c r="G342" s="1" t="s">
        <v>2806</v>
      </c>
      <c r="H342" s="1">
        <v>65.7</v>
      </c>
      <c r="I342" s="1" t="s">
        <v>2807</v>
      </c>
      <c r="J342" s="1" t="s">
        <v>2808</v>
      </c>
      <c r="K342" s="29">
        <v>66.349000000000004</v>
      </c>
      <c r="L342" s="1">
        <v>381</v>
      </c>
      <c r="P342"/>
    </row>
    <row r="343" spans="1:16" x14ac:dyDescent="0.25">
      <c r="A343" s="2">
        <v>2</v>
      </c>
      <c r="B343" s="15">
        <v>157907557</v>
      </c>
      <c r="C343" s="11">
        <v>157051045</v>
      </c>
      <c r="D343" s="12" t="s">
        <v>2804</v>
      </c>
      <c r="E343" s="12" t="s">
        <v>1275</v>
      </c>
      <c r="F343" s="1" t="s">
        <v>2809</v>
      </c>
      <c r="G343" s="1" t="s">
        <v>2810</v>
      </c>
      <c r="H343" s="1">
        <v>66.5</v>
      </c>
      <c r="I343" s="1" t="s">
        <v>2811</v>
      </c>
      <c r="J343" s="1" t="s">
        <v>2812</v>
      </c>
      <c r="K343" s="29">
        <v>66.52</v>
      </c>
      <c r="L343" s="1">
        <v>422</v>
      </c>
      <c r="P343"/>
    </row>
    <row r="344" spans="1:16" x14ac:dyDescent="0.25">
      <c r="A344" s="2">
        <v>10</v>
      </c>
      <c r="B344" s="15">
        <v>100480979</v>
      </c>
      <c r="C344" s="11">
        <v>98721222</v>
      </c>
      <c r="D344" s="12" t="s">
        <v>2804</v>
      </c>
      <c r="E344" s="12" t="s">
        <v>1275</v>
      </c>
      <c r="F344" s="1" t="s">
        <v>2813</v>
      </c>
      <c r="G344" s="1" t="s">
        <v>2814</v>
      </c>
      <c r="H344" s="1">
        <v>65.3</v>
      </c>
      <c r="I344" s="1" t="s">
        <v>2815</v>
      </c>
      <c r="J344" s="1" t="s">
        <v>2816</v>
      </c>
      <c r="K344" s="29">
        <v>66.430000000000007</v>
      </c>
      <c r="L344" s="1">
        <v>371</v>
      </c>
      <c r="P344"/>
    </row>
    <row r="345" spans="1:16" x14ac:dyDescent="0.25">
      <c r="A345" s="2">
        <v>22</v>
      </c>
      <c r="B345" s="15">
        <v>26507215</v>
      </c>
      <c r="C345" s="11">
        <v>26111249</v>
      </c>
      <c r="D345" s="12" t="s">
        <v>2817</v>
      </c>
      <c r="E345" s="12" t="s">
        <v>1275</v>
      </c>
      <c r="F345" s="1" t="s">
        <v>2818</v>
      </c>
      <c r="G345" s="1" t="s">
        <v>2819</v>
      </c>
      <c r="H345" s="1">
        <v>65.2</v>
      </c>
      <c r="I345" s="1" t="s">
        <v>2820</v>
      </c>
      <c r="J345" s="1" t="s">
        <v>2821</v>
      </c>
      <c r="K345" s="29">
        <v>66</v>
      </c>
      <c r="L345" s="1">
        <v>857</v>
      </c>
      <c r="P345"/>
    </row>
    <row r="346" spans="1:16" x14ac:dyDescent="0.25">
      <c r="A346" s="2">
        <v>2</v>
      </c>
      <c r="B346" s="15">
        <v>106216682</v>
      </c>
      <c r="C346" s="11">
        <v>105600225</v>
      </c>
      <c r="D346" s="12" t="s">
        <v>2817</v>
      </c>
      <c r="E346" s="12" t="s">
        <v>1275</v>
      </c>
      <c r="F346" s="1" t="s">
        <v>2822</v>
      </c>
      <c r="G346" s="1" t="s">
        <v>2823</v>
      </c>
      <c r="H346" s="29">
        <v>66</v>
      </c>
      <c r="I346" s="1" t="s">
        <v>2824</v>
      </c>
      <c r="J346" s="1" t="s">
        <v>2825</v>
      </c>
      <c r="K346" s="29">
        <v>66.150999999999996</v>
      </c>
      <c r="L346" s="1">
        <v>592</v>
      </c>
      <c r="P346"/>
    </row>
    <row r="347" spans="1:16" x14ac:dyDescent="0.25">
      <c r="A347" s="2">
        <v>15</v>
      </c>
      <c r="B347" s="15">
        <v>38993082</v>
      </c>
      <c r="C347" s="11">
        <v>38700881</v>
      </c>
      <c r="D347" s="12" t="s">
        <v>2817</v>
      </c>
      <c r="E347" s="12" t="s">
        <v>1275</v>
      </c>
      <c r="F347" s="1" t="s">
        <v>2826</v>
      </c>
      <c r="G347" s="1" t="s">
        <v>2827</v>
      </c>
      <c r="H347" s="29">
        <v>66</v>
      </c>
      <c r="I347" s="1" t="s">
        <v>2828</v>
      </c>
      <c r="J347" s="1" t="s">
        <v>2829</v>
      </c>
      <c r="K347" s="29">
        <v>64.991</v>
      </c>
      <c r="L347" s="1">
        <v>786</v>
      </c>
      <c r="P347"/>
    </row>
    <row r="348" spans="1:16" x14ac:dyDescent="0.25">
      <c r="A348" s="2">
        <v>5</v>
      </c>
      <c r="B348" s="15">
        <v>85804006</v>
      </c>
      <c r="C348" s="11">
        <v>86508189</v>
      </c>
      <c r="D348" s="12" t="s">
        <v>2830</v>
      </c>
      <c r="E348" s="12" t="s">
        <v>1275</v>
      </c>
      <c r="F348" s="1" t="s">
        <v>2831</v>
      </c>
      <c r="G348" s="1" t="s">
        <v>2832</v>
      </c>
      <c r="H348" s="1">
        <v>65.3</v>
      </c>
      <c r="I348" s="1" t="s">
        <v>2833</v>
      </c>
      <c r="J348" s="1" t="s">
        <v>2834</v>
      </c>
      <c r="K348" s="29">
        <v>65.837000000000003</v>
      </c>
      <c r="L348" s="1">
        <v>689</v>
      </c>
      <c r="P348"/>
    </row>
    <row r="349" spans="1:16" x14ac:dyDescent="0.25">
      <c r="A349" s="2">
        <v>21</v>
      </c>
      <c r="B349" s="15">
        <v>32608829</v>
      </c>
      <c r="C349" s="11">
        <v>31236513</v>
      </c>
      <c r="D349" s="12" t="s">
        <v>2830</v>
      </c>
      <c r="E349" s="12" t="s">
        <v>1275</v>
      </c>
      <c r="F349" s="1" t="s">
        <v>2835</v>
      </c>
      <c r="G349" s="1" t="s">
        <v>2836</v>
      </c>
      <c r="H349" s="1">
        <v>65.900000000000006</v>
      </c>
      <c r="I349" s="1" t="s">
        <v>2837</v>
      </c>
      <c r="J349" s="1" t="s">
        <v>2838</v>
      </c>
      <c r="K349" s="29">
        <v>66.376000000000005</v>
      </c>
      <c r="L349" s="1">
        <v>628</v>
      </c>
      <c r="P349"/>
    </row>
    <row r="350" spans="1:16" x14ac:dyDescent="0.25">
      <c r="A350" s="2">
        <v>2</v>
      </c>
      <c r="B350" s="15">
        <v>65948889</v>
      </c>
      <c r="C350" s="11">
        <v>65721755</v>
      </c>
      <c r="D350" s="12" t="s">
        <v>2839</v>
      </c>
      <c r="E350" s="12" t="s">
        <v>1275</v>
      </c>
      <c r="F350" s="1" t="s">
        <v>2840</v>
      </c>
      <c r="G350" s="1" t="s">
        <v>2841</v>
      </c>
      <c r="H350" s="1">
        <v>66.3</v>
      </c>
      <c r="I350" s="1" t="s">
        <v>2842</v>
      </c>
      <c r="J350" s="1" t="s">
        <v>2843</v>
      </c>
      <c r="K350" s="29">
        <v>65.512</v>
      </c>
      <c r="L350" s="1">
        <v>415</v>
      </c>
      <c r="P350"/>
    </row>
    <row r="351" spans="1:16" x14ac:dyDescent="0.25">
      <c r="A351" s="2">
        <v>1</v>
      </c>
      <c r="B351" s="15">
        <v>57746441</v>
      </c>
      <c r="C351" s="11">
        <v>57280769</v>
      </c>
      <c r="D351" s="12" t="s">
        <v>2839</v>
      </c>
      <c r="E351" s="12" t="s">
        <v>1275</v>
      </c>
      <c r="F351" s="1" t="s">
        <v>2844</v>
      </c>
      <c r="G351" s="1" t="s">
        <v>2845</v>
      </c>
      <c r="H351" s="1">
        <v>65.8</v>
      </c>
      <c r="I351" s="1" t="s">
        <v>2846</v>
      </c>
      <c r="J351" s="1" t="s">
        <v>2847</v>
      </c>
      <c r="K351" s="29">
        <v>65.784000000000006</v>
      </c>
      <c r="L351" s="1">
        <v>579</v>
      </c>
      <c r="P351"/>
    </row>
    <row r="352" spans="1:16" x14ac:dyDescent="0.25">
      <c r="A352" s="2">
        <v>7</v>
      </c>
      <c r="B352" s="15">
        <v>26852556</v>
      </c>
      <c r="C352" s="11">
        <v>26812937</v>
      </c>
      <c r="D352" s="12" t="s">
        <v>2848</v>
      </c>
      <c r="E352" s="12" t="s">
        <v>1275</v>
      </c>
      <c r="F352" s="1" t="s">
        <v>2849</v>
      </c>
      <c r="G352" s="1" t="s">
        <v>2850</v>
      </c>
      <c r="H352" s="1">
        <v>64.7</v>
      </c>
      <c r="I352" s="1" t="s">
        <v>2851</v>
      </c>
      <c r="J352" s="1" t="s">
        <v>2852</v>
      </c>
      <c r="K352" s="29">
        <v>63.396999999999998</v>
      </c>
      <c r="L352" s="1">
        <v>494</v>
      </c>
      <c r="P352"/>
    </row>
    <row r="353" spans="1:16" x14ac:dyDescent="0.25">
      <c r="A353" s="2">
        <v>2</v>
      </c>
      <c r="B353" s="15">
        <v>114826303</v>
      </c>
      <c r="C353" s="11">
        <v>114068726</v>
      </c>
      <c r="D353" s="12" t="s">
        <v>2848</v>
      </c>
      <c r="E353" s="12" t="s">
        <v>1275</v>
      </c>
      <c r="F353" s="1" t="s">
        <v>2853</v>
      </c>
      <c r="G353" s="1" t="s">
        <v>2854</v>
      </c>
      <c r="H353" s="1">
        <v>65.5</v>
      </c>
      <c r="I353" s="1" t="s">
        <v>2855</v>
      </c>
      <c r="J353" s="1" t="s">
        <v>2856</v>
      </c>
      <c r="K353" s="29">
        <v>65.762</v>
      </c>
      <c r="L353" s="1">
        <v>540</v>
      </c>
      <c r="P353"/>
    </row>
    <row r="354" spans="1:16" x14ac:dyDescent="0.25">
      <c r="A354" s="2">
        <v>8</v>
      </c>
      <c r="B354" s="15">
        <v>88516111</v>
      </c>
      <c r="C354" s="11">
        <v>87503883</v>
      </c>
      <c r="D354" s="12" t="s">
        <v>2857</v>
      </c>
      <c r="E354" s="12" t="s">
        <v>1275</v>
      </c>
      <c r="F354" s="1" t="s">
        <v>2858</v>
      </c>
      <c r="G354" s="1" t="s">
        <v>2859</v>
      </c>
      <c r="H354" s="1">
        <v>64.7</v>
      </c>
      <c r="I354" s="1" t="s">
        <v>2860</v>
      </c>
      <c r="J354" s="1" t="s">
        <v>2861</v>
      </c>
      <c r="K354" s="29">
        <v>64.004999999999995</v>
      </c>
      <c r="L354" s="1">
        <v>765</v>
      </c>
      <c r="P354"/>
    </row>
    <row r="355" spans="1:16" x14ac:dyDescent="0.25">
      <c r="A355" s="2">
        <v>1</v>
      </c>
      <c r="B355" s="15">
        <v>235074369</v>
      </c>
      <c r="C355" s="11">
        <v>234938622</v>
      </c>
      <c r="D355" s="12" t="s">
        <v>2857</v>
      </c>
      <c r="E355" s="12" t="s">
        <v>1275</v>
      </c>
      <c r="F355" s="1" t="s">
        <v>2862</v>
      </c>
      <c r="G355" s="1" t="s">
        <v>2863</v>
      </c>
      <c r="H355" s="1">
        <v>65.599999999999994</v>
      </c>
      <c r="I355" s="1" t="s">
        <v>2864</v>
      </c>
      <c r="J355" s="1" t="s">
        <v>2865</v>
      </c>
      <c r="K355" s="29">
        <v>66.438999999999993</v>
      </c>
      <c r="L355" s="1">
        <v>622</v>
      </c>
      <c r="P355"/>
    </row>
    <row r="356" spans="1:16" x14ac:dyDescent="0.25">
      <c r="A356" s="2">
        <v>9</v>
      </c>
      <c r="B356" s="15">
        <v>28571768</v>
      </c>
      <c r="C356" s="11">
        <v>28571770</v>
      </c>
      <c r="D356" s="12" t="s">
        <v>1530</v>
      </c>
      <c r="E356" s="12" t="s">
        <v>1275</v>
      </c>
      <c r="F356" s="1" t="s">
        <v>2866</v>
      </c>
      <c r="G356" s="1" t="s">
        <v>2867</v>
      </c>
      <c r="H356" s="1">
        <v>65.599999999999994</v>
      </c>
      <c r="I356" s="1" t="s">
        <v>2868</v>
      </c>
      <c r="J356" s="1" t="s">
        <v>2869</v>
      </c>
      <c r="K356" s="29">
        <v>65.525999999999996</v>
      </c>
      <c r="L356" s="1">
        <v>718</v>
      </c>
      <c r="P356"/>
    </row>
    <row r="357" spans="1:16" x14ac:dyDescent="0.25">
      <c r="A357" s="2">
        <v>8</v>
      </c>
      <c r="B357" s="15">
        <v>118163202</v>
      </c>
      <c r="C357" s="11">
        <v>117150966</v>
      </c>
      <c r="D357" s="12" t="s">
        <v>1262</v>
      </c>
      <c r="E357" s="12" t="s">
        <v>1263</v>
      </c>
      <c r="F357" s="1" t="s">
        <v>2870</v>
      </c>
      <c r="G357" s="1" t="s">
        <v>2871</v>
      </c>
      <c r="H357" s="1">
        <v>66.8</v>
      </c>
      <c r="I357" s="1" t="s">
        <v>2872</v>
      </c>
      <c r="J357" s="1" t="s">
        <v>2873</v>
      </c>
      <c r="K357" s="29">
        <v>66.28</v>
      </c>
      <c r="L357" s="1">
        <v>545</v>
      </c>
      <c r="P357"/>
    </row>
    <row r="358" spans="1:16" x14ac:dyDescent="0.25">
      <c r="A358" s="2">
        <v>7</v>
      </c>
      <c r="B358" s="15">
        <v>149909499</v>
      </c>
      <c r="C358" s="11">
        <v>150212410</v>
      </c>
      <c r="D358" s="12" t="s">
        <v>1262</v>
      </c>
      <c r="E358" s="12" t="s">
        <v>1263</v>
      </c>
      <c r="F358" s="1" t="s">
        <v>2874</v>
      </c>
      <c r="G358" s="1" t="s">
        <v>2875</v>
      </c>
      <c r="H358" s="1">
        <v>64.3</v>
      </c>
      <c r="I358" s="1" t="s">
        <v>2876</v>
      </c>
      <c r="J358" s="1" t="s">
        <v>2877</v>
      </c>
      <c r="K358" s="1">
        <v>65.900000000000006</v>
      </c>
      <c r="L358" s="1">
        <v>859</v>
      </c>
      <c r="P358"/>
    </row>
    <row r="359" spans="1:16" x14ac:dyDescent="0.25">
      <c r="A359" s="2">
        <v>6</v>
      </c>
      <c r="B359" s="15">
        <v>162289330</v>
      </c>
      <c r="C359" s="11">
        <v>161868298</v>
      </c>
      <c r="D359" s="12" t="s">
        <v>1262</v>
      </c>
      <c r="E359" s="12" t="s">
        <v>1263</v>
      </c>
      <c r="F359" s="1" t="s">
        <v>2878</v>
      </c>
      <c r="G359" s="1" t="s">
        <v>2879</v>
      </c>
      <c r="H359" s="1">
        <v>67.5</v>
      </c>
      <c r="I359" s="1" t="s">
        <v>2880</v>
      </c>
      <c r="J359" s="1" t="s">
        <v>2881</v>
      </c>
      <c r="K359" s="29">
        <v>65.12</v>
      </c>
      <c r="L359" s="1">
        <v>614</v>
      </c>
      <c r="P359"/>
    </row>
    <row r="360" spans="1:16" x14ac:dyDescent="0.25">
      <c r="A360" s="2">
        <v>4</v>
      </c>
      <c r="B360" s="15">
        <v>98103819</v>
      </c>
      <c r="C360" s="11">
        <v>97182668</v>
      </c>
      <c r="D360" s="12" t="s">
        <v>1262</v>
      </c>
      <c r="E360" s="12" t="s">
        <v>1263</v>
      </c>
      <c r="F360" s="1" t="s">
        <v>2882</v>
      </c>
      <c r="G360" s="1" t="s">
        <v>2883</v>
      </c>
      <c r="H360" s="1">
        <v>65.099999999999994</v>
      </c>
      <c r="I360" s="1" t="s">
        <v>2884</v>
      </c>
      <c r="J360" s="1" t="s">
        <v>2885</v>
      </c>
      <c r="K360" s="29">
        <v>66.959999999999994</v>
      </c>
      <c r="L360" s="1">
        <v>498</v>
      </c>
      <c r="P360"/>
    </row>
    <row r="361" spans="1:16" x14ac:dyDescent="0.25">
      <c r="A361" s="2">
        <v>3</v>
      </c>
      <c r="B361" s="15">
        <v>172749134</v>
      </c>
      <c r="C361" s="11">
        <v>173031344</v>
      </c>
      <c r="D361" s="12" t="s">
        <v>1262</v>
      </c>
      <c r="E361" s="12" t="s">
        <v>1263</v>
      </c>
      <c r="F361" s="1" t="s">
        <v>2886</v>
      </c>
      <c r="G361" s="1" t="s">
        <v>2887</v>
      </c>
      <c r="H361" s="1">
        <v>64.8</v>
      </c>
      <c r="I361" s="1" t="s">
        <v>2888</v>
      </c>
      <c r="J361" s="1" t="s">
        <v>2889</v>
      </c>
      <c r="K361" s="29">
        <v>66.010000000000005</v>
      </c>
      <c r="L361" s="1">
        <v>350</v>
      </c>
      <c r="P361"/>
    </row>
    <row r="362" spans="1:16" x14ac:dyDescent="0.25">
      <c r="A362" s="2">
        <v>20</v>
      </c>
      <c r="B362" s="15">
        <v>22501649</v>
      </c>
      <c r="C362" s="11">
        <v>22521011</v>
      </c>
      <c r="D362" s="12" t="s">
        <v>1262</v>
      </c>
      <c r="E362" s="12" t="s">
        <v>1263</v>
      </c>
      <c r="F362" s="1" t="s">
        <v>2890</v>
      </c>
      <c r="G362" s="1" t="s">
        <v>2891</v>
      </c>
      <c r="H362" s="1">
        <v>66.599999999999994</v>
      </c>
      <c r="I362" s="1" t="s">
        <v>2892</v>
      </c>
      <c r="J362" s="1" t="s">
        <v>2893</v>
      </c>
      <c r="K362" s="29">
        <v>65.56</v>
      </c>
      <c r="L362" s="1">
        <v>520</v>
      </c>
      <c r="P362"/>
    </row>
    <row r="363" spans="1:16" x14ac:dyDescent="0.25">
      <c r="A363" s="2">
        <v>2</v>
      </c>
      <c r="B363" s="15">
        <v>79929388</v>
      </c>
      <c r="C363" s="11">
        <v>79702262</v>
      </c>
      <c r="D363" s="12" t="s">
        <v>1262</v>
      </c>
      <c r="E363" s="12" t="s">
        <v>1263</v>
      </c>
      <c r="F363" s="1" t="s">
        <v>2894</v>
      </c>
      <c r="G363" s="1" t="s">
        <v>2895</v>
      </c>
      <c r="H363" s="1">
        <v>65.2</v>
      </c>
      <c r="I363" s="1" t="s">
        <v>2896</v>
      </c>
      <c r="J363" s="1" t="s">
        <v>2897</v>
      </c>
      <c r="K363" s="29">
        <v>65.819999999999993</v>
      </c>
      <c r="L363" s="1">
        <v>371</v>
      </c>
      <c r="P363"/>
    </row>
    <row r="364" spans="1:16" x14ac:dyDescent="0.25">
      <c r="A364" s="2">
        <v>15</v>
      </c>
      <c r="B364" s="15">
        <v>35804491</v>
      </c>
      <c r="C364" s="11">
        <v>35512290</v>
      </c>
      <c r="D364" s="12" t="s">
        <v>1262</v>
      </c>
      <c r="E364" s="12" t="s">
        <v>1263</v>
      </c>
      <c r="F364" s="1" t="s">
        <v>2898</v>
      </c>
      <c r="G364" s="1" t="s">
        <v>2899</v>
      </c>
      <c r="H364" s="1">
        <v>66.2</v>
      </c>
      <c r="I364" s="1" t="s">
        <v>2900</v>
      </c>
      <c r="J364" s="1" t="s">
        <v>2901</v>
      </c>
      <c r="K364" s="1">
        <v>66.2</v>
      </c>
      <c r="L364" s="1">
        <v>899</v>
      </c>
      <c r="P364"/>
    </row>
    <row r="365" spans="1:16" x14ac:dyDescent="0.25">
      <c r="A365" s="2">
        <v>14</v>
      </c>
      <c r="B365" s="15">
        <v>80092588</v>
      </c>
      <c r="C365" s="11">
        <v>79626245</v>
      </c>
      <c r="D365" s="12" t="s">
        <v>1262</v>
      </c>
      <c r="E365" s="12" t="s">
        <v>1263</v>
      </c>
      <c r="F365" s="1" t="s">
        <v>2902</v>
      </c>
      <c r="G365" s="1" t="s">
        <v>2903</v>
      </c>
      <c r="H365" s="1">
        <v>66.3</v>
      </c>
      <c r="I365" s="1" t="s">
        <v>2904</v>
      </c>
      <c r="J365" s="1" t="s">
        <v>2905</v>
      </c>
      <c r="K365" s="29">
        <v>65.97</v>
      </c>
      <c r="L365" s="1">
        <v>703</v>
      </c>
      <c r="P365"/>
    </row>
    <row r="366" spans="1:16" x14ac:dyDescent="0.25">
      <c r="A366" s="2">
        <v>12</v>
      </c>
      <c r="B366" s="15">
        <v>83673576</v>
      </c>
      <c r="C366" s="11">
        <v>83279797</v>
      </c>
      <c r="D366" s="12" t="s">
        <v>1262</v>
      </c>
      <c r="E366" s="12" t="s">
        <v>1263</v>
      </c>
      <c r="F366" s="1" t="s">
        <v>2906</v>
      </c>
      <c r="G366" s="1" t="s">
        <v>2907</v>
      </c>
      <c r="H366" s="1">
        <v>66.099999999999994</v>
      </c>
      <c r="I366" s="1" t="s">
        <v>2908</v>
      </c>
      <c r="J366" s="1" t="s">
        <v>2909</v>
      </c>
      <c r="K366" s="29">
        <v>65.069999999999993</v>
      </c>
      <c r="L366" s="1">
        <v>679</v>
      </c>
      <c r="P366"/>
    </row>
    <row r="367" spans="1:16" x14ac:dyDescent="0.25">
      <c r="A367" s="2">
        <v>1</v>
      </c>
      <c r="B367" s="15">
        <v>95801857</v>
      </c>
      <c r="C367" s="11">
        <v>95336301</v>
      </c>
      <c r="D367" s="12" t="s">
        <v>1262</v>
      </c>
      <c r="E367" s="12" t="s">
        <v>1263</v>
      </c>
      <c r="F367" s="1" t="s">
        <v>2910</v>
      </c>
      <c r="G367" s="1" t="s">
        <v>2911</v>
      </c>
      <c r="H367" s="1">
        <v>65.599999999999994</v>
      </c>
      <c r="I367" s="1" t="s">
        <v>2912</v>
      </c>
      <c r="J367" s="1" t="s">
        <v>2913</v>
      </c>
      <c r="K367" s="29">
        <v>63.83</v>
      </c>
      <c r="L367" s="1">
        <v>734</v>
      </c>
      <c r="P367"/>
    </row>
    <row r="368" spans="1:16" x14ac:dyDescent="0.25">
      <c r="A368" s="2">
        <v>1</v>
      </c>
      <c r="B368" s="15">
        <v>163772800</v>
      </c>
      <c r="C368" s="11">
        <v>163803563</v>
      </c>
      <c r="D368" s="12" t="s">
        <v>1262</v>
      </c>
      <c r="E368" s="12" t="s">
        <v>1263</v>
      </c>
      <c r="F368" s="1" t="s">
        <v>2914</v>
      </c>
      <c r="G368" s="1" t="s">
        <v>2915</v>
      </c>
      <c r="H368" s="1">
        <v>66.099999999999994</v>
      </c>
      <c r="I368" s="1" t="s">
        <v>2916</v>
      </c>
      <c r="J368" s="1" t="s">
        <v>2917</v>
      </c>
      <c r="K368" s="29">
        <v>67.17</v>
      </c>
      <c r="L368" s="1">
        <v>840</v>
      </c>
      <c r="P368"/>
    </row>
    <row r="369" spans="1:16" x14ac:dyDescent="0.25">
      <c r="A369" s="2">
        <v>1</v>
      </c>
      <c r="B369" s="15">
        <v>116548031</v>
      </c>
      <c r="C369" s="11">
        <v>116005410</v>
      </c>
      <c r="D369" s="12" t="s">
        <v>1262</v>
      </c>
      <c r="E369" s="12" t="s">
        <v>1263</v>
      </c>
      <c r="F369" s="1" t="s">
        <v>2918</v>
      </c>
      <c r="G369" s="1" t="s">
        <v>2919</v>
      </c>
      <c r="H369" s="1">
        <v>65.900000000000006</v>
      </c>
      <c r="I369" s="1" t="s">
        <v>2920</v>
      </c>
      <c r="J369" s="1" t="s">
        <v>2921</v>
      </c>
      <c r="K369" s="29">
        <v>65.930000000000007</v>
      </c>
      <c r="L369" s="1">
        <v>423</v>
      </c>
      <c r="P369"/>
    </row>
    <row r="370" spans="1:16" x14ac:dyDescent="0.25">
      <c r="A370" s="2">
        <v>4</v>
      </c>
      <c r="B370" s="15">
        <v>142642810</v>
      </c>
      <c r="C370" s="11">
        <v>141721657</v>
      </c>
      <c r="D370" s="12" t="s">
        <v>2922</v>
      </c>
      <c r="E370" s="12" t="s">
        <v>1275</v>
      </c>
      <c r="F370" s="1" t="s">
        <v>2923</v>
      </c>
      <c r="G370" s="1" t="s">
        <v>2924</v>
      </c>
      <c r="H370" s="1">
        <v>65.3</v>
      </c>
      <c r="I370" s="1" t="s">
        <v>2925</v>
      </c>
      <c r="J370" s="1" t="s">
        <v>2926</v>
      </c>
      <c r="K370" s="29">
        <v>65.853999999999999</v>
      </c>
      <c r="L370" s="1">
        <v>547</v>
      </c>
      <c r="P370"/>
    </row>
    <row r="371" spans="1:16" x14ac:dyDescent="0.25">
      <c r="A371" s="2">
        <v>3</v>
      </c>
      <c r="B371" s="15">
        <v>20090533</v>
      </c>
      <c r="C371" s="11">
        <v>20049041</v>
      </c>
      <c r="D371" s="12" t="s">
        <v>2927</v>
      </c>
      <c r="E371" s="12" t="s">
        <v>2928</v>
      </c>
      <c r="F371" s="1" t="s">
        <v>2929</v>
      </c>
      <c r="G371" s="1" t="s">
        <v>2930</v>
      </c>
      <c r="H371" s="1">
        <v>65.900000000000006</v>
      </c>
      <c r="I371" s="1" t="s">
        <v>2931</v>
      </c>
      <c r="J371" s="1" t="s">
        <v>2932</v>
      </c>
      <c r="K371" s="29">
        <v>65.83</v>
      </c>
      <c r="L371" s="1">
        <v>738</v>
      </c>
      <c r="P371"/>
    </row>
    <row r="372" spans="1:16" x14ac:dyDescent="0.25">
      <c r="A372" s="2">
        <v>6</v>
      </c>
      <c r="B372" s="15">
        <v>1109105</v>
      </c>
      <c r="C372" s="11">
        <v>1108870</v>
      </c>
      <c r="D372" s="12" t="s">
        <v>2933</v>
      </c>
      <c r="E372" s="12" t="s">
        <v>1275</v>
      </c>
      <c r="F372" s="1" t="s">
        <v>2934</v>
      </c>
      <c r="G372" s="1" t="s">
        <v>2935</v>
      </c>
      <c r="H372" s="29">
        <v>66</v>
      </c>
      <c r="I372" s="1" t="s">
        <v>2936</v>
      </c>
      <c r="J372" s="1" t="s">
        <v>2937</v>
      </c>
      <c r="K372" s="29">
        <v>66.171999999999997</v>
      </c>
      <c r="L372" s="1">
        <v>775</v>
      </c>
      <c r="P372"/>
    </row>
    <row r="373" spans="1:16" x14ac:dyDescent="0.25">
      <c r="A373" s="2">
        <v>3</v>
      </c>
      <c r="B373" s="15">
        <v>145663473</v>
      </c>
      <c r="C373" s="11">
        <v>145945686</v>
      </c>
      <c r="D373" s="12" t="s">
        <v>2933</v>
      </c>
      <c r="E373" s="12" t="s">
        <v>1275</v>
      </c>
      <c r="F373" s="1" t="s">
        <v>2938</v>
      </c>
      <c r="G373" s="1" t="s">
        <v>2939</v>
      </c>
      <c r="H373" s="1">
        <v>65.400000000000006</v>
      </c>
      <c r="I373" s="1" t="s">
        <v>2940</v>
      </c>
      <c r="J373" s="1" t="s">
        <v>2941</v>
      </c>
      <c r="K373" s="29">
        <v>65.665000000000006</v>
      </c>
      <c r="L373" s="1">
        <v>827</v>
      </c>
      <c r="P373"/>
    </row>
    <row r="374" spans="1:16" x14ac:dyDescent="0.25">
      <c r="A374" s="2">
        <v>8</v>
      </c>
      <c r="B374" s="15">
        <v>119157466</v>
      </c>
      <c r="C374" s="11">
        <v>118145227</v>
      </c>
      <c r="D374" s="12" t="s">
        <v>2942</v>
      </c>
      <c r="E374" s="12" t="s">
        <v>1275</v>
      </c>
      <c r="F374" s="1" t="s">
        <v>2943</v>
      </c>
      <c r="G374" s="1" t="s">
        <v>2944</v>
      </c>
      <c r="H374" s="1">
        <v>65.7</v>
      </c>
      <c r="I374" s="1" t="s">
        <v>2945</v>
      </c>
      <c r="J374" s="1" t="s">
        <v>2946</v>
      </c>
      <c r="K374" s="29">
        <v>66.174999999999997</v>
      </c>
      <c r="L374" s="1">
        <v>781</v>
      </c>
      <c r="P374"/>
    </row>
    <row r="375" spans="1:16" x14ac:dyDescent="0.25">
      <c r="A375" s="2">
        <v>5</v>
      </c>
      <c r="B375" s="15">
        <v>121180995</v>
      </c>
      <c r="C375" s="11">
        <v>121845300</v>
      </c>
      <c r="D375" s="12" t="s">
        <v>2942</v>
      </c>
      <c r="E375" s="12" t="s">
        <v>1275</v>
      </c>
      <c r="F375" s="1" t="s">
        <v>2947</v>
      </c>
      <c r="G375" s="1" t="s">
        <v>2948</v>
      </c>
      <c r="H375" s="29">
        <v>66</v>
      </c>
      <c r="I375" s="1" t="s">
        <v>2949</v>
      </c>
      <c r="J375" s="1" t="s">
        <v>2950</v>
      </c>
      <c r="K375" s="29">
        <v>66.370999999999995</v>
      </c>
      <c r="L375" s="1">
        <v>758</v>
      </c>
      <c r="P375"/>
    </row>
    <row r="376" spans="1:16" x14ac:dyDescent="0.25">
      <c r="A376" s="2">
        <v>17</v>
      </c>
      <c r="B376" s="15">
        <v>67177630</v>
      </c>
      <c r="C376" s="11">
        <v>69181489</v>
      </c>
      <c r="D376" s="12" t="s">
        <v>2942</v>
      </c>
      <c r="E376" s="12" t="s">
        <v>1275</v>
      </c>
      <c r="F376" s="1" t="s">
        <v>2951</v>
      </c>
      <c r="G376" s="1" t="s">
        <v>2952</v>
      </c>
      <c r="H376" s="1">
        <v>63.7</v>
      </c>
      <c r="I376" s="1" t="s">
        <v>2953</v>
      </c>
      <c r="J376" s="1" t="s">
        <v>2954</v>
      </c>
      <c r="K376" s="29">
        <v>65.792000000000002</v>
      </c>
      <c r="L376" s="1">
        <v>838</v>
      </c>
      <c r="P376"/>
    </row>
    <row r="377" spans="1:16" x14ac:dyDescent="0.25">
      <c r="A377" s="2">
        <v>15</v>
      </c>
      <c r="B377" s="15">
        <v>61756190</v>
      </c>
      <c r="C377" s="11">
        <v>61463991</v>
      </c>
      <c r="D377" s="12" t="s">
        <v>2942</v>
      </c>
      <c r="E377" s="12" t="s">
        <v>1275</v>
      </c>
      <c r="F377" s="1" t="s">
        <v>2955</v>
      </c>
      <c r="G377" s="1" t="s">
        <v>2956</v>
      </c>
      <c r="H377" s="1">
        <v>65.599999999999994</v>
      </c>
      <c r="I377" s="1" t="s">
        <v>2957</v>
      </c>
      <c r="J377" s="1" t="s">
        <v>2958</v>
      </c>
      <c r="K377" s="29">
        <v>66.44</v>
      </c>
      <c r="L377" s="1">
        <v>605</v>
      </c>
      <c r="P377"/>
    </row>
    <row r="378" spans="1:16" x14ac:dyDescent="0.25">
      <c r="A378" s="1" t="s">
        <v>1214</v>
      </c>
      <c r="B378" s="15">
        <v>149379029</v>
      </c>
      <c r="C378" s="11">
        <v>150210799</v>
      </c>
      <c r="D378" s="12" t="s">
        <v>2959</v>
      </c>
      <c r="E378" s="12" t="s">
        <v>1275</v>
      </c>
      <c r="F378" s="1" t="s">
        <v>2960</v>
      </c>
      <c r="G378" s="1" t="s">
        <v>2961</v>
      </c>
      <c r="H378" s="1">
        <v>65.900000000000006</v>
      </c>
      <c r="I378" s="1" t="s">
        <v>2962</v>
      </c>
      <c r="J378" s="1" t="s">
        <v>2963</v>
      </c>
      <c r="K378" s="29">
        <v>65.037000000000006</v>
      </c>
      <c r="L378" s="1">
        <v>525</v>
      </c>
      <c r="P378"/>
    </row>
    <row r="379" spans="1:16" x14ac:dyDescent="0.25">
      <c r="A379" s="2">
        <v>3</v>
      </c>
      <c r="B379" s="15">
        <v>23106622</v>
      </c>
      <c r="C379" s="11">
        <v>23065131</v>
      </c>
      <c r="D379" s="12" t="s">
        <v>2964</v>
      </c>
      <c r="E379" s="12" t="s">
        <v>1275</v>
      </c>
      <c r="F379" s="1" t="s">
        <v>2965</v>
      </c>
      <c r="G379" s="1" t="s">
        <v>2966</v>
      </c>
      <c r="H379" s="1">
        <v>65.900000000000006</v>
      </c>
      <c r="I379" s="1" t="s">
        <v>2967</v>
      </c>
      <c r="J379" s="1" t="s">
        <v>2968</v>
      </c>
      <c r="K379" s="29">
        <v>65.08</v>
      </c>
      <c r="L379" s="1">
        <v>872</v>
      </c>
      <c r="P379"/>
    </row>
    <row r="380" spans="1:16" x14ac:dyDescent="0.25">
      <c r="A380" s="2">
        <v>2</v>
      </c>
      <c r="B380" s="15">
        <v>19298192</v>
      </c>
      <c r="C380" s="11">
        <v>19098431</v>
      </c>
      <c r="D380" s="12" t="s">
        <v>2964</v>
      </c>
      <c r="E380" s="12" t="s">
        <v>1275</v>
      </c>
      <c r="F380" s="1" t="s">
        <v>2969</v>
      </c>
      <c r="G380" s="1" t="s">
        <v>2970</v>
      </c>
      <c r="H380" s="1">
        <v>66.599999999999994</v>
      </c>
      <c r="I380" s="1" t="s">
        <v>2971</v>
      </c>
      <c r="J380" s="1" t="s">
        <v>2972</v>
      </c>
      <c r="K380" s="29">
        <v>65.978999999999999</v>
      </c>
      <c r="L380" s="1">
        <v>776</v>
      </c>
      <c r="P380"/>
    </row>
    <row r="381" spans="1:16" x14ac:dyDescent="0.25">
      <c r="A381" s="2">
        <v>2</v>
      </c>
      <c r="B381" s="15">
        <v>62192952</v>
      </c>
      <c r="C381" s="11">
        <v>61965817</v>
      </c>
      <c r="D381" s="12" t="s">
        <v>2973</v>
      </c>
      <c r="E381" s="12" t="s">
        <v>1275</v>
      </c>
      <c r="F381" s="1" t="s">
        <v>2974</v>
      </c>
      <c r="G381" s="1" t="s">
        <v>2975</v>
      </c>
      <c r="H381" s="1">
        <v>65.8</v>
      </c>
      <c r="I381" s="1" t="s">
        <v>2976</v>
      </c>
      <c r="J381" s="1" t="s">
        <v>2977</v>
      </c>
      <c r="K381" s="29">
        <v>65.792000000000002</v>
      </c>
      <c r="L381" s="1">
        <v>318</v>
      </c>
      <c r="P381"/>
    </row>
    <row r="382" spans="1:16" x14ac:dyDescent="0.25">
      <c r="A382" s="2">
        <v>1</v>
      </c>
      <c r="B382" s="15">
        <v>41618796</v>
      </c>
      <c r="C382" s="11">
        <v>41153124</v>
      </c>
      <c r="D382" s="12" t="s">
        <v>2978</v>
      </c>
      <c r="E382" s="12" t="s">
        <v>1275</v>
      </c>
      <c r="F382" s="1" t="s">
        <v>2979</v>
      </c>
      <c r="G382" s="1" t="s">
        <v>2980</v>
      </c>
      <c r="H382" s="1">
        <v>66.3</v>
      </c>
      <c r="I382" s="1" t="s">
        <v>2981</v>
      </c>
      <c r="J382" s="1" t="s">
        <v>2982</v>
      </c>
      <c r="K382" s="29">
        <v>65.266000000000005</v>
      </c>
      <c r="L382" s="1">
        <v>457</v>
      </c>
      <c r="P382"/>
    </row>
    <row r="383" spans="1:16" x14ac:dyDescent="0.25">
      <c r="A383" s="2">
        <v>5</v>
      </c>
      <c r="B383" s="15">
        <v>89939138</v>
      </c>
      <c r="C383" s="11">
        <v>90643333</v>
      </c>
      <c r="D383" s="12" t="s">
        <v>1437</v>
      </c>
      <c r="E383" s="12" t="s">
        <v>1275</v>
      </c>
      <c r="F383" s="1" t="s">
        <v>2983</v>
      </c>
      <c r="G383" s="1" t="s">
        <v>2984</v>
      </c>
      <c r="H383" s="1">
        <v>65.7</v>
      </c>
      <c r="I383" s="1" t="s">
        <v>2985</v>
      </c>
      <c r="J383" s="1" t="s">
        <v>2986</v>
      </c>
      <c r="K383" s="29">
        <v>63.203000000000003</v>
      </c>
      <c r="L383" s="1">
        <v>552</v>
      </c>
      <c r="P383"/>
    </row>
    <row r="384" spans="1:16" x14ac:dyDescent="0.25">
      <c r="A384" s="2">
        <v>1</v>
      </c>
      <c r="B384" s="15">
        <v>158853726</v>
      </c>
      <c r="C384" s="11">
        <v>158883936</v>
      </c>
      <c r="D384" s="12" t="s">
        <v>2987</v>
      </c>
      <c r="E384" s="12" t="s">
        <v>1275</v>
      </c>
      <c r="F384" s="1" t="s">
        <v>2988</v>
      </c>
      <c r="G384" s="1" t="s">
        <v>2989</v>
      </c>
      <c r="H384" s="1">
        <v>65.400000000000006</v>
      </c>
      <c r="I384" s="1" t="s">
        <v>2990</v>
      </c>
      <c r="J384" s="1" t="s">
        <v>2991</v>
      </c>
      <c r="K384" s="29">
        <v>66.192999999999998</v>
      </c>
      <c r="L384" s="1">
        <v>459</v>
      </c>
      <c r="P384"/>
    </row>
    <row r="385" spans="1:16" x14ac:dyDescent="0.25">
      <c r="A385" s="1" t="s">
        <v>1214</v>
      </c>
      <c r="B385" s="15">
        <v>123921260</v>
      </c>
      <c r="C385" s="11">
        <v>124787410</v>
      </c>
      <c r="D385" s="12" t="s">
        <v>1370</v>
      </c>
      <c r="E385" s="12" t="s">
        <v>1371</v>
      </c>
      <c r="F385" s="1" t="s">
        <v>2992</v>
      </c>
      <c r="G385" s="1" t="s">
        <v>2993</v>
      </c>
      <c r="H385" s="1">
        <v>65.3</v>
      </c>
      <c r="I385" s="1" t="s">
        <v>2994</v>
      </c>
      <c r="J385" s="1" t="s">
        <v>2995</v>
      </c>
      <c r="K385" s="1">
        <v>65.7</v>
      </c>
      <c r="L385" s="1">
        <v>576</v>
      </c>
      <c r="P385"/>
    </row>
    <row r="386" spans="1:16" x14ac:dyDescent="0.25">
      <c r="A386" s="2">
        <v>8</v>
      </c>
      <c r="B386" s="15">
        <v>140145247</v>
      </c>
      <c r="C386" s="11">
        <v>139133004</v>
      </c>
      <c r="D386" s="12" t="s">
        <v>1370</v>
      </c>
      <c r="E386" s="12" t="s">
        <v>1371</v>
      </c>
      <c r="F386" s="1" t="s">
        <v>2996</v>
      </c>
      <c r="G386" s="1" t="s">
        <v>2997</v>
      </c>
      <c r="H386" s="1">
        <v>65.099999999999994</v>
      </c>
      <c r="I386" s="1" t="s">
        <v>2998</v>
      </c>
      <c r="J386" s="1" t="s">
        <v>2999</v>
      </c>
      <c r="K386" s="29">
        <v>66.010000000000005</v>
      </c>
      <c r="L386" s="1">
        <v>612</v>
      </c>
      <c r="P386"/>
    </row>
    <row r="387" spans="1:16" x14ac:dyDescent="0.25">
      <c r="A387" s="2">
        <v>12</v>
      </c>
      <c r="B387" s="15">
        <v>87394045</v>
      </c>
      <c r="C387" s="11">
        <v>87000268</v>
      </c>
      <c r="D387" s="12" t="s">
        <v>1370</v>
      </c>
      <c r="E387" s="12" t="s">
        <v>1371</v>
      </c>
      <c r="F387" s="1" t="s">
        <v>3000</v>
      </c>
      <c r="G387" s="1" t="s">
        <v>3001</v>
      </c>
      <c r="H387" s="1">
        <v>64.599999999999994</v>
      </c>
      <c r="I387" s="1" t="s">
        <v>3002</v>
      </c>
      <c r="J387" s="1" t="s">
        <v>3003</v>
      </c>
      <c r="K387" s="29">
        <v>65.760000000000005</v>
      </c>
      <c r="L387" s="1">
        <v>475</v>
      </c>
      <c r="P387"/>
    </row>
    <row r="388" spans="1:16" x14ac:dyDescent="0.25">
      <c r="A388" s="1" t="s">
        <v>1214</v>
      </c>
      <c r="B388" s="15">
        <v>37436552</v>
      </c>
      <c r="C388" s="11">
        <v>37577235</v>
      </c>
      <c r="D388" s="12" t="s">
        <v>3004</v>
      </c>
      <c r="E388" s="23">
        <v>20444</v>
      </c>
      <c r="F388" s="17" t="s">
        <v>3005</v>
      </c>
      <c r="G388" s="1" t="s">
        <v>3006</v>
      </c>
      <c r="H388" s="34">
        <v>76</v>
      </c>
      <c r="I388" s="24" t="s">
        <v>3007</v>
      </c>
      <c r="J388" s="24" t="s">
        <v>3008</v>
      </c>
      <c r="K388" s="30">
        <v>72</v>
      </c>
      <c r="L388" s="33">
        <v>250</v>
      </c>
      <c r="P388"/>
    </row>
    <row r="389" spans="1:16" x14ac:dyDescent="0.25">
      <c r="A389" s="2">
        <v>2</v>
      </c>
      <c r="B389" s="15">
        <v>164729775</v>
      </c>
      <c r="C389" s="11">
        <v>163873265</v>
      </c>
      <c r="D389" s="12" t="s">
        <v>3009</v>
      </c>
      <c r="E389" s="12" t="s">
        <v>1275</v>
      </c>
      <c r="F389" s="1" t="s">
        <v>3010</v>
      </c>
      <c r="G389" s="1" t="s">
        <v>3011</v>
      </c>
      <c r="H389" s="1">
        <v>65.900000000000006</v>
      </c>
      <c r="I389" s="1" t="s">
        <v>3012</v>
      </c>
      <c r="J389" s="1" t="s">
        <v>3013</v>
      </c>
      <c r="K389" s="29">
        <v>65.680999999999997</v>
      </c>
      <c r="L389" s="1">
        <v>532</v>
      </c>
      <c r="P389"/>
    </row>
    <row r="390" spans="1:16" x14ac:dyDescent="0.25">
      <c r="A390" s="2">
        <v>13</v>
      </c>
      <c r="B390" s="15">
        <v>81779566</v>
      </c>
      <c r="C390" s="11">
        <v>81205431</v>
      </c>
      <c r="D390" s="12" t="s">
        <v>3009</v>
      </c>
      <c r="E390" s="12" t="s">
        <v>1275</v>
      </c>
      <c r="F390" s="1" t="s">
        <v>3014</v>
      </c>
      <c r="G390" s="1" t="s">
        <v>3015</v>
      </c>
      <c r="H390" s="1">
        <v>66.099999999999994</v>
      </c>
      <c r="I390" s="1" t="s">
        <v>3016</v>
      </c>
      <c r="J390" s="1" t="s">
        <v>3017</v>
      </c>
      <c r="K390" s="29">
        <v>67.138999999999996</v>
      </c>
      <c r="L390" s="1">
        <v>563</v>
      </c>
      <c r="P390"/>
    </row>
    <row r="391" spans="1:16" x14ac:dyDescent="0.25">
      <c r="A391" s="2">
        <v>9</v>
      </c>
      <c r="B391" s="15">
        <v>18584293</v>
      </c>
      <c r="C391" s="11">
        <v>18584295</v>
      </c>
      <c r="D391" s="12" t="s">
        <v>3018</v>
      </c>
      <c r="E391" s="12" t="s">
        <v>1281</v>
      </c>
      <c r="F391" s="1" t="s">
        <v>3019</v>
      </c>
      <c r="G391" s="1" t="s">
        <v>3020</v>
      </c>
      <c r="H391" s="1">
        <v>65.3</v>
      </c>
      <c r="I391" s="1" t="s">
        <v>3021</v>
      </c>
      <c r="J391" s="1" t="s">
        <v>3022</v>
      </c>
      <c r="K391" s="29">
        <v>64.688999999999993</v>
      </c>
      <c r="L391" s="1">
        <v>688</v>
      </c>
      <c r="P391"/>
    </row>
    <row r="392" spans="1:16" x14ac:dyDescent="0.25">
      <c r="A392" s="2">
        <v>3</v>
      </c>
      <c r="B392" s="15">
        <v>25486439</v>
      </c>
      <c r="C392" s="11">
        <v>25444948</v>
      </c>
      <c r="D392" s="12" t="s">
        <v>3018</v>
      </c>
      <c r="E392" s="12" t="s">
        <v>1281</v>
      </c>
      <c r="F392" s="1" t="s">
        <v>3023</v>
      </c>
      <c r="G392" s="1" t="s">
        <v>3024</v>
      </c>
      <c r="H392" s="1">
        <v>65.7</v>
      </c>
      <c r="I392" s="1" t="s">
        <v>3025</v>
      </c>
      <c r="J392" s="1" t="s">
        <v>3026</v>
      </c>
      <c r="K392" s="29">
        <v>65.480999999999995</v>
      </c>
      <c r="L392" s="1">
        <v>481</v>
      </c>
      <c r="P392"/>
    </row>
    <row r="393" spans="1:16" x14ac:dyDescent="0.25">
      <c r="A393" s="2">
        <v>10</v>
      </c>
      <c r="B393" s="15">
        <v>2490201</v>
      </c>
      <c r="C393" s="11">
        <v>2448007</v>
      </c>
      <c r="D393" s="12" t="s">
        <v>1318</v>
      </c>
      <c r="E393" s="12" t="s">
        <v>1281</v>
      </c>
      <c r="F393" s="1" t="s">
        <v>3027</v>
      </c>
      <c r="G393" s="1" t="s">
        <v>3028</v>
      </c>
      <c r="H393" s="1">
        <v>66.7</v>
      </c>
      <c r="I393" s="1" t="s">
        <v>3029</v>
      </c>
      <c r="J393" s="1" t="s">
        <v>3030</v>
      </c>
      <c r="K393" s="29">
        <v>66.094999999999999</v>
      </c>
      <c r="L393" s="1">
        <v>748</v>
      </c>
      <c r="P393"/>
    </row>
    <row r="394" spans="1:16" x14ac:dyDescent="0.25">
      <c r="A394" s="2">
        <v>12</v>
      </c>
      <c r="B394" s="15">
        <v>75961619</v>
      </c>
      <c r="C394" s="11">
        <v>75567839</v>
      </c>
      <c r="D394" s="12" t="s">
        <v>3031</v>
      </c>
      <c r="E394" s="12" t="s">
        <v>1281</v>
      </c>
      <c r="F394" s="1" t="s">
        <v>3032</v>
      </c>
      <c r="G394" s="1" t="s">
        <v>3033</v>
      </c>
      <c r="H394" s="1">
        <v>66.3</v>
      </c>
      <c r="I394" s="1" t="s">
        <v>3034</v>
      </c>
      <c r="J394" s="1" t="s">
        <v>3035</v>
      </c>
      <c r="K394" s="29">
        <v>66.882999999999996</v>
      </c>
      <c r="L394" s="1">
        <v>716</v>
      </c>
      <c r="P394"/>
    </row>
    <row r="395" spans="1:16" x14ac:dyDescent="0.25">
      <c r="A395" s="2">
        <v>9</v>
      </c>
      <c r="B395" s="15">
        <v>6124694</v>
      </c>
      <c r="C395" s="11">
        <v>6124694</v>
      </c>
      <c r="D395" s="12" t="s">
        <v>3036</v>
      </c>
      <c r="E395" s="12" t="s">
        <v>1281</v>
      </c>
      <c r="F395" s="1" t="s">
        <v>3037</v>
      </c>
      <c r="G395" s="1" t="s">
        <v>3038</v>
      </c>
      <c r="H395" s="29">
        <v>67</v>
      </c>
      <c r="I395" s="1" t="s">
        <v>3039</v>
      </c>
      <c r="J395" s="1" t="s">
        <v>3040</v>
      </c>
      <c r="K395" s="29">
        <v>65.84</v>
      </c>
      <c r="L395" s="1">
        <v>658</v>
      </c>
      <c r="P395"/>
    </row>
    <row r="396" spans="1:16" x14ac:dyDescent="0.25">
      <c r="A396" s="2">
        <v>3</v>
      </c>
      <c r="B396" s="15">
        <v>86184828</v>
      </c>
      <c r="C396" s="11">
        <v>86135678</v>
      </c>
      <c r="D396" s="12" t="s">
        <v>3036</v>
      </c>
      <c r="E396" s="12" t="s">
        <v>1281</v>
      </c>
      <c r="F396" s="1" t="s">
        <v>3041</v>
      </c>
      <c r="G396" s="1" t="s">
        <v>3042</v>
      </c>
      <c r="H396" s="1">
        <v>65.7</v>
      </c>
      <c r="I396" s="1" t="s">
        <v>3043</v>
      </c>
      <c r="J396" s="1" t="s">
        <v>3044</v>
      </c>
      <c r="K396" s="29">
        <v>65.094999999999999</v>
      </c>
      <c r="L396" s="1">
        <v>725</v>
      </c>
      <c r="P396"/>
    </row>
    <row r="397" spans="1:16" x14ac:dyDescent="0.25">
      <c r="A397" s="2">
        <v>5</v>
      </c>
      <c r="B397" s="15">
        <v>108442213</v>
      </c>
      <c r="C397" s="11">
        <v>109106512</v>
      </c>
      <c r="D397" s="12" t="s">
        <v>3045</v>
      </c>
      <c r="E397" s="12" t="s">
        <v>1281</v>
      </c>
      <c r="F397" s="1" t="s">
        <v>3046</v>
      </c>
      <c r="G397" s="1" t="s">
        <v>3047</v>
      </c>
      <c r="H397" s="1">
        <v>65.599999999999994</v>
      </c>
      <c r="I397" s="1" t="s">
        <v>3048</v>
      </c>
      <c r="J397" s="1" t="s">
        <v>3049</v>
      </c>
      <c r="K397" s="1">
        <v>65.7</v>
      </c>
      <c r="L397" s="1">
        <v>734</v>
      </c>
      <c r="P397"/>
    </row>
    <row r="398" spans="1:16" x14ac:dyDescent="0.25">
      <c r="A398" s="2">
        <v>12</v>
      </c>
      <c r="B398" s="15">
        <v>71020045</v>
      </c>
      <c r="C398" s="11">
        <v>70626265</v>
      </c>
      <c r="D398" s="12" t="s">
        <v>3045</v>
      </c>
      <c r="E398" s="12" t="s">
        <v>1281</v>
      </c>
      <c r="F398" s="1" t="s">
        <v>3050</v>
      </c>
      <c r="G398" s="1" t="s">
        <v>3051</v>
      </c>
      <c r="H398" s="29">
        <v>65</v>
      </c>
      <c r="I398" s="1" t="s">
        <v>3052</v>
      </c>
      <c r="J398" s="1" t="s">
        <v>3053</v>
      </c>
      <c r="K398" s="29">
        <v>66.39</v>
      </c>
      <c r="L398" s="1">
        <v>643</v>
      </c>
      <c r="P398"/>
    </row>
    <row r="399" spans="1:16" x14ac:dyDescent="0.25">
      <c r="A399" s="2">
        <v>12</v>
      </c>
      <c r="B399" s="15">
        <v>59208627</v>
      </c>
      <c r="C399" s="11">
        <v>58814845</v>
      </c>
      <c r="D399" s="12" t="s">
        <v>3054</v>
      </c>
      <c r="E399" s="12" t="s">
        <v>1281</v>
      </c>
      <c r="F399" s="1" t="s">
        <v>3055</v>
      </c>
      <c r="G399" s="1" t="s">
        <v>3056</v>
      </c>
      <c r="H399" s="1">
        <v>65.900000000000006</v>
      </c>
      <c r="I399" s="1" t="s">
        <v>3057</v>
      </c>
      <c r="J399" s="1" t="s">
        <v>3058</v>
      </c>
      <c r="K399" s="29">
        <v>65.725999999999999</v>
      </c>
      <c r="L399" s="1">
        <v>554</v>
      </c>
      <c r="P399"/>
    </row>
    <row r="400" spans="1:16" x14ac:dyDescent="0.25">
      <c r="A400" s="2">
        <v>2</v>
      </c>
      <c r="B400" s="15">
        <v>129828500</v>
      </c>
      <c r="C400" s="11">
        <v>129070927</v>
      </c>
      <c r="D400" s="12" t="s">
        <v>3059</v>
      </c>
      <c r="E400" s="12" t="s">
        <v>1281</v>
      </c>
      <c r="F400" s="1" t="s">
        <v>3060</v>
      </c>
      <c r="G400" s="1" t="s">
        <v>3061</v>
      </c>
      <c r="H400" s="29">
        <v>66</v>
      </c>
      <c r="I400" s="1" t="s">
        <v>3062</v>
      </c>
      <c r="J400" s="1" t="s">
        <v>3063</v>
      </c>
      <c r="K400" s="29">
        <v>65.491</v>
      </c>
      <c r="L400" s="1">
        <v>717</v>
      </c>
      <c r="P400"/>
    </row>
    <row r="401" spans="1:16" x14ac:dyDescent="0.25">
      <c r="A401" s="2">
        <v>15</v>
      </c>
      <c r="B401" s="15">
        <v>53142526</v>
      </c>
      <c r="C401" s="11">
        <v>52850329</v>
      </c>
      <c r="D401" s="12" t="s">
        <v>3064</v>
      </c>
      <c r="E401" s="12" t="s">
        <v>1281</v>
      </c>
      <c r="F401" s="1" t="s">
        <v>3065</v>
      </c>
      <c r="G401" s="1" t="s">
        <v>3066</v>
      </c>
      <c r="H401" s="1">
        <v>66.900000000000006</v>
      </c>
      <c r="I401" s="1" t="s">
        <v>3067</v>
      </c>
      <c r="J401" s="1" t="s">
        <v>3068</v>
      </c>
      <c r="K401" s="29">
        <v>65.915999999999997</v>
      </c>
      <c r="L401" s="1">
        <v>530</v>
      </c>
      <c r="P401"/>
    </row>
    <row r="402" spans="1:16" x14ac:dyDescent="0.25">
      <c r="A402" s="2">
        <v>3</v>
      </c>
      <c r="B402" s="15">
        <v>43248622</v>
      </c>
      <c r="C402" s="11">
        <v>43207130</v>
      </c>
      <c r="D402" s="12" t="s">
        <v>3069</v>
      </c>
      <c r="E402" s="12" t="s">
        <v>1281</v>
      </c>
      <c r="F402" s="1" t="s">
        <v>3070</v>
      </c>
      <c r="G402" s="1" t="s">
        <v>3071</v>
      </c>
      <c r="H402" s="1">
        <v>65.7</v>
      </c>
      <c r="I402" s="1" t="s">
        <v>3072</v>
      </c>
      <c r="J402" s="1" t="s">
        <v>3073</v>
      </c>
      <c r="K402" s="29">
        <v>66.11</v>
      </c>
      <c r="L402" s="1">
        <v>396</v>
      </c>
      <c r="P402"/>
    </row>
    <row r="403" spans="1:16" x14ac:dyDescent="0.25">
      <c r="A403" s="2">
        <v>17</v>
      </c>
      <c r="B403" s="15">
        <v>62171746</v>
      </c>
      <c r="C403" s="11">
        <v>64094386</v>
      </c>
      <c r="D403" s="12" t="s">
        <v>3074</v>
      </c>
      <c r="E403" s="12" t="s">
        <v>1281</v>
      </c>
      <c r="F403" s="1" t="s">
        <v>3075</v>
      </c>
      <c r="G403" s="1" t="s">
        <v>3076</v>
      </c>
      <c r="H403" s="1">
        <v>65.7</v>
      </c>
      <c r="I403" s="1" t="s">
        <v>3077</v>
      </c>
      <c r="J403" s="1" t="s">
        <v>3078</v>
      </c>
      <c r="K403" s="29">
        <v>66.150000000000006</v>
      </c>
      <c r="L403" s="1">
        <v>536</v>
      </c>
      <c r="P403"/>
    </row>
    <row r="404" spans="1:16" x14ac:dyDescent="0.25">
      <c r="A404" s="2">
        <v>9</v>
      </c>
      <c r="B404" s="15">
        <v>121405972</v>
      </c>
      <c r="C404" s="11">
        <v>118643694</v>
      </c>
      <c r="D404" s="12" t="s">
        <v>3079</v>
      </c>
      <c r="E404" s="12" t="s">
        <v>1281</v>
      </c>
      <c r="F404" s="1" t="s">
        <v>3080</v>
      </c>
      <c r="G404" s="1" t="s">
        <v>3081</v>
      </c>
      <c r="H404" s="1">
        <v>66.3</v>
      </c>
      <c r="I404" s="1" t="s">
        <v>3082</v>
      </c>
      <c r="J404" s="1" t="s">
        <v>3083</v>
      </c>
      <c r="K404" s="29">
        <v>66.125</v>
      </c>
      <c r="L404" s="1">
        <v>410</v>
      </c>
      <c r="P404"/>
    </row>
    <row r="405" spans="1:16" x14ac:dyDescent="0.25">
      <c r="A405" s="2">
        <v>6</v>
      </c>
      <c r="B405" s="15">
        <v>125692036</v>
      </c>
      <c r="C405" s="11">
        <v>125370890</v>
      </c>
      <c r="D405" s="12" t="s">
        <v>3079</v>
      </c>
      <c r="E405" s="12" t="s">
        <v>1281</v>
      </c>
      <c r="F405" s="1" t="s">
        <v>3084</v>
      </c>
      <c r="G405" s="1" t="s">
        <v>3085</v>
      </c>
      <c r="H405" s="1">
        <v>65.8</v>
      </c>
      <c r="I405" s="1" t="s">
        <v>3086</v>
      </c>
      <c r="J405" s="1" t="s">
        <v>3087</v>
      </c>
      <c r="K405" s="29">
        <v>65.555000000000007</v>
      </c>
      <c r="L405" s="1">
        <v>867</v>
      </c>
      <c r="P405"/>
    </row>
    <row r="406" spans="1:16" x14ac:dyDescent="0.25">
      <c r="A406" s="2">
        <v>2</v>
      </c>
      <c r="B406" s="15">
        <v>127021777</v>
      </c>
      <c r="C406" s="11">
        <v>126264200</v>
      </c>
      <c r="D406" s="12" t="s">
        <v>3079</v>
      </c>
      <c r="E406" s="12" t="s">
        <v>1281</v>
      </c>
      <c r="F406" s="1" t="s">
        <v>3088</v>
      </c>
      <c r="G406" s="1" t="s">
        <v>3089</v>
      </c>
      <c r="H406" s="29">
        <v>65</v>
      </c>
      <c r="I406" s="1" t="s">
        <v>3090</v>
      </c>
      <c r="J406" s="1" t="s">
        <v>3091</v>
      </c>
      <c r="K406" s="29">
        <v>65.320999999999998</v>
      </c>
      <c r="L406" s="1">
        <v>508</v>
      </c>
      <c r="P406"/>
    </row>
    <row r="407" spans="1:16" x14ac:dyDescent="0.25">
      <c r="A407" s="2">
        <v>8</v>
      </c>
      <c r="B407" s="15">
        <v>83567178</v>
      </c>
      <c r="C407" s="11">
        <v>82654943</v>
      </c>
      <c r="D407" s="12" t="s">
        <v>3092</v>
      </c>
      <c r="E407" s="12" t="s">
        <v>1281</v>
      </c>
      <c r="F407" s="1" t="s">
        <v>3093</v>
      </c>
      <c r="G407" s="1" t="s">
        <v>3094</v>
      </c>
      <c r="H407" s="1">
        <v>65.2</v>
      </c>
      <c r="I407" s="1" t="s">
        <v>3095</v>
      </c>
      <c r="J407" s="1" t="s">
        <v>3096</v>
      </c>
      <c r="K407" s="29">
        <v>65.69</v>
      </c>
      <c r="L407" s="1">
        <v>447</v>
      </c>
      <c r="P407"/>
    </row>
    <row r="408" spans="1:16" x14ac:dyDescent="0.25">
      <c r="A408" s="2">
        <v>7</v>
      </c>
      <c r="B408" s="15">
        <v>115249200</v>
      </c>
      <c r="C408" s="11">
        <v>115609146</v>
      </c>
      <c r="D408" s="12" t="s">
        <v>3092</v>
      </c>
      <c r="E408" s="12" t="s">
        <v>1281</v>
      </c>
      <c r="F408" s="1" t="s">
        <v>3097</v>
      </c>
      <c r="G408" s="1" t="s">
        <v>3098</v>
      </c>
      <c r="H408" s="1">
        <v>66.3</v>
      </c>
      <c r="I408" s="1" t="s">
        <v>3099</v>
      </c>
      <c r="J408" s="1" t="s">
        <v>3100</v>
      </c>
      <c r="K408" s="29">
        <v>64.828999999999994</v>
      </c>
      <c r="L408" s="1">
        <v>795</v>
      </c>
      <c r="P408"/>
    </row>
    <row r="409" spans="1:16" x14ac:dyDescent="0.25">
      <c r="A409" s="2">
        <v>6</v>
      </c>
      <c r="B409" s="15">
        <v>108383394</v>
      </c>
      <c r="C409" s="11">
        <v>108062190</v>
      </c>
      <c r="D409" s="12" t="s">
        <v>3092</v>
      </c>
      <c r="E409" s="12" t="s">
        <v>1281</v>
      </c>
      <c r="F409" s="1" t="s">
        <v>3101</v>
      </c>
      <c r="G409" s="1" t="s">
        <v>3102</v>
      </c>
      <c r="H409" s="1">
        <v>66.400000000000006</v>
      </c>
      <c r="I409" s="1" t="s">
        <v>3103</v>
      </c>
      <c r="J409" s="1" t="s">
        <v>3104</v>
      </c>
      <c r="K409" s="29">
        <v>66.635999999999996</v>
      </c>
      <c r="L409" s="1">
        <v>743</v>
      </c>
      <c r="P409"/>
    </row>
    <row r="410" spans="1:16" x14ac:dyDescent="0.25">
      <c r="A410" s="2">
        <v>4</v>
      </c>
      <c r="B410" s="15">
        <v>86078472</v>
      </c>
      <c r="C410" s="11">
        <v>85157319</v>
      </c>
      <c r="D410" s="12" t="s">
        <v>3092</v>
      </c>
      <c r="E410" s="12" t="s">
        <v>1281</v>
      </c>
      <c r="F410" s="1" t="s">
        <v>3105</v>
      </c>
      <c r="G410" s="1" t="s">
        <v>3106</v>
      </c>
      <c r="H410" s="1">
        <v>65.5</v>
      </c>
      <c r="I410" s="1" t="s">
        <v>3107</v>
      </c>
      <c r="J410" s="1" t="s">
        <v>3108</v>
      </c>
      <c r="K410" s="29">
        <v>65.792000000000002</v>
      </c>
      <c r="L410" s="1">
        <v>823</v>
      </c>
      <c r="P410"/>
    </row>
    <row r="411" spans="1:16" x14ac:dyDescent="0.25">
      <c r="A411" s="2">
        <v>5</v>
      </c>
      <c r="B411" s="15">
        <v>142679510</v>
      </c>
      <c r="C411" s="11">
        <v>143299945</v>
      </c>
      <c r="D411" s="12" t="s">
        <v>3109</v>
      </c>
      <c r="E411" s="12" t="s">
        <v>1281</v>
      </c>
      <c r="F411" s="1" t="s">
        <v>3110</v>
      </c>
      <c r="G411" s="1" t="s">
        <v>3111</v>
      </c>
      <c r="H411" s="1">
        <v>66.3</v>
      </c>
      <c r="I411" s="1" t="s">
        <v>3112</v>
      </c>
      <c r="J411" s="1" t="s">
        <v>3113</v>
      </c>
      <c r="K411" s="29">
        <v>65.289000000000001</v>
      </c>
      <c r="L411" s="1">
        <v>607</v>
      </c>
      <c r="P411"/>
    </row>
    <row r="412" spans="1:16" x14ac:dyDescent="0.25">
      <c r="A412" s="2">
        <v>1</v>
      </c>
      <c r="B412" s="15">
        <v>71538096</v>
      </c>
      <c r="C412" s="11">
        <v>71072413</v>
      </c>
      <c r="D412" s="12" t="s">
        <v>3114</v>
      </c>
      <c r="E412" s="12" t="s">
        <v>1281</v>
      </c>
      <c r="F412" s="1" t="s">
        <v>3115</v>
      </c>
      <c r="G412" s="1" t="s">
        <v>3116</v>
      </c>
      <c r="H412" s="1">
        <v>65.900000000000006</v>
      </c>
      <c r="I412" s="1" t="s">
        <v>3117</v>
      </c>
      <c r="J412" s="1" t="s">
        <v>3118</v>
      </c>
      <c r="K412" s="29">
        <v>64.899000000000001</v>
      </c>
      <c r="L412" s="1">
        <v>630</v>
      </c>
      <c r="P412"/>
    </row>
    <row r="413" spans="1:16" x14ac:dyDescent="0.25">
      <c r="A413" s="2">
        <v>9</v>
      </c>
      <c r="B413" s="15">
        <v>113725114</v>
      </c>
      <c r="C413" s="11">
        <v>110962834</v>
      </c>
      <c r="D413" s="12" t="s">
        <v>3119</v>
      </c>
      <c r="E413" s="12" t="s">
        <v>1281</v>
      </c>
      <c r="F413" s="1" t="s">
        <v>3120</v>
      </c>
      <c r="G413" s="1" t="s">
        <v>3121</v>
      </c>
      <c r="H413" s="1">
        <v>65.3</v>
      </c>
      <c r="I413" s="1" t="s">
        <v>3122</v>
      </c>
      <c r="J413" s="1" t="s">
        <v>3123</v>
      </c>
      <c r="K413" s="29">
        <v>66.525000000000006</v>
      </c>
      <c r="L413" s="1">
        <v>603</v>
      </c>
      <c r="P413"/>
    </row>
    <row r="414" spans="1:16" x14ac:dyDescent="0.25">
      <c r="A414" s="2">
        <v>7</v>
      </c>
      <c r="B414" s="15">
        <v>47864838</v>
      </c>
      <c r="C414" s="11">
        <v>47825240</v>
      </c>
      <c r="D414" s="12" t="s">
        <v>3119</v>
      </c>
      <c r="E414" s="12" t="s">
        <v>1281</v>
      </c>
      <c r="F414" s="1" t="s">
        <v>3124</v>
      </c>
      <c r="G414" s="1" t="s">
        <v>3125</v>
      </c>
      <c r="H414" s="1">
        <v>65.2</v>
      </c>
      <c r="I414" s="1" t="s">
        <v>3126</v>
      </c>
      <c r="J414" s="1" t="s">
        <v>3127</v>
      </c>
      <c r="K414" s="29">
        <v>63.658999999999999</v>
      </c>
      <c r="L414" s="1">
        <v>649</v>
      </c>
      <c r="P414"/>
    </row>
    <row r="415" spans="1:16" x14ac:dyDescent="0.25">
      <c r="A415" s="2">
        <v>11</v>
      </c>
      <c r="B415" s="15">
        <v>55320625</v>
      </c>
      <c r="C415" s="11">
        <v>55553149</v>
      </c>
      <c r="D415" s="12" t="s">
        <v>3119</v>
      </c>
      <c r="E415" s="12" t="s">
        <v>1281</v>
      </c>
      <c r="F415" s="1" t="s">
        <v>3128</v>
      </c>
      <c r="G415" s="1" t="s">
        <v>3129</v>
      </c>
      <c r="H415" s="1">
        <v>67.5</v>
      </c>
      <c r="I415" s="1" t="s">
        <v>3130</v>
      </c>
      <c r="J415" s="1" t="s">
        <v>3131</v>
      </c>
      <c r="K415" s="29">
        <v>66.100999999999999</v>
      </c>
      <c r="L415" s="1">
        <v>509</v>
      </c>
      <c r="P415"/>
    </row>
    <row r="416" spans="1:16" x14ac:dyDescent="0.25">
      <c r="A416" s="2">
        <v>5</v>
      </c>
      <c r="B416" s="15">
        <v>164392508</v>
      </c>
      <c r="C416" s="11">
        <v>164965502</v>
      </c>
      <c r="D416" s="12" t="s">
        <v>3132</v>
      </c>
      <c r="E416" s="12" t="s">
        <v>1281</v>
      </c>
      <c r="F416" s="1" t="s">
        <v>3133</v>
      </c>
      <c r="G416" s="1" t="s">
        <v>3134</v>
      </c>
      <c r="H416" s="1">
        <v>64.900000000000006</v>
      </c>
      <c r="I416" s="1" t="s">
        <v>3135</v>
      </c>
      <c r="J416" s="1" t="s">
        <v>3136</v>
      </c>
      <c r="K416" s="29">
        <v>66.129000000000005</v>
      </c>
      <c r="L416" s="1">
        <v>617</v>
      </c>
      <c r="P416"/>
    </row>
    <row r="417" spans="1:16" x14ac:dyDescent="0.25">
      <c r="A417" s="2">
        <v>4</v>
      </c>
      <c r="B417" s="15">
        <v>121110605</v>
      </c>
      <c r="C417" s="11">
        <v>120189450</v>
      </c>
      <c r="D417" s="12" t="s">
        <v>1345</v>
      </c>
      <c r="E417" s="12" t="s">
        <v>1281</v>
      </c>
      <c r="F417" s="1" t="s">
        <v>3137</v>
      </c>
      <c r="G417" s="1" t="s">
        <v>3138</v>
      </c>
      <c r="H417" s="1">
        <v>66.599999999999994</v>
      </c>
      <c r="I417" s="1" t="s">
        <v>3139</v>
      </c>
      <c r="J417" s="1" t="s">
        <v>3140</v>
      </c>
      <c r="K417" s="29">
        <v>65.084000000000003</v>
      </c>
      <c r="L417" s="1">
        <v>602</v>
      </c>
      <c r="P417"/>
    </row>
    <row r="418" spans="1:16" x14ac:dyDescent="0.25">
      <c r="A418" s="2">
        <v>1</v>
      </c>
      <c r="B418" s="15">
        <v>116804084</v>
      </c>
      <c r="C418" s="11">
        <v>116261462</v>
      </c>
      <c r="D418" s="12" t="s">
        <v>3141</v>
      </c>
      <c r="E418" s="12" t="s">
        <v>1281</v>
      </c>
      <c r="F418" s="1" t="s">
        <v>3142</v>
      </c>
      <c r="G418" s="1" t="s">
        <v>3143</v>
      </c>
      <c r="H418" s="1">
        <v>65.7</v>
      </c>
      <c r="I418" s="1" t="s">
        <v>3144</v>
      </c>
      <c r="J418" s="1" t="s">
        <v>3145</v>
      </c>
      <c r="K418" s="29">
        <v>66.064999999999998</v>
      </c>
      <c r="L418" s="1">
        <v>483</v>
      </c>
      <c r="P418"/>
    </row>
    <row r="419" spans="1:16" x14ac:dyDescent="0.25">
      <c r="A419" s="2">
        <v>6</v>
      </c>
      <c r="B419" s="15">
        <v>84434893</v>
      </c>
      <c r="C419" s="11">
        <v>83725174</v>
      </c>
      <c r="D419" s="12" t="s">
        <v>3146</v>
      </c>
      <c r="E419" s="12" t="s">
        <v>1281</v>
      </c>
      <c r="F419" s="1" t="s">
        <v>3147</v>
      </c>
      <c r="G419" s="1" t="s">
        <v>3148</v>
      </c>
      <c r="H419" s="1">
        <v>66.8</v>
      </c>
      <c r="I419" s="1" t="s">
        <v>3149</v>
      </c>
      <c r="J419" s="1" t="s">
        <v>3150</v>
      </c>
      <c r="K419" s="29">
        <v>65.756</v>
      </c>
      <c r="L419" s="1">
        <v>581</v>
      </c>
      <c r="P419"/>
    </row>
    <row r="420" spans="1:16" x14ac:dyDescent="0.25">
      <c r="A420" s="2">
        <v>7</v>
      </c>
      <c r="B420" s="15">
        <v>64905046</v>
      </c>
      <c r="C420" s="11">
        <v>65440133</v>
      </c>
      <c r="D420" s="12" t="s">
        <v>3151</v>
      </c>
      <c r="E420" s="12" t="s">
        <v>1281</v>
      </c>
      <c r="F420" s="1" t="s">
        <v>3152</v>
      </c>
      <c r="G420" s="1" t="s">
        <v>3153</v>
      </c>
      <c r="H420" s="1">
        <v>65.8</v>
      </c>
      <c r="I420" s="1" t="s">
        <v>3154</v>
      </c>
      <c r="J420" s="1" t="s">
        <v>3155</v>
      </c>
      <c r="K420" s="29">
        <v>65.929000000000002</v>
      </c>
      <c r="L420" s="1">
        <v>623</v>
      </c>
      <c r="P420"/>
    </row>
    <row r="421" spans="1:16" x14ac:dyDescent="0.25">
      <c r="A421" s="2">
        <v>4</v>
      </c>
      <c r="B421" s="15">
        <v>165520020</v>
      </c>
      <c r="C421" s="11">
        <v>164598868</v>
      </c>
      <c r="D421" s="12" t="s">
        <v>3151</v>
      </c>
      <c r="E421" s="12" t="s">
        <v>1281</v>
      </c>
      <c r="F421" s="1" t="s">
        <v>3156</v>
      </c>
      <c r="G421" s="1" t="s">
        <v>3157</v>
      </c>
      <c r="H421" s="29">
        <v>64</v>
      </c>
      <c r="I421" s="1" t="s">
        <v>3158</v>
      </c>
      <c r="J421" s="1" t="s">
        <v>3159</v>
      </c>
      <c r="K421" s="29">
        <v>64.147000000000006</v>
      </c>
      <c r="L421" s="1">
        <v>546</v>
      </c>
      <c r="P421"/>
    </row>
    <row r="422" spans="1:16" x14ac:dyDescent="0.25">
      <c r="A422" s="2">
        <v>3</v>
      </c>
      <c r="B422" s="15">
        <v>177428459</v>
      </c>
      <c r="C422" s="11">
        <v>177710671</v>
      </c>
      <c r="D422" s="12" t="s">
        <v>3151</v>
      </c>
      <c r="E422" s="12" t="s">
        <v>1281</v>
      </c>
      <c r="F422" s="1" t="s">
        <v>3160</v>
      </c>
      <c r="G422" s="1" t="s">
        <v>3161</v>
      </c>
      <c r="H422" s="1">
        <v>66.099999999999994</v>
      </c>
      <c r="I422" s="1" t="s">
        <v>3162</v>
      </c>
      <c r="J422" s="1" t="s">
        <v>3163</v>
      </c>
      <c r="K422" s="29">
        <v>65.986000000000004</v>
      </c>
      <c r="L422" s="1">
        <v>342</v>
      </c>
      <c r="P422"/>
    </row>
    <row r="423" spans="1:16" x14ac:dyDescent="0.25">
      <c r="A423" s="2">
        <v>18</v>
      </c>
      <c r="B423" s="15">
        <v>64801004</v>
      </c>
      <c r="C423" s="11">
        <v>67133767</v>
      </c>
      <c r="D423" s="12" t="s">
        <v>3164</v>
      </c>
      <c r="E423" s="12" t="s">
        <v>1281</v>
      </c>
      <c r="F423" s="1" t="s">
        <v>3165</v>
      </c>
      <c r="G423" s="1" t="s">
        <v>3166</v>
      </c>
      <c r="H423" s="1">
        <v>65.5</v>
      </c>
      <c r="I423" s="1" t="s">
        <v>3167</v>
      </c>
      <c r="J423" s="1" t="s">
        <v>3168</v>
      </c>
      <c r="K423" s="29">
        <v>65.94</v>
      </c>
      <c r="L423" s="1">
        <v>471</v>
      </c>
      <c r="P423"/>
    </row>
    <row r="424" spans="1:16" x14ac:dyDescent="0.25">
      <c r="A424" s="2">
        <v>5</v>
      </c>
      <c r="B424" s="15">
        <v>148238605</v>
      </c>
      <c r="C424" s="11">
        <v>148859042</v>
      </c>
      <c r="D424" s="12" t="s">
        <v>3169</v>
      </c>
      <c r="E424" s="12" t="s">
        <v>1281</v>
      </c>
      <c r="F424" s="1" t="s">
        <v>3170</v>
      </c>
      <c r="G424" s="1" t="s">
        <v>3171</v>
      </c>
      <c r="H424" s="1">
        <v>66.400000000000006</v>
      </c>
      <c r="I424" s="1" t="s">
        <v>3172</v>
      </c>
      <c r="J424" s="1" t="s">
        <v>3173</v>
      </c>
      <c r="K424" s="29">
        <v>65.986999999999995</v>
      </c>
      <c r="L424" s="1">
        <v>580</v>
      </c>
      <c r="P424"/>
    </row>
    <row r="425" spans="1:16" x14ac:dyDescent="0.25">
      <c r="A425" s="2">
        <v>20</v>
      </c>
      <c r="B425" s="15">
        <v>17219083</v>
      </c>
      <c r="C425" s="11">
        <v>17238438</v>
      </c>
      <c r="D425" s="12" t="s">
        <v>3174</v>
      </c>
      <c r="E425" s="12" t="s">
        <v>1281</v>
      </c>
      <c r="F425" s="1" t="s">
        <v>3175</v>
      </c>
      <c r="G425" s="1" t="s">
        <v>3176</v>
      </c>
      <c r="H425" s="29">
        <v>65.872</v>
      </c>
      <c r="I425" s="1" t="s">
        <v>3177</v>
      </c>
      <c r="J425" s="1" t="s">
        <v>3178</v>
      </c>
      <c r="K425" s="29">
        <v>66</v>
      </c>
      <c r="L425" s="1">
        <v>440</v>
      </c>
      <c r="P425"/>
    </row>
    <row r="426" spans="1:16" x14ac:dyDescent="0.25">
      <c r="A426" s="2">
        <v>5</v>
      </c>
      <c r="B426" s="15">
        <v>25708665</v>
      </c>
      <c r="C426" s="11">
        <v>25708556</v>
      </c>
      <c r="D426" s="12" t="s">
        <v>3179</v>
      </c>
      <c r="E426" s="12" t="s">
        <v>1281</v>
      </c>
      <c r="F426" s="1" t="s">
        <v>3180</v>
      </c>
      <c r="G426" s="1" t="s">
        <v>3181</v>
      </c>
      <c r="H426" s="29">
        <v>65.38</v>
      </c>
      <c r="I426" s="1" t="s">
        <v>3182</v>
      </c>
      <c r="J426" s="1" t="s">
        <v>3183</v>
      </c>
      <c r="K426" s="29">
        <v>65.400999999999996</v>
      </c>
      <c r="L426" s="1">
        <v>561</v>
      </c>
      <c r="P426"/>
    </row>
    <row r="427" spans="1:16" x14ac:dyDescent="0.25">
      <c r="A427" s="2">
        <v>4</v>
      </c>
      <c r="B427" s="15">
        <v>115620579</v>
      </c>
      <c r="C427" s="11">
        <v>114699423</v>
      </c>
      <c r="D427" s="12" t="s">
        <v>3179</v>
      </c>
      <c r="E427" s="12" t="s">
        <v>1281</v>
      </c>
      <c r="F427" s="1" t="s">
        <v>3184</v>
      </c>
      <c r="G427" s="1" t="s">
        <v>3185</v>
      </c>
      <c r="H427" s="29">
        <v>65.98</v>
      </c>
      <c r="I427" s="1" t="s">
        <v>3186</v>
      </c>
      <c r="J427" s="1" t="s">
        <v>3187</v>
      </c>
      <c r="K427" s="29">
        <v>66.465000000000003</v>
      </c>
      <c r="L427" s="1">
        <v>511</v>
      </c>
      <c r="P427"/>
    </row>
    <row r="428" spans="1:16" x14ac:dyDescent="0.25">
      <c r="A428" s="2">
        <v>11</v>
      </c>
      <c r="B428" s="15">
        <v>35836276</v>
      </c>
      <c r="C428" s="11">
        <v>35814726</v>
      </c>
      <c r="D428" s="12" t="s">
        <v>3179</v>
      </c>
      <c r="E428" s="12" t="s">
        <v>1281</v>
      </c>
      <c r="F428" s="1" t="s">
        <v>3188</v>
      </c>
      <c r="G428" s="1" t="s">
        <v>3189</v>
      </c>
      <c r="H428" s="1">
        <v>65.900000000000006</v>
      </c>
      <c r="I428" s="1" t="s">
        <v>3190</v>
      </c>
      <c r="J428" s="1" t="s">
        <v>3191</v>
      </c>
      <c r="K428" s="29">
        <v>65.731999999999999</v>
      </c>
      <c r="L428" s="1">
        <v>694</v>
      </c>
      <c r="P428"/>
    </row>
    <row r="429" spans="1:16" x14ac:dyDescent="0.25">
      <c r="A429" s="2">
        <v>8</v>
      </c>
      <c r="B429" s="15">
        <v>130588492</v>
      </c>
      <c r="C429" s="11">
        <v>129576246</v>
      </c>
      <c r="D429" s="12" t="s">
        <v>3192</v>
      </c>
      <c r="E429" s="12" t="s">
        <v>1281</v>
      </c>
      <c r="F429" s="1" t="s">
        <v>3193</v>
      </c>
      <c r="G429" s="1" t="s">
        <v>3194</v>
      </c>
      <c r="H429" s="29">
        <v>65.518000000000001</v>
      </c>
      <c r="I429" s="1" t="s">
        <v>3195</v>
      </c>
      <c r="J429" s="1" t="s">
        <v>3196</v>
      </c>
      <c r="K429" s="29">
        <v>65.466999999999999</v>
      </c>
      <c r="L429" s="1">
        <v>495</v>
      </c>
      <c r="P429"/>
    </row>
    <row r="430" spans="1:16" x14ac:dyDescent="0.25">
      <c r="A430" s="2">
        <v>13</v>
      </c>
      <c r="B430" s="15">
        <v>60664095</v>
      </c>
      <c r="C430" s="11">
        <v>60089961</v>
      </c>
      <c r="D430" s="12" t="s">
        <v>3192</v>
      </c>
      <c r="E430" s="12" t="s">
        <v>1281</v>
      </c>
      <c r="F430" s="1" t="s">
        <v>3197</v>
      </c>
      <c r="G430" s="1" t="s">
        <v>3198</v>
      </c>
      <c r="H430" s="29">
        <v>65.968000000000004</v>
      </c>
      <c r="I430" s="1" t="s">
        <v>3199</v>
      </c>
      <c r="J430" s="1" t="s">
        <v>3200</v>
      </c>
      <c r="K430" s="29">
        <v>66.444000000000003</v>
      </c>
      <c r="L430" s="1">
        <v>547</v>
      </c>
      <c r="P430"/>
    </row>
    <row r="431" spans="1:16" x14ac:dyDescent="0.25">
      <c r="A431" s="2">
        <v>1</v>
      </c>
      <c r="B431" s="15">
        <v>12586670</v>
      </c>
      <c r="C431" s="11">
        <v>12526628</v>
      </c>
      <c r="D431" s="12" t="s">
        <v>3192</v>
      </c>
      <c r="E431" s="12" t="s">
        <v>1281</v>
      </c>
      <c r="F431" s="1" t="s">
        <v>3201</v>
      </c>
      <c r="G431" s="1" t="s">
        <v>3202</v>
      </c>
      <c r="H431" s="29">
        <v>66.138999999999996</v>
      </c>
      <c r="I431" s="1" t="s">
        <v>3203</v>
      </c>
      <c r="J431" s="1" t="s">
        <v>3204</v>
      </c>
      <c r="K431" s="29">
        <v>64.738</v>
      </c>
      <c r="L431" s="1">
        <v>445</v>
      </c>
      <c r="P431"/>
    </row>
    <row r="432" spans="1:16" x14ac:dyDescent="0.25">
      <c r="A432" s="2">
        <v>8</v>
      </c>
      <c r="B432" s="15">
        <v>32963771</v>
      </c>
      <c r="C432" s="11">
        <v>33106253</v>
      </c>
      <c r="D432" s="12" t="s">
        <v>3205</v>
      </c>
      <c r="E432" s="12" t="s">
        <v>1281</v>
      </c>
      <c r="F432" s="1" t="s">
        <v>3206</v>
      </c>
      <c r="G432" s="1" t="s">
        <v>3207</v>
      </c>
      <c r="H432" s="29">
        <v>65.316000000000003</v>
      </c>
      <c r="I432" s="1" t="s">
        <v>3208</v>
      </c>
      <c r="J432" s="1" t="s">
        <v>3209</v>
      </c>
      <c r="K432" s="29">
        <v>65.814999999999998</v>
      </c>
      <c r="L432" s="1">
        <v>447</v>
      </c>
      <c r="P432"/>
    </row>
    <row r="433" spans="1:16" x14ac:dyDescent="0.25">
      <c r="A433" s="2">
        <v>6</v>
      </c>
      <c r="B433" s="15">
        <v>105877980</v>
      </c>
      <c r="C433" s="11">
        <v>105430105</v>
      </c>
      <c r="D433" s="12" t="s">
        <v>3205</v>
      </c>
      <c r="E433" s="12" t="s">
        <v>1281</v>
      </c>
      <c r="F433" s="1" t="s">
        <v>3210</v>
      </c>
      <c r="G433" s="1" t="s">
        <v>3211</v>
      </c>
      <c r="H433" s="29">
        <v>65.959999999999994</v>
      </c>
      <c r="I433" s="1" t="s">
        <v>3212</v>
      </c>
      <c r="J433" s="1" t="s">
        <v>3213</v>
      </c>
      <c r="K433" s="29">
        <v>65.597999999999999</v>
      </c>
      <c r="L433" s="1">
        <v>759</v>
      </c>
      <c r="P433"/>
    </row>
    <row r="434" spans="1:16" x14ac:dyDescent="0.25">
      <c r="A434" s="2">
        <v>17</v>
      </c>
      <c r="B434" s="15">
        <v>70239002</v>
      </c>
      <c r="C434" s="11">
        <v>72242861</v>
      </c>
      <c r="D434" s="12" t="s">
        <v>3205</v>
      </c>
      <c r="E434" s="12" t="s">
        <v>1281</v>
      </c>
      <c r="F434" s="1" t="s">
        <v>3214</v>
      </c>
      <c r="G434" s="1" t="s">
        <v>3215</v>
      </c>
      <c r="H434" s="29">
        <v>66.462000000000003</v>
      </c>
      <c r="I434" s="1" t="s">
        <v>3216</v>
      </c>
      <c r="J434" s="1" t="s">
        <v>3217</v>
      </c>
      <c r="K434" s="29">
        <v>65.302999999999997</v>
      </c>
      <c r="L434" s="1">
        <v>557</v>
      </c>
      <c r="P434"/>
    </row>
    <row r="435" spans="1:16" x14ac:dyDescent="0.25">
      <c r="A435" s="2">
        <v>2</v>
      </c>
      <c r="B435" s="15">
        <v>161885419</v>
      </c>
      <c r="C435" s="11">
        <v>161028908</v>
      </c>
      <c r="D435" s="12" t="s">
        <v>3218</v>
      </c>
      <c r="E435" s="12" t="s">
        <v>1281</v>
      </c>
      <c r="F435" s="1" t="s">
        <v>3219</v>
      </c>
      <c r="G435" s="1" t="s">
        <v>3220</v>
      </c>
      <c r="H435" s="29">
        <v>66.653999999999996</v>
      </c>
      <c r="I435" s="1" t="s">
        <v>3221</v>
      </c>
      <c r="J435" s="1" t="s">
        <v>3222</v>
      </c>
      <c r="K435" s="29">
        <v>66.125</v>
      </c>
      <c r="L435" s="1">
        <v>562</v>
      </c>
      <c r="P435"/>
    </row>
    <row r="436" spans="1:16" x14ac:dyDescent="0.25">
      <c r="A436" s="2">
        <v>18</v>
      </c>
      <c r="B436" s="15">
        <v>29959925</v>
      </c>
      <c r="C436" s="11">
        <v>32379962</v>
      </c>
      <c r="D436" s="12" t="s">
        <v>3218</v>
      </c>
      <c r="E436" s="12" t="s">
        <v>1281</v>
      </c>
      <c r="F436" s="1" t="s">
        <v>3223</v>
      </c>
      <c r="G436" s="1" t="s">
        <v>3224</v>
      </c>
      <c r="H436" s="17">
        <v>65.099999999999994</v>
      </c>
      <c r="I436" s="1" t="s">
        <v>3225</v>
      </c>
      <c r="J436" s="1" t="s">
        <v>3226</v>
      </c>
      <c r="K436" s="17">
        <v>64.5</v>
      </c>
      <c r="L436" s="1">
        <v>374</v>
      </c>
      <c r="P436"/>
    </row>
    <row r="437" spans="1:16" x14ac:dyDescent="0.25">
      <c r="A437" s="1" t="s">
        <v>1214</v>
      </c>
      <c r="B437" s="15">
        <v>111557758</v>
      </c>
      <c r="C437" s="11">
        <v>112314530</v>
      </c>
      <c r="D437" s="12" t="s">
        <v>1500</v>
      </c>
      <c r="E437" s="12" t="s">
        <v>1501</v>
      </c>
      <c r="F437" s="1" t="s">
        <v>3227</v>
      </c>
      <c r="G437" s="1" t="s">
        <v>3228</v>
      </c>
      <c r="H437" s="31">
        <v>70</v>
      </c>
      <c r="I437" s="1" t="s">
        <v>3229</v>
      </c>
      <c r="J437" s="1" t="s">
        <v>3230</v>
      </c>
      <c r="K437" s="31">
        <v>68</v>
      </c>
      <c r="L437" s="1">
        <v>486</v>
      </c>
      <c r="P437"/>
    </row>
    <row r="438" spans="1:16" x14ac:dyDescent="0.25">
      <c r="A438" s="2">
        <v>7</v>
      </c>
      <c r="B438" s="15">
        <v>8019027</v>
      </c>
      <c r="C438" s="11">
        <v>7979396</v>
      </c>
      <c r="D438" s="12" t="s">
        <v>1500</v>
      </c>
      <c r="E438" s="12" t="s">
        <v>1501</v>
      </c>
      <c r="F438" s="1" t="s">
        <v>3231</v>
      </c>
      <c r="G438" s="1" t="s">
        <v>3232</v>
      </c>
      <c r="H438" s="31">
        <v>68</v>
      </c>
      <c r="I438" s="1" t="s">
        <v>3233</v>
      </c>
      <c r="J438" s="1" t="s">
        <v>3234</v>
      </c>
      <c r="K438" s="31">
        <v>70</v>
      </c>
      <c r="L438" s="1">
        <v>680</v>
      </c>
      <c r="P438"/>
    </row>
    <row r="439" spans="1:16" x14ac:dyDescent="0.25">
      <c r="A439" s="2">
        <v>7</v>
      </c>
      <c r="B439" s="15">
        <v>53652516</v>
      </c>
      <c r="C439" s="11">
        <v>53584823</v>
      </c>
      <c r="D439" s="12" t="s">
        <v>1500</v>
      </c>
      <c r="E439" s="12" t="s">
        <v>1501</v>
      </c>
      <c r="F439" s="1" t="s">
        <v>3235</v>
      </c>
      <c r="G439" s="1" t="s">
        <v>3236</v>
      </c>
      <c r="H439" s="31">
        <v>74</v>
      </c>
      <c r="I439" s="1" t="s">
        <v>3237</v>
      </c>
      <c r="J439" s="1" t="s">
        <v>3238</v>
      </c>
      <c r="K439" s="31">
        <v>74</v>
      </c>
      <c r="L439" s="1">
        <v>495</v>
      </c>
      <c r="P439"/>
    </row>
    <row r="440" spans="1:16" x14ac:dyDescent="0.25">
      <c r="A440" s="2">
        <v>7</v>
      </c>
      <c r="B440" s="15">
        <v>42529875</v>
      </c>
      <c r="C440" s="11">
        <v>42490279</v>
      </c>
      <c r="D440" s="12" t="s">
        <v>1500</v>
      </c>
      <c r="E440" s="12" t="s">
        <v>1501</v>
      </c>
      <c r="F440" s="1" t="s">
        <v>3239</v>
      </c>
      <c r="G440" s="1" t="s">
        <v>3240</v>
      </c>
      <c r="H440" s="31">
        <v>70</v>
      </c>
      <c r="I440" s="1" t="s">
        <v>3241</v>
      </c>
      <c r="J440" s="1" t="s">
        <v>3242</v>
      </c>
      <c r="K440" s="31">
        <v>72</v>
      </c>
      <c r="L440" s="1">
        <v>470</v>
      </c>
      <c r="P440"/>
    </row>
    <row r="441" spans="1:16" x14ac:dyDescent="0.25">
      <c r="A441" s="2">
        <v>6</v>
      </c>
      <c r="B441" s="15">
        <v>123853946</v>
      </c>
      <c r="C441" s="11">
        <v>123532801</v>
      </c>
      <c r="D441" s="12" t="s">
        <v>1500</v>
      </c>
      <c r="E441" s="12" t="s">
        <v>1501</v>
      </c>
      <c r="F441" s="1" t="s">
        <v>3243</v>
      </c>
      <c r="G441" s="1" t="s">
        <v>3244</v>
      </c>
      <c r="H441" s="31">
        <v>72</v>
      </c>
      <c r="I441" s="1" t="s">
        <v>3245</v>
      </c>
      <c r="J441" s="1" t="s">
        <v>3246</v>
      </c>
      <c r="K441" s="31">
        <v>74</v>
      </c>
      <c r="L441" s="1">
        <v>422</v>
      </c>
      <c r="P441"/>
    </row>
    <row r="442" spans="1:16" x14ac:dyDescent="0.25">
      <c r="A442" s="2">
        <v>5</v>
      </c>
      <c r="B442" s="15">
        <v>89450781</v>
      </c>
      <c r="C442" s="11">
        <v>90154964</v>
      </c>
      <c r="D442" s="12" t="s">
        <v>1500</v>
      </c>
      <c r="E442" s="12" t="s">
        <v>1501</v>
      </c>
      <c r="F442" s="1" t="s">
        <v>3247</v>
      </c>
      <c r="G442" s="1" t="s">
        <v>3248</v>
      </c>
      <c r="H442" s="31">
        <v>74</v>
      </c>
      <c r="I442" s="1" t="s">
        <v>3249</v>
      </c>
      <c r="J442" s="1" t="s">
        <v>3250</v>
      </c>
      <c r="K442" s="31">
        <v>74</v>
      </c>
      <c r="L442" s="1">
        <v>474</v>
      </c>
      <c r="P442"/>
    </row>
    <row r="443" spans="1:16" x14ac:dyDescent="0.25">
      <c r="A443" s="2">
        <v>4</v>
      </c>
      <c r="B443" s="15">
        <v>147225296</v>
      </c>
      <c r="C443" s="11">
        <v>146304144</v>
      </c>
      <c r="D443" s="12" t="s">
        <v>1500</v>
      </c>
      <c r="E443" s="12" t="s">
        <v>1501</v>
      </c>
      <c r="F443" s="1" t="s">
        <v>3251</v>
      </c>
      <c r="G443" s="1" t="s">
        <v>3252</v>
      </c>
      <c r="H443" s="31">
        <v>70</v>
      </c>
      <c r="I443" s="1" t="s">
        <v>3253</v>
      </c>
      <c r="J443" s="1" t="s">
        <v>3254</v>
      </c>
      <c r="K443" s="31">
        <v>70</v>
      </c>
      <c r="L443" s="1">
        <v>591</v>
      </c>
      <c r="P443"/>
    </row>
    <row r="444" spans="1:16" x14ac:dyDescent="0.25">
      <c r="A444" s="2">
        <v>4</v>
      </c>
      <c r="B444" s="15">
        <v>132181662</v>
      </c>
      <c r="C444" s="11">
        <v>131260507</v>
      </c>
      <c r="D444" s="12" t="s">
        <v>1500</v>
      </c>
      <c r="E444" s="12" t="s">
        <v>1501</v>
      </c>
      <c r="F444" s="1" t="s">
        <v>3255</v>
      </c>
      <c r="G444" s="1" t="s">
        <v>3256</v>
      </c>
      <c r="H444" s="31">
        <v>72</v>
      </c>
      <c r="I444" s="1" t="s">
        <v>3257</v>
      </c>
      <c r="J444" s="1" t="s">
        <v>3258</v>
      </c>
      <c r="K444" s="31">
        <v>70</v>
      </c>
      <c r="L444" s="1">
        <v>482</v>
      </c>
      <c r="P444"/>
    </row>
    <row r="445" spans="1:16" x14ac:dyDescent="0.25">
      <c r="A445" s="2">
        <v>3</v>
      </c>
      <c r="B445" s="15">
        <v>85576568</v>
      </c>
      <c r="C445" s="11">
        <v>85527421</v>
      </c>
      <c r="D445" s="12" t="s">
        <v>1500</v>
      </c>
      <c r="E445" s="12" t="s">
        <v>1501</v>
      </c>
      <c r="F445" s="1" t="s">
        <v>3259</v>
      </c>
      <c r="G445" s="1" t="s">
        <v>3260</v>
      </c>
      <c r="H445" s="31">
        <v>74</v>
      </c>
      <c r="I445" s="1" t="s">
        <v>3261</v>
      </c>
      <c r="J445" s="1" t="s">
        <v>3262</v>
      </c>
      <c r="K445" s="31">
        <v>70</v>
      </c>
      <c r="L445" s="1">
        <v>496</v>
      </c>
      <c r="P445"/>
    </row>
    <row r="446" spans="1:16" x14ac:dyDescent="0.25">
      <c r="A446" s="2">
        <v>3</v>
      </c>
      <c r="B446" s="15">
        <v>84433395</v>
      </c>
      <c r="C446" s="11">
        <v>84384244</v>
      </c>
      <c r="D446" s="12" t="s">
        <v>1500</v>
      </c>
      <c r="E446" s="12" t="s">
        <v>1501</v>
      </c>
      <c r="F446" s="1" t="s">
        <v>3263</v>
      </c>
      <c r="G446" s="1" t="s">
        <v>3264</v>
      </c>
      <c r="H446" s="31">
        <v>68</v>
      </c>
      <c r="I446" s="1" t="s">
        <v>3265</v>
      </c>
      <c r="J446" s="1" t="s">
        <v>3266</v>
      </c>
      <c r="K446" s="31">
        <v>68</v>
      </c>
      <c r="L446" s="1">
        <v>518</v>
      </c>
      <c r="P446"/>
    </row>
    <row r="447" spans="1:16" x14ac:dyDescent="0.25">
      <c r="A447" s="2">
        <v>3</v>
      </c>
      <c r="B447" s="15">
        <v>186372141</v>
      </c>
      <c r="C447" s="11">
        <v>186654352</v>
      </c>
      <c r="D447" s="12" t="s">
        <v>1500</v>
      </c>
      <c r="E447" s="12" t="s">
        <v>1501</v>
      </c>
      <c r="F447" s="1" t="s">
        <v>3267</v>
      </c>
      <c r="G447" s="1" t="s">
        <v>3268</v>
      </c>
      <c r="H447" s="31">
        <v>72</v>
      </c>
      <c r="I447" s="1" t="s">
        <v>3269</v>
      </c>
      <c r="J447" s="1" t="s">
        <v>3270</v>
      </c>
      <c r="K447" s="31">
        <v>70</v>
      </c>
      <c r="L447" s="1">
        <v>486</v>
      </c>
      <c r="P447"/>
    </row>
    <row r="448" spans="1:16" x14ac:dyDescent="0.25">
      <c r="A448" s="2">
        <v>3</v>
      </c>
      <c r="B448" s="15">
        <v>151148555</v>
      </c>
      <c r="C448" s="11">
        <v>151430767</v>
      </c>
      <c r="D448" s="12" t="s">
        <v>1500</v>
      </c>
      <c r="E448" s="12" t="s">
        <v>1501</v>
      </c>
      <c r="F448" s="1" t="s">
        <v>3271</v>
      </c>
      <c r="G448" s="1" t="s">
        <v>3272</v>
      </c>
      <c r="H448" s="31">
        <v>70</v>
      </c>
      <c r="I448" s="1" t="s">
        <v>3273</v>
      </c>
      <c r="J448" s="1" t="s">
        <v>3274</v>
      </c>
      <c r="K448" s="31">
        <v>70</v>
      </c>
      <c r="L448" s="1">
        <v>497</v>
      </c>
      <c r="P448"/>
    </row>
    <row r="449" spans="1:16" x14ac:dyDescent="0.25">
      <c r="A449" s="2">
        <v>2</v>
      </c>
      <c r="B449" s="15">
        <v>82098043</v>
      </c>
      <c r="C449" s="11">
        <v>81870919</v>
      </c>
      <c r="D449" s="12" t="s">
        <v>1500</v>
      </c>
      <c r="E449" s="12" t="s">
        <v>1501</v>
      </c>
      <c r="F449" s="1" t="s">
        <v>3275</v>
      </c>
      <c r="G449" s="1" t="s">
        <v>3276</v>
      </c>
      <c r="H449" s="31">
        <v>70</v>
      </c>
      <c r="I449" s="1" t="s">
        <v>3277</v>
      </c>
      <c r="J449" s="1" t="s">
        <v>3278</v>
      </c>
      <c r="K449" s="31">
        <v>74</v>
      </c>
      <c r="L449" s="1">
        <v>463</v>
      </c>
      <c r="P449"/>
    </row>
    <row r="450" spans="1:16" x14ac:dyDescent="0.25">
      <c r="A450" s="2">
        <v>2</v>
      </c>
      <c r="B450" s="15">
        <v>35879354</v>
      </c>
      <c r="C450" s="11">
        <v>35654294</v>
      </c>
      <c r="D450" s="12" t="s">
        <v>1500</v>
      </c>
      <c r="E450" s="12" t="s">
        <v>1501</v>
      </c>
      <c r="F450" s="1" t="s">
        <v>3279</v>
      </c>
      <c r="G450" s="1" t="s">
        <v>3280</v>
      </c>
      <c r="H450" s="31">
        <v>70</v>
      </c>
      <c r="I450" s="1" t="s">
        <v>3281</v>
      </c>
      <c r="J450" s="1" t="s">
        <v>3282</v>
      </c>
      <c r="K450" s="31">
        <v>72</v>
      </c>
      <c r="L450" s="1">
        <v>463</v>
      </c>
      <c r="P450"/>
    </row>
    <row r="451" spans="1:16" x14ac:dyDescent="0.25">
      <c r="A451" s="2">
        <v>2</v>
      </c>
      <c r="B451" s="15">
        <v>23191016</v>
      </c>
      <c r="C451" s="11">
        <v>22968144</v>
      </c>
      <c r="D451" s="12" t="s">
        <v>1500</v>
      </c>
      <c r="E451" s="12" t="s">
        <v>1501</v>
      </c>
      <c r="F451" s="1" t="s">
        <v>3283</v>
      </c>
      <c r="G451" s="1" t="s">
        <v>3284</v>
      </c>
      <c r="H451" s="31">
        <v>72</v>
      </c>
      <c r="I451" s="1" t="s">
        <v>3285</v>
      </c>
      <c r="J451" s="1" t="s">
        <v>3286</v>
      </c>
      <c r="K451" s="31">
        <v>74</v>
      </c>
      <c r="L451" s="1">
        <v>439</v>
      </c>
      <c r="P451"/>
    </row>
    <row r="452" spans="1:16" x14ac:dyDescent="0.25">
      <c r="A452" s="2">
        <v>17</v>
      </c>
      <c r="B452" s="15">
        <v>68357409</v>
      </c>
      <c r="C452" s="11">
        <v>70361268</v>
      </c>
      <c r="D452" s="12" t="s">
        <v>1500</v>
      </c>
      <c r="E452" s="12" t="s">
        <v>1501</v>
      </c>
      <c r="F452" s="1" t="s">
        <v>3287</v>
      </c>
      <c r="G452" s="1" t="s">
        <v>3288</v>
      </c>
      <c r="H452" s="31">
        <v>68</v>
      </c>
      <c r="I452" s="1" t="s">
        <v>3289</v>
      </c>
      <c r="J452" s="1" t="s">
        <v>3290</v>
      </c>
      <c r="K452" s="31">
        <v>72</v>
      </c>
      <c r="L452" s="1">
        <v>422</v>
      </c>
      <c r="P452"/>
    </row>
    <row r="453" spans="1:16" x14ac:dyDescent="0.25">
      <c r="A453" s="2">
        <v>15</v>
      </c>
      <c r="B453" s="15">
        <v>34031852</v>
      </c>
      <c r="C453" s="11">
        <v>33739654</v>
      </c>
      <c r="D453" s="12" t="s">
        <v>1500</v>
      </c>
      <c r="E453" s="12" t="s">
        <v>1501</v>
      </c>
      <c r="F453" s="1" t="s">
        <v>3291</v>
      </c>
      <c r="G453" s="1" t="s">
        <v>3292</v>
      </c>
      <c r="H453" s="31">
        <v>74</v>
      </c>
      <c r="I453" s="1" t="s">
        <v>3293</v>
      </c>
      <c r="J453" s="1" t="s">
        <v>3294</v>
      </c>
      <c r="K453" s="31">
        <v>72</v>
      </c>
      <c r="L453" s="1">
        <v>660</v>
      </c>
      <c r="P453"/>
    </row>
    <row r="454" spans="1:16" x14ac:dyDescent="0.25">
      <c r="A454" s="2">
        <v>12</v>
      </c>
      <c r="B454" s="15">
        <v>126802943</v>
      </c>
      <c r="C454" s="11">
        <v>126318397</v>
      </c>
      <c r="D454" s="12" t="s">
        <v>1500</v>
      </c>
      <c r="E454" s="12" t="s">
        <v>1501</v>
      </c>
      <c r="F454" s="1" t="s">
        <v>3295</v>
      </c>
      <c r="G454" s="1" t="s">
        <v>3296</v>
      </c>
      <c r="H454" s="31">
        <v>68</v>
      </c>
      <c r="I454" s="1" t="s">
        <v>3297</v>
      </c>
      <c r="J454" s="1" t="s">
        <v>3298</v>
      </c>
      <c r="K454" s="31">
        <v>76</v>
      </c>
      <c r="L454" s="1">
        <v>496</v>
      </c>
      <c r="P454"/>
    </row>
    <row r="455" spans="1:16" x14ac:dyDescent="0.25">
      <c r="A455" s="2">
        <v>12</v>
      </c>
      <c r="B455" s="15">
        <v>117814460</v>
      </c>
      <c r="C455" s="11">
        <v>117376655</v>
      </c>
      <c r="D455" s="12" t="s">
        <v>1500</v>
      </c>
      <c r="E455" s="12" t="s">
        <v>1501</v>
      </c>
      <c r="F455" s="1" t="s">
        <v>3299</v>
      </c>
      <c r="G455" s="1" t="s">
        <v>3300</v>
      </c>
      <c r="H455" s="31">
        <v>74</v>
      </c>
      <c r="I455" s="1" t="s">
        <v>3301</v>
      </c>
      <c r="J455" s="1" t="s">
        <v>3302</v>
      </c>
      <c r="K455" s="31">
        <v>72</v>
      </c>
      <c r="L455" s="1">
        <v>425</v>
      </c>
      <c r="P455"/>
    </row>
    <row r="456" spans="1:16" x14ac:dyDescent="0.25">
      <c r="A456" s="2">
        <v>11</v>
      </c>
      <c r="B456" s="15">
        <v>110377889</v>
      </c>
      <c r="C456" s="11">
        <v>110507170</v>
      </c>
      <c r="D456" s="12" t="s">
        <v>1500</v>
      </c>
      <c r="E456" s="12" t="s">
        <v>1501</v>
      </c>
      <c r="F456" s="1" t="s">
        <v>3303</v>
      </c>
      <c r="G456" s="1" t="s">
        <v>3304</v>
      </c>
      <c r="H456" s="31">
        <v>72</v>
      </c>
      <c r="I456" s="1" t="s">
        <v>3305</v>
      </c>
      <c r="J456" s="1" t="s">
        <v>3306</v>
      </c>
      <c r="K456" s="31">
        <v>76</v>
      </c>
      <c r="L456" s="1">
        <v>494</v>
      </c>
      <c r="P456"/>
    </row>
    <row r="457" spans="1:16" x14ac:dyDescent="0.25">
      <c r="A457" s="2">
        <v>10</v>
      </c>
      <c r="B457" s="15">
        <v>36759286</v>
      </c>
      <c r="C457" s="11">
        <v>36470358</v>
      </c>
      <c r="D457" s="12" t="s">
        <v>1500</v>
      </c>
      <c r="E457" s="12" t="s">
        <v>1501</v>
      </c>
      <c r="F457" s="1" t="s">
        <v>3307</v>
      </c>
      <c r="G457" s="1" t="s">
        <v>3308</v>
      </c>
      <c r="H457" s="31">
        <v>72</v>
      </c>
      <c r="I457" s="1" t="s">
        <v>3309</v>
      </c>
      <c r="J457" s="1" t="s">
        <v>3310</v>
      </c>
      <c r="K457" s="31">
        <v>68</v>
      </c>
      <c r="L457" s="1">
        <v>412</v>
      </c>
      <c r="P457"/>
    </row>
    <row r="458" spans="1:16" x14ac:dyDescent="0.25">
      <c r="A458" s="2">
        <v>10</v>
      </c>
      <c r="B458" s="15">
        <v>124455231</v>
      </c>
      <c r="C458" s="11">
        <v>122695715</v>
      </c>
      <c r="D458" s="12" t="s">
        <v>1500</v>
      </c>
      <c r="E458" s="12" t="s">
        <v>1501</v>
      </c>
      <c r="F458" s="1" t="s">
        <v>3311</v>
      </c>
      <c r="G458" s="1" t="s">
        <v>3312</v>
      </c>
      <c r="H458" s="31">
        <v>68</v>
      </c>
      <c r="I458" s="1" t="s">
        <v>3313</v>
      </c>
      <c r="J458" s="1" t="s">
        <v>3314</v>
      </c>
      <c r="K458" s="31">
        <v>74</v>
      </c>
      <c r="L458" s="1">
        <v>404</v>
      </c>
      <c r="P458"/>
    </row>
    <row r="459" spans="1:16" x14ac:dyDescent="0.25">
      <c r="A459" s="2">
        <v>5</v>
      </c>
      <c r="B459" s="15">
        <v>33797557</v>
      </c>
      <c r="C459" s="11">
        <v>33797452</v>
      </c>
      <c r="D459" s="12" t="s">
        <v>3315</v>
      </c>
      <c r="E459" s="12" t="s">
        <v>1501</v>
      </c>
      <c r="F459" s="1" t="s">
        <v>3316</v>
      </c>
      <c r="G459" s="1" t="s">
        <v>3317</v>
      </c>
      <c r="H459" s="29">
        <v>65.760000000000005</v>
      </c>
      <c r="I459" s="1" t="s">
        <v>3318</v>
      </c>
      <c r="J459" s="1" t="s">
        <v>3319</v>
      </c>
      <c r="K459" s="29">
        <v>66.34</v>
      </c>
      <c r="L459" s="1">
        <v>515</v>
      </c>
      <c r="P459"/>
    </row>
    <row r="460" spans="1:16" x14ac:dyDescent="0.25">
      <c r="A460" s="2">
        <v>3</v>
      </c>
      <c r="B460" s="15">
        <v>38626082</v>
      </c>
      <c r="C460" s="11">
        <v>38584591</v>
      </c>
      <c r="D460" s="12" t="s">
        <v>3315</v>
      </c>
      <c r="E460" s="12" t="s">
        <v>1501</v>
      </c>
      <c r="F460" s="1" t="s">
        <v>3320</v>
      </c>
      <c r="G460" s="1" t="s">
        <v>3321</v>
      </c>
      <c r="H460" s="29">
        <v>66.67</v>
      </c>
      <c r="I460" s="1" t="s">
        <v>3322</v>
      </c>
      <c r="J460" s="1" t="s">
        <v>3323</v>
      </c>
      <c r="K460" s="29">
        <v>66.45</v>
      </c>
      <c r="L460" s="1">
        <v>524</v>
      </c>
      <c r="P460"/>
    </row>
    <row r="461" spans="1:16" x14ac:dyDescent="0.25">
      <c r="A461" s="2">
        <v>2</v>
      </c>
      <c r="B461" s="15">
        <v>156527848</v>
      </c>
      <c r="C461" s="11">
        <v>155671336</v>
      </c>
      <c r="D461" s="12" t="s">
        <v>3324</v>
      </c>
      <c r="E461" s="12" t="s">
        <v>1501</v>
      </c>
      <c r="F461" s="1" t="s">
        <v>3325</v>
      </c>
      <c r="G461" s="1" t="s">
        <v>3326</v>
      </c>
      <c r="H461" s="29">
        <v>63.79</v>
      </c>
      <c r="I461" s="1" t="s">
        <v>3327</v>
      </c>
      <c r="J461" s="1" t="s">
        <v>3328</v>
      </c>
      <c r="K461" s="29">
        <v>65.77</v>
      </c>
      <c r="L461" s="1">
        <v>709</v>
      </c>
      <c r="P461"/>
    </row>
    <row r="462" spans="1:16" x14ac:dyDescent="0.25">
      <c r="A462" s="2">
        <v>15</v>
      </c>
      <c r="B462" s="15">
        <v>36835611</v>
      </c>
      <c r="C462" s="11">
        <v>36543410</v>
      </c>
      <c r="D462" s="12" t="s">
        <v>3329</v>
      </c>
      <c r="E462" s="12" t="s">
        <v>1287</v>
      </c>
      <c r="F462" s="1" t="s">
        <v>3330</v>
      </c>
      <c r="G462" s="1" t="s">
        <v>3331</v>
      </c>
      <c r="H462" s="29">
        <v>65.972999999999999</v>
      </c>
      <c r="I462" s="1" t="s">
        <v>3332</v>
      </c>
      <c r="J462" s="1" t="s">
        <v>3333</v>
      </c>
      <c r="K462" s="29">
        <v>66.789000000000001</v>
      </c>
      <c r="L462" s="1">
        <v>579</v>
      </c>
      <c r="P462"/>
    </row>
    <row r="463" spans="1:16" x14ac:dyDescent="0.25">
      <c r="A463" s="2">
        <v>12</v>
      </c>
      <c r="B463" s="15">
        <v>88603436</v>
      </c>
      <c r="C463" s="11">
        <v>88209659</v>
      </c>
      <c r="D463" s="12" t="s">
        <v>3334</v>
      </c>
      <c r="E463" s="12" t="s">
        <v>1287</v>
      </c>
      <c r="F463" s="1" t="s">
        <v>3335</v>
      </c>
      <c r="G463" s="1" t="s">
        <v>3336</v>
      </c>
      <c r="H463" s="29">
        <v>65.664000000000001</v>
      </c>
      <c r="I463" s="1" t="s">
        <v>3337</v>
      </c>
      <c r="J463" s="1" t="s">
        <v>3338</v>
      </c>
      <c r="K463" s="29">
        <v>66.173000000000002</v>
      </c>
      <c r="L463" s="1">
        <v>629</v>
      </c>
      <c r="P463"/>
    </row>
    <row r="464" spans="1:16" x14ac:dyDescent="0.25">
      <c r="A464" s="2">
        <v>9</v>
      </c>
      <c r="B464" s="15">
        <v>72777422</v>
      </c>
      <c r="C464" s="11">
        <v>70162494</v>
      </c>
      <c r="D464" s="12" t="s">
        <v>3339</v>
      </c>
      <c r="E464" s="12" t="s">
        <v>1469</v>
      </c>
      <c r="F464" s="1" t="s">
        <v>3340</v>
      </c>
      <c r="G464" s="1" t="s">
        <v>3341</v>
      </c>
      <c r="H464" s="29">
        <v>65.86</v>
      </c>
      <c r="I464" s="1" t="s">
        <v>3342</v>
      </c>
      <c r="J464" s="1" t="s">
        <v>3343</v>
      </c>
      <c r="K464" s="29">
        <v>65.540000000000006</v>
      </c>
      <c r="L464" s="1">
        <v>572</v>
      </c>
      <c r="P464"/>
    </row>
    <row r="465" spans="1:16" x14ac:dyDescent="0.25">
      <c r="A465" s="2">
        <v>8</v>
      </c>
      <c r="B465" s="15">
        <v>85428622</v>
      </c>
      <c r="C465" s="11">
        <v>84516387</v>
      </c>
      <c r="D465" s="12" t="s">
        <v>3339</v>
      </c>
      <c r="E465" s="12" t="s">
        <v>1469</v>
      </c>
      <c r="F465" s="1" t="s">
        <v>3344</v>
      </c>
      <c r="G465" s="1" t="s">
        <v>3345</v>
      </c>
      <c r="H465" s="29">
        <v>66.17</v>
      </c>
      <c r="I465" s="1" t="s">
        <v>3346</v>
      </c>
      <c r="J465" s="1" t="s">
        <v>3347</v>
      </c>
      <c r="K465" s="29">
        <v>66.19</v>
      </c>
      <c r="L465" s="1">
        <v>756</v>
      </c>
      <c r="P465"/>
    </row>
    <row r="466" spans="1:16" x14ac:dyDescent="0.25">
      <c r="A466" s="2">
        <v>5</v>
      </c>
      <c r="B466" s="15">
        <v>143413889</v>
      </c>
      <c r="C466" s="11">
        <v>144034324</v>
      </c>
      <c r="D466" s="12" t="s">
        <v>3339</v>
      </c>
      <c r="E466" s="12" t="s">
        <v>1469</v>
      </c>
      <c r="F466" s="1" t="s">
        <v>3348</v>
      </c>
      <c r="G466" s="1" t="s">
        <v>3349</v>
      </c>
      <c r="H466" s="29">
        <v>65.91</v>
      </c>
      <c r="I466" s="1" t="s">
        <v>3350</v>
      </c>
      <c r="J466" s="1" t="s">
        <v>3351</v>
      </c>
      <c r="K466" s="29">
        <v>66.47</v>
      </c>
      <c r="L466" s="1">
        <v>629</v>
      </c>
      <c r="P466"/>
    </row>
    <row r="467" spans="1:16" x14ac:dyDescent="0.25">
      <c r="A467" s="2">
        <v>4</v>
      </c>
      <c r="B467" s="15">
        <v>112628973</v>
      </c>
      <c r="C467" s="11">
        <v>111707817</v>
      </c>
      <c r="D467" s="12" t="s">
        <v>3339</v>
      </c>
      <c r="E467" s="12" t="s">
        <v>1469</v>
      </c>
      <c r="F467" s="1" t="s">
        <v>3352</v>
      </c>
      <c r="G467" s="1" t="s">
        <v>3353</v>
      </c>
      <c r="H467" s="29">
        <v>65.92</v>
      </c>
      <c r="I467" s="1" t="s">
        <v>3354</v>
      </c>
      <c r="J467" s="1" t="s">
        <v>3355</v>
      </c>
      <c r="K467" s="29">
        <v>65.11</v>
      </c>
      <c r="L467" s="1">
        <v>621</v>
      </c>
      <c r="P467"/>
    </row>
    <row r="468" spans="1:16" x14ac:dyDescent="0.25">
      <c r="A468" s="2">
        <v>22</v>
      </c>
      <c r="B468" s="15">
        <v>22486379</v>
      </c>
      <c r="C468" s="11">
        <v>22131986</v>
      </c>
      <c r="D468" s="12" t="s">
        <v>3339</v>
      </c>
      <c r="E468" s="12" t="s">
        <v>1469</v>
      </c>
      <c r="F468" s="1" t="s">
        <v>3356</v>
      </c>
      <c r="G468" s="1" t="s">
        <v>3357</v>
      </c>
      <c r="H468" s="29">
        <v>65.650000000000006</v>
      </c>
      <c r="I468" s="1" t="s">
        <v>3358</v>
      </c>
      <c r="J468" s="1" t="s">
        <v>3359</v>
      </c>
      <c r="K468" s="29">
        <v>66.069999999999993</v>
      </c>
      <c r="L468" s="1">
        <v>637</v>
      </c>
      <c r="P468"/>
    </row>
    <row r="469" spans="1:16" x14ac:dyDescent="0.25">
      <c r="A469" s="2">
        <v>22</v>
      </c>
      <c r="B469" s="15">
        <v>19210913</v>
      </c>
      <c r="C469" s="11">
        <v>19223390</v>
      </c>
      <c r="D469" s="12" t="s">
        <v>3339</v>
      </c>
      <c r="E469" s="12" t="s">
        <v>1469</v>
      </c>
      <c r="F469" s="1" t="s">
        <v>3360</v>
      </c>
      <c r="G469" s="1" t="s">
        <v>3361</v>
      </c>
      <c r="H469" s="29">
        <v>66.260000000000005</v>
      </c>
      <c r="I469" s="1" t="s">
        <v>3362</v>
      </c>
      <c r="J469" s="1" t="s">
        <v>3363</v>
      </c>
      <c r="K469" s="29">
        <v>66.010000000000005</v>
      </c>
      <c r="L469" s="1">
        <v>820</v>
      </c>
      <c r="P469"/>
    </row>
    <row r="470" spans="1:16" x14ac:dyDescent="0.25">
      <c r="A470" s="2">
        <v>2</v>
      </c>
      <c r="B470" s="15">
        <v>164288513</v>
      </c>
      <c r="C470" s="11">
        <v>163432003</v>
      </c>
      <c r="D470" s="12" t="s">
        <v>3339</v>
      </c>
      <c r="E470" s="12" t="s">
        <v>1469</v>
      </c>
      <c r="F470" s="1" t="s">
        <v>3364</v>
      </c>
      <c r="G470" s="1" t="s">
        <v>3365</v>
      </c>
      <c r="H470" s="29">
        <v>65.569999999999993</v>
      </c>
      <c r="I470" s="1" t="s">
        <v>3366</v>
      </c>
      <c r="J470" s="1" t="s">
        <v>3367</v>
      </c>
      <c r="K470" s="29">
        <v>66.09</v>
      </c>
      <c r="L470" s="1">
        <v>884</v>
      </c>
      <c r="P470"/>
    </row>
    <row r="471" spans="1:16" x14ac:dyDescent="0.25">
      <c r="A471" s="2">
        <v>2</v>
      </c>
      <c r="B471" s="15">
        <v>144010793</v>
      </c>
      <c r="C471" s="11">
        <v>143253224</v>
      </c>
      <c r="D471" s="12" t="s">
        <v>3339</v>
      </c>
      <c r="E471" s="12" t="s">
        <v>1469</v>
      </c>
      <c r="F471" s="1" t="s">
        <v>3368</v>
      </c>
      <c r="G471" s="1" t="s">
        <v>3369</v>
      </c>
      <c r="H471" s="29">
        <v>67.22</v>
      </c>
      <c r="I471" s="1" t="s">
        <v>3370</v>
      </c>
      <c r="J471" s="1" t="s">
        <v>3371</v>
      </c>
      <c r="K471" s="29">
        <v>64.97</v>
      </c>
      <c r="L471" s="1">
        <v>397</v>
      </c>
      <c r="P471"/>
    </row>
    <row r="472" spans="1:16" x14ac:dyDescent="0.25">
      <c r="A472" s="2">
        <v>15</v>
      </c>
      <c r="B472" s="15">
        <v>47507342</v>
      </c>
      <c r="C472" s="11">
        <v>47215145</v>
      </c>
      <c r="D472" s="12" t="s">
        <v>3339</v>
      </c>
      <c r="E472" s="12" t="s">
        <v>1469</v>
      </c>
      <c r="F472" s="1" t="s">
        <v>3372</v>
      </c>
      <c r="G472" s="1" t="s">
        <v>3373</v>
      </c>
      <c r="H472" s="29">
        <v>64.87</v>
      </c>
      <c r="I472" s="1" t="s">
        <v>3374</v>
      </c>
      <c r="J472" s="1" t="s">
        <v>3375</v>
      </c>
      <c r="K472" s="29">
        <v>65.53</v>
      </c>
      <c r="L472" s="1">
        <v>476</v>
      </c>
      <c r="P472"/>
    </row>
    <row r="473" spans="1:16" x14ac:dyDescent="0.25">
      <c r="A473" s="2">
        <v>14</v>
      </c>
      <c r="B473" s="15">
        <v>71197799</v>
      </c>
      <c r="C473" s="11">
        <v>70731082</v>
      </c>
      <c r="D473" s="12" t="s">
        <v>3339</v>
      </c>
      <c r="E473" s="12" t="s">
        <v>1469</v>
      </c>
      <c r="F473" s="1" t="s">
        <v>3376</v>
      </c>
      <c r="G473" s="1" t="s">
        <v>3377</v>
      </c>
      <c r="H473" s="29">
        <v>66.17</v>
      </c>
      <c r="I473" s="1" t="s">
        <v>3378</v>
      </c>
      <c r="J473" s="1" t="s">
        <v>3379</v>
      </c>
      <c r="K473" s="29">
        <v>65.44</v>
      </c>
      <c r="L473" s="1">
        <v>558</v>
      </c>
      <c r="P473"/>
    </row>
    <row r="474" spans="1:16" x14ac:dyDescent="0.25">
      <c r="A474" s="2">
        <v>1</v>
      </c>
      <c r="B474" s="15">
        <v>60715714</v>
      </c>
      <c r="C474" s="11">
        <v>60250042</v>
      </c>
      <c r="D474" s="12" t="s">
        <v>3339</v>
      </c>
      <c r="E474" s="12" t="s">
        <v>1469</v>
      </c>
      <c r="F474" s="1" t="s">
        <v>3380</v>
      </c>
      <c r="G474" s="1" t="s">
        <v>3381</v>
      </c>
      <c r="H474" s="29">
        <v>65.09</v>
      </c>
      <c r="I474" s="1" t="s">
        <v>3382</v>
      </c>
      <c r="J474" s="1" t="s">
        <v>3383</v>
      </c>
      <c r="K474" s="29">
        <v>66.05</v>
      </c>
      <c r="L474" s="1">
        <v>628</v>
      </c>
      <c r="P474"/>
    </row>
    <row r="475" spans="1:16" x14ac:dyDescent="0.25">
      <c r="A475" s="2">
        <v>1</v>
      </c>
      <c r="B475" s="15">
        <v>50682736</v>
      </c>
      <c r="C475" s="11">
        <v>50217064</v>
      </c>
      <c r="D475" s="12" t="s">
        <v>3339</v>
      </c>
      <c r="E475" s="12" t="s">
        <v>1469</v>
      </c>
      <c r="F475" s="1" t="s">
        <v>3384</v>
      </c>
      <c r="G475" s="1" t="s">
        <v>3385</v>
      </c>
      <c r="H475" s="29">
        <v>65.11</v>
      </c>
      <c r="I475" s="1" t="s">
        <v>3386</v>
      </c>
      <c r="J475" s="1" t="s">
        <v>3387</v>
      </c>
      <c r="K475" s="29">
        <v>66.17</v>
      </c>
      <c r="L475" s="1">
        <v>513</v>
      </c>
      <c r="P475"/>
    </row>
    <row r="476" spans="1:16" x14ac:dyDescent="0.25">
      <c r="A476" s="2">
        <v>1</v>
      </c>
      <c r="B476" s="15">
        <v>102568923</v>
      </c>
      <c r="C476" s="11">
        <v>102103367</v>
      </c>
      <c r="D476" s="12" t="s">
        <v>3339</v>
      </c>
      <c r="E476" s="12" t="s">
        <v>1469</v>
      </c>
      <c r="F476" s="1" t="s">
        <v>3388</v>
      </c>
      <c r="G476" s="1" t="s">
        <v>3389</v>
      </c>
      <c r="H476" s="29">
        <v>63.81</v>
      </c>
      <c r="I476" s="1" t="s">
        <v>3390</v>
      </c>
      <c r="J476" s="1" t="s">
        <v>3391</v>
      </c>
      <c r="K476" s="29">
        <v>65.77</v>
      </c>
      <c r="L476" s="1">
        <v>734</v>
      </c>
      <c r="P476"/>
    </row>
    <row r="477" spans="1:16" x14ac:dyDescent="0.25">
      <c r="A477" s="1" t="s">
        <v>1214</v>
      </c>
      <c r="B477" s="15">
        <v>18352754</v>
      </c>
      <c r="C477" s="11">
        <v>18334634</v>
      </c>
      <c r="D477" s="12" t="s">
        <v>3392</v>
      </c>
      <c r="E477" s="12" t="s">
        <v>1469</v>
      </c>
      <c r="F477" s="1" t="s">
        <v>3393</v>
      </c>
      <c r="G477" s="1" t="s">
        <v>3394</v>
      </c>
      <c r="H477" s="29">
        <v>66.64</v>
      </c>
      <c r="I477" s="1" t="s">
        <v>3395</v>
      </c>
      <c r="J477" s="1" t="s">
        <v>3396</v>
      </c>
      <c r="K477" s="29">
        <v>66.522000000000006</v>
      </c>
      <c r="L477" s="1">
        <v>782</v>
      </c>
      <c r="P477"/>
    </row>
    <row r="478" spans="1:16" x14ac:dyDescent="0.25">
      <c r="A478" s="2">
        <v>1</v>
      </c>
      <c r="B478" s="15">
        <v>49463249</v>
      </c>
      <c r="C478" s="11">
        <v>48997592</v>
      </c>
      <c r="D478" s="12" t="s">
        <v>3392</v>
      </c>
      <c r="E478" s="12" t="s">
        <v>1469</v>
      </c>
      <c r="F478" s="1" t="s">
        <v>3397</v>
      </c>
      <c r="G478" s="1" t="s">
        <v>3398</v>
      </c>
      <c r="H478" s="29">
        <v>65.384</v>
      </c>
      <c r="I478" s="1" t="s">
        <v>3399</v>
      </c>
      <c r="J478" s="1" t="s">
        <v>3400</v>
      </c>
      <c r="K478" s="29">
        <v>64.959000000000003</v>
      </c>
      <c r="L478" s="1">
        <v>554</v>
      </c>
      <c r="P478"/>
    </row>
    <row r="479" spans="1:16" x14ac:dyDescent="0.25">
      <c r="A479" s="2">
        <v>5</v>
      </c>
      <c r="B479" s="15">
        <v>112512717</v>
      </c>
      <c r="C479" s="11">
        <v>113177020</v>
      </c>
      <c r="D479" s="12" t="s">
        <v>3401</v>
      </c>
      <c r="E479" s="12" t="s">
        <v>1469</v>
      </c>
      <c r="F479" s="1" t="s">
        <v>3402</v>
      </c>
      <c r="G479" s="1" t="s">
        <v>3403</v>
      </c>
      <c r="H479" s="29">
        <v>65.632999999999996</v>
      </c>
      <c r="I479" s="1" t="s">
        <v>3404</v>
      </c>
      <c r="J479" s="1" t="s">
        <v>3405</v>
      </c>
      <c r="K479" s="29">
        <v>66.063999999999993</v>
      </c>
      <c r="L479" s="1">
        <v>386</v>
      </c>
      <c r="P479"/>
    </row>
    <row r="480" spans="1:16" x14ac:dyDescent="0.25">
      <c r="A480" s="2">
        <v>1</v>
      </c>
      <c r="B480" s="15">
        <v>212513659</v>
      </c>
      <c r="C480" s="11">
        <v>212340317</v>
      </c>
      <c r="D480" s="12" t="s">
        <v>3406</v>
      </c>
      <c r="E480" s="12" t="s">
        <v>1469</v>
      </c>
      <c r="F480" s="1" t="s">
        <v>3407</v>
      </c>
      <c r="G480" s="1" t="s">
        <v>3408</v>
      </c>
      <c r="H480" s="29">
        <v>65.805000000000007</v>
      </c>
      <c r="I480" s="1" t="s">
        <v>3409</v>
      </c>
      <c r="J480" s="1" t="s">
        <v>3410</v>
      </c>
      <c r="K480" s="29">
        <v>66.152000000000001</v>
      </c>
      <c r="L480" s="1">
        <v>497</v>
      </c>
      <c r="P480"/>
    </row>
    <row r="481" spans="1:16" x14ac:dyDescent="0.25">
      <c r="A481" s="2">
        <v>8</v>
      </c>
      <c r="B481" s="15">
        <v>82808837</v>
      </c>
      <c r="C481" s="11">
        <v>81896602</v>
      </c>
      <c r="D481" s="12" t="s">
        <v>3411</v>
      </c>
      <c r="E481" s="12" t="s">
        <v>1469</v>
      </c>
      <c r="F481" s="1" t="s">
        <v>3412</v>
      </c>
      <c r="G481" s="1" t="s">
        <v>3413</v>
      </c>
      <c r="H481" s="29">
        <v>65.994</v>
      </c>
      <c r="I481" s="1" t="s">
        <v>3414</v>
      </c>
      <c r="J481" s="1" t="s">
        <v>3415</v>
      </c>
      <c r="K481" s="29">
        <v>65.406999999999996</v>
      </c>
      <c r="L481" s="1">
        <v>894</v>
      </c>
      <c r="P481"/>
    </row>
    <row r="482" spans="1:16" x14ac:dyDescent="0.25">
      <c r="A482" s="2">
        <v>7</v>
      </c>
      <c r="B482" s="15">
        <v>97049664</v>
      </c>
      <c r="C482" s="11">
        <v>97420352</v>
      </c>
      <c r="D482" s="12" t="s">
        <v>3411</v>
      </c>
      <c r="E482" s="12" t="s">
        <v>1469</v>
      </c>
      <c r="F482" s="1" t="s">
        <v>3416</v>
      </c>
      <c r="G482" s="1" t="s">
        <v>3417</v>
      </c>
      <c r="H482" s="29">
        <v>66.173000000000002</v>
      </c>
      <c r="I482" s="1" t="s">
        <v>3418</v>
      </c>
      <c r="J482" s="1" t="s">
        <v>3419</v>
      </c>
      <c r="K482" s="29">
        <v>67.489000000000004</v>
      </c>
      <c r="L482" s="1">
        <v>676</v>
      </c>
      <c r="P482"/>
    </row>
    <row r="483" spans="1:16" x14ac:dyDescent="0.25">
      <c r="A483" s="2">
        <v>2</v>
      </c>
      <c r="B483" s="15">
        <v>33083753</v>
      </c>
      <c r="C483" s="11">
        <v>32858686</v>
      </c>
      <c r="D483" s="12" t="s">
        <v>3411</v>
      </c>
      <c r="E483" s="12" t="s">
        <v>1469</v>
      </c>
      <c r="F483" s="1" t="s">
        <v>3420</v>
      </c>
      <c r="G483" s="1" t="s">
        <v>3421</v>
      </c>
      <c r="H483" s="29">
        <v>66.016000000000005</v>
      </c>
      <c r="I483" s="1" t="s">
        <v>3422</v>
      </c>
      <c r="J483" s="1" t="s">
        <v>3423</v>
      </c>
      <c r="K483" s="29">
        <v>65.161000000000001</v>
      </c>
      <c r="L483" s="1">
        <v>597</v>
      </c>
      <c r="P483"/>
    </row>
    <row r="484" spans="1:16" x14ac:dyDescent="0.25">
      <c r="A484" s="2">
        <v>15</v>
      </c>
      <c r="B484" s="15">
        <v>36738600</v>
      </c>
      <c r="C484" s="11">
        <v>36446399</v>
      </c>
      <c r="D484" s="12" t="s">
        <v>3424</v>
      </c>
      <c r="E484" s="12" t="s">
        <v>1469</v>
      </c>
      <c r="F484" s="1" t="s">
        <v>3425</v>
      </c>
      <c r="G484" s="1" t="s">
        <v>3426</v>
      </c>
      <c r="H484" s="29">
        <v>66.376999999999995</v>
      </c>
      <c r="I484" s="1" t="s">
        <v>3427</v>
      </c>
      <c r="J484" s="1" t="s">
        <v>3428</v>
      </c>
      <c r="K484" s="29">
        <v>66.22</v>
      </c>
      <c r="L484" s="1">
        <v>641</v>
      </c>
      <c r="P484"/>
    </row>
    <row r="485" spans="1:16" x14ac:dyDescent="0.25">
      <c r="A485" s="2">
        <v>4</v>
      </c>
      <c r="B485" s="15">
        <v>89631789</v>
      </c>
      <c r="C485" s="11">
        <v>88710638</v>
      </c>
      <c r="D485" s="12" t="s">
        <v>3429</v>
      </c>
      <c r="E485" s="12" t="s">
        <v>1469</v>
      </c>
      <c r="F485" s="1" t="s">
        <v>3430</v>
      </c>
      <c r="G485" s="1" t="s">
        <v>3431</v>
      </c>
      <c r="H485" s="29">
        <v>65.927000000000007</v>
      </c>
      <c r="I485" s="1" t="s">
        <v>3432</v>
      </c>
      <c r="J485" s="1" t="s">
        <v>3433</v>
      </c>
      <c r="K485" s="29">
        <v>65.373000000000005</v>
      </c>
      <c r="L485" s="1">
        <v>389</v>
      </c>
      <c r="P485"/>
    </row>
    <row r="486" spans="1:16" x14ac:dyDescent="0.25">
      <c r="A486" s="1" t="s">
        <v>1214</v>
      </c>
      <c r="B486" s="15">
        <v>25256898</v>
      </c>
      <c r="C486" s="11">
        <v>25238781</v>
      </c>
      <c r="D486" s="12" t="s">
        <v>3434</v>
      </c>
      <c r="E486" s="12" t="s">
        <v>1469</v>
      </c>
      <c r="F486" s="1" t="s">
        <v>3435</v>
      </c>
      <c r="G486" s="1" t="s">
        <v>3436</v>
      </c>
      <c r="H486" s="29">
        <v>65.796000000000006</v>
      </c>
      <c r="I486" s="1" t="s">
        <v>3437</v>
      </c>
      <c r="J486" s="1" t="s">
        <v>3438</v>
      </c>
      <c r="K486" s="29">
        <v>65.465000000000003</v>
      </c>
      <c r="L486" s="1">
        <v>403</v>
      </c>
      <c r="P486"/>
    </row>
    <row r="487" spans="1:16" x14ac:dyDescent="0.25">
      <c r="A487" s="2">
        <v>12</v>
      </c>
      <c r="B487" s="15">
        <v>62884812</v>
      </c>
      <c r="C487" s="11">
        <v>62491032</v>
      </c>
      <c r="D487" s="12" t="s">
        <v>3434</v>
      </c>
      <c r="E487" s="12" t="s">
        <v>1469</v>
      </c>
      <c r="F487" s="1" t="s">
        <v>3439</v>
      </c>
      <c r="G487" s="1" t="s">
        <v>3440</v>
      </c>
      <c r="H487" s="29">
        <v>66.043000000000006</v>
      </c>
      <c r="I487" s="1" t="s">
        <v>3441</v>
      </c>
      <c r="J487" s="1" t="s">
        <v>3442</v>
      </c>
      <c r="K487" s="29">
        <v>66.088999999999999</v>
      </c>
      <c r="L487" s="1">
        <v>418</v>
      </c>
      <c r="P487"/>
    </row>
    <row r="488" spans="1:16" x14ac:dyDescent="0.25">
      <c r="A488" s="2">
        <v>18</v>
      </c>
      <c r="B488" s="15">
        <v>75017053</v>
      </c>
      <c r="C488" s="11">
        <v>77305097</v>
      </c>
      <c r="D488" s="12" t="s">
        <v>3443</v>
      </c>
      <c r="E488" s="12" t="s">
        <v>1469</v>
      </c>
      <c r="F488" s="1" t="s">
        <v>3444</v>
      </c>
      <c r="G488" s="1" t="s">
        <v>3445</v>
      </c>
      <c r="H488" s="29">
        <v>66.168999999999997</v>
      </c>
      <c r="I488" s="1" t="s">
        <v>3446</v>
      </c>
      <c r="J488" s="1" t="s">
        <v>3447</v>
      </c>
      <c r="K488" s="29">
        <v>66.113</v>
      </c>
      <c r="L488" s="1">
        <v>503</v>
      </c>
      <c r="P488"/>
    </row>
    <row r="489" spans="1:16" x14ac:dyDescent="0.25">
      <c r="A489" s="2">
        <v>11</v>
      </c>
      <c r="B489" s="15">
        <v>19909888</v>
      </c>
      <c r="C489" s="11">
        <v>19888342</v>
      </c>
      <c r="D489" s="12" t="s">
        <v>3443</v>
      </c>
      <c r="E489" s="12" t="s">
        <v>1469</v>
      </c>
      <c r="F489" s="1" t="s">
        <v>3448</v>
      </c>
      <c r="G489" s="1" t="s">
        <v>3449</v>
      </c>
      <c r="H489" s="29">
        <v>66.126000000000005</v>
      </c>
      <c r="I489" s="1" t="s">
        <v>3450</v>
      </c>
      <c r="J489" s="1" t="s">
        <v>3451</v>
      </c>
      <c r="K489" s="29">
        <v>65.796999999999997</v>
      </c>
      <c r="L489" s="1">
        <v>786</v>
      </c>
      <c r="P489"/>
    </row>
    <row r="490" spans="1:16" x14ac:dyDescent="0.25">
      <c r="A490" s="2">
        <v>1</v>
      </c>
      <c r="B490" s="15">
        <v>7044355</v>
      </c>
      <c r="C490" s="11">
        <v>6984295</v>
      </c>
      <c r="D490" s="12" t="s">
        <v>3443</v>
      </c>
      <c r="E490" s="12" t="s">
        <v>1469</v>
      </c>
      <c r="F490" s="1" t="s">
        <v>3452</v>
      </c>
      <c r="G490" s="1" t="s">
        <v>3453</v>
      </c>
      <c r="H490" s="29">
        <v>65.028999999999996</v>
      </c>
      <c r="I490" s="1" t="s">
        <v>3454</v>
      </c>
      <c r="J490" s="1" t="s">
        <v>3455</v>
      </c>
      <c r="K490" s="29">
        <v>66.088999999999999</v>
      </c>
      <c r="L490" s="1">
        <v>630</v>
      </c>
      <c r="P490"/>
    </row>
    <row r="491" spans="1:16" x14ac:dyDescent="0.25">
      <c r="A491" s="2">
        <v>8</v>
      </c>
      <c r="B491" s="15">
        <v>55810875</v>
      </c>
      <c r="C491" s="11">
        <v>54898315</v>
      </c>
      <c r="D491" s="12" t="s">
        <v>1521</v>
      </c>
      <c r="E491" s="12" t="s">
        <v>1469</v>
      </c>
      <c r="F491" s="1" t="s">
        <v>3456</v>
      </c>
      <c r="G491" s="1" t="s">
        <v>3457</v>
      </c>
      <c r="H491" s="29">
        <v>65.596999999999994</v>
      </c>
      <c r="I491" s="1" t="s">
        <v>3458</v>
      </c>
      <c r="J491" s="1" t="s">
        <v>3459</v>
      </c>
      <c r="K491" s="29">
        <v>63.847000000000001</v>
      </c>
      <c r="L491" s="1">
        <v>736</v>
      </c>
      <c r="P491"/>
    </row>
    <row r="492" spans="1:16" x14ac:dyDescent="0.25">
      <c r="A492" s="2">
        <v>8</v>
      </c>
      <c r="B492" s="15">
        <v>26576042</v>
      </c>
      <c r="C492" s="11">
        <v>26718525</v>
      </c>
      <c r="D492" s="12" t="s">
        <v>1521</v>
      </c>
      <c r="E492" s="12" t="s">
        <v>1469</v>
      </c>
      <c r="F492" s="1" t="s">
        <v>3460</v>
      </c>
      <c r="G492" s="1" t="s">
        <v>3461</v>
      </c>
      <c r="H492" s="29">
        <v>66.186999999999998</v>
      </c>
      <c r="I492" s="1" t="s">
        <v>3462</v>
      </c>
      <c r="J492" s="1" t="s">
        <v>3463</v>
      </c>
      <c r="K492" s="29">
        <v>65.778999999999996</v>
      </c>
      <c r="L492" s="1">
        <v>680</v>
      </c>
      <c r="P492"/>
    </row>
    <row r="493" spans="1:16" x14ac:dyDescent="0.25">
      <c r="A493" s="2">
        <v>12</v>
      </c>
      <c r="B493" s="15">
        <v>12105524</v>
      </c>
      <c r="C493" s="11">
        <v>11952590</v>
      </c>
      <c r="D493" s="12" t="s">
        <v>3464</v>
      </c>
      <c r="E493" s="12" t="s">
        <v>1469</v>
      </c>
      <c r="F493" s="1" t="s">
        <v>3465</v>
      </c>
      <c r="G493" s="1" t="s">
        <v>3466</v>
      </c>
      <c r="H493" s="29">
        <v>66.581000000000003</v>
      </c>
      <c r="I493" s="1" t="s">
        <v>3467</v>
      </c>
      <c r="J493" s="1" t="s">
        <v>3468</v>
      </c>
      <c r="K493" s="29">
        <v>65.37</v>
      </c>
      <c r="L493" s="1">
        <v>734</v>
      </c>
      <c r="P493"/>
    </row>
    <row r="494" spans="1:16" x14ac:dyDescent="0.25">
      <c r="A494" s="2">
        <v>1</v>
      </c>
      <c r="B494" s="15">
        <v>198529696</v>
      </c>
      <c r="C494" s="11">
        <v>198560566</v>
      </c>
      <c r="D494" s="12" t="s">
        <v>3464</v>
      </c>
      <c r="E494" s="12" t="s">
        <v>1469</v>
      </c>
      <c r="F494" s="1" t="s">
        <v>3469</v>
      </c>
      <c r="G494" s="1" t="s">
        <v>3470</v>
      </c>
      <c r="H494" s="29">
        <v>66.372</v>
      </c>
      <c r="I494" s="1" t="s">
        <v>3471</v>
      </c>
      <c r="J494" s="1" t="s">
        <v>3472</v>
      </c>
      <c r="K494" s="29">
        <v>66.908000000000001</v>
      </c>
      <c r="L494" s="1">
        <v>366</v>
      </c>
      <c r="P494"/>
    </row>
    <row r="495" spans="1:16" x14ac:dyDescent="0.25">
      <c r="A495" s="2">
        <v>12</v>
      </c>
      <c r="B495" s="15">
        <v>130316400</v>
      </c>
      <c r="C495" s="11">
        <v>129831864</v>
      </c>
      <c r="D495" s="12" t="s">
        <v>3473</v>
      </c>
      <c r="E495" s="12" t="s">
        <v>1469</v>
      </c>
      <c r="F495" s="1" t="s">
        <v>3474</v>
      </c>
      <c r="G495" s="1" t="s">
        <v>3475</v>
      </c>
      <c r="H495" s="29">
        <v>66.534999999999997</v>
      </c>
      <c r="I495" s="1" t="s">
        <v>3476</v>
      </c>
      <c r="J495" s="1" t="s">
        <v>3477</v>
      </c>
      <c r="K495" s="29">
        <v>65.754000000000005</v>
      </c>
      <c r="L495" s="1">
        <v>459</v>
      </c>
      <c r="P495"/>
    </row>
    <row r="496" spans="1:16" x14ac:dyDescent="0.25">
      <c r="A496" s="2">
        <v>8</v>
      </c>
      <c r="B496" s="15">
        <v>24550607</v>
      </c>
      <c r="C496" s="11">
        <v>24693094</v>
      </c>
      <c r="D496" s="12" t="s">
        <v>3478</v>
      </c>
      <c r="E496" s="12" t="s">
        <v>1469</v>
      </c>
      <c r="F496" s="1" t="s">
        <v>3479</v>
      </c>
      <c r="G496" s="1" t="s">
        <v>3480</v>
      </c>
      <c r="H496" s="29">
        <v>65.896000000000001</v>
      </c>
      <c r="I496" s="1" t="s">
        <v>3481</v>
      </c>
      <c r="J496" s="1" t="s">
        <v>3482</v>
      </c>
      <c r="K496" s="29">
        <v>65.385999999999996</v>
      </c>
      <c r="L496" s="1">
        <v>447</v>
      </c>
      <c r="P496"/>
    </row>
    <row r="497" spans="1:16" x14ac:dyDescent="0.25">
      <c r="A497" s="2">
        <v>20</v>
      </c>
      <c r="B497" s="15">
        <v>7108920</v>
      </c>
      <c r="C497" s="11">
        <v>7128273</v>
      </c>
      <c r="D497" s="12" t="s">
        <v>1468</v>
      </c>
      <c r="E497" s="12" t="s">
        <v>1469</v>
      </c>
      <c r="F497" s="1" t="s">
        <v>3483</v>
      </c>
      <c r="G497" s="1" t="s">
        <v>3484</v>
      </c>
      <c r="H497" s="29">
        <v>66.120999999999995</v>
      </c>
      <c r="I497" s="1" t="s">
        <v>3485</v>
      </c>
      <c r="J497" s="1" t="s">
        <v>3486</v>
      </c>
      <c r="K497" s="29">
        <v>65.971000000000004</v>
      </c>
      <c r="L497" s="1">
        <v>430</v>
      </c>
      <c r="P497"/>
    </row>
    <row r="498" spans="1:16" x14ac:dyDescent="0.25">
      <c r="A498" s="2">
        <v>3</v>
      </c>
      <c r="B498" s="15">
        <v>18134196</v>
      </c>
      <c r="C498" s="11">
        <v>18092732</v>
      </c>
      <c r="D498" s="12" t="s">
        <v>3487</v>
      </c>
      <c r="E498" s="12" t="s">
        <v>1469</v>
      </c>
      <c r="F498" s="1" t="s">
        <v>3488</v>
      </c>
      <c r="G498" s="1" t="s">
        <v>3489</v>
      </c>
      <c r="H498" s="29">
        <v>67.850999999999999</v>
      </c>
      <c r="I498" s="1" t="s">
        <v>3490</v>
      </c>
      <c r="J498" s="1" t="s">
        <v>3491</v>
      </c>
      <c r="K498" s="29">
        <v>65.792000000000002</v>
      </c>
      <c r="L498" s="1">
        <v>617</v>
      </c>
      <c r="P498"/>
    </row>
    <row r="499" spans="1:16" x14ac:dyDescent="0.25">
      <c r="A499" s="2">
        <v>2</v>
      </c>
      <c r="B499" s="15">
        <v>8941171</v>
      </c>
      <c r="C499" s="11">
        <v>8801041</v>
      </c>
      <c r="D499" s="12" t="s">
        <v>3487</v>
      </c>
      <c r="E499" s="12" t="s">
        <v>1469</v>
      </c>
      <c r="F499" s="1" t="s">
        <v>3492</v>
      </c>
      <c r="G499" s="1" t="s">
        <v>3493</v>
      </c>
      <c r="H499" s="29">
        <v>65.850999999999999</v>
      </c>
      <c r="I499" s="1" t="s">
        <v>3494</v>
      </c>
      <c r="J499" s="1" t="s">
        <v>3495</v>
      </c>
      <c r="K499" s="29">
        <v>66.459000000000003</v>
      </c>
      <c r="L499" s="1">
        <v>697</v>
      </c>
      <c r="P499"/>
    </row>
    <row r="500" spans="1:16" x14ac:dyDescent="0.25">
      <c r="A500" s="2">
        <v>11</v>
      </c>
      <c r="B500" s="15">
        <v>125487056</v>
      </c>
      <c r="C500" s="11">
        <v>125617161</v>
      </c>
      <c r="D500" s="12" t="s">
        <v>3487</v>
      </c>
      <c r="E500" s="12" t="s">
        <v>1469</v>
      </c>
      <c r="F500" s="1" t="s">
        <v>3496</v>
      </c>
      <c r="G500" s="1" t="s">
        <v>3497</v>
      </c>
      <c r="H500" s="29">
        <v>66.456999999999994</v>
      </c>
      <c r="I500" s="1" t="s">
        <v>3498</v>
      </c>
      <c r="J500" s="1" t="s">
        <v>3499</v>
      </c>
      <c r="K500" s="29">
        <v>65.632999999999996</v>
      </c>
      <c r="L500" s="1">
        <v>381</v>
      </c>
      <c r="P500"/>
    </row>
    <row r="501" spans="1:16" x14ac:dyDescent="0.25">
      <c r="A501" s="2">
        <v>5</v>
      </c>
      <c r="B501" s="15">
        <v>103877812</v>
      </c>
      <c r="C501" s="11">
        <v>104542037</v>
      </c>
      <c r="D501" s="12" t="s">
        <v>3500</v>
      </c>
      <c r="E501" s="12" t="s">
        <v>1469</v>
      </c>
      <c r="F501" s="1" t="s">
        <v>3501</v>
      </c>
      <c r="G501" s="1" t="s">
        <v>3502</v>
      </c>
      <c r="H501" s="29">
        <v>65.406999999999996</v>
      </c>
      <c r="I501" s="1" t="s">
        <v>3503</v>
      </c>
      <c r="J501" s="1" t="s">
        <v>3504</v>
      </c>
      <c r="K501" s="29">
        <v>64.847999999999999</v>
      </c>
      <c r="L501" s="1">
        <v>722</v>
      </c>
      <c r="P501"/>
    </row>
    <row r="502" spans="1:16" x14ac:dyDescent="0.25">
      <c r="A502" s="2">
        <v>2</v>
      </c>
      <c r="B502" s="15">
        <v>33122100</v>
      </c>
      <c r="C502" s="11">
        <v>32897033</v>
      </c>
      <c r="D502" s="12" t="s">
        <v>3505</v>
      </c>
      <c r="E502" s="12" t="s">
        <v>1469</v>
      </c>
      <c r="F502" s="1" t="s">
        <v>3506</v>
      </c>
      <c r="G502" s="1" t="s">
        <v>3507</v>
      </c>
      <c r="H502" s="29">
        <v>66.173000000000002</v>
      </c>
      <c r="I502" s="1" t="s">
        <v>3508</v>
      </c>
      <c r="J502" s="1" t="s">
        <v>3509</v>
      </c>
      <c r="K502" s="29">
        <v>65.869</v>
      </c>
      <c r="L502" s="1">
        <v>525</v>
      </c>
      <c r="P502"/>
    </row>
    <row r="503" spans="1:16" x14ac:dyDescent="0.25">
      <c r="A503" s="2">
        <v>6</v>
      </c>
      <c r="B503" s="15">
        <v>115014407</v>
      </c>
      <c r="C503" s="11">
        <v>114693243</v>
      </c>
      <c r="D503" s="12" t="s">
        <v>3510</v>
      </c>
      <c r="E503" s="12" t="s">
        <v>1469</v>
      </c>
      <c r="F503" s="1" t="s">
        <v>3511</v>
      </c>
      <c r="G503" s="1" t="s">
        <v>3512</v>
      </c>
      <c r="H503" s="29">
        <v>65.626000000000005</v>
      </c>
      <c r="I503" s="1" t="s">
        <v>3513</v>
      </c>
      <c r="J503" s="1" t="s">
        <v>3514</v>
      </c>
      <c r="K503" s="29">
        <v>64.620999999999995</v>
      </c>
      <c r="L503" s="1">
        <v>506</v>
      </c>
      <c r="P503"/>
    </row>
    <row r="504" spans="1:16" x14ac:dyDescent="0.25">
      <c r="A504" s="2">
        <v>17</v>
      </c>
      <c r="B504" s="15">
        <v>10424315</v>
      </c>
      <c r="C504" s="11">
        <v>10520998</v>
      </c>
      <c r="D504" s="12" t="s">
        <v>3510</v>
      </c>
      <c r="E504" s="12" t="s">
        <v>1469</v>
      </c>
      <c r="F504" s="1" t="s">
        <v>3515</v>
      </c>
      <c r="G504" s="1" t="s">
        <v>3516</v>
      </c>
      <c r="H504" s="29">
        <v>65.63</v>
      </c>
      <c r="I504" s="1" t="s">
        <v>3517</v>
      </c>
      <c r="J504" s="1" t="s">
        <v>3518</v>
      </c>
      <c r="K504" s="29">
        <v>66.152000000000001</v>
      </c>
      <c r="L504" s="1">
        <v>463</v>
      </c>
      <c r="P504"/>
    </row>
    <row r="505" spans="1:16" x14ac:dyDescent="0.25">
      <c r="A505" s="2">
        <v>10</v>
      </c>
      <c r="B505" s="15">
        <v>113932364</v>
      </c>
      <c r="C505" s="11">
        <v>112172606</v>
      </c>
      <c r="D505" s="12" t="s">
        <v>3510</v>
      </c>
      <c r="E505" s="12" t="s">
        <v>1469</v>
      </c>
      <c r="F505" s="1" t="s">
        <v>3519</v>
      </c>
      <c r="G505" s="1" t="s">
        <v>3520</v>
      </c>
      <c r="H505" s="29">
        <v>66.453999999999994</v>
      </c>
      <c r="I505" s="1" t="s">
        <v>3521</v>
      </c>
      <c r="J505" s="1" t="s">
        <v>3522</v>
      </c>
      <c r="K505" s="29">
        <v>65.36</v>
      </c>
      <c r="L505" s="1">
        <v>684</v>
      </c>
      <c r="P505"/>
    </row>
    <row r="506" spans="1:16" x14ac:dyDescent="0.25">
      <c r="A506" s="2">
        <v>2</v>
      </c>
      <c r="B506" s="15">
        <v>58263931</v>
      </c>
      <c r="C506" s="11">
        <v>58036796</v>
      </c>
      <c r="D506" s="12" t="s">
        <v>3523</v>
      </c>
      <c r="E506" s="12" t="s">
        <v>1469</v>
      </c>
      <c r="F506" s="1" t="s">
        <v>3524</v>
      </c>
      <c r="G506" s="1" t="s">
        <v>3525</v>
      </c>
      <c r="H506" s="29">
        <v>66.001000000000005</v>
      </c>
      <c r="I506" s="1" t="s">
        <v>3526</v>
      </c>
      <c r="J506" s="1" t="s">
        <v>3527</v>
      </c>
      <c r="K506" s="29">
        <v>64.899000000000001</v>
      </c>
      <c r="L506" s="1">
        <v>525</v>
      </c>
      <c r="P506"/>
    </row>
    <row r="507" spans="1:16" x14ac:dyDescent="0.25">
      <c r="A507" s="2">
        <v>4</v>
      </c>
      <c r="B507" s="15">
        <v>42732090</v>
      </c>
      <c r="C507" s="11">
        <v>42730073</v>
      </c>
      <c r="D507" s="12" t="s">
        <v>3528</v>
      </c>
      <c r="E507" s="12" t="s">
        <v>1469</v>
      </c>
      <c r="F507" s="1" t="s">
        <v>3529</v>
      </c>
      <c r="G507" s="1" t="s">
        <v>3530</v>
      </c>
      <c r="H507" s="29">
        <v>66.418000000000006</v>
      </c>
      <c r="I507" s="1" t="s">
        <v>3531</v>
      </c>
      <c r="J507" s="1" t="s">
        <v>3532</v>
      </c>
      <c r="K507" s="29">
        <v>66.167000000000002</v>
      </c>
      <c r="L507" s="1">
        <v>860</v>
      </c>
      <c r="P507"/>
    </row>
    <row r="508" spans="1:16" x14ac:dyDescent="0.25">
      <c r="A508" s="2">
        <v>4</v>
      </c>
      <c r="B508" s="15">
        <v>80753010</v>
      </c>
      <c r="C508" s="11">
        <v>79831856</v>
      </c>
      <c r="D508" s="12" t="s">
        <v>3533</v>
      </c>
      <c r="E508" s="12" t="s">
        <v>1469</v>
      </c>
      <c r="F508" s="1" t="s">
        <v>3534</v>
      </c>
      <c r="G508" s="1" t="s">
        <v>3535</v>
      </c>
      <c r="H508" s="29">
        <v>66.680000000000007</v>
      </c>
      <c r="I508" s="1" t="s">
        <v>3536</v>
      </c>
      <c r="J508" s="1" t="s">
        <v>3537</v>
      </c>
      <c r="K508" s="29">
        <v>66.173000000000002</v>
      </c>
      <c r="L508" s="1">
        <v>655</v>
      </c>
      <c r="P508"/>
    </row>
    <row r="509" spans="1:16" x14ac:dyDescent="0.25">
      <c r="A509" s="2">
        <v>3</v>
      </c>
      <c r="B509" s="15">
        <v>35996152</v>
      </c>
      <c r="C509" s="11">
        <v>35954660</v>
      </c>
      <c r="D509" s="12" t="s">
        <v>3538</v>
      </c>
      <c r="E509" s="12" t="s">
        <v>1469</v>
      </c>
      <c r="F509" s="1" t="s">
        <v>3539</v>
      </c>
      <c r="G509" s="1" t="s">
        <v>3540</v>
      </c>
      <c r="H509" s="29">
        <v>65.242000000000004</v>
      </c>
      <c r="I509" s="1" t="s">
        <v>3541</v>
      </c>
      <c r="J509" s="1" t="s">
        <v>3542</v>
      </c>
      <c r="K509" s="29">
        <v>66.248999999999995</v>
      </c>
      <c r="L509" s="1">
        <v>659</v>
      </c>
      <c r="P509"/>
    </row>
    <row r="510" spans="1:16" x14ac:dyDescent="0.25">
      <c r="A510" s="2">
        <v>2</v>
      </c>
      <c r="B510" s="15">
        <v>214277220</v>
      </c>
      <c r="C510" s="11">
        <v>213412496</v>
      </c>
      <c r="D510" s="12" t="s">
        <v>3538</v>
      </c>
      <c r="E510" s="12" t="s">
        <v>1469</v>
      </c>
      <c r="F510" s="1" t="s">
        <v>3543</v>
      </c>
      <c r="G510" s="1" t="s">
        <v>3544</v>
      </c>
      <c r="H510" s="29">
        <v>66.435000000000002</v>
      </c>
      <c r="I510" s="1" t="s">
        <v>3545</v>
      </c>
      <c r="J510" s="1" t="s">
        <v>3546</v>
      </c>
      <c r="K510" s="29">
        <v>65.88</v>
      </c>
      <c r="L510" s="1">
        <v>548</v>
      </c>
      <c r="P510"/>
    </row>
    <row r="511" spans="1:16" x14ac:dyDescent="0.25">
      <c r="A511" s="2">
        <v>11</v>
      </c>
      <c r="B511" s="15">
        <v>12117776</v>
      </c>
      <c r="C511" s="11">
        <v>12096229</v>
      </c>
      <c r="D511" s="12" t="s">
        <v>3538</v>
      </c>
      <c r="E511" s="12" t="s">
        <v>1469</v>
      </c>
      <c r="F511" s="1" t="s">
        <v>3547</v>
      </c>
      <c r="G511" s="1" t="s">
        <v>3548</v>
      </c>
      <c r="H511" s="29">
        <v>66.305999999999997</v>
      </c>
      <c r="I511" s="1" t="s">
        <v>3549</v>
      </c>
      <c r="J511" s="1" t="s">
        <v>3550</v>
      </c>
      <c r="K511" s="29">
        <v>66.174000000000007</v>
      </c>
      <c r="L511" s="1">
        <v>439</v>
      </c>
      <c r="P511"/>
    </row>
    <row r="512" spans="1:16" x14ac:dyDescent="0.25">
      <c r="A512" s="2">
        <v>5</v>
      </c>
      <c r="B512" s="15">
        <v>134707613</v>
      </c>
      <c r="C512" s="11">
        <v>135371923</v>
      </c>
      <c r="D512" s="12" t="s">
        <v>3551</v>
      </c>
      <c r="E512" s="12" t="s">
        <v>1469</v>
      </c>
      <c r="F512" s="1" t="s">
        <v>3552</v>
      </c>
      <c r="G512" s="1" t="s">
        <v>3553</v>
      </c>
      <c r="H512" s="29">
        <v>66.069999999999993</v>
      </c>
      <c r="I512" s="1" t="s">
        <v>3554</v>
      </c>
      <c r="J512" s="1" t="s">
        <v>3555</v>
      </c>
      <c r="K512" s="29">
        <v>66.244</v>
      </c>
      <c r="L512" s="1">
        <v>671</v>
      </c>
      <c r="P512"/>
    </row>
    <row r="513" spans="1:16" x14ac:dyDescent="0.25">
      <c r="A513" s="2">
        <v>18</v>
      </c>
      <c r="B513" s="15">
        <v>70513869</v>
      </c>
      <c r="C513" s="11">
        <v>72846649</v>
      </c>
      <c r="D513" s="12" t="s">
        <v>3551</v>
      </c>
      <c r="E513" s="12" t="s">
        <v>1469</v>
      </c>
      <c r="F513" s="1" t="s">
        <v>3556</v>
      </c>
      <c r="G513" s="1" t="s">
        <v>3557</v>
      </c>
      <c r="H513" s="29">
        <v>65.688000000000002</v>
      </c>
      <c r="I513" s="1" t="s">
        <v>3558</v>
      </c>
      <c r="J513" s="1" t="s">
        <v>3559</v>
      </c>
      <c r="K513" s="29">
        <v>67.171999999999997</v>
      </c>
      <c r="L513" s="1">
        <v>560</v>
      </c>
      <c r="P513"/>
    </row>
    <row r="514" spans="1:16" x14ac:dyDescent="0.25">
      <c r="A514" s="2">
        <v>6</v>
      </c>
      <c r="B514" s="15">
        <v>78255010</v>
      </c>
      <c r="C514" s="11">
        <v>77545293</v>
      </c>
      <c r="D514" s="12" t="s">
        <v>3560</v>
      </c>
      <c r="E514" s="12" t="s">
        <v>1469</v>
      </c>
      <c r="F514" s="1" t="s">
        <v>3561</v>
      </c>
      <c r="G514" s="1" t="s">
        <v>3562</v>
      </c>
      <c r="H514" s="29">
        <v>65.441000000000003</v>
      </c>
      <c r="I514" s="1" t="s">
        <v>3563</v>
      </c>
      <c r="J514" s="1" t="s">
        <v>3564</v>
      </c>
      <c r="K514" s="29">
        <v>67.528000000000006</v>
      </c>
      <c r="L514" s="1">
        <v>572</v>
      </c>
      <c r="P514"/>
    </row>
    <row r="515" spans="1:16" x14ac:dyDescent="0.25">
      <c r="A515" s="2">
        <v>2</v>
      </c>
      <c r="B515" s="15">
        <v>112975630</v>
      </c>
      <c r="C515" s="11">
        <v>112218053</v>
      </c>
      <c r="D515" s="12" t="s">
        <v>3565</v>
      </c>
      <c r="E515" s="12" t="s">
        <v>1469</v>
      </c>
      <c r="F515" s="1" t="s">
        <v>3566</v>
      </c>
      <c r="G515" s="1" t="s">
        <v>3567</v>
      </c>
      <c r="H515" s="29">
        <v>65.861999999999995</v>
      </c>
      <c r="I515" s="1" t="s">
        <v>3568</v>
      </c>
      <c r="J515" s="1" t="s">
        <v>3569</v>
      </c>
      <c r="K515" s="29">
        <v>65.234999999999999</v>
      </c>
      <c r="L515" s="1">
        <v>692</v>
      </c>
      <c r="P515"/>
    </row>
    <row r="516" spans="1:16" x14ac:dyDescent="0.25">
      <c r="A516" s="2">
        <v>2</v>
      </c>
      <c r="B516" s="15">
        <v>63165238</v>
      </c>
      <c r="C516" s="11">
        <v>62938103</v>
      </c>
      <c r="D516" s="12" t="s">
        <v>1490</v>
      </c>
      <c r="E516" s="12" t="s">
        <v>1469</v>
      </c>
      <c r="F516" s="1" t="s">
        <v>3570</v>
      </c>
      <c r="G516" s="1" t="s">
        <v>3571</v>
      </c>
      <c r="H516" s="29">
        <v>66.662999999999997</v>
      </c>
      <c r="I516" s="1" t="s">
        <v>3572</v>
      </c>
      <c r="J516" s="1" t="s">
        <v>3573</v>
      </c>
      <c r="K516" s="29">
        <v>65.706000000000003</v>
      </c>
      <c r="L516" s="1">
        <v>416</v>
      </c>
      <c r="P516"/>
    </row>
    <row r="517" spans="1:16" x14ac:dyDescent="0.25">
      <c r="A517" s="2">
        <v>7</v>
      </c>
      <c r="B517" s="15">
        <v>43227166</v>
      </c>
      <c r="C517" s="11">
        <v>43187584</v>
      </c>
      <c r="D517" s="12" t="s">
        <v>1376</v>
      </c>
      <c r="E517" s="12" t="s">
        <v>1287</v>
      </c>
      <c r="F517" s="1" t="s">
        <v>3574</v>
      </c>
      <c r="G517" s="1" t="s">
        <v>3575</v>
      </c>
      <c r="H517" s="29">
        <v>65.853999999999999</v>
      </c>
      <c r="I517" s="1" t="s">
        <v>3576</v>
      </c>
      <c r="J517" s="1" t="s">
        <v>3577</v>
      </c>
      <c r="K517" s="29">
        <v>65.709000000000003</v>
      </c>
      <c r="L517" s="1">
        <v>695</v>
      </c>
      <c r="P517"/>
    </row>
    <row r="518" spans="1:16" x14ac:dyDescent="0.25">
      <c r="A518" s="2">
        <v>5</v>
      </c>
      <c r="B518" s="15">
        <v>62993969</v>
      </c>
      <c r="C518" s="11">
        <v>63698142</v>
      </c>
      <c r="D518" s="12" t="s">
        <v>1376</v>
      </c>
      <c r="E518" s="12" t="s">
        <v>1287</v>
      </c>
      <c r="F518" s="1" t="s">
        <v>3578</v>
      </c>
      <c r="G518" s="1" t="s">
        <v>3579</v>
      </c>
      <c r="H518" s="29">
        <v>65.421999999999997</v>
      </c>
      <c r="I518" s="1" t="s">
        <v>3580</v>
      </c>
      <c r="J518" s="1" t="s">
        <v>3581</v>
      </c>
      <c r="K518" s="29">
        <v>66.173000000000002</v>
      </c>
      <c r="L518" s="1">
        <v>376</v>
      </c>
      <c r="P518"/>
    </row>
    <row r="519" spans="1:16" x14ac:dyDescent="0.25">
      <c r="A519" s="2">
        <v>4</v>
      </c>
      <c r="B519" s="15">
        <v>111863106</v>
      </c>
      <c r="C519" s="11">
        <v>110941950</v>
      </c>
      <c r="D519" s="12" t="s">
        <v>1376</v>
      </c>
      <c r="E519" s="12" t="s">
        <v>1287</v>
      </c>
      <c r="F519" s="1" t="s">
        <v>3582</v>
      </c>
      <c r="G519" s="1" t="s">
        <v>3583</v>
      </c>
      <c r="H519" s="29">
        <v>65.686999999999998</v>
      </c>
      <c r="I519" s="1" t="s">
        <v>3584</v>
      </c>
      <c r="J519" s="1" t="s">
        <v>3585</v>
      </c>
      <c r="K519" s="29">
        <v>64.028999999999996</v>
      </c>
      <c r="L519" s="1">
        <v>306</v>
      </c>
      <c r="P519"/>
    </row>
    <row r="520" spans="1:16" x14ac:dyDescent="0.25">
      <c r="A520" s="2">
        <v>8</v>
      </c>
      <c r="B520" s="15">
        <v>100792399</v>
      </c>
      <c r="C520" s="11">
        <v>99780171</v>
      </c>
      <c r="D520" s="12" t="s">
        <v>3586</v>
      </c>
      <c r="E520" s="12" t="s">
        <v>1287</v>
      </c>
      <c r="F520" s="1" t="s">
        <v>3587</v>
      </c>
      <c r="G520" s="1" t="s">
        <v>3588</v>
      </c>
      <c r="H520" s="29">
        <v>65.442999999999998</v>
      </c>
      <c r="I520" s="1" t="s">
        <v>3589</v>
      </c>
      <c r="J520" s="1" t="s">
        <v>3590</v>
      </c>
      <c r="K520" s="29">
        <v>64.989000000000004</v>
      </c>
      <c r="L520" s="1">
        <v>498</v>
      </c>
      <c r="P520"/>
    </row>
    <row r="521" spans="1:16" x14ac:dyDescent="0.25">
      <c r="A521" s="2">
        <v>13</v>
      </c>
      <c r="B521" s="15">
        <v>68623171</v>
      </c>
      <c r="C521" s="11">
        <v>68049039</v>
      </c>
      <c r="D521" s="12" t="s">
        <v>3586</v>
      </c>
      <c r="E521" s="12" t="s">
        <v>1287</v>
      </c>
      <c r="F521" s="1" t="s">
        <v>3591</v>
      </c>
      <c r="G521" s="1" t="s">
        <v>3592</v>
      </c>
      <c r="H521" s="29">
        <v>66.173000000000002</v>
      </c>
      <c r="I521" s="1" t="s">
        <v>3593</v>
      </c>
      <c r="J521" s="1" t="s">
        <v>3594</v>
      </c>
      <c r="K521" s="29">
        <v>65.168999999999997</v>
      </c>
      <c r="L521" s="1">
        <v>893</v>
      </c>
      <c r="P521"/>
    </row>
    <row r="522" spans="1:16" x14ac:dyDescent="0.25">
      <c r="A522" s="2">
        <v>1</v>
      </c>
      <c r="B522" s="15">
        <v>119614703</v>
      </c>
      <c r="C522" s="11">
        <v>119072080</v>
      </c>
      <c r="D522" s="12" t="s">
        <v>3595</v>
      </c>
      <c r="E522" s="12" t="s">
        <v>1287</v>
      </c>
      <c r="F522" s="1" t="s">
        <v>3596</v>
      </c>
      <c r="G522" s="1" t="s">
        <v>3597</v>
      </c>
      <c r="H522" s="29">
        <v>65.986000000000004</v>
      </c>
      <c r="I522" s="1" t="s">
        <v>3598</v>
      </c>
      <c r="J522" s="1" t="s">
        <v>3599</v>
      </c>
      <c r="K522" s="29">
        <v>66.275999999999996</v>
      </c>
      <c r="L522" s="1">
        <v>703</v>
      </c>
      <c r="P522"/>
    </row>
    <row r="523" spans="1:16" x14ac:dyDescent="0.25">
      <c r="A523" s="2">
        <v>17</v>
      </c>
      <c r="B523" s="15">
        <v>59679172</v>
      </c>
      <c r="C523" s="11">
        <v>61601811</v>
      </c>
      <c r="D523" s="12" t="s">
        <v>3600</v>
      </c>
      <c r="E523" s="12" t="s">
        <v>1287</v>
      </c>
      <c r="F523" s="1" t="s">
        <v>3601</v>
      </c>
      <c r="G523" s="1" t="s">
        <v>3602</v>
      </c>
      <c r="H523" s="29">
        <v>65.453000000000003</v>
      </c>
      <c r="I523" s="1" t="s">
        <v>3603</v>
      </c>
      <c r="J523" s="1" t="s">
        <v>3604</v>
      </c>
      <c r="K523" s="29">
        <v>65.623000000000005</v>
      </c>
      <c r="L523" s="1">
        <v>488</v>
      </c>
      <c r="P523"/>
    </row>
    <row r="524" spans="1:16" x14ac:dyDescent="0.25">
      <c r="A524" s="2">
        <v>4</v>
      </c>
      <c r="B524" s="15">
        <v>144020656</v>
      </c>
      <c r="C524" s="11">
        <v>143099503</v>
      </c>
      <c r="D524" s="12" t="s">
        <v>1563</v>
      </c>
      <c r="E524" s="12" t="s">
        <v>1564</v>
      </c>
      <c r="F524" s="1" t="s">
        <v>3605</v>
      </c>
      <c r="G524" s="1" t="s">
        <v>3606</v>
      </c>
      <c r="H524" s="29">
        <v>66.17</v>
      </c>
      <c r="I524" s="1" t="s">
        <v>3607</v>
      </c>
      <c r="J524" s="1" t="s">
        <v>3608</v>
      </c>
      <c r="K524" s="1">
        <v>66.900000000000006</v>
      </c>
      <c r="L524" s="1">
        <v>544</v>
      </c>
      <c r="P524"/>
    </row>
    <row r="525" spans="1:16" x14ac:dyDescent="0.25">
      <c r="A525" s="1" t="s">
        <v>1214</v>
      </c>
      <c r="B525" s="15">
        <v>79484828</v>
      </c>
      <c r="C525" s="11">
        <v>80229567</v>
      </c>
      <c r="D525" s="12" t="s">
        <v>3609</v>
      </c>
      <c r="E525" s="12" t="s">
        <v>1564</v>
      </c>
      <c r="F525" s="1" t="s">
        <v>3610</v>
      </c>
      <c r="G525" s="1" t="s">
        <v>3611</v>
      </c>
      <c r="H525" s="29">
        <v>65.555000000000007</v>
      </c>
      <c r="I525" s="1" t="s">
        <v>3612</v>
      </c>
      <c r="J525" s="1" t="s">
        <v>3613</v>
      </c>
      <c r="K525" s="29">
        <v>66.138999999999996</v>
      </c>
      <c r="L525" s="1">
        <v>531</v>
      </c>
      <c r="P525"/>
    </row>
    <row r="526" spans="1:16" x14ac:dyDescent="0.25">
      <c r="A526" s="2">
        <v>7</v>
      </c>
      <c r="B526" s="15">
        <v>153453933</v>
      </c>
      <c r="C526" s="11">
        <v>153756848</v>
      </c>
      <c r="D526" s="12" t="s">
        <v>3614</v>
      </c>
      <c r="E526" s="12" t="s">
        <v>1485</v>
      </c>
      <c r="F526" s="1" t="s">
        <v>3615</v>
      </c>
      <c r="G526" s="1" t="s">
        <v>3616</v>
      </c>
      <c r="H526" s="29">
        <v>66.83</v>
      </c>
      <c r="I526" s="1" t="s">
        <v>3617</v>
      </c>
      <c r="J526" s="1" t="s">
        <v>3618</v>
      </c>
      <c r="K526" s="29">
        <v>65.66</v>
      </c>
      <c r="L526" s="1">
        <v>689</v>
      </c>
      <c r="P526"/>
    </row>
    <row r="527" spans="1:16" x14ac:dyDescent="0.25">
      <c r="A527" s="2">
        <v>4</v>
      </c>
      <c r="B527" s="15">
        <v>16238649</v>
      </c>
      <c r="C527" s="11">
        <v>16237026</v>
      </c>
      <c r="D527" s="12" t="s">
        <v>3614</v>
      </c>
      <c r="E527" s="12" t="s">
        <v>1485</v>
      </c>
      <c r="F527" s="1" t="s">
        <v>3619</v>
      </c>
      <c r="G527" s="1" t="s">
        <v>3620</v>
      </c>
      <c r="H527" s="29">
        <v>66.37</v>
      </c>
      <c r="I527" s="1" t="s">
        <v>3621</v>
      </c>
      <c r="J527" s="1" t="s">
        <v>3622</v>
      </c>
      <c r="K527" s="29">
        <v>64.59</v>
      </c>
      <c r="L527" s="1">
        <v>584</v>
      </c>
      <c r="P527"/>
    </row>
    <row r="528" spans="1:16" x14ac:dyDescent="0.25">
      <c r="A528" s="2">
        <v>4</v>
      </c>
      <c r="B528" s="15">
        <v>107095019</v>
      </c>
      <c r="C528" s="11">
        <v>106173862</v>
      </c>
      <c r="D528" s="12" t="s">
        <v>3614</v>
      </c>
      <c r="E528" s="12" t="s">
        <v>1485</v>
      </c>
      <c r="F528" s="1" t="s">
        <v>3623</v>
      </c>
      <c r="G528" s="1" t="s">
        <v>3624</v>
      </c>
      <c r="H528" s="1">
        <v>66.099999999999994</v>
      </c>
      <c r="I528" s="1" t="s">
        <v>3625</v>
      </c>
      <c r="J528" s="1" t="s">
        <v>3626</v>
      </c>
      <c r="K528" s="29">
        <v>65.52</v>
      </c>
      <c r="L528" s="1">
        <v>650</v>
      </c>
      <c r="P528"/>
    </row>
    <row r="529" spans="1:16" x14ac:dyDescent="0.25">
      <c r="A529" s="2">
        <v>3</v>
      </c>
      <c r="B529" s="15">
        <v>2261438</v>
      </c>
      <c r="C529" s="11">
        <v>2219754</v>
      </c>
      <c r="D529" s="12" t="s">
        <v>3614</v>
      </c>
      <c r="E529" s="12" t="s">
        <v>1485</v>
      </c>
      <c r="F529" s="1" t="s">
        <v>3627</v>
      </c>
      <c r="G529" s="1" t="s">
        <v>3628</v>
      </c>
      <c r="H529" s="29">
        <v>65.11</v>
      </c>
      <c r="I529" s="1" t="s">
        <v>3629</v>
      </c>
      <c r="J529" s="1" t="s">
        <v>3630</v>
      </c>
      <c r="K529" s="29">
        <v>65.77</v>
      </c>
      <c r="L529" s="1">
        <v>757</v>
      </c>
      <c r="P529"/>
    </row>
    <row r="530" spans="1:16" x14ac:dyDescent="0.25">
      <c r="A530" s="2">
        <v>18</v>
      </c>
      <c r="B530" s="15">
        <v>71114426</v>
      </c>
      <c r="C530" s="11">
        <v>73447191</v>
      </c>
      <c r="D530" s="12" t="s">
        <v>3614</v>
      </c>
      <c r="E530" s="12" t="s">
        <v>1485</v>
      </c>
      <c r="F530" s="1" t="s">
        <v>3631</v>
      </c>
      <c r="G530" s="1" t="s">
        <v>3632</v>
      </c>
      <c r="H530" s="1">
        <v>66.400000000000006</v>
      </c>
      <c r="I530" s="1" t="s">
        <v>3633</v>
      </c>
      <c r="J530" s="1" t="s">
        <v>3634</v>
      </c>
      <c r="K530" s="1">
        <v>64.7</v>
      </c>
      <c r="L530" s="1">
        <v>865</v>
      </c>
      <c r="P530"/>
    </row>
    <row r="531" spans="1:16" x14ac:dyDescent="0.25">
      <c r="A531" s="2">
        <v>13</v>
      </c>
      <c r="B531" s="15">
        <v>27339037</v>
      </c>
      <c r="C531" s="11">
        <v>26764900</v>
      </c>
      <c r="D531" s="12" t="s">
        <v>3614</v>
      </c>
      <c r="E531" s="12" t="s">
        <v>1485</v>
      </c>
      <c r="F531" s="1" t="s">
        <v>3635</v>
      </c>
      <c r="G531" s="1" t="s">
        <v>3636</v>
      </c>
      <c r="H531" s="29">
        <v>65.680000000000007</v>
      </c>
      <c r="I531" s="1" t="s">
        <v>3637</v>
      </c>
      <c r="J531" s="1" t="s">
        <v>3638</v>
      </c>
      <c r="K531" s="29">
        <v>66.48</v>
      </c>
      <c r="L531" s="1">
        <v>432</v>
      </c>
      <c r="P531"/>
    </row>
    <row r="532" spans="1:16" x14ac:dyDescent="0.25">
      <c r="A532" s="2">
        <v>12</v>
      </c>
      <c r="B532" s="15">
        <v>25775853</v>
      </c>
      <c r="C532" s="11">
        <v>25622919</v>
      </c>
      <c r="D532" s="12" t="s">
        <v>3614</v>
      </c>
      <c r="E532" s="12" t="s">
        <v>1485</v>
      </c>
      <c r="F532" s="1" t="s">
        <v>3639</v>
      </c>
      <c r="G532" s="1" t="s">
        <v>3640</v>
      </c>
      <c r="H532" s="29">
        <v>65.239999999999995</v>
      </c>
      <c r="I532" s="1" t="s">
        <v>3641</v>
      </c>
      <c r="J532" s="1" t="s">
        <v>3642</v>
      </c>
      <c r="K532" s="29">
        <v>65.84</v>
      </c>
      <c r="L532" s="1">
        <v>732</v>
      </c>
      <c r="P532"/>
    </row>
    <row r="533" spans="1:16" x14ac:dyDescent="0.25">
      <c r="A533" s="2">
        <v>11</v>
      </c>
      <c r="B533" s="15">
        <v>132682319</v>
      </c>
      <c r="C533" s="11">
        <v>132812424</v>
      </c>
      <c r="D533" s="12" t="s">
        <v>3614</v>
      </c>
      <c r="E533" s="12" t="s">
        <v>1485</v>
      </c>
      <c r="F533" s="1" t="s">
        <v>3643</v>
      </c>
      <c r="G533" s="1" t="s">
        <v>3644</v>
      </c>
      <c r="H533" s="29">
        <v>65.08</v>
      </c>
      <c r="I533" s="1" t="s">
        <v>3645</v>
      </c>
      <c r="J533" s="1" t="s">
        <v>3646</v>
      </c>
      <c r="K533" s="29">
        <v>65.92</v>
      </c>
      <c r="L533" s="1">
        <v>748</v>
      </c>
      <c r="P533"/>
    </row>
    <row r="534" spans="1:16" x14ac:dyDescent="0.25">
      <c r="A534" s="2">
        <v>10</v>
      </c>
      <c r="B534" s="15">
        <v>126983646</v>
      </c>
      <c r="C534" s="11">
        <v>125295077</v>
      </c>
      <c r="D534" s="12" t="s">
        <v>3614</v>
      </c>
      <c r="E534" s="12" t="s">
        <v>1485</v>
      </c>
      <c r="F534" s="1" t="s">
        <v>3647</v>
      </c>
      <c r="G534" s="1" t="s">
        <v>3648</v>
      </c>
      <c r="H534" s="29">
        <v>65.88</v>
      </c>
      <c r="I534" s="1" t="s">
        <v>3649</v>
      </c>
      <c r="J534" s="1" t="s">
        <v>3650</v>
      </c>
      <c r="K534" s="1">
        <v>65.599999999999994</v>
      </c>
      <c r="L534" s="1">
        <v>446</v>
      </c>
      <c r="P534"/>
    </row>
    <row r="535" spans="1:16" x14ac:dyDescent="0.25">
      <c r="A535" s="2">
        <v>1</v>
      </c>
      <c r="B535" s="15">
        <v>30377053</v>
      </c>
      <c r="C535" s="11">
        <v>29904206</v>
      </c>
      <c r="D535" s="12" t="s">
        <v>3614</v>
      </c>
      <c r="E535" s="12" t="s">
        <v>1485</v>
      </c>
      <c r="F535" s="1" t="s">
        <v>3651</v>
      </c>
      <c r="G535" s="1" t="s">
        <v>3652</v>
      </c>
      <c r="H535" s="29">
        <v>65.650000000000006</v>
      </c>
      <c r="I535" s="1" t="s">
        <v>3653</v>
      </c>
      <c r="J535" s="1" t="s">
        <v>3654</v>
      </c>
      <c r="K535" s="29">
        <v>65.91</v>
      </c>
      <c r="L535" s="1">
        <v>655</v>
      </c>
      <c r="P535"/>
    </row>
    <row r="536" spans="1:16" x14ac:dyDescent="0.25">
      <c r="A536" s="2">
        <v>1</v>
      </c>
      <c r="B536" s="15">
        <v>204822284</v>
      </c>
      <c r="C536" s="11">
        <v>204853156</v>
      </c>
      <c r="D536" s="12" t="s">
        <v>3614</v>
      </c>
      <c r="E536" s="12" t="s">
        <v>1485</v>
      </c>
      <c r="F536" s="1" t="s">
        <v>3655</v>
      </c>
      <c r="G536" s="1" t="s">
        <v>3656</v>
      </c>
      <c r="H536" s="29">
        <v>66.02</v>
      </c>
      <c r="I536" s="1" t="s">
        <v>3657</v>
      </c>
      <c r="J536" s="1" t="s">
        <v>3658</v>
      </c>
      <c r="K536" s="29">
        <v>65.709999999999994</v>
      </c>
      <c r="L536" s="1">
        <v>647</v>
      </c>
      <c r="P536"/>
    </row>
    <row r="537" spans="1:16" x14ac:dyDescent="0.25">
      <c r="A537" s="2">
        <v>4</v>
      </c>
      <c r="B537" s="15">
        <v>95543435</v>
      </c>
      <c r="C537" s="11">
        <v>94622284</v>
      </c>
      <c r="D537" s="12" t="s">
        <v>3659</v>
      </c>
      <c r="E537" s="12" t="s">
        <v>1287</v>
      </c>
      <c r="F537" s="1" t="s">
        <v>3660</v>
      </c>
      <c r="G537" s="1" t="s">
        <v>3661</v>
      </c>
      <c r="H537" s="29">
        <v>64.876999999999995</v>
      </c>
      <c r="I537" s="1" t="s">
        <v>3662</v>
      </c>
      <c r="J537" s="1" t="s">
        <v>3663</v>
      </c>
      <c r="K537" s="29">
        <v>66.075000000000003</v>
      </c>
      <c r="L537" s="1">
        <v>549</v>
      </c>
      <c r="P537"/>
    </row>
    <row r="538" spans="1:16" x14ac:dyDescent="0.25">
      <c r="A538" s="2">
        <v>1</v>
      </c>
      <c r="B538" s="15">
        <v>41502725</v>
      </c>
      <c r="C538" s="11">
        <v>41037053</v>
      </c>
      <c r="D538" s="12" t="s">
        <v>3664</v>
      </c>
      <c r="E538" s="12" t="s">
        <v>1287</v>
      </c>
      <c r="F538" s="1" t="s">
        <v>3665</v>
      </c>
      <c r="G538" s="1" t="s">
        <v>3666</v>
      </c>
      <c r="H538" s="29">
        <v>65.876999999999995</v>
      </c>
      <c r="I538" s="1" t="s">
        <v>3667</v>
      </c>
      <c r="J538" s="1" t="s">
        <v>3668</v>
      </c>
      <c r="K538" s="29">
        <v>66.049000000000007</v>
      </c>
      <c r="L538" s="1">
        <v>721</v>
      </c>
      <c r="P538"/>
    </row>
    <row r="539" spans="1:16" x14ac:dyDescent="0.25">
      <c r="A539" s="2">
        <v>1</v>
      </c>
      <c r="B539" s="15">
        <v>185382556</v>
      </c>
      <c r="C539" s="11">
        <v>185413424</v>
      </c>
      <c r="D539" s="12" t="s">
        <v>1622</v>
      </c>
      <c r="E539" s="12" t="s">
        <v>1287</v>
      </c>
      <c r="F539" s="1" t="s">
        <v>3669</v>
      </c>
      <c r="G539" s="1" t="s">
        <v>3670</v>
      </c>
      <c r="H539" s="29">
        <v>66.093999999999994</v>
      </c>
      <c r="I539" s="1" t="s">
        <v>3671</v>
      </c>
      <c r="J539" s="1" t="s">
        <v>3672</v>
      </c>
      <c r="K539" s="29">
        <v>63.08</v>
      </c>
      <c r="L539" s="1">
        <v>897</v>
      </c>
      <c r="P539"/>
    </row>
    <row r="540" spans="1:16" x14ac:dyDescent="0.25">
      <c r="A540" s="2">
        <v>17</v>
      </c>
      <c r="B540" s="15">
        <v>15694346</v>
      </c>
      <c r="C540" s="11">
        <v>15791032</v>
      </c>
      <c r="D540" s="12" t="s">
        <v>1418</v>
      </c>
      <c r="E540" s="12" t="s">
        <v>1287</v>
      </c>
      <c r="F540" s="1" t="s">
        <v>3673</v>
      </c>
      <c r="G540" s="1" t="s">
        <v>3674</v>
      </c>
      <c r="H540" s="29">
        <v>64.988</v>
      </c>
      <c r="I540" s="1" t="s">
        <v>3675</v>
      </c>
      <c r="J540" s="1" t="s">
        <v>3676</v>
      </c>
      <c r="K540" s="29">
        <v>66.959999999999994</v>
      </c>
      <c r="L540" s="1">
        <v>813</v>
      </c>
      <c r="P540"/>
    </row>
    <row r="541" spans="1:16" x14ac:dyDescent="0.25">
      <c r="A541" s="2">
        <v>10</v>
      </c>
      <c r="B541" s="15">
        <v>102794323</v>
      </c>
      <c r="C541" s="11">
        <v>101034580</v>
      </c>
      <c r="D541" s="12" t="s">
        <v>1418</v>
      </c>
      <c r="E541" s="12" t="s">
        <v>1287</v>
      </c>
      <c r="F541" s="1" t="s">
        <v>3677</v>
      </c>
      <c r="G541" s="1" t="s">
        <v>3678</v>
      </c>
      <c r="H541" s="29">
        <v>66.516000000000005</v>
      </c>
      <c r="I541" s="1" t="s">
        <v>3679</v>
      </c>
      <c r="J541" s="1" t="s">
        <v>3680</v>
      </c>
      <c r="K541" s="29">
        <v>65.78</v>
      </c>
      <c r="L541" s="1">
        <v>565</v>
      </c>
      <c r="P541"/>
    </row>
    <row r="542" spans="1:16" x14ac:dyDescent="0.25">
      <c r="A542" s="2">
        <v>10</v>
      </c>
      <c r="B542" s="15">
        <v>94292464</v>
      </c>
      <c r="C542" s="11">
        <v>92532731</v>
      </c>
      <c r="D542" s="12" t="s">
        <v>3681</v>
      </c>
      <c r="E542" s="12" t="s">
        <v>1287</v>
      </c>
      <c r="F542" s="1" t="s">
        <v>3682</v>
      </c>
      <c r="G542" s="1" t="s">
        <v>3683</v>
      </c>
      <c r="H542" s="29">
        <v>65.658000000000001</v>
      </c>
      <c r="I542" s="1" t="s">
        <v>3684</v>
      </c>
      <c r="J542" s="1" t="s">
        <v>3685</v>
      </c>
      <c r="K542" s="29">
        <v>66.013999999999996</v>
      </c>
      <c r="L542" s="1">
        <v>751</v>
      </c>
      <c r="P542"/>
    </row>
    <row r="543" spans="1:16" x14ac:dyDescent="0.25">
      <c r="A543" s="2">
        <v>8</v>
      </c>
      <c r="B543" s="15">
        <v>123643884</v>
      </c>
      <c r="C543" s="11">
        <v>122631645</v>
      </c>
      <c r="D543" s="12" t="s">
        <v>1548</v>
      </c>
      <c r="E543" s="12" t="s">
        <v>1287</v>
      </c>
      <c r="F543" s="1" t="s">
        <v>3686</v>
      </c>
      <c r="G543" s="1" t="s">
        <v>3687</v>
      </c>
      <c r="H543" s="29">
        <v>67.290000000000006</v>
      </c>
      <c r="I543" s="1" t="s">
        <v>3688</v>
      </c>
      <c r="J543" s="1" t="s">
        <v>3689</v>
      </c>
      <c r="K543" s="29">
        <v>66.09</v>
      </c>
      <c r="L543" s="1">
        <v>652</v>
      </c>
      <c r="P543"/>
    </row>
    <row r="544" spans="1:16" x14ac:dyDescent="0.25">
      <c r="A544" s="2">
        <v>7</v>
      </c>
      <c r="B544" s="15">
        <v>3891249</v>
      </c>
      <c r="C544" s="11">
        <v>3851617</v>
      </c>
      <c r="D544" s="12" t="s">
        <v>1548</v>
      </c>
      <c r="E544" s="12" t="s">
        <v>1287</v>
      </c>
      <c r="F544" s="1" t="s">
        <v>3690</v>
      </c>
      <c r="G544" s="1" t="s">
        <v>3691</v>
      </c>
      <c r="H544" s="29">
        <v>66.22</v>
      </c>
      <c r="I544" s="1" t="s">
        <v>3692</v>
      </c>
      <c r="J544" s="1" t="s">
        <v>3693</v>
      </c>
      <c r="K544" s="29">
        <v>65.47</v>
      </c>
      <c r="L544" s="1">
        <v>608</v>
      </c>
      <c r="P544"/>
    </row>
    <row r="545" spans="1:16" x14ac:dyDescent="0.25">
      <c r="A545" s="2">
        <v>14</v>
      </c>
      <c r="B545" s="15">
        <v>68784244</v>
      </c>
      <c r="C545" s="11">
        <v>68317527</v>
      </c>
      <c r="D545" s="12" t="s">
        <v>1548</v>
      </c>
      <c r="E545" s="12" t="s">
        <v>1287</v>
      </c>
      <c r="F545" s="1" t="s">
        <v>3694</v>
      </c>
      <c r="G545" s="1" t="s">
        <v>3695</v>
      </c>
      <c r="H545" s="29">
        <v>66.11</v>
      </c>
      <c r="I545" s="1" t="s">
        <v>3696</v>
      </c>
      <c r="J545" s="1" t="s">
        <v>3697</v>
      </c>
      <c r="K545" s="1">
        <v>65.599999999999994</v>
      </c>
      <c r="L545" s="1">
        <v>798</v>
      </c>
      <c r="P545"/>
    </row>
    <row r="546" spans="1:16" x14ac:dyDescent="0.25">
      <c r="A546" s="2">
        <v>8</v>
      </c>
      <c r="B546" s="15">
        <v>33626096</v>
      </c>
      <c r="C546" s="11">
        <v>33768578</v>
      </c>
      <c r="D546" s="12" t="s">
        <v>3698</v>
      </c>
      <c r="E546" s="12" t="s">
        <v>1485</v>
      </c>
      <c r="F546" s="1" t="s">
        <v>3699</v>
      </c>
      <c r="G546" s="1" t="s">
        <v>3700</v>
      </c>
      <c r="H546" s="29">
        <v>66.622</v>
      </c>
      <c r="I546" s="1" t="s">
        <v>3701</v>
      </c>
      <c r="J546" s="1" t="s">
        <v>3702</v>
      </c>
      <c r="K546" s="29">
        <v>66.366</v>
      </c>
      <c r="L546" s="1">
        <v>595</v>
      </c>
      <c r="P546"/>
    </row>
    <row r="547" spans="1:16" x14ac:dyDescent="0.25">
      <c r="A547" s="2">
        <v>7</v>
      </c>
      <c r="B547" s="15">
        <v>104319013</v>
      </c>
      <c r="C547" s="11">
        <v>104678566</v>
      </c>
      <c r="D547" s="12" t="s">
        <v>3698</v>
      </c>
      <c r="E547" s="12" t="s">
        <v>1485</v>
      </c>
      <c r="F547" s="1" t="s">
        <v>3703</v>
      </c>
      <c r="G547" s="1" t="s">
        <v>3704</v>
      </c>
      <c r="H547" s="29">
        <v>65.188999999999993</v>
      </c>
      <c r="I547" s="1" t="s">
        <v>3705</v>
      </c>
      <c r="J547" s="1" t="s">
        <v>3706</v>
      </c>
      <c r="K547" s="29">
        <v>65.489000000000004</v>
      </c>
      <c r="L547" s="1">
        <v>818</v>
      </c>
      <c r="P547"/>
    </row>
    <row r="548" spans="1:16" x14ac:dyDescent="0.25">
      <c r="A548" s="2">
        <v>6</v>
      </c>
      <c r="B548" s="15">
        <v>46245144</v>
      </c>
      <c r="C548" s="11">
        <v>46277407</v>
      </c>
      <c r="D548" s="12" t="s">
        <v>3707</v>
      </c>
      <c r="E548" s="12" t="s">
        <v>1485</v>
      </c>
      <c r="F548" s="1" t="s">
        <v>3708</v>
      </c>
      <c r="G548" s="1" t="s">
        <v>3709</v>
      </c>
      <c r="H548" s="29">
        <v>66.007000000000005</v>
      </c>
      <c r="I548" s="1" t="s">
        <v>3710</v>
      </c>
      <c r="J548" s="1" t="s">
        <v>3711</v>
      </c>
      <c r="K548" s="29">
        <v>65.524000000000001</v>
      </c>
      <c r="L548" s="1">
        <v>553</v>
      </c>
      <c r="P548"/>
    </row>
    <row r="549" spans="1:16" x14ac:dyDescent="0.25">
      <c r="A549" s="2">
        <v>6</v>
      </c>
      <c r="B549" s="15">
        <v>20093200</v>
      </c>
      <c r="C549" s="11">
        <v>20092986</v>
      </c>
      <c r="D549" s="12" t="s">
        <v>3707</v>
      </c>
      <c r="E549" s="12" t="s">
        <v>1485</v>
      </c>
      <c r="F549" s="1" t="s">
        <v>3712</v>
      </c>
      <c r="G549" s="1" t="s">
        <v>3713</v>
      </c>
      <c r="H549" s="29">
        <v>66.320999999999998</v>
      </c>
      <c r="I549" s="1" t="s">
        <v>3714</v>
      </c>
      <c r="J549" s="1" t="s">
        <v>3715</v>
      </c>
      <c r="K549" s="29">
        <v>65.581000000000003</v>
      </c>
      <c r="L549" s="1">
        <v>866</v>
      </c>
      <c r="P549"/>
    </row>
    <row r="550" spans="1:16" x14ac:dyDescent="0.25">
      <c r="A550" s="2">
        <v>5</v>
      </c>
      <c r="B550" s="15">
        <v>30982906</v>
      </c>
      <c r="C550" s="11">
        <v>30982799</v>
      </c>
      <c r="D550" s="12" t="s">
        <v>3716</v>
      </c>
      <c r="E550" s="12" t="s">
        <v>1485</v>
      </c>
      <c r="F550" s="1" t="s">
        <v>3717</v>
      </c>
      <c r="G550" s="1" t="s">
        <v>3718</v>
      </c>
      <c r="H550" s="29">
        <v>65.888999999999996</v>
      </c>
      <c r="I550" s="1" t="s">
        <v>3719</v>
      </c>
      <c r="J550" s="1" t="s">
        <v>3720</v>
      </c>
      <c r="K550" s="29">
        <v>65.792000000000002</v>
      </c>
      <c r="L550" s="1">
        <v>530</v>
      </c>
      <c r="P550"/>
    </row>
    <row r="551" spans="1:16" x14ac:dyDescent="0.25">
      <c r="A551" s="2">
        <v>4</v>
      </c>
      <c r="B551" s="15">
        <v>38910488</v>
      </c>
      <c r="C551" s="11">
        <v>38908867</v>
      </c>
      <c r="D551" s="12" t="s">
        <v>3716</v>
      </c>
      <c r="E551" s="12" t="s">
        <v>1485</v>
      </c>
      <c r="F551" s="1" t="s">
        <v>3721</v>
      </c>
      <c r="G551" s="1" t="s">
        <v>3722</v>
      </c>
      <c r="H551" s="29">
        <v>66.721999999999994</v>
      </c>
      <c r="I551" s="1" t="s">
        <v>3723</v>
      </c>
      <c r="J551" s="1" t="s">
        <v>3724</v>
      </c>
      <c r="K551" s="29">
        <v>64.478999999999999</v>
      </c>
      <c r="L551" s="1">
        <v>683</v>
      </c>
      <c r="P551"/>
    </row>
    <row r="552" spans="1:16" x14ac:dyDescent="0.25">
      <c r="A552" s="2">
        <v>3</v>
      </c>
      <c r="B552" s="15">
        <v>94203237</v>
      </c>
      <c r="C552" s="11">
        <v>94484393</v>
      </c>
      <c r="D552" s="12" t="s">
        <v>3716</v>
      </c>
      <c r="E552" s="12" t="s">
        <v>1485</v>
      </c>
      <c r="F552" s="1" t="s">
        <v>3725</v>
      </c>
      <c r="G552" s="1" t="s">
        <v>3726</v>
      </c>
      <c r="H552" s="29">
        <v>65.388000000000005</v>
      </c>
      <c r="I552" s="1" t="s">
        <v>3727</v>
      </c>
      <c r="J552" s="1" t="s">
        <v>3728</v>
      </c>
      <c r="K552" s="29">
        <v>66.087000000000003</v>
      </c>
      <c r="L552" s="1">
        <v>432</v>
      </c>
      <c r="P552"/>
    </row>
    <row r="553" spans="1:16" x14ac:dyDescent="0.25">
      <c r="A553" s="2">
        <v>14</v>
      </c>
      <c r="B553" s="15">
        <v>59160899</v>
      </c>
      <c r="C553" s="11">
        <v>58694181</v>
      </c>
      <c r="D553" s="12" t="s">
        <v>3716</v>
      </c>
      <c r="E553" s="12" t="s">
        <v>1485</v>
      </c>
      <c r="F553" s="1" t="s">
        <v>3729</v>
      </c>
      <c r="G553" s="1" t="s">
        <v>3730</v>
      </c>
      <c r="H553" s="29">
        <v>65.888000000000005</v>
      </c>
      <c r="I553" s="1" t="s">
        <v>3731</v>
      </c>
      <c r="J553" s="1" t="s">
        <v>3732</v>
      </c>
      <c r="K553" s="29">
        <v>66.731999999999999</v>
      </c>
      <c r="L553" s="1">
        <v>749</v>
      </c>
      <c r="P553"/>
    </row>
    <row r="554" spans="1:16" x14ac:dyDescent="0.25">
      <c r="A554" s="2">
        <v>13</v>
      </c>
      <c r="B554" s="15">
        <v>79599202</v>
      </c>
      <c r="C554" s="11">
        <v>79025067</v>
      </c>
      <c r="D554" s="12" t="s">
        <v>3716</v>
      </c>
      <c r="E554" s="12" t="s">
        <v>1485</v>
      </c>
      <c r="F554" s="1" t="s">
        <v>3733</v>
      </c>
      <c r="G554" s="1" t="s">
        <v>3734</v>
      </c>
      <c r="H554" s="29">
        <v>66.168999999999997</v>
      </c>
      <c r="I554" s="1" t="s">
        <v>3735</v>
      </c>
      <c r="J554" s="1" t="s">
        <v>3736</v>
      </c>
      <c r="K554" s="29">
        <v>65.58</v>
      </c>
      <c r="L554" s="1">
        <v>539</v>
      </c>
      <c r="P554"/>
    </row>
    <row r="555" spans="1:16" x14ac:dyDescent="0.25">
      <c r="A555" s="1" t="s">
        <v>1214</v>
      </c>
      <c r="B555" s="15">
        <v>88986665</v>
      </c>
      <c r="C555" s="11">
        <v>89731666</v>
      </c>
      <c r="D555" s="12" t="s">
        <v>1334</v>
      </c>
      <c r="E555" s="12" t="s">
        <v>1335</v>
      </c>
      <c r="F555" s="1" t="s">
        <v>3737</v>
      </c>
      <c r="G555" s="1" t="s">
        <v>3738</v>
      </c>
      <c r="H555" s="1">
        <v>65.7</v>
      </c>
      <c r="I555" s="1" t="s">
        <v>3739</v>
      </c>
      <c r="J555" s="1" t="s">
        <v>3740</v>
      </c>
      <c r="K555" s="1">
        <v>65.3</v>
      </c>
      <c r="L555" s="1">
        <v>848</v>
      </c>
      <c r="P555"/>
    </row>
    <row r="556" spans="1:16" x14ac:dyDescent="0.25">
      <c r="A556" s="2">
        <v>11</v>
      </c>
      <c r="B556" s="15">
        <v>10042452</v>
      </c>
      <c r="C556" s="11">
        <v>10020905</v>
      </c>
      <c r="D556" s="12" t="s">
        <v>1334</v>
      </c>
      <c r="E556" s="12" t="s">
        <v>1335</v>
      </c>
      <c r="F556" s="1" t="s">
        <v>3741</v>
      </c>
      <c r="G556" s="1" t="s">
        <v>3742</v>
      </c>
      <c r="H556" s="29">
        <v>66.31</v>
      </c>
      <c r="I556" s="1" t="s">
        <v>3743</v>
      </c>
      <c r="J556" s="1" t="s">
        <v>3744</v>
      </c>
      <c r="K556" s="29">
        <v>65.61</v>
      </c>
      <c r="L556" s="1">
        <v>822</v>
      </c>
      <c r="P556"/>
    </row>
    <row r="557" spans="1:16" x14ac:dyDescent="0.25">
      <c r="A557" s="2">
        <v>9</v>
      </c>
      <c r="B557" s="15">
        <v>89891682</v>
      </c>
      <c r="C557" s="11">
        <v>87276767</v>
      </c>
      <c r="D557" s="12" t="s">
        <v>3745</v>
      </c>
      <c r="E557" s="12" t="s">
        <v>3746</v>
      </c>
      <c r="F557" s="1" t="s">
        <v>3747</v>
      </c>
      <c r="G557" s="1" t="s">
        <v>3748</v>
      </c>
      <c r="H557" s="29">
        <v>66.27</v>
      </c>
      <c r="I557" s="1" t="s">
        <v>3749</v>
      </c>
      <c r="J557" s="1" t="s">
        <v>3750</v>
      </c>
      <c r="K557" s="29">
        <v>65.790000000000006</v>
      </c>
      <c r="L557" s="1">
        <v>677</v>
      </c>
      <c r="P557"/>
    </row>
    <row r="558" spans="1:16" x14ac:dyDescent="0.25">
      <c r="A558" s="2">
        <v>8</v>
      </c>
      <c r="B558" s="15">
        <v>84573988</v>
      </c>
      <c r="C558" s="11">
        <v>83661753</v>
      </c>
      <c r="D558" s="12" t="s">
        <v>3745</v>
      </c>
      <c r="E558" s="12" t="s">
        <v>3746</v>
      </c>
      <c r="F558" s="1" t="s">
        <v>3751</v>
      </c>
      <c r="G558" s="1" t="s">
        <v>3752</v>
      </c>
      <c r="H558" s="29">
        <v>64.98</v>
      </c>
      <c r="I558" s="1" t="s">
        <v>3753</v>
      </c>
      <c r="J558" s="1" t="s">
        <v>3754</v>
      </c>
      <c r="K558" s="1">
        <v>65.8</v>
      </c>
      <c r="L558" s="1">
        <v>423</v>
      </c>
      <c r="P558"/>
    </row>
    <row r="559" spans="1:16" x14ac:dyDescent="0.25">
      <c r="A559" s="2">
        <v>8</v>
      </c>
      <c r="B559" s="15">
        <v>137223447</v>
      </c>
      <c r="C559" s="11">
        <v>136211204</v>
      </c>
      <c r="D559" s="12" t="s">
        <v>3745</v>
      </c>
      <c r="E559" s="12" t="s">
        <v>3746</v>
      </c>
      <c r="F559" s="1" t="s">
        <v>3755</v>
      </c>
      <c r="G559" s="1" t="s">
        <v>3756</v>
      </c>
      <c r="H559" s="29">
        <v>66.459999999999994</v>
      </c>
      <c r="I559" s="1" t="s">
        <v>3757</v>
      </c>
      <c r="J559" s="1" t="s">
        <v>3758</v>
      </c>
      <c r="K559" s="29">
        <v>66.47</v>
      </c>
      <c r="L559" s="1">
        <v>571</v>
      </c>
      <c r="P559"/>
    </row>
    <row r="560" spans="1:16" x14ac:dyDescent="0.25">
      <c r="A560" s="2">
        <v>17</v>
      </c>
      <c r="B560" s="15">
        <v>64758260</v>
      </c>
      <c r="C560" s="11">
        <v>66762142</v>
      </c>
      <c r="D560" s="12" t="s">
        <v>3759</v>
      </c>
      <c r="E560" s="12" t="s">
        <v>3746</v>
      </c>
      <c r="F560" s="1" t="s">
        <v>3760</v>
      </c>
      <c r="G560" s="1" t="s">
        <v>3761</v>
      </c>
      <c r="H560" s="29">
        <v>66.286000000000001</v>
      </c>
      <c r="I560" s="1" t="s">
        <v>3762</v>
      </c>
      <c r="J560" s="1" t="s">
        <v>3763</v>
      </c>
      <c r="K560" s="29">
        <v>66.001000000000005</v>
      </c>
      <c r="L560" s="1">
        <v>303</v>
      </c>
      <c r="P560"/>
    </row>
    <row r="561" spans="1:16" x14ac:dyDescent="0.25">
      <c r="A561" s="2">
        <v>10</v>
      </c>
      <c r="B561" s="15">
        <v>8024988</v>
      </c>
      <c r="C561" s="11">
        <v>7983025</v>
      </c>
      <c r="D561" s="12" t="s">
        <v>3764</v>
      </c>
      <c r="E561" s="12" t="s">
        <v>1335</v>
      </c>
      <c r="F561" s="1" t="s">
        <v>3765</v>
      </c>
      <c r="G561" s="1" t="s">
        <v>3766</v>
      </c>
      <c r="H561" s="29">
        <v>65.691999999999993</v>
      </c>
      <c r="I561" s="1" t="s">
        <v>3767</v>
      </c>
      <c r="J561" s="1" t="s">
        <v>3768</v>
      </c>
      <c r="K561" s="29">
        <v>66.165000000000006</v>
      </c>
      <c r="L561" s="1">
        <v>728</v>
      </c>
      <c r="P561"/>
    </row>
    <row r="562" spans="1:16" x14ac:dyDescent="0.25">
      <c r="A562" s="2">
        <v>1</v>
      </c>
      <c r="B562" s="15">
        <v>18301213</v>
      </c>
      <c r="C562" s="11">
        <v>17974719</v>
      </c>
      <c r="D562" s="12" t="s">
        <v>3769</v>
      </c>
      <c r="E562" s="12" t="s">
        <v>1448</v>
      </c>
      <c r="F562" s="1" t="s">
        <v>3770</v>
      </c>
      <c r="G562" s="1" t="s">
        <v>3771</v>
      </c>
      <c r="H562" s="29">
        <v>65.816999999999993</v>
      </c>
      <c r="I562" s="1" t="s">
        <v>3772</v>
      </c>
      <c r="J562" s="1" t="s">
        <v>3773</v>
      </c>
      <c r="K562" s="29">
        <v>65.873999999999995</v>
      </c>
      <c r="L562" s="1">
        <v>530</v>
      </c>
      <c r="P562"/>
    </row>
    <row r="563" spans="1:16" x14ac:dyDescent="0.25">
      <c r="A563" s="2">
        <v>8</v>
      </c>
      <c r="B563" s="15">
        <v>118666423</v>
      </c>
      <c r="C563" s="11">
        <v>117654184</v>
      </c>
      <c r="D563" s="12" t="s">
        <v>3774</v>
      </c>
      <c r="E563" s="12" t="s">
        <v>1448</v>
      </c>
      <c r="F563" s="1" t="s">
        <v>3775</v>
      </c>
      <c r="G563" s="1" t="s">
        <v>3776</v>
      </c>
      <c r="H563" s="29">
        <v>66.165000000000006</v>
      </c>
      <c r="I563" s="1" t="s">
        <v>3777</v>
      </c>
      <c r="J563" s="1" t="s">
        <v>3778</v>
      </c>
      <c r="K563" s="29">
        <v>64.537000000000006</v>
      </c>
      <c r="L563" s="1">
        <v>633</v>
      </c>
      <c r="P563"/>
    </row>
    <row r="564" spans="1:16" x14ac:dyDescent="0.25">
      <c r="A564" s="2">
        <v>1</v>
      </c>
      <c r="B564" s="15">
        <v>69698849</v>
      </c>
      <c r="C564" s="11">
        <v>69233166</v>
      </c>
      <c r="D564" s="12" t="s">
        <v>3774</v>
      </c>
      <c r="E564" s="12" t="s">
        <v>1448</v>
      </c>
      <c r="F564" s="1" t="s">
        <v>3779</v>
      </c>
      <c r="G564" s="1" t="s">
        <v>3780</v>
      </c>
      <c r="H564" s="29">
        <v>66.605999999999995</v>
      </c>
      <c r="I564" s="1" t="s">
        <v>3781</v>
      </c>
      <c r="J564" s="1" t="s">
        <v>3782</v>
      </c>
      <c r="K564" s="29">
        <v>66.057000000000002</v>
      </c>
      <c r="L564" s="1">
        <v>415</v>
      </c>
      <c r="P564"/>
    </row>
    <row r="565" spans="1:16" x14ac:dyDescent="0.25">
      <c r="A565" s="1" t="s">
        <v>1214</v>
      </c>
      <c r="B565" s="15">
        <v>38097245</v>
      </c>
      <c r="C565" s="11">
        <v>38237992</v>
      </c>
      <c r="D565" s="12" t="s">
        <v>3783</v>
      </c>
      <c r="E565" s="12" t="s">
        <v>1448</v>
      </c>
      <c r="F565" s="1" t="s">
        <v>3784</v>
      </c>
      <c r="G565" s="1" t="s">
        <v>3785</v>
      </c>
      <c r="H565" s="29">
        <v>66.179000000000002</v>
      </c>
      <c r="I565" s="1" t="s">
        <v>3786</v>
      </c>
      <c r="J565" s="1" t="s">
        <v>3787</v>
      </c>
      <c r="K565" s="29">
        <v>65.709000000000003</v>
      </c>
      <c r="L565" s="1">
        <v>547</v>
      </c>
      <c r="P565"/>
    </row>
    <row r="566" spans="1:16" x14ac:dyDescent="0.25">
      <c r="A566" s="2">
        <v>4</v>
      </c>
      <c r="B566" s="15">
        <v>81370404</v>
      </c>
      <c r="C566" s="11">
        <v>80449250</v>
      </c>
      <c r="D566" s="12" t="s">
        <v>3783</v>
      </c>
      <c r="E566" s="12" t="s">
        <v>1448</v>
      </c>
      <c r="F566" s="1" t="s">
        <v>3788</v>
      </c>
      <c r="G566" s="1" t="s">
        <v>3789</v>
      </c>
      <c r="H566" s="29">
        <v>64.956000000000003</v>
      </c>
      <c r="I566" s="1" t="s">
        <v>3790</v>
      </c>
      <c r="J566" s="1" t="s">
        <v>3791</v>
      </c>
      <c r="K566" s="29">
        <v>63.777000000000001</v>
      </c>
      <c r="L566" s="1">
        <v>479</v>
      </c>
      <c r="P566"/>
    </row>
    <row r="567" spans="1:16" x14ac:dyDescent="0.25">
      <c r="A567" s="2">
        <v>2</v>
      </c>
      <c r="B567" s="15">
        <v>160728881</v>
      </c>
      <c r="C567" s="11">
        <v>159872370</v>
      </c>
      <c r="D567" s="12" t="s">
        <v>3783</v>
      </c>
      <c r="E567" s="12" t="s">
        <v>1448</v>
      </c>
      <c r="F567" s="1" t="s">
        <v>3792</v>
      </c>
      <c r="G567" s="1" t="s">
        <v>3793</v>
      </c>
      <c r="H567" s="29">
        <v>66.287000000000006</v>
      </c>
      <c r="I567" s="1" t="s">
        <v>3794</v>
      </c>
      <c r="J567" s="1" t="s">
        <v>3795</v>
      </c>
      <c r="K567" s="29">
        <v>65.867000000000004</v>
      </c>
      <c r="L567" s="1">
        <v>350</v>
      </c>
      <c r="P567"/>
    </row>
    <row r="568" spans="1:16" x14ac:dyDescent="0.25">
      <c r="A568" s="2">
        <v>7</v>
      </c>
      <c r="B568" s="15">
        <v>96528125</v>
      </c>
      <c r="C568" s="11">
        <v>96898813</v>
      </c>
      <c r="D568" s="12" t="s">
        <v>3796</v>
      </c>
      <c r="E568" s="12" t="s">
        <v>1448</v>
      </c>
      <c r="F568" s="1" t="s">
        <v>3797</v>
      </c>
      <c r="G568" s="1" t="s">
        <v>3798</v>
      </c>
      <c r="H568" s="29">
        <v>65.671000000000006</v>
      </c>
      <c r="I568" s="1" t="s">
        <v>3799</v>
      </c>
      <c r="J568" s="1" t="s">
        <v>3800</v>
      </c>
      <c r="K568" s="29">
        <v>66.221999999999994</v>
      </c>
      <c r="L568" s="1">
        <v>843</v>
      </c>
      <c r="P568"/>
    </row>
    <row r="569" spans="1:16" x14ac:dyDescent="0.25">
      <c r="A569" s="2">
        <v>8</v>
      </c>
      <c r="B569" s="15">
        <v>95419103</v>
      </c>
      <c r="C569" s="11">
        <v>94406875</v>
      </c>
      <c r="D569" s="12" t="s">
        <v>3801</v>
      </c>
      <c r="E569" s="12" t="s">
        <v>1448</v>
      </c>
      <c r="F569" s="1" t="s">
        <v>3802</v>
      </c>
      <c r="G569" s="1" t="s">
        <v>3803</v>
      </c>
      <c r="H569" s="29">
        <v>66.263999999999996</v>
      </c>
      <c r="I569" s="1" t="s">
        <v>3804</v>
      </c>
      <c r="J569" s="1" t="s">
        <v>3805</v>
      </c>
      <c r="K569" s="29">
        <v>63.585999999999999</v>
      </c>
      <c r="L569" s="1">
        <v>485</v>
      </c>
      <c r="P569"/>
    </row>
    <row r="570" spans="1:16" x14ac:dyDescent="0.25">
      <c r="A570" s="2">
        <v>5</v>
      </c>
      <c r="B570" s="15">
        <v>142653200</v>
      </c>
      <c r="C570" s="11">
        <v>143273635</v>
      </c>
      <c r="D570" s="12" t="s">
        <v>3806</v>
      </c>
      <c r="E570" s="12" t="s">
        <v>1448</v>
      </c>
      <c r="F570" s="1" t="s">
        <v>3807</v>
      </c>
      <c r="G570" s="1" t="s">
        <v>3808</v>
      </c>
      <c r="H570" s="29">
        <v>66.013999999999996</v>
      </c>
      <c r="I570" s="1" t="s">
        <v>3809</v>
      </c>
      <c r="J570" s="1" t="s">
        <v>3810</v>
      </c>
      <c r="K570" s="29">
        <v>66.638999999999996</v>
      </c>
      <c r="L570" s="1">
        <v>722</v>
      </c>
      <c r="P570"/>
    </row>
    <row r="571" spans="1:16" x14ac:dyDescent="0.25">
      <c r="A571" s="2">
        <v>2</v>
      </c>
      <c r="B571" s="15">
        <v>29669568</v>
      </c>
      <c r="C571" s="11">
        <v>29446702</v>
      </c>
      <c r="D571" s="12" t="s">
        <v>3811</v>
      </c>
      <c r="E571" s="12" t="s">
        <v>1448</v>
      </c>
      <c r="F571" s="1" t="s">
        <v>3812</v>
      </c>
      <c r="G571" s="1" t="s">
        <v>3813</v>
      </c>
      <c r="H571" s="29">
        <v>65.650999999999996</v>
      </c>
      <c r="I571" s="1" t="s">
        <v>3814</v>
      </c>
      <c r="J571" s="1" t="s">
        <v>3815</v>
      </c>
      <c r="K571" s="29">
        <v>66.254999999999995</v>
      </c>
      <c r="L571" s="1">
        <v>827</v>
      </c>
      <c r="P571"/>
    </row>
    <row r="572" spans="1:16" x14ac:dyDescent="0.25">
      <c r="A572" s="2">
        <v>8</v>
      </c>
      <c r="B572" s="15">
        <v>120351736</v>
      </c>
      <c r="C572" s="11">
        <v>119339496</v>
      </c>
      <c r="D572" s="12" t="s">
        <v>3816</v>
      </c>
      <c r="E572" s="12" t="s">
        <v>1448</v>
      </c>
      <c r="F572" s="1" t="s">
        <v>3817</v>
      </c>
      <c r="G572" s="1" t="s">
        <v>3818</v>
      </c>
      <c r="H572" s="29">
        <v>65.617999999999995</v>
      </c>
      <c r="I572" s="1" t="s">
        <v>3819</v>
      </c>
      <c r="J572" s="1" t="s">
        <v>3820</v>
      </c>
      <c r="K572" s="29">
        <v>65.986999999999995</v>
      </c>
      <c r="L572" s="1">
        <v>662</v>
      </c>
      <c r="P572"/>
    </row>
    <row r="573" spans="1:16" x14ac:dyDescent="0.25">
      <c r="A573" s="2">
        <v>3</v>
      </c>
      <c r="B573" s="15">
        <v>114973141</v>
      </c>
      <c r="C573" s="11">
        <v>115254294</v>
      </c>
      <c r="D573" s="12" t="s">
        <v>3821</v>
      </c>
      <c r="E573" s="12" t="s">
        <v>1448</v>
      </c>
      <c r="F573" s="1" t="s">
        <v>3822</v>
      </c>
      <c r="G573" s="1" t="s">
        <v>3823</v>
      </c>
      <c r="H573" s="29">
        <v>66.349999999999994</v>
      </c>
      <c r="I573" s="1" t="s">
        <v>3824</v>
      </c>
      <c r="J573" s="1" t="s">
        <v>3825</v>
      </c>
      <c r="K573" s="29">
        <v>66.17</v>
      </c>
      <c r="L573" s="1">
        <v>612</v>
      </c>
      <c r="P573"/>
    </row>
    <row r="574" spans="1:16" x14ac:dyDescent="0.25">
      <c r="A574" s="2">
        <v>9</v>
      </c>
      <c r="B574" s="15">
        <v>78088919</v>
      </c>
      <c r="C574" s="11">
        <v>75474003</v>
      </c>
      <c r="D574" s="12" t="s">
        <v>3826</v>
      </c>
      <c r="E574" s="12" t="s">
        <v>1448</v>
      </c>
      <c r="F574" s="1" t="s">
        <v>3827</v>
      </c>
      <c r="G574" s="1" t="s">
        <v>3828</v>
      </c>
      <c r="H574" s="29">
        <v>63.804000000000002</v>
      </c>
      <c r="I574" s="1" t="s">
        <v>3829</v>
      </c>
      <c r="J574" s="1" t="s">
        <v>3830</v>
      </c>
      <c r="K574" s="29">
        <v>66.045000000000002</v>
      </c>
      <c r="L574" s="1">
        <v>302</v>
      </c>
      <c r="P574"/>
    </row>
    <row r="575" spans="1:16" x14ac:dyDescent="0.25">
      <c r="A575" s="2">
        <v>8</v>
      </c>
      <c r="B575" s="15">
        <v>8722064</v>
      </c>
      <c r="C575" s="11">
        <v>8864554</v>
      </c>
      <c r="D575" s="12" t="s">
        <v>3831</v>
      </c>
      <c r="E575" s="12" t="s">
        <v>1448</v>
      </c>
      <c r="F575" s="1" t="s">
        <v>3832</v>
      </c>
      <c r="G575" s="1" t="s">
        <v>3833</v>
      </c>
      <c r="H575" s="29">
        <v>66.361000000000004</v>
      </c>
      <c r="I575" s="1" t="s">
        <v>3834</v>
      </c>
      <c r="J575" s="1" t="s">
        <v>3835</v>
      </c>
      <c r="K575" s="29">
        <v>66.394999999999996</v>
      </c>
      <c r="L575" s="1">
        <v>491</v>
      </c>
      <c r="P575"/>
    </row>
    <row r="576" spans="1:16" x14ac:dyDescent="0.25">
      <c r="A576" s="1" t="s">
        <v>1214</v>
      </c>
      <c r="B576" s="15">
        <v>9917061</v>
      </c>
      <c r="C576" s="11">
        <v>9949021</v>
      </c>
      <c r="D576" s="12" t="s">
        <v>3836</v>
      </c>
      <c r="E576" s="12" t="s">
        <v>1448</v>
      </c>
      <c r="F576" s="1" t="s">
        <v>3837</v>
      </c>
      <c r="G576" s="1" t="s">
        <v>3838</v>
      </c>
      <c r="H576" s="29">
        <v>65.765000000000001</v>
      </c>
      <c r="I576" s="1" t="s">
        <v>3839</v>
      </c>
      <c r="J576" s="1" t="s">
        <v>3840</v>
      </c>
      <c r="K576" s="29">
        <v>65.944999999999993</v>
      </c>
      <c r="L576" s="1">
        <v>354</v>
      </c>
      <c r="P576"/>
    </row>
    <row r="577" spans="1:16" x14ac:dyDescent="0.25">
      <c r="A577" s="2">
        <v>1</v>
      </c>
      <c r="B577" s="15">
        <v>91030293</v>
      </c>
      <c r="C577" s="11">
        <v>90564736</v>
      </c>
      <c r="D577" s="12" t="s">
        <v>3836</v>
      </c>
      <c r="E577" s="12" t="s">
        <v>1448</v>
      </c>
      <c r="F577" s="1" t="s">
        <v>3841</v>
      </c>
      <c r="G577" s="1" t="s">
        <v>3842</v>
      </c>
      <c r="H577" s="29">
        <v>65.328999999999994</v>
      </c>
      <c r="I577" s="1" t="s">
        <v>3843</v>
      </c>
      <c r="J577" s="1" t="s">
        <v>3844</v>
      </c>
      <c r="K577" s="29">
        <v>65.506</v>
      </c>
      <c r="L577" s="1">
        <v>635</v>
      </c>
      <c r="P577"/>
    </row>
    <row r="578" spans="1:16" x14ac:dyDescent="0.25">
      <c r="A578" s="2">
        <v>3</v>
      </c>
      <c r="B578" s="15">
        <v>146288287</v>
      </c>
      <c r="C578" s="11">
        <v>146570500</v>
      </c>
      <c r="D578" s="12" t="s">
        <v>3845</v>
      </c>
      <c r="E578" s="12" t="s">
        <v>1448</v>
      </c>
      <c r="F578" s="1" t="s">
        <v>3846</v>
      </c>
      <c r="G578" s="1" t="s">
        <v>3847</v>
      </c>
      <c r="H578" s="29">
        <v>66.091999999999999</v>
      </c>
      <c r="I578" s="1" t="s">
        <v>3848</v>
      </c>
      <c r="J578" s="1" t="s">
        <v>3849</v>
      </c>
      <c r="K578" s="29">
        <v>66.078999999999994</v>
      </c>
      <c r="L578" s="1">
        <v>677</v>
      </c>
      <c r="P578"/>
    </row>
    <row r="579" spans="1:16" x14ac:dyDescent="0.25">
      <c r="A579" s="2">
        <v>13</v>
      </c>
      <c r="B579" s="15">
        <v>97184825</v>
      </c>
      <c r="C579" s="11">
        <v>96532571</v>
      </c>
      <c r="D579" s="12" t="s">
        <v>3845</v>
      </c>
      <c r="E579" s="12" t="s">
        <v>1448</v>
      </c>
      <c r="F579" s="1" t="s">
        <v>3850</v>
      </c>
      <c r="G579" s="1" t="s">
        <v>3851</v>
      </c>
      <c r="H579" s="29">
        <v>65.938999999999993</v>
      </c>
      <c r="I579" s="1" t="s">
        <v>3852</v>
      </c>
      <c r="J579" s="1" t="s">
        <v>3853</v>
      </c>
      <c r="K579" s="29">
        <v>66.225999999999999</v>
      </c>
      <c r="L579" s="1">
        <v>763</v>
      </c>
      <c r="P579"/>
    </row>
    <row r="580" spans="1:16" x14ac:dyDescent="0.25">
      <c r="A580" s="2">
        <v>10</v>
      </c>
      <c r="B580" s="15">
        <v>31103578</v>
      </c>
      <c r="C580" s="11">
        <v>30814649</v>
      </c>
      <c r="D580" s="12" t="s">
        <v>3854</v>
      </c>
      <c r="E580" s="12" t="s">
        <v>1448</v>
      </c>
      <c r="F580" s="1" t="s">
        <v>3855</v>
      </c>
      <c r="G580" s="1" t="s">
        <v>3856</v>
      </c>
      <c r="H580" s="29">
        <v>65.686000000000007</v>
      </c>
      <c r="I580" s="1" t="s">
        <v>3857</v>
      </c>
      <c r="J580" s="1" t="s">
        <v>3858</v>
      </c>
      <c r="K580" s="29">
        <v>65.912000000000006</v>
      </c>
      <c r="L580" s="1">
        <v>733</v>
      </c>
      <c r="P580"/>
    </row>
    <row r="581" spans="1:16" x14ac:dyDescent="0.25">
      <c r="A581" s="2">
        <v>4</v>
      </c>
      <c r="B581" s="15">
        <v>144542827</v>
      </c>
      <c r="C581" s="11">
        <v>143621674</v>
      </c>
      <c r="D581" s="12" t="s">
        <v>3859</v>
      </c>
      <c r="E581" s="12" t="s">
        <v>1448</v>
      </c>
      <c r="F581" s="1" t="s">
        <v>3860</v>
      </c>
      <c r="G581" s="1" t="s">
        <v>3861</v>
      </c>
      <c r="H581" s="29">
        <v>65.650999999999996</v>
      </c>
      <c r="I581" s="1" t="s">
        <v>3862</v>
      </c>
      <c r="J581" s="1" t="s">
        <v>3863</v>
      </c>
      <c r="K581" s="29">
        <v>63.735999999999997</v>
      </c>
      <c r="L581" s="1">
        <v>735</v>
      </c>
      <c r="P581"/>
    </row>
    <row r="582" spans="1:16" x14ac:dyDescent="0.25">
      <c r="A582" s="2">
        <v>15</v>
      </c>
      <c r="B582" s="15">
        <v>33812898</v>
      </c>
      <c r="C582" s="11">
        <v>33520697</v>
      </c>
      <c r="D582" s="12" t="s">
        <v>3864</v>
      </c>
      <c r="E582" s="12" t="s">
        <v>1448</v>
      </c>
      <c r="F582" s="1" t="s">
        <v>3865</v>
      </c>
      <c r="G582" s="1" t="s">
        <v>3866</v>
      </c>
      <c r="H582" s="29">
        <v>66.153999999999996</v>
      </c>
      <c r="I582" s="1" t="s">
        <v>3867</v>
      </c>
      <c r="J582" s="1" t="s">
        <v>3868</v>
      </c>
      <c r="K582" s="29">
        <v>65.688000000000002</v>
      </c>
      <c r="L582" s="1">
        <v>500</v>
      </c>
      <c r="P582"/>
    </row>
    <row r="583" spans="1:16" x14ac:dyDescent="0.25">
      <c r="A583" s="2">
        <v>3</v>
      </c>
      <c r="B583" s="15">
        <v>18946670</v>
      </c>
      <c r="C583" s="11">
        <v>18905178</v>
      </c>
      <c r="D583" s="12" t="s">
        <v>3869</v>
      </c>
      <c r="E583" s="12" t="s">
        <v>1448</v>
      </c>
      <c r="F583" s="1" t="s">
        <v>3870</v>
      </c>
      <c r="G583" s="1" t="s">
        <v>3871</v>
      </c>
      <c r="H583" s="29">
        <v>65.686000000000007</v>
      </c>
      <c r="I583" s="1" t="s">
        <v>3872</v>
      </c>
      <c r="J583" s="1" t="s">
        <v>3873</v>
      </c>
      <c r="K583" s="29">
        <v>65.866</v>
      </c>
      <c r="L583" s="1">
        <v>585</v>
      </c>
      <c r="P583"/>
    </row>
    <row r="584" spans="1:16" x14ac:dyDescent="0.25">
      <c r="A584" s="2">
        <v>3</v>
      </c>
      <c r="B584" s="15">
        <v>131534744</v>
      </c>
      <c r="C584" s="11">
        <v>131815900</v>
      </c>
      <c r="D584" s="12" t="s">
        <v>3874</v>
      </c>
      <c r="E584" s="12" t="s">
        <v>1448</v>
      </c>
      <c r="F584" s="1" t="s">
        <v>3875</v>
      </c>
      <c r="G584" s="1" t="s">
        <v>3876</v>
      </c>
      <c r="H584" s="29">
        <v>65.707999999999998</v>
      </c>
      <c r="I584" s="1" t="s">
        <v>3877</v>
      </c>
      <c r="J584" s="1" t="s">
        <v>3878</v>
      </c>
      <c r="K584" s="29">
        <v>65.234999999999999</v>
      </c>
      <c r="L584" s="1">
        <v>864</v>
      </c>
      <c r="P584"/>
    </row>
    <row r="585" spans="1:16" x14ac:dyDescent="0.25">
      <c r="A585" s="2">
        <v>13</v>
      </c>
      <c r="B585" s="15">
        <v>88475702</v>
      </c>
      <c r="C585" s="11">
        <v>87823447</v>
      </c>
      <c r="D585" s="12" t="s">
        <v>3879</v>
      </c>
      <c r="E585" s="12" t="s">
        <v>1448</v>
      </c>
      <c r="F585" s="1" t="s">
        <v>3880</v>
      </c>
      <c r="G585" s="1" t="s">
        <v>3881</v>
      </c>
      <c r="H585" s="29">
        <v>65.385000000000005</v>
      </c>
      <c r="I585" s="1" t="s">
        <v>3882</v>
      </c>
      <c r="J585" s="1" t="s">
        <v>3883</v>
      </c>
      <c r="K585" s="29">
        <v>65.141000000000005</v>
      </c>
      <c r="L585" s="1">
        <v>857</v>
      </c>
      <c r="P585"/>
    </row>
    <row r="586" spans="1:16" x14ac:dyDescent="0.25">
      <c r="A586" s="2">
        <v>12</v>
      </c>
      <c r="B586" s="15">
        <v>40791803</v>
      </c>
      <c r="C586" s="11">
        <v>40398001</v>
      </c>
      <c r="D586" s="12" t="s">
        <v>3884</v>
      </c>
      <c r="E586" s="12" t="s">
        <v>1448</v>
      </c>
      <c r="F586" s="1" t="s">
        <v>3885</v>
      </c>
      <c r="G586" s="1" t="s">
        <v>3886</v>
      </c>
      <c r="H586" s="29">
        <v>64.058999999999997</v>
      </c>
      <c r="I586" s="1" t="s">
        <v>3887</v>
      </c>
      <c r="J586" s="1" t="s">
        <v>3888</v>
      </c>
      <c r="K586" s="29">
        <v>66.625</v>
      </c>
      <c r="L586" s="1">
        <v>609</v>
      </c>
      <c r="P586"/>
    </row>
    <row r="587" spans="1:16" x14ac:dyDescent="0.25">
      <c r="A587" s="2">
        <v>1</v>
      </c>
      <c r="B587" s="15">
        <v>225393589</v>
      </c>
      <c r="C587" s="11">
        <v>225205887</v>
      </c>
      <c r="D587" s="12" t="s">
        <v>3889</v>
      </c>
      <c r="E587" s="12" t="s">
        <v>1448</v>
      </c>
      <c r="F587" s="1" t="s">
        <v>3890</v>
      </c>
      <c r="G587" s="1" t="s">
        <v>3891</v>
      </c>
      <c r="H587" s="29">
        <v>66.22</v>
      </c>
      <c r="I587" s="1" t="s">
        <v>3892</v>
      </c>
      <c r="J587" s="1" t="s">
        <v>3893</v>
      </c>
      <c r="K587" s="29">
        <v>65.873000000000005</v>
      </c>
      <c r="L587" s="1">
        <v>512</v>
      </c>
      <c r="P587"/>
    </row>
    <row r="588" spans="1:16" x14ac:dyDescent="0.25">
      <c r="A588" s="2">
        <v>2</v>
      </c>
      <c r="B588" s="15">
        <v>182411761</v>
      </c>
      <c r="C588" s="11">
        <v>181547034</v>
      </c>
      <c r="D588" s="12" t="s">
        <v>3894</v>
      </c>
      <c r="E588" s="12" t="s">
        <v>1448</v>
      </c>
      <c r="F588" s="1" t="s">
        <v>3895</v>
      </c>
      <c r="G588" s="1" t="s">
        <v>3896</v>
      </c>
      <c r="H588" s="29">
        <v>65.665999999999997</v>
      </c>
      <c r="I588" s="1" t="s">
        <v>3897</v>
      </c>
      <c r="J588" s="1" t="s">
        <v>3898</v>
      </c>
      <c r="K588" s="29">
        <v>63.981999999999999</v>
      </c>
      <c r="L588" s="1">
        <v>575</v>
      </c>
      <c r="P588"/>
    </row>
    <row r="589" spans="1:16" x14ac:dyDescent="0.25">
      <c r="A589" s="2">
        <v>5</v>
      </c>
      <c r="B589" s="15">
        <v>164495160</v>
      </c>
      <c r="C589" s="11">
        <v>165068154</v>
      </c>
      <c r="D589" s="12" t="s">
        <v>3899</v>
      </c>
      <c r="E589" s="12" t="s">
        <v>1329</v>
      </c>
      <c r="F589" s="1" t="s">
        <v>3900</v>
      </c>
      <c r="G589" s="1" t="s">
        <v>3901</v>
      </c>
      <c r="H589" s="29">
        <v>65.31</v>
      </c>
      <c r="I589" s="1" t="s">
        <v>3902</v>
      </c>
      <c r="J589" s="1" t="s">
        <v>3903</v>
      </c>
      <c r="K589" s="29">
        <v>65.849999999999994</v>
      </c>
      <c r="L589" s="1">
        <v>457</v>
      </c>
      <c r="P589"/>
    </row>
    <row r="590" spans="1:16" x14ac:dyDescent="0.25">
      <c r="A590" s="2">
        <v>17</v>
      </c>
      <c r="B590" s="15">
        <v>33135426</v>
      </c>
      <c r="C590" s="11">
        <v>34808407</v>
      </c>
      <c r="D590" s="12" t="s">
        <v>3899</v>
      </c>
      <c r="E590" s="12" t="s">
        <v>1329</v>
      </c>
      <c r="F590" s="1" t="s">
        <v>3904</v>
      </c>
      <c r="G590" s="1" t="s">
        <v>3905</v>
      </c>
      <c r="H590" s="29">
        <v>64.42</v>
      </c>
      <c r="I590" s="1" t="s">
        <v>3906</v>
      </c>
      <c r="J590" s="1" t="s">
        <v>3907</v>
      </c>
      <c r="K590" s="29">
        <v>66.17</v>
      </c>
      <c r="L590" s="1">
        <v>660</v>
      </c>
      <c r="P590"/>
    </row>
    <row r="591" spans="1:16" x14ac:dyDescent="0.25">
      <c r="A591" s="2">
        <v>10</v>
      </c>
      <c r="B591" s="15">
        <v>25576949</v>
      </c>
      <c r="C591" s="11">
        <v>25288020</v>
      </c>
      <c r="D591" s="12" t="s">
        <v>3899</v>
      </c>
      <c r="E591" s="12" t="s">
        <v>1329</v>
      </c>
      <c r="F591" s="1" t="s">
        <v>3908</v>
      </c>
      <c r="G591" s="1" t="s">
        <v>3909</v>
      </c>
      <c r="H591" s="29">
        <v>66.930000000000007</v>
      </c>
      <c r="I591" s="1" t="s">
        <v>3910</v>
      </c>
      <c r="J591" s="1" t="s">
        <v>3911</v>
      </c>
      <c r="K591" s="29">
        <v>66.44</v>
      </c>
      <c r="L591" s="1">
        <v>495</v>
      </c>
      <c r="P591"/>
    </row>
    <row r="592" spans="1:16" x14ac:dyDescent="0.25">
      <c r="A592" s="2">
        <v>3</v>
      </c>
      <c r="B592" s="15">
        <v>79310183</v>
      </c>
      <c r="C592" s="11">
        <v>79261033</v>
      </c>
      <c r="D592" s="12" t="s">
        <v>3912</v>
      </c>
      <c r="E592" s="12" t="s">
        <v>1329</v>
      </c>
      <c r="F592" s="1" t="s">
        <v>3913</v>
      </c>
      <c r="G592" s="1" t="s">
        <v>3914</v>
      </c>
      <c r="H592" s="29">
        <v>66.129000000000005</v>
      </c>
      <c r="I592" s="1" t="s">
        <v>3915</v>
      </c>
      <c r="J592" s="1" t="s">
        <v>3916</v>
      </c>
      <c r="K592" s="29">
        <v>63.743000000000002</v>
      </c>
      <c r="L592" s="1">
        <v>715</v>
      </c>
      <c r="P592"/>
    </row>
    <row r="593" spans="1:16" x14ac:dyDescent="0.25">
      <c r="A593" s="2">
        <v>9</v>
      </c>
      <c r="B593" s="15">
        <v>127852144</v>
      </c>
      <c r="C593" s="11">
        <v>125089865</v>
      </c>
      <c r="D593" s="12" t="s">
        <v>3917</v>
      </c>
      <c r="E593" s="12" t="s">
        <v>1329</v>
      </c>
      <c r="F593" s="1" t="s">
        <v>3918</v>
      </c>
      <c r="G593" s="1" t="s">
        <v>3919</v>
      </c>
      <c r="H593" s="29">
        <v>66.295000000000002</v>
      </c>
      <c r="I593" s="1" t="s">
        <v>3920</v>
      </c>
      <c r="J593" s="1" t="s">
        <v>3921</v>
      </c>
      <c r="K593" s="29">
        <v>66.344999999999999</v>
      </c>
      <c r="L593" s="1">
        <v>587</v>
      </c>
      <c r="P593"/>
    </row>
    <row r="594" spans="1:16" x14ac:dyDescent="0.25">
      <c r="A594" s="2">
        <v>8</v>
      </c>
      <c r="B594" s="15">
        <v>118217575</v>
      </c>
      <c r="C594" s="11">
        <v>117205336</v>
      </c>
      <c r="D594" s="12" t="s">
        <v>3922</v>
      </c>
      <c r="E594" s="12" t="s">
        <v>1329</v>
      </c>
      <c r="F594" s="1" t="s">
        <v>3923</v>
      </c>
      <c r="G594" s="1" t="s">
        <v>3924</v>
      </c>
      <c r="H594" s="29">
        <v>65.251000000000005</v>
      </c>
      <c r="I594" s="1" t="s">
        <v>3925</v>
      </c>
      <c r="J594" s="1" t="s">
        <v>3926</v>
      </c>
      <c r="K594" s="29">
        <v>66.087000000000003</v>
      </c>
      <c r="L594" s="1">
        <v>405</v>
      </c>
      <c r="P594"/>
    </row>
    <row r="595" spans="1:16" x14ac:dyDescent="0.25">
      <c r="A595" s="2">
        <v>11</v>
      </c>
      <c r="B595" s="15">
        <v>109393691</v>
      </c>
      <c r="C595" s="11">
        <v>109522965</v>
      </c>
      <c r="D595" s="12" t="s">
        <v>3927</v>
      </c>
      <c r="E595" s="12" t="s">
        <v>1329</v>
      </c>
      <c r="F595" s="1" t="s">
        <v>3928</v>
      </c>
      <c r="G595" s="1" t="s">
        <v>3929</v>
      </c>
      <c r="H595" s="29">
        <v>66.165999999999997</v>
      </c>
      <c r="I595" s="1" t="s">
        <v>3930</v>
      </c>
      <c r="J595" s="1" t="s">
        <v>3931</v>
      </c>
      <c r="K595" s="29">
        <v>65.861999999999995</v>
      </c>
      <c r="L595" s="1">
        <v>613</v>
      </c>
      <c r="P595"/>
    </row>
    <row r="596" spans="1:16" x14ac:dyDescent="0.25">
      <c r="A596" s="2">
        <v>1</v>
      </c>
      <c r="B596" s="15">
        <v>114827918</v>
      </c>
      <c r="C596" s="11">
        <v>114285296</v>
      </c>
      <c r="D596" s="12" t="s">
        <v>3927</v>
      </c>
      <c r="E596" s="12" t="s">
        <v>1329</v>
      </c>
      <c r="F596" s="1" t="s">
        <v>3932</v>
      </c>
      <c r="G596" s="1" t="s">
        <v>3933</v>
      </c>
      <c r="H596" s="29">
        <v>66.173000000000002</v>
      </c>
      <c r="I596" s="1" t="s">
        <v>3934</v>
      </c>
      <c r="J596" s="1" t="s">
        <v>3935</v>
      </c>
      <c r="K596" s="29">
        <v>66.152000000000001</v>
      </c>
      <c r="L596" s="1">
        <v>755</v>
      </c>
      <c r="P596"/>
    </row>
    <row r="597" spans="1:16" x14ac:dyDescent="0.25">
      <c r="A597" s="2">
        <v>10</v>
      </c>
      <c r="B597" s="15">
        <v>86297495</v>
      </c>
      <c r="C597" s="11">
        <v>84537739</v>
      </c>
      <c r="D597" s="12" t="s">
        <v>3936</v>
      </c>
      <c r="E597" s="12" t="s">
        <v>1329</v>
      </c>
      <c r="F597" s="1" t="s">
        <v>3937</v>
      </c>
      <c r="G597" s="1" t="s">
        <v>3938</v>
      </c>
      <c r="H597" s="29">
        <v>65.546000000000006</v>
      </c>
      <c r="I597" s="1" t="s">
        <v>3939</v>
      </c>
      <c r="J597" s="1" t="s">
        <v>3940</v>
      </c>
      <c r="K597" s="29">
        <v>66.572999999999993</v>
      </c>
      <c r="L597" s="1">
        <v>508</v>
      </c>
      <c r="P597"/>
    </row>
    <row r="598" spans="1:16" x14ac:dyDescent="0.25">
      <c r="A598" s="2">
        <v>5</v>
      </c>
      <c r="B598" s="15">
        <v>38599852</v>
      </c>
      <c r="C598" s="11">
        <v>38599750</v>
      </c>
      <c r="D598" s="12" t="s">
        <v>3941</v>
      </c>
      <c r="E598" s="12" t="s">
        <v>1329</v>
      </c>
      <c r="F598" s="1" t="s">
        <v>3942</v>
      </c>
      <c r="G598" s="1" t="s">
        <v>3943</v>
      </c>
      <c r="H598" s="29">
        <v>65.87</v>
      </c>
      <c r="I598" s="1" t="s">
        <v>3944</v>
      </c>
      <c r="J598" s="1" t="s">
        <v>3945</v>
      </c>
      <c r="K598" s="29">
        <v>63.651000000000003</v>
      </c>
      <c r="L598" s="1">
        <v>450</v>
      </c>
      <c r="P598"/>
    </row>
    <row r="599" spans="1:16" x14ac:dyDescent="0.25">
      <c r="A599" s="2">
        <v>21</v>
      </c>
      <c r="B599" s="15">
        <v>28725420</v>
      </c>
      <c r="C599" s="11">
        <v>27353101</v>
      </c>
      <c r="D599" s="12" t="s">
        <v>3941</v>
      </c>
      <c r="E599" s="12" t="s">
        <v>1329</v>
      </c>
      <c r="F599" s="1" t="s">
        <v>3946</v>
      </c>
      <c r="G599" s="1" t="s">
        <v>3947</v>
      </c>
      <c r="H599" s="29">
        <v>65.784999999999997</v>
      </c>
      <c r="I599" s="1" t="s">
        <v>3948</v>
      </c>
      <c r="J599" s="1" t="s">
        <v>3949</v>
      </c>
      <c r="K599" s="29">
        <v>65.564999999999998</v>
      </c>
      <c r="L599" s="1">
        <v>770</v>
      </c>
      <c r="P599"/>
    </row>
    <row r="600" spans="1:16" x14ac:dyDescent="0.25">
      <c r="A600" s="2">
        <v>2</v>
      </c>
      <c r="B600" s="15">
        <v>97788749</v>
      </c>
      <c r="C600" s="11">
        <v>97123012</v>
      </c>
      <c r="D600" s="12" t="s">
        <v>3950</v>
      </c>
      <c r="E600" s="12" t="s">
        <v>1329</v>
      </c>
      <c r="F600" s="1" t="s">
        <v>3951</v>
      </c>
      <c r="G600" s="1" t="s">
        <v>3952</v>
      </c>
      <c r="H600" s="29">
        <v>65.177000000000007</v>
      </c>
      <c r="I600" s="1" t="s">
        <v>3953</v>
      </c>
      <c r="J600" s="1" t="s">
        <v>3954</v>
      </c>
      <c r="K600" s="29">
        <v>66.644000000000005</v>
      </c>
      <c r="L600" s="1">
        <v>786</v>
      </c>
      <c r="P600"/>
    </row>
    <row r="601" spans="1:16" x14ac:dyDescent="0.25">
      <c r="A601" s="2">
        <v>4</v>
      </c>
      <c r="B601" s="15">
        <v>41283156</v>
      </c>
      <c r="C601" s="11">
        <v>41281139</v>
      </c>
      <c r="D601" s="12" t="s">
        <v>3955</v>
      </c>
      <c r="E601" s="12" t="s">
        <v>1329</v>
      </c>
      <c r="F601" s="1" t="s">
        <v>3956</v>
      </c>
      <c r="G601" s="1" t="s">
        <v>3957</v>
      </c>
      <c r="H601" s="29">
        <v>66.200999999999993</v>
      </c>
      <c r="I601" s="1" t="s">
        <v>3958</v>
      </c>
      <c r="J601" s="1" t="s">
        <v>3959</v>
      </c>
      <c r="K601" s="29">
        <v>66.991</v>
      </c>
      <c r="L601" s="1">
        <v>579</v>
      </c>
      <c r="P601"/>
    </row>
    <row r="602" spans="1:16" x14ac:dyDescent="0.25">
      <c r="A602" s="2">
        <v>4</v>
      </c>
      <c r="B602" s="15">
        <v>152428793</v>
      </c>
      <c r="C602" s="11">
        <v>151507641</v>
      </c>
      <c r="D602" s="12" t="s">
        <v>3955</v>
      </c>
      <c r="E602" s="12" t="s">
        <v>1329</v>
      </c>
      <c r="F602" s="1" t="s">
        <v>3960</v>
      </c>
      <c r="G602" s="1" t="s">
        <v>3961</v>
      </c>
      <c r="H602" s="29">
        <v>64.052999999999997</v>
      </c>
      <c r="I602" s="1" t="s">
        <v>3962</v>
      </c>
      <c r="J602" s="1" t="s">
        <v>3963</v>
      </c>
      <c r="K602" s="29">
        <v>66.103999999999999</v>
      </c>
      <c r="L602" s="1">
        <v>782</v>
      </c>
      <c r="P602"/>
    </row>
    <row r="603" spans="1:16" x14ac:dyDescent="0.25">
      <c r="A603" s="2">
        <v>2</v>
      </c>
      <c r="B603" s="15">
        <v>160316368</v>
      </c>
      <c r="C603" s="11">
        <v>159459857</v>
      </c>
      <c r="D603" s="12" t="s">
        <v>3964</v>
      </c>
      <c r="E603" s="12" t="s">
        <v>1329</v>
      </c>
      <c r="F603" s="1" t="s">
        <v>3965</v>
      </c>
      <c r="G603" s="1" t="s">
        <v>3966</v>
      </c>
      <c r="H603" s="29">
        <v>66.010000000000005</v>
      </c>
      <c r="I603" s="1" t="s">
        <v>3967</v>
      </c>
      <c r="J603" s="1" t="s">
        <v>3968</v>
      </c>
      <c r="K603" s="29">
        <v>65.884</v>
      </c>
      <c r="L603" s="1">
        <v>757</v>
      </c>
      <c r="P603"/>
    </row>
    <row r="604" spans="1:16" x14ac:dyDescent="0.25">
      <c r="A604" s="2">
        <v>20</v>
      </c>
      <c r="B604" s="15">
        <v>50967352</v>
      </c>
      <c r="C604" s="11">
        <v>52350813</v>
      </c>
      <c r="D604" s="12" t="s">
        <v>3969</v>
      </c>
      <c r="E604" s="12" t="s">
        <v>1329</v>
      </c>
      <c r="F604" s="1" t="s">
        <v>3970</v>
      </c>
      <c r="G604" s="1" t="s">
        <v>3971</v>
      </c>
      <c r="H604" s="29">
        <v>66.173000000000002</v>
      </c>
      <c r="I604" s="1" t="s">
        <v>3972</v>
      </c>
      <c r="J604" s="1" t="s">
        <v>3973</v>
      </c>
      <c r="K604" s="29">
        <v>65.930000000000007</v>
      </c>
      <c r="L604" s="1">
        <v>430</v>
      </c>
      <c r="P604"/>
    </row>
    <row r="605" spans="1:16" x14ac:dyDescent="0.25">
      <c r="A605" s="2">
        <v>7</v>
      </c>
      <c r="B605" s="15">
        <v>110990979</v>
      </c>
      <c r="C605" s="11">
        <v>111350923</v>
      </c>
      <c r="D605" s="12" t="s">
        <v>3974</v>
      </c>
      <c r="E605" s="12" t="s">
        <v>1329</v>
      </c>
      <c r="F605" s="1" t="s">
        <v>3975</v>
      </c>
      <c r="G605" s="1" t="s">
        <v>3976</v>
      </c>
      <c r="H605" s="29">
        <v>65.828000000000003</v>
      </c>
      <c r="I605" s="1" t="s">
        <v>3977</v>
      </c>
      <c r="J605" s="1" t="s">
        <v>3978</v>
      </c>
      <c r="K605" s="29">
        <v>66.326999999999998</v>
      </c>
      <c r="L605" s="1">
        <v>677</v>
      </c>
      <c r="P605"/>
    </row>
    <row r="606" spans="1:16" x14ac:dyDescent="0.25">
      <c r="A606" s="2">
        <v>15</v>
      </c>
      <c r="B606" s="15">
        <v>47536315</v>
      </c>
      <c r="C606" s="11">
        <v>47244118</v>
      </c>
      <c r="D606" s="12" t="s">
        <v>3974</v>
      </c>
      <c r="E606" s="12" t="s">
        <v>1329</v>
      </c>
      <c r="F606" s="1" t="s">
        <v>3979</v>
      </c>
      <c r="G606" s="1" t="s">
        <v>3980</v>
      </c>
      <c r="H606" s="29">
        <v>65.853999999999999</v>
      </c>
      <c r="I606" s="1" t="s">
        <v>3981</v>
      </c>
      <c r="J606" s="1" t="s">
        <v>3982</v>
      </c>
      <c r="K606" s="29">
        <v>66.914000000000001</v>
      </c>
      <c r="L606" s="1">
        <v>498</v>
      </c>
      <c r="P606"/>
    </row>
    <row r="607" spans="1:16" x14ac:dyDescent="0.25">
      <c r="A607" s="2">
        <v>12</v>
      </c>
      <c r="B607" s="15">
        <v>85284162</v>
      </c>
      <c r="C607" s="11">
        <v>84890383</v>
      </c>
      <c r="D607" s="12" t="s">
        <v>3974</v>
      </c>
      <c r="E607" s="12" t="s">
        <v>1329</v>
      </c>
      <c r="F607" s="1" t="s">
        <v>3983</v>
      </c>
      <c r="G607" s="1" t="s">
        <v>3984</v>
      </c>
      <c r="H607" s="29">
        <v>65.117000000000004</v>
      </c>
      <c r="I607" s="1" t="s">
        <v>3985</v>
      </c>
      <c r="J607" s="1" t="s">
        <v>3986</v>
      </c>
      <c r="K607" s="29">
        <v>65.47</v>
      </c>
      <c r="L607" s="1">
        <v>329</v>
      </c>
      <c r="P607"/>
    </row>
    <row r="608" spans="1:16" x14ac:dyDescent="0.25">
      <c r="A608" s="2">
        <v>1</v>
      </c>
      <c r="B608" s="15">
        <v>197640812</v>
      </c>
      <c r="C608" s="11">
        <v>197671682</v>
      </c>
      <c r="D608" s="12" t="s">
        <v>3974</v>
      </c>
      <c r="E608" s="12" t="s">
        <v>1329</v>
      </c>
      <c r="F608" s="1" t="s">
        <v>3987</v>
      </c>
      <c r="G608" s="1" t="s">
        <v>3988</v>
      </c>
      <c r="H608" s="29">
        <v>65.667000000000002</v>
      </c>
      <c r="I608" s="1" t="s">
        <v>3989</v>
      </c>
      <c r="J608" s="1" t="s">
        <v>3990</v>
      </c>
      <c r="K608" s="29">
        <v>65.427000000000007</v>
      </c>
      <c r="L608" s="1">
        <v>554</v>
      </c>
      <c r="P608"/>
    </row>
    <row r="609" spans="1:16" x14ac:dyDescent="0.25">
      <c r="A609" s="2">
        <v>14</v>
      </c>
      <c r="B609" s="15">
        <v>97869922</v>
      </c>
      <c r="C609" s="11">
        <v>97403585</v>
      </c>
      <c r="D609" s="12" t="s">
        <v>3991</v>
      </c>
      <c r="E609" s="12" t="s">
        <v>1329</v>
      </c>
      <c r="F609" s="1" t="s">
        <v>3992</v>
      </c>
      <c r="G609" s="1" t="s">
        <v>3993</v>
      </c>
      <c r="H609" s="29">
        <v>66.081000000000003</v>
      </c>
      <c r="I609" s="1" t="s">
        <v>3994</v>
      </c>
      <c r="J609" s="1" t="s">
        <v>3995</v>
      </c>
      <c r="K609" s="29">
        <v>65.921999999999997</v>
      </c>
      <c r="L609" s="1">
        <v>686</v>
      </c>
      <c r="P609"/>
    </row>
    <row r="610" spans="1:16" x14ac:dyDescent="0.25">
      <c r="A610" s="2">
        <v>18</v>
      </c>
      <c r="B610" s="15">
        <v>34060290</v>
      </c>
      <c r="C610" s="11">
        <v>36480327</v>
      </c>
      <c r="D610" s="12" t="s">
        <v>3996</v>
      </c>
      <c r="E610" s="12" t="s">
        <v>1329</v>
      </c>
      <c r="F610" s="1" t="s">
        <v>3997</v>
      </c>
      <c r="G610" s="1" t="s">
        <v>3998</v>
      </c>
      <c r="H610" s="29">
        <v>66.093000000000004</v>
      </c>
      <c r="I610" s="1" t="s">
        <v>3999</v>
      </c>
      <c r="J610" s="1" t="s">
        <v>4000</v>
      </c>
      <c r="K610" s="29">
        <v>65.650999999999996</v>
      </c>
      <c r="L610" s="1">
        <v>314</v>
      </c>
      <c r="P610"/>
    </row>
    <row r="611" spans="1:16" x14ac:dyDescent="0.25">
      <c r="A611" s="2">
        <v>1</v>
      </c>
      <c r="B611" s="15">
        <v>176530740</v>
      </c>
      <c r="C611" s="11">
        <v>176561604</v>
      </c>
      <c r="D611" s="12" t="s">
        <v>4001</v>
      </c>
      <c r="E611" s="12" t="s">
        <v>1329</v>
      </c>
      <c r="F611" s="1" t="s">
        <v>4002</v>
      </c>
      <c r="G611" s="1" t="s">
        <v>4003</v>
      </c>
      <c r="H611" s="29">
        <v>66.718000000000004</v>
      </c>
      <c r="I611" s="1" t="s">
        <v>4004</v>
      </c>
      <c r="J611" s="1" t="s">
        <v>4005</v>
      </c>
      <c r="K611" s="29">
        <v>64.960999999999999</v>
      </c>
      <c r="L611" s="1">
        <v>382</v>
      </c>
      <c r="P611"/>
    </row>
    <row r="612" spans="1:16" x14ac:dyDescent="0.25">
      <c r="A612" s="2">
        <v>2</v>
      </c>
      <c r="B612" s="15">
        <v>41505213</v>
      </c>
      <c r="C612" s="11">
        <v>41278073</v>
      </c>
      <c r="D612" s="12" t="s">
        <v>4006</v>
      </c>
      <c r="E612" s="12" t="s">
        <v>1329</v>
      </c>
      <c r="F612" s="1" t="s">
        <v>4007</v>
      </c>
      <c r="G612" s="1" t="s">
        <v>4008</v>
      </c>
      <c r="H612" s="29">
        <v>63.244</v>
      </c>
      <c r="I612" s="1" t="s">
        <v>4009</v>
      </c>
      <c r="J612" s="1" t="s">
        <v>4010</v>
      </c>
      <c r="K612" s="29">
        <v>65.082999999999998</v>
      </c>
      <c r="L612" s="1">
        <v>675</v>
      </c>
      <c r="P612"/>
    </row>
    <row r="613" spans="1:16" x14ac:dyDescent="0.25">
      <c r="A613" s="2">
        <v>4</v>
      </c>
      <c r="B613" s="15">
        <v>74169878</v>
      </c>
      <c r="C613" s="11">
        <v>73304161</v>
      </c>
      <c r="D613" s="12" t="s">
        <v>4011</v>
      </c>
      <c r="E613" s="12" t="s">
        <v>1329</v>
      </c>
      <c r="F613" s="1" t="s">
        <v>4012</v>
      </c>
      <c r="G613" s="1" t="s">
        <v>4013</v>
      </c>
      <c r="H613" s="29">
        <v>64.039000000000001</v>
      </c>
      <c r="I613" s="1" t="s">
        <v>4014</v>
      </c>
      <c r="J613" s="1" t="s">
        <v>4015</v>
      </c>
      <c r="K613" s="29">
        <v>64.941000000000003</v>
      </c>
      <c r="L613" s="1">
        <v>444</v>
      </c>
      <c r="P613"/>
    </row>
    <row r="614" spans="1:16" x14ac:dyDescent="0.25">
      <c r="A614" s="2">
        <v>9</v>
      </c>
      <c r="B614" s="15">
        <v>27156778</v>
      </c>
      <c r="C614" s="11">
        <v>27156780</v>
      </c>
      <c r="D614" s="12" t="s">
        <v>4016</v>
      </c>
      <c r="E614" s="12" t="s">
        <v>1329</v>
      </c>
      <c r="F614" s="1" t="s">
        <v>4017</v>
      </c>
      <c r="G614" s="1" t="s">
        <v>4018</v>
      </c>
      <c r="H614" s="29">
        <v>65.683000000000007</v>
      </c>
      <c r="I614" s="1" t="s">
        <v>4019</v>
      </c>
      <c r="J614" s="1" t="s">
        <v>4020</v>
      </c>
      <c r="K614" s="29">
        <v>66.076999999999998</v>
      </c>
      <c r="L614" s="1">
        <v>373</v>
      </c>
      <c r="P614"/>
    </row>
    <row r="615" spans="1:16" x14ac:dyDescent="0.25">
      <c r="A615" s="2">
        <v>6</v>
      </c>
      <c r="B615" s="15">
        <v>58051479</v>
      </c>
      <c r="C615" s="11">
        <v>61083732</v>
      </c>
      <c r="D615" s="12" t="s">
        <v>4016</v>
      </c>
      <c r="E615" s="12" t="s">
        <v>1329</v>
      </c>
      <c r="F615" s="1" t="s">
        <v>4021</v>
      </c>
      <c r="G615" s="1" t="s">
        <v>4022</v>
      </c>
      <c r="H615" s="29">
        <v>65.597999999999999</v>
      </c>
      <c r="I615" s="1" t="s">
        <v>4023</v>
      </c>
      <c r="J615" s="1" t="s">
        <v>4024</v>
      </c>
      <c r="K615" s="29">
        <v>66.075000000000003</v>
      </c>
      <c r="L615" s="1">
        <v>734</v>
      </c>
      <c r="P615"/>
    </row>
    <row r="616" spans="1:16" x14ac:dyDescent="0.25">
      <c r="A616" s="2">
        <v>5</v>
      </c>
      <c r="B616" s="15">
        <v>78046685</v>
      </c>
      <c r="C616" s="11">
        <v>78750862</v>
      </c>
      <c r="D616" s="12" t="s">
        <v>4025</v>
      </c>
      <c r="E616" s="12" t="s">
        <v>1329</v>
      </c>
      <c r="F616" s="1" t="s">
        <v>4026</v>
      </c>
      <c r="G616" s="1" t="s">
        <v>4027</v>
      </c>
      <c r="H616" s="29">
        <v>65.382000000000005</v>
      </c>
      <c r="I616" s="1" t="s">
        <v>4028</v>
      </c>
      <c r="J616" s="1" t="s">
        <v>4029</v>
      </c>
      <c r="K616" s="29">
        <v>66.152000000000001</v>
      </c>
      <c r="L616" s="1">
        <v>528</v>
      </c>
      <c r="P616"/>
    </row>
    <row r="617" spans="1:16" x14ac:dyDescent="0.25">
      <c r="A617" s="2">
        <v>6</v>
      </c>
      <c r="B617" s="15">
        <v>154503679</v>
      </c>
      <c r="C617" s="11">
        <v>154182545</v>
      </c>
      <c r="D617" s="12" t="s">
        <v>4030</v>
      </c>
      <c r="E617" s="12" t="s">
        <v>1329</v>
      </c>
      <c r="F617" s="1" t="s">
        <v>4031</v>
      </c>
      <c r="G617" s="1" t="s">
        <v>4032</v>
      </c>
      <c r="H617" s="29">
        <v>63.548999999999999</v>
      </c>
      <c r="I617" s="1" t="s">
        <v>4033</v>
      </c>
      <c r="J617" s="1" t="s">
        <v>4034</v>
      </c>
      <c r="K617" s="29">
        <v>64.593000000000004</v>
      </c>
      <c r="L617" s="1">
        <v>331</v>
      </c>
      <c r="P617"/>
    </row>
    <row r="618" spans="1:16" x14ac:dyDescent="0.25">
      <c r="A618" s="2">
        <v>2</v>
      </c>
      <c r="B618" s="15">
        <v>1380747</v>
      </c>
      <c r="C618" s="11">
        <v>1376975</v>
      </c>
      <c r="D618" s="12" t="s">
        <v>4035</v>
      </c>
      <c r="E618" s="12" t="s">
        <v>1329</v>
      </c>
      <c r="F618" s="1" t="s">
        <v>4036</v>
      </c>
      <c r="G618" s="1" t="s">
        <v>4037</v>
      </c>
      <c r="H618" s="29">
        <v>67.156999999999996</v>
      </c>
      <c r="I618" s="1" t="s">
        <v>4038</v>
      </c>
      <c r="J618" s="1" t="s">
        <v>4039</v>
      </c>
      <c r="K618" s="29">
        <v>66.013999999999996</v>
      </c>
      <c r="L618" s="1">
        <v>725</v>
      </c>
      <c r="P618"/>
    </row>
    <row r="619" spans="1:16" x14ac:dyDescent="0.25">
      <c r="A619" s="2">
        <v>13</v>
      </c>
      <c r="B619" s="15">
        <v>20772361</v>
      </c>
      <c r="C619" s="11">
        <v>20198222</v>
      </c>
      <c r="D619" s="12" t="s">
        <v>4040</v>
      </c>
      <c r="E619" s="12" t="s">
        <v>1329</v>
      </c>
      <c r="F619" s="1" t="s">
        <v>4041</v>
      </c>
      <c r="G619" s="1" t="s">
        <v>4042</v>
      </c>
      <c r="H619" s="29">
        <v>66.173000000000002</v>
      </c>
      <c r="I619" s="1" t="s">
        <v>4043</v>
      </c>
      <c r="J619" s="1" t="s">
        <v>4044</v>
      </c>
      <c r="K619" s="29">
        <v>66.445999999999998</v>
      </c>
      <c r="L619" s="1">
        <v>516</v>
      </c>
      <c r="P619"/>
    </row>
    <row r="620" spans="1:16" x14ac:dyDescent="0.25">
      <c r="A620" s="2">
        <v>4</v>
      </c>
      <c r="B620" s="15">
        <v>47644114</v>
      </c>
      <c r="C620" s="11">
        <v>47642097</v>
      </c>
      <c r="D620" s="12" t="s">
        <v>1516</v>
      </c>
      <c r="E620" s="12" t="s">
        <v>1329</v>
      </c>
      <c r="F620" s="1" t="s">
        <v>4045</v>
      </c>
      <c r="G620" s="1" t="s">
        <v>4046</v>
      </c>
      <c r="H620" s="29">
        <v>65.855000000000004</v>
      </c>
      <c r="I620" s="1" t="s">
        <v>4047</v>
      </c>
      <c r="J620" s="1" t="s">
        <v>4048</v>
      </c>
      <c r="K620" s="29">
        <v>66.55</v>
      </c>
      <c r="L620" s="1">
        <v>479</v>
      </c>
      <c r="P620"/>
    </row>
    <row r="621" spans="1:16" x14ac:dyDescent="0.25">
      <c r="A621" s="2">
        <v>17</v>
      </c>
      <c r="B621" s="15">
        <v>14443644</v>
      </c>
      <c r="C621" s="11">
        <v>14540327</v>
      </c>
      <c r="D621" s="12" t="s">
        <v>1516</v>
      </c>
      <c r="E621" s="12" t="s">
        <v>1329</v>
      </c>
      <c r="F621" s="1" t="s">
        <v>4049</v>
      </c>
      <c r="G621" s="1" t="s">
        <v>4050</v>
      </c>
      <c r="H621" s="29">
        <v>66.361000000000004</v>
      </c>
      <c r="I621" s="1" t="s">
        <v>4051</v>
      </c>
      <c r="J621" s="1" t="s">
        <v>4052</v>
      </c>
      <c r="K621" s="29">
        <v>66.403999999999996</v>
      </c>
      <c r="L621" s="1">
        <v>443</v>
      </c>
      <c r="P621"/>
    </row>
    <row r="622" spans="1:16" x14ac:dyDescent="0.25">
      <c r="A622" s="2">
        <v>12</v>
      </c>
      <c r="B622" s="15">
        <v>76115846</v>
      </c>
      <c r="C622" s="11">
        <v>75722066</v>
      </c>
      <c r="D622" s="12" t="s">
        <v>1516</v>
      </c>
      <c r="E622" s="12" t="s">
        <v>1329</v>
      </c>
      <c r="F622" s="1" t="s">
        <v>4053</v>
      </c>
      <c r="G622" s="1" t="s">
        <v>4054</v>
      </c>
      <c r="H622" s="29">
        <v>66.048000000000002</v>
      </c>
      <c r="I622" s="1" t="s">
        <v>4055</v>
      </c>
      <c r="J622" s="1" t="s">
        <v>4056</v>
      </c>
      <c r="K622" s="29">
        <v>66.372</v>
      </c>
      <c r="L622" s="1">
        <v>411</v>
      </c>
      <c r="P622"/>
    </row>
    <row r="623" spans="1:16" x14ac:dyDescent="0.25">
      <c r="A623" s="2">
        <v>1</v>
      </c>
      <c r="B623" s="15">
        <v>74078688</v>
      </c>
      <c r="C623" s="11">
        <v>73613005</v>
      </c>
      <c r="D623" s="12" t="s">
        <v>1516</v>
      </c>
      <c r="E623" s="12" t="s">
        <v>1329</v>
      </c>
      <c r="F623" s="1" t="s">
        <v>4057</v>
      </c>
      <c r="G623" s="1" t="s">
        <v>4058</v>
      </c>
      <c r="H623" s="29">
        <v>66.515000000000001</v>
      </c>
      <c r="I623" s="1" t="s">
        <v>4059</v>
      </c>
      <c r="J623" s="1" t="s">
        <v>4060</v>
      </c>
      <c r="K623" s="29">
        <v>64.445999999999998</v>
      </c>
      <c r="L623" s="1">
        <v>724</v>
      </c>
      <c r="P623"/>
    </row>
    <row r="624" spans="1:16" x14ac:dyDescent="0.25">
      <c r="A624" s="2">
        <v>8</v>
      </c>
      <c r="B624" s="15">
        <v>123576845</v>
      </c>
      <c r="C624" s="11">
        <v>122564606</v>
      </c>
      <c r="D624" s="12" t="s">
        <v>4061</v>
      </c>
      <c r="E624" s="12" t="s">
        <v>1329</v>
      </c>
      <c r="F624" s="1" t="s">
        <v>4062</v>
      </c>
      <c r="G624" s="1" t="s">
        <v>4063</v>
      </c>
      <c r="H624" s="29">
        <v>65.873999999999995</v>
      </c>
      <c r="I624" s="1" t="s">
        <v>4064</v>
      </c>
      <c r="J624" s="1" t="s">
        <v>4065</v>
      </c>
      <c r="K624" s="29">
        <v>65.244</v>
      </c>
      <c r="L624" s="1">
        <v>881</v>
      </c>
      <c r="P624"/>
    </row>
    <row r="625" spans="1:16" x14ac:dyDescent="0.25">
      <c r="A625" s="2">
        <v>1</v>
      </c>
      <c r="B625" s="15">
        <v>154827088</v>
      </c>
      <c r="C625" s="11">
        <v>154854612</v>
      </c>
      <c r="D625" s="12" t="s">
        <v>4066</v>
      </c>
      <c r="E625" s="12" t="s">
        <v>1329</v>
      </c>
      <c r="F625" s="1" t="s">
        <v>4067</v>
      </c>
      <c r="G625" s="1" t="s">
        <v>4068</v>
      </c>
      <c r="H625" s="29">
        <v>66.527000000000001</v>
      </c>
      <c r="I625" s="1" t="s">
        <v>4069</v>
      </c>
      <c r="J625" s="1" t="s">
        <v>4070</v>
      </c>
      <c r="K625" s="29">
        <v>65.192999999999998</v>
      </c>
      <c r="L625" s="1">
        <v>542</v>
      </c>
      <c r="P625"/>
    </row>
    <row r="626" spans="1:16" x14ac:dyDescent="0.25">
      <c r="A626" s="2">
        <v>4</v>
      </c>
      <c r="B626" s="15">
        <v>63295992</v>
      </c>
      <c r="C626" s="11">
        <v>62430274</v>
      </c>
      <c r="D626" s="12" t="s">
        <v>4071</v>
      </c>
      <c r="E626" s="12" t="s">
        <v>1329</v>
      </c>
      <c r="F626" s="1" t="s">
        <v>4072</v>
      </c>
      <c r="G626" s="1" t="s">
        <v>4073</v>
      </c>
      <c r="H626" s="29">
        <v>65.977000000000004</v>
      </c>
      <c r="I626" s="1" t="s">
        <v>4074</v>
      </c>
      <c r="J626" s="1" t="s">
        <v>4075</v>
      </c>
      <c r="K626" s="29">
        <v>66.138999999999996</v>
      </c>
      <c r="L626" s="1">
        <v>672</v>
      </c>
      <c r="P626"/>
    </row>
    <row r="627" spans="1:16" x14ac:dyDescent="0.25">
      <c r="A627" s="2">
        <v>3</v>
      </c>
      <c r="B627" s="15">
        <v>168985723</v>
      </c>
      <c r="C627" s="11">
        <v>169267935</v>
      </c>
      <c r="D627" s="12" t="s">
        <v>4071</v>
      </c>
      <c r="E627" s="12" t="s">
        <v>1329</v>
      </c>
      <c r="F627" s="1" t="s">
        <v>4076</v>
      </c>
      <c r="G627" s="1" t="s">
        <v>4077</v>
      </c>
      <c r="H627" s="29">
        <v>65.858000000000004</v>
      </c>
      <c r="I627" s="1" t="s">
        <v>4078</v>
      </c>
      <c r="J627" s="1" t="s">
        <v>4079</v>
      </c>
      <c r="K627" s="29">
        <v>65.956999999999994</v>
      </c>
      <c r="L627" s="1">
        <v>618</v>
      </c>
      <c r="P627"/>
    </row>
    <row r="628" spans="1:16" x14ac:dyDescent="0.25">
      <c r="A628" s="2">
        <v>12</v>
      </c>
      <c r="B628" s="15">
        <v>80243848</v>
      </c>
      <c r="C628" s="11">
        <v>79850068</v>
      </c>
      <c r="D628" s="12" t="s">
        <v>4071</v>
      </c>
      <c r="E628" s="12" t="s">
        <v>1329</v>
      </c>
      <c r="F628" s="1" t="s">
        <v>4080</v>
      </c>
      <c r="G628" s="1" t="s">
        <v>4081</v>
      </c>
      <c r="H628" s="29">
        <v>66.741</v>
      </c>
      <c r="I628" s="1" t="s">
        <v>4082</v>
      </c>
      <c r="J628" s="1" t="s">
        <v>4083</v>
      </c>
      <c r="K628" s="29">
        <v>64.340999999999994</v>
      </c>
      <c r="L628" s="1">
        <v>534</v>
      </c>
      <c r="P628"/>
    </row>
    <row r="629" spans="1:16" x14ac:dyDescent="0.25">
      <c r="A629" s="2">
        <v>1</v>
      </c>
      <c r="B629" s="15">
        <v>55627387</v>
      </c>
      <c r="C629" s="11">
        <v>55161714</v>
      </c>
      <c r="D629" s="12" t="s">
        <v>4071</v>
      </c>
      <c r="E629" s="12" t="s">
        <v>1329</v>
      </c>
      <c r="F629" s="1" t="s">
        <v>4084</v>
      </c>
      <c r="G629" s="1" t="s">
        <v>4085</v>
      </c>
      <c r="H629" s="29">
        <v>64.284000000000006</v>
      </c>
      <c r="I629" s="1" t="s">
        <v>4086</v>
      </c>
      <c r="J629" s="1" t="s">
        <v>4087</v>
      </c>
      <c r="K629" s="29">
        <v>65.918000000000006</v>
      </c>
      <c r="L629" s="1">
        <v>370</v>
      </c>
      <c r="P629"/>
    </row>
    <row r="630" spans="1:16" x14ac:dyDescent="0.25">
      <c r="A630" s="2">
        <v>5</v>
      </c>
      <c r="B630" s="15">
        <v>90437388</v>
      </c>
      <c r="C630" s="11">
        <v>91141571</v>
      </c>
      <c r="D630" s="12" t="s">
        <v>4088</v>
      </c>
      <c r="E630" s="12" t="s">
        <v>1329</v>
      </c>
      <c r="F630" s="1" t="s">
        <v>4089</v>
      </c>
      <c r="G630" s="1" t="s">
        <v>4090</v>
      </c>
      <c r="H630" s="29">
        <v>66.540000000000006</v>
      </c>
      <c r="I630" s="1" t="s">
        <v>4091</v>
      </c>
      <c r="J630" s="1" t="s">
        <v>4092</v>
      </c>
      <c r="K630" s="29">
        <v>65.781999999999996</v>
      </c>
      <c r="L630" s="1">
        <v>654</v>
      </c>
      <c r="P630"/>
    </row>
    <row r="631" spans="1:16" x14ac:dyDescent="0.25">
      <c r="A631" s="2">
        <v>16</v>
      </c>
      <c r="B631" s="15">
        <v>33985927</v>
      </c>
      <c r="C631" s="11">
        <v>34183460</v>
      </c>
      <c r="D631" s="12" t="s">
        <v>4088</v>
      </c>
      <c r="E631" s="12" t="s">
        <v>1329</v>
      </c>
      <c r="F631" s="1" t="s">
        <v>4093</v>
      </c>
      <c r="G631" s="1" t="s">
        <v>4094</v>
      </c>
      <c r="H631" s="29">
        <v>66.054000000000002</v>
      </c>
      <c r="I631" s="1" t="s">
        <v>4095</v>
      </c>
      <c r="J631" s="1" t="s">
        <v>4096</v>
      </c>
      <c r="K631" s="29">
        <v>65.870999999999995</v>
      </c>
      <c r="L631" s="1">
        <v>527</v>
      </c>
      <c r="P631"/>
    </row>
    <row r="632" spans="1:16" x14ac:dyDescent="0.25">
      <c r="A632" s="2">
        <v>7</v>
      </c>
      <c r="B632" s="15">
        <v>124600869</v>
      </c>
      <c r="C632" s="11">
        <v>124960815</v>
      </c>
      <c r="D632" s="12" t="s">
        <v>4097</v>
      </c>
      <c r="E632" s="12" t="s">
        <v>1329</v>
      </c>
      <c r="F632" s="1" t="s">
        <v>4098</v>
      </c>
      <c r="G632" s="1" t="s">
        <v>4099</v>
      </c>
      <c r="H632" s="29">
        <v>65.741</v>
      </c>
      <c r="I632" s="1" t="s">
        <v>4100</v>
      </c>
      <c r="J632" s="1" t="s">
        <v>4101</v>
      </c>
      <c r="K632" s="29">
        <v>65.718000000000004</v>
      </c>
      <c r="L632" s="1">
        <v>827</v>
      </c>
      <c r="P632"/>
    </row>
    <row r="633" spans="1:16" x14ac:dyDescent="0.25">
      <c r="A633" s="2">
        <v>3</v>
      </c>
      <c r="B633" s="15">
        <v>111372707</v>
      </c>
      <c r="C633" s="11">
        <v>111653860</v>
      </c>
      <c r="D633" s="12" t="s">
        <v>4102</v>
      </c>
      <c r="E633" s="12" t="s">
        <v>1329</v>
      </c>
      <c r="F633" s="1" t="s">
        <v>4103</v>
      </c>
      <c r="G633" s="1" t="s">
        <v>4104</v>
      </c>
      <c r="H633" s="29">
        <v>66.075000000000003</v>
      </c>
      <c r="I633" s="1" t="s">
        <v>4105</v>
      </c>
      <c r="J633" s="1" t="s">
        <v>4106</v>
      </c>
      <c r="K633" s="29">
        <v>66.366</v>
      </c>
      <c r="L633" s="1">
        <v>536</v>
      </c>
      <c r="P633"/>
    </row>
    <row r="634" spans="1:16" x14ac:dyDescent="0.25">
      <c r="A634" s="2">
        <v>17</v>
      </c>
      <c r="B634" s="15">
        <v>18776599</v>
      </c>
      <c r="C634" s="11">
        <v>18873286</v>
      </c>
      <c r="D634" s="12" t="s">
        <v>1370</v>
      </c>
      <c r="E634" s="12" t="s">
        <v>1371</v>
      </c>
      <c r="F634" s="17" t="s">
        <v>4107</v>
      </c>
      <c r="G634" s="12" t="s">
        <v>4108</v>
      </c>
      <c r="H634" s="30">
        <v>65.92</v>
      </c>
      <c r="I634" s="1" t="s">
        <v>4109</v>
      </c>
      <c r="J634" s="12" t="s">
        <v>4110</v>
      </c>
      <c r="K634" s="30">
        <v>66.81</v>
      </c>
      <c r="L634" s="8">
        <v>780</v>
      </c>
      <c r="P634"/>
    </row>
    <row r="635" spans="1:16" x14ac:dyDescent="0.25">
      <c r="A635" s="2">
        <v>15</v>
      </c>
      <c r="B635" s="15">
        <v>27875522</v>
      </c>
      <c r="C635" s="11">
        <v>27630376</v>
      </c>
      <c r="D635" s="12" t="s">
        <v>1548</v>
      </c>
      <c r="E635" s="12" t="s">
        <v>1287</v>
      </c>
      <c r="F635" s="1" t="s">
        <v>4111</v>
      </c>
      <c r="G635" s="1" t="s">
        <v>4112</v>
      </c>
      <c r="H635" s="29">
        <v>65.72</v>
      </c>
      <c r="I635" s="1" t="s">
        <v>4113</v>
      </c>
      <c r="J635" s="1" t="s">
        <v>4114</v>
      </c>
      <c r="K635" s="29">
        <v>65.41</v>
      </c>
      <c r="L635" s="1">
        <v>650</v>
      </c>
      <c r="M635" s="1"/>
      <c r="P635"/>
    </row>
    <row r="636" spans="1:16" x14ac:dyDescent="0.25">
      <c r="A636" s="2">
        <v>2</v>
      </c>
      <c r="B636" s="15">
        <v>9840637</v>
      </c>
      <c r="C636" s="11">
        <v>9700508</v>
      </c>
      <c r="D636" s="12" t="s">
        <v>1627</v>
      </c>
      <c r="E636" s="12" t="s">
        <v>1293</v>
      </c>
      <c r="F636" s="1" t="s">
        <v>4115</v>
      </c>
      <c r="G636" s="1" t="s">
        <v>4116</v>
      </c>
      <c r="H636" s="29">
        <v>65.760000000000005</v>
      </c>
      <c r="I636" s="1" t="s">
        <v>4117</v>
      </c>
      <c r="J636" s="1" t="s">
        <v>4118</v>
      </c>
      <c r="K636" s="1">
        <v>66.099999999999994</v>
      </c>
      <c r="L636" s="1">
        <v>614</v>
      </c>
      <c r="M636" s="1"/>
      <c r="P636"/>
    </row>
    <row r="637" spans="1:16" x14ac:dyDescent="0.25">
      <c r="A637" s="2">
        <v>17</v>
      </c>
      <c r="B637" s="15">
        <v>64637294</v>
      </c>
      <c r="C637" s="11">
        <v>66641176</v>
      </c>
      <c r="D637" s="12" t="s">
        <v>1982</v>
      </c>
      <c r="E637" s="12" t="s">
        <v>1269</v>
      </c>
      <c r="F637" s="1" t="s">
        <v>4119</v>
      </c>
      <c r="G637" s="1" t="s">
        <v>4120</v>
      </c>
      <c r="H637" s="29">
        <v>65.89</v>
      </c>
      <c r="I637" s="1" t="s">
        <v>4121</v>
      </c>
      <c r="J637" s="1" t="s">
        <v>4122</v>
      </c>
      <c r="K637" s="29">
        <v>66.709999999999994</v>
      </c>
      <c r="L637" s="1">
        <v>690</v>
      </c>
      <c r="M637" s="1"/>
      <c r="P637"/>
    </row>
    <row r="638" spans="1:16" x14ac:dyDescent="0.25">
      <c r="A638" s="2">
        <v>5</v>
      </c>
      <c r="B638" s="15">
        <v>45605622</v>
      </c>
      <c r="C638" s="11">
        <v>45605520</v>
      </c>
      <c r="D638" s="12" t="s">
        <v>1262</v>
      </c>
      <c r="E638" s="12" t="s">
        <v>1263</v>
      </c>
      <c r="F638" s="17" t="s">
        <v>4123</v>
      </c>
      <c r="G638" s="1" t="s">
        <v>4124</v>
      </c>
      <c r="H638" s="29">
        <v>63.13</v>
      </c>
      <c r="I638" s="1" t="s">
        <v>4125</v>
      </c>
      <c r="J638" s="1" t="s">
        <v>4126</v>
      </c>
      <c r="K638" s="29">
        <v>67.569999999999993</v>
      </c>
      <c r="L638" s="1">
        <v>599</v>
      </c>
      <c r="M638" s="1"/>
      <c r="P638"/>
    </row>
    <row r="639" spans="1:16" x14ac:dyDescent="0.25">
      <c r="A639" s="2">
        <v>2</v>
      </c>
      <c r="B639" s="15">
        <v>97823807</v>
      </c>
      <c r="C639" s="11">
        <v>97158070</v>
      </c>
      <c r="D639" s="12" t="s">
        <v>1462</v>
      </c>
      <c r="E639" s="12" t="s">
        <v>1463</v>
      </c>
      <c r="F639" s="1" t="s">
        <v>4127</v>
      </c>
      <c r="G639" s="1" t="s">
        <v>4128</v>
      </c>
      <c r="H639" s="29">
        <v>65.88</v>
      </c>
      <c r="I639" s="1" t="s">
        <v>4129</v>
      </c>
      <c r="J639" s="1" t="s">
        <v>4130</v>
      </c>
      <c r="K639" s="29">
        <v>63.68</v>
      </c>
      <c r="L639" s="1">
        <v>696</v>
      </c>
      <c r="M639" s="1"/>
      <c r="P639"/>
    </row>
    <row r="640" spans="1:16" x14ac:dyDescent="0.25">
      <c r="A640" s="2">
        <v>21</v>
      </c>
      <c r="B640" s="15">
        <v>23626205</v>
      </c>
      <c r="C640" s="11">
        <v>22253885</v>
      </c>
      <c r="D640" s="12" t="s">
        <v>3339</v>
      </c>
      <c r="E640" s="12" t="s">
        <v>1469</v>
      </c>
      <c r="F640" s="17" t="s">
        <v>4131</v>
      </c>
      <c r="G640" s="1" t="s">
        <v>4132</v>
      </c>
      <c r="H640" s="29">
        <v>65.88</v>
      </c>
      <c r="I640" s="1" t="s">
        <v>4133</v>
      </c>
      <c r="J640" s="1" t="s">
        <v>4134</v>
      </c>
      <c r="K640" s="29">
        <v>65.47</v>
      </c>
      <c r="L640" s="1">
        <v>535</v>
      </c>
      <c r="M640" s="1"/>
      <c r="P640"/>
    </row>
    <row r="641" spans="1:16" x14ac:dyDescent="0.25">
      <c r="A641" s="2">
        <v>5</v>
      </c>
      <c r="B641" s="15">
        <v>16883010</v>
      </c>
      <c r="C641" s="11">
        <v>16882901</v>
      </c>
      <c r="D641" s="12" t="s">
        <v>3339</v>
      </c>
      <c r="E641" s="12" t="s">
        <v>1469</v>
      </c>
      <c r="F641" s="17" t="s">
        <v>4135</v>
      </c>
      <c r="G641" s="1" t="s">
        <v>4136</v>
      </c>
      <c r="H641" s="29">
        <v>66.72</v>
      </c>
      <c r="I641" s="1" t="s">
        <v>4137</v>
      </c>
      <c r="J641" s="1" t="s">
        <v>4138</v>
      </c>
      <c r="K641" s="29">
        <v>66.040000000000006</v>
      </c>
      <c r="L641" s="1">
        <v>624</v>
      </c>
      <c r="M641" s="1"/>
      <c r="P641"/>
    </row>
    <row r="642" spans="1:16" x14ac:dyDescent="0.25">
      <c r="A642" s="1" t="s">
        <v>1214</v>
      </c>
      <c r="B642" s="15">
        <v>113879043</v>
      </c>
      <c r="C642" s="11">
        <v>114644568</v>
      </c>
      <c r="D642" s="12" t="s">
        <v>1262</v>
      </c>
      <c r="E642" s="12" t="s">
        <v>1263</v>
      </c>
      <c r="F642" s="17" t="s">
        <v>4139</v>
      </c>
      <c r="G642" s="1" t="s">
        <v>4140</v>
      </c>
      <c r="H642" s="29">
        <v>66.069999999999993</v>
      </c>
      <c r="I642" s="1" t="s">
        <v>4141</v>
      </c>
      <c r="J642" s="1" t="s">
        <v>4142</v>
      </c>
      <c r="K642" s="29">
        <v>66.16</v>
      </c>
      <c r="L642" s="1">
        <v>588</v>
      </c>
      <c r="M642" s="1"/>
      <c r="P642"/>
    </row>
    <row r="643" spans="1:16" x14ac:dyDescent="0.25">
      <c r="A643" s="2">
        <v>2</v>
      </c>
      <c r="B643" s="15">
        <v>41913651</v>
      </c>
      <c r="C643" s="11">
        <v>41686511</v>
      </c>
      <c r="D643" s="12" t="s">
        <v>1397</v>
      </c>
      <c r="E643" s="12" t="s">
        <v>1398</v>
      </c>
      <c r="F643" s="1" t="s">
        <v>4143</v>
      </c>
      <c r="G643" s="1" t="s">
        <v>4144</v>
      </c>
      <c r="H643" s="29">
        <v>65.47</v>
      </c>
      <c r="I643" s="1" t="s">
        <v>4145</v>
      </c>
      <c r="J643" s="1" t="s">
        <v>4146</v>
      </c>
      <c r="K643" s="29">
        <v>66.05</v>
      </c>
      <c r="L643" s="1">
        <v>760</v>
      </c>
      <c r="M643" s="1"/>
      <c r="P643"/>
    </row>
    <row r="644" spans="1:16" x14ac:dyDescent="0.25">
      <c r="A644" s="2">
        <v>11</v>
      </c>
      <c r="B644" s="15">
        <v>55870759</v>
      </c>
      <c r="C644" s="11">
        <v>56103283</v>
      </c>
      <c r="D644" s="12" t="s">
        <v>1397</v>
      </c>
      <c r="E644" s="12" t="s">
        <v>1398</v>
      </c>
      <c r="F644" s="1" t="s">
        <v>4147</v>
      </c>
      <c r="G644" s="1" t="s">
        <v>4148</v>
      </c>
      <c r="H644" s="29">
        <v>66.709999999999994</v>
      </c>
      <c r="I644" s="1" t="s">
        <v>4149</v>
      </c>
      <c r="J644" s="1" t="s">
        <v>4150</v>
      </c>
      <c r="K644" s="29">
        <v>65.45</v>
      </c>
      <c r="L644" s="1">
        <v>738</v>
      </c>
      <c r="M644" s="1"/>
      <c r="P644"/>
    </row>
    <row r="645" spans="1:16" x14ac:dyDescent="0.25">
      <c r="A645" s="2">
        <v>6</v>
      </c>
      <c r="B645" s="15">
        <v>57309680</v>
      </c>
      <c r="C645" s="11">
        <v>57444882</v>
      </c>
      <c r="D645" s="12" t="s">
        <v>1262</v>
      </c>
      <c r="E645" s="12" t="s">
        <v>1263</v>
      </c>
      <c r="F645" s="17" t="s">
        <v>4151</v>
      </c>
      <c r="G645" s="1" t="s">
        <v>4152</v>
      </c>
      <c r="H645" s="29">
        <v>65.72</v>
      </c>
      <c r="I645" s="1" t="s">
        <v>4153</v>
      </c>
      <c r="J645" s="1" t="s">
        <v>4154</v>
      </c>
      <c r="K645" s="29">
        <v>65.47</v>
      </c>
      <c r="L645" s="1">
        <v>678</v>
      </c>
      <c r="M645" s="1"/>
      <c r="P645"/>
    </row>
    <row r="646" spans="1:16" x14ac:dyDescent="0.25">
      <c r="A646" s="2">
        <v>1</v>
      </c>
      <c r="B646" s="15">
        <v>158696098</v>
      </c>
      <c r="C646" s="11">
        <v>158726421</v>
      </c>
      <c r="D646" s="12" t="s">
        <v>2922</v>
      </c>
      <c r="E646" s="12" t="s">
        <v>1275</v>
      </c>
      <c r="F646" s="1" t="s">
        <v>4155</v>
      </c>
      <c r="G646" s="1" t="s">
        <v>4156</v>
      </c>
      <c r="H646" s="29">
        <v>67.075000000000003</v>
      </c>
      <c r="I646" s="1" t="s">
        <v>4157</v>
      </c>
      <c r="J646" s="1" t="s">
        <v>4158</v>
      </c>
      <c r="K646" s="29">
        <v>65.896000000000001</v>
      </c>
      <c r="L646" s="1">
        <v>729</v>
      </c>
      <c r="P646"/>
    </row>
    <row r="647" spans="1:16" x14ac:dyDescent="0.25">
      <c r="A647" s="2">
        <v>4</v>
      </c>
      <c r="B647" s="15">
        <v>149725478</v>
      </c>
      <c r="C647" s="11">
        <v>148804326</v>
      </c>
      <c r="D647" s="12" t="s">
        <v>2514</v>
      </c>
      <c r="E647" s="12" t="s">
        <v>1275</v>
      </c>
      <c r="F647" s="1" t="s">
        <v>4159</v>
      </c>
      <c r="G647" s="1" t="s">
        <v>4160</v>
      </c>
      <c r="H647" s="29">
        <v>65.156000000000006</v>
      </c>
      <c r="I647" s="1" t="s">
        <v>4161</v>
      </c>
      <c r="J647" s="1" t="s">
        <v>4162</v>
      </c>
      <c r="K647" s="29">
        <v>64.933000000000007</v>
      </c>
      <c r="L647" s="1">
        <v>486</v>
      </c>
      <c r="P647"/>
    </row>
    <row r="648" spans="1:16" x14ac:dyDescent="0.25">
      <c r="A648" s="2">
        <v>13</v>
      </c>
      <c r="B648" s="15">
        <v>19620990</v>
      </c>
      <c r="C648" s="11">
        <v>19046834</v>
      </c>
      <c r="D648" s="12" t="s">
        <v>2514</v>
      </c>
      <c r="E648" s="12" t="s">
        <v>1275</v>
      </c>
      <c r="F648" s="1" t="s">
        <v>4163</v>
      </c>
      <c r="G648" s="1" t="s">
        <v>4164</v>
      </c>
      <c r="H648" s="29">
        <v>65.744</v>
      </c>
      <c r="I648" s="1" t="s">
        <v>4165</v>
      </c>
      <c r="J648" s="1" t="s">
        <v>4166</v>
      </c>
      <c r="K648" s="29">
        <v>66.069999999999993</v>
      </c>
      <c r="L648" s="1">
        <v>802</v>
      </c>
      <c r="P648"/>
    </row>
    <row r="649" spans="1:16" x14ac:dyDescent="0.25">
      <c r="A649" s="2">
        <v>2</v>
      </c>
      <c r="B649" s="15">
        <v>29645166</v>
      </c>
      <c r="C649" s="11">
        <v>29422300</v>
      </c>
      <c r="D649" s="12" t="s">
        <v>4167</v>
      </c>
      <c r="E649" s="12" t="s">
        <v>1275</v>
      </c>
      <c r="F649" s="1" t="s">
        <v>4168</v>
      </c>
      <c r="G649" s="1" t="s">
        <v>4169</v>
      </c>
      <c r="H649" s="29">
        <v>64.924999999999997</v>
      </c>
      <c r="I649" s="1" t="s">
        <v>4170</v>
      </c>
      <c r="J649" s="1" t="s">
        <v>4171</v>
      </c>
      <c r="K649" s="29">
        <v>66.283000000000001</v>
      </c>
      <c r="L649" s="1">
        <v>558</v>
      </c>
      <c r="P649"/>
    </row>
    <row r="650" spans="1:16" x14ac:dyDescent="0.25">
      <c r="A650" s="2">
        <v>3</v>
      </c>
      <c r="B650" s="15">
        <v>67735136</v>
      </c>
      <c r="C650" s="11">
        <v>67684712</v>
      </c>
      <c r="D650" s="12" t="s">
        <v>4172</v>
      </c>
      <c r="E650" s="12" t="s">
        <v>1275</v>
      </c>
      <c r="F650" s="1" t="s">
        <v>4173</v>
      </c>
      <c r="G650" s="1" t="s">
        <v>4174</v>
      </c>
      <c r="H650" s="29">
        <v>65.772999999999996</v>
      </c>
      <c r="I650" s="1" t="s">
        <v>4175</v>
      </c>
      <c r="J650" s="1" t="s">
        <v>4176</v>
      </c>
      <c r="K650" s="29">
        <v>65.516000000000005</v>
      </c>
      <c r="L650" s="1">
        <v>529</v>
      </c>
      <c r="P650"/>
    </row>
    <row r="651" spans="1:16" x14ac:dyDescent="0.25">
      <c r="A651" s="2">
        <v>3</v>
      </c>
      <c r="B651" s="15">
        <v>151787466</v>
      </c>
      <c r="C651" s="11">
        <v>152069689</v>
      </c>
      <c r="D651" s="12" t="s">
        <v>4172</v>
      </c>
      <c r="E651" s="12" t="s">
        <v>1275</v>
      </c>
      <c r="F651" s="1" t="s">
        <v>4177</v>
      </c>
      <c r="G651" s="1" t="s">
        <v>4178</v>
      </c>
      <c r="H651" s="29">
        <v>64.795000000000002</v>
      </c>
      <c r="I651" s="1" t="s">
        <v>4179</v>
      </c>
      <c r="J651" s="1" t="s">
        <v>4180</v>
      </c>
      <c r="K651" s="29">
        <v>65.885999999999996</v>
      </c>
      <c r="L651" s="1">
        <v>459</v>
      </c>
      <c r="P651"/>
    </row>
    <row r="652" spans="1:16" x14ac:dyDescent="0.25">
      <c r="A652" s="2">
        <v>8</v>
      </c>
      <c r="B652" s="15">
        <v>109649041</v>
      </c>
      <c r="C652" s="11">
        <v>108636812</v>
      </c>
      <c r="D652" s="12" t="s">
        <v>4167</v>
      </c>
      <c r="E652" s="12" t="s">
        <v>1275</v>
      </c>
      <c r="F652" s="1" t="s">
        <v>4181</v>
      </c>
      <c r="G652" s="1" t="s">
        <v>4182</v>
      </c>
      <c r="H652" s="29">
        <v>66.248000000000005</v>
      </c>
      <c r="I652" s="1" t="s">
        <v>4183</v>
      </c>
      <c r="J652" s="1" t="s">
        <v>4184</v>
      </c>
      <c r="K652" s="29">
        <v>64.980999999999995</v>
      </c>
      <c r="L652" s="1">
        <v>533</v>
      </c>
      <c r="P652"/>
    </row>
    <row r="653" spans="1:16" x14ac:dyDescent="0.25">
      <c r="A653" s="2">
        <v>4</v>
      </c>
      <c r="B653" s="15">
        <v>82921896</v>
      </c>
      <c r="C653" s="11">
        <v>82000743</v>
      </c>
      <c r="D653" s="12" t="s">
        <v>2922</v>
      </c>
      <c r="E653" s="12" t="s">
        <v>1275</v>
      </c>
      <c r="F653" s="1" t="s">
        <v>4185</v>
      </c>
      <c r="G653" s="1" t="s">
        <v>4186</v>
      </c>
      <c r="H653" s="29">
        <v>65.58</v>
      </c>
      <c r="I653" s="1" t="s">
        <v>4187</v>
      </c>
      <c r="J653" s="1" t="s">
        <v>4188</v>
      </c>
      <c r="K653" s="29">
        <v>66.225999999999999</v>
      </c>
      <c r="L653" s="1">
        <v>594</v>
      </c>
      <c r="P653"/>
    </row>
    <row r="654" spans="1:16" x14ac:dyDescent="0.25">
      <c r="A654" s="2">
        <v>6</v>
      </c>
      <c r="B654" s="15">
        <v>45325836</v>
      </c>
      <c r="C654" s="11">
        <v>45358099</v>
      </c>
      <c r="D654" s="12" t="s">
        <v>2987</v>
      </c>
      <c r="E654" s="12" t="s">
        <v>1275</v>
      </c>
      <c r="F654" s="1" t="s">
        <v>4189</v>
      </c>
      <c r="G654" s="1" t="s">
        <v>4190</v>
      </c>
      <c r="H654" s="29">
        <v>67.816000000000003</v>
      </c>
      <c r="I654" s="1" t="s">
        <v>4191</v>
      </c>
      <c r="J654" s="1" t="s">
        <v>4192</v>
      </c>
      <c r="K654" s="29">
        <v>64.525999999999996</v>
      </c>
      <c r="L654" s="1">
        <v>714</v>
      </c>
      <c r="P654"/>
    </row>
    <row r="655" spans="1:16" x14ac:dyDescent="0.25">
      <c r="A655" s="2">
        <v>9</v>
      </c>
      <c r="B655" s="15">
        <v>28802524</v>
      </c>
      <c r="C655" s="11">
        <v>28802530</v>
      </c>
      <c r="D655" s="12" t="s">
        <v>4193</v>
      </c>
      <c r="E655" s="12" t="s">
        <v>1275</v>
      </c>
      <c r="F655" s="1" t="s">
        <v>4194</v>
      </c>
      <c r="G655" s="1" t="s">
        <v>4195</v>
      </c>
      <c r="H655" s="1">
        <v>64.3</v>
      </c>
      <c r="I655" s="1" t="s">
        <v>4196</v>
      </c>
      <c r="J655" s="1" t="s">
        <v>4197</v>
      </c>
      <c r="K655" s="1">
        <v>66.099999999999994</v>
      </c>
      <c r="L655" s="1">
        <v>464</v>
      </c>
      <c r="P655"/>
    </row>
    <row r="656" spans="1:16" x14ac:dyDescent="0.25">
      <c r="A656" s="2">
        <v>12</v>
      </c>
      <c r="B656" s="15">
        <v>53169812</v>
      </c>
      <c r="C656" s="11">
        <v>52776028</v>
      </c>
      <c r="D656" s="12" t="s">
        <v>2922</v>
      </c>
      <c r="E656" s="12" t="s">
        <v>1275</v>
      </c>
      <c r="F656" s="1" t="s">
        <v>4198</v>
      </c>
      <c r="G656" s="1" t="s">
        <v>4199</v>
      </c>
      <c r="H656" s="29">
        <v>66.100999999999999</v>
      </c>
      <c r="I656" s="1" t="s">
        <v>4200</v>
      </c>
      <c r="J656" s="1" t="s">
        <v>4201</v>
      </c>
      <c r="K656" s="29">
        <v>65.744</v>
      </c>
      <c r="L656" s="1">
        <v>604</v>
      </c>
      <c r="P656"/>
    </row>
    <row r="657" spans="1:16" x14ac:dyDescent="0.25">
      <c r="A657" s="2">
        <v>15</v>
      </c>
      <c r="B657" s="15">
        <v>51843819</v>
      </c>
      <c r="C657" s="11">
        <v>51551622</v>
      </c>
      <c r="D657" s="12" t="s">
        <v>4167</v>
      </c>
      <c r="E657" s="12" t="s">
        <v>1275</v>
      </c>
      <c r="F657" s="1" t="s">
        <v>4202</v>
      </c>
      <c r="G657" s="1" t="s">
        <v>4203</v>
      </c>
      <c r="H657" s="29">
        <v>65.981999999999999</v>
      </c>
      <c r="I657" s="1" t="s">
        <v>4204</v>
      </c>
      <c r="J657" s="1" t="s">
        <v>4205</v>
      </c>
      <c r="K657" s="29">
        <v>66.192999999999998</v>
      </c>
      <c r="L657" s="1">
        <v>534</v>
      </c>
      <c r="P657"/>
    </row>
    <row r="658" spans="1:16" x14ac:dyDescent="0.25">
      <c r="A658" s="2">
        <v>5</v>
      </c>
      <c r="B658" s="15">
        <v>76426455</v>
      </c>
      <c r="C658" s="11">
        <v>77130630</v>
      </c>
      <c r="D658" s="12" t="s">
        <v>4172</v>
      </c>
      <c r="E658" s="12" t="s">
        <v>1275</v>
      </c>
      <c r="F658" s="1" t="s">
        <v>4206</v>
      </c>
      <c r="G658" s="1" t="s">
        <v>4207</v>
      </c>
      <c r="H658" s="29">
        <v>66.055999999999997</v>
      </c>
      <c r="I658" s="1" t="s">
        <v>4208</v>
      </c>
      <c r="J658" s="1" t="s">
        <v>4209</v>
      </c>
      <c r="K658" s="29">
        <v>66.546999999999997</v>
      </c>
      <c r="L658" s="1">
        <v>810</v>
      </c>
      <c r="P658"/>
    </row>
    <row r="659" spans="1:16" x14ac:dyDescent="0.25">
      <c r="A659" s="2">
        <v>6</v>
      </c>
      <c r="B659" s="15">
        <v>157845252</v>
      </c>
      <c r="C659" s="11">
        <v>157424220</v>
      </c>
      <c r="D659" s="12" t="s">
        <v>1403</v>
      </c>
      <c r="E659" s="12" t="s">
        <v>1275</v>
      </c>
      <c r="F659" s="1" t="s">
        <v>4210</v>
      </c>
      <c r="G659" s="1" t="s">
        <v>4211</v>
      </c>
      <c r="H659" s="29">
        <v>65.933000000000007</v>
      </c>
      <c r="I659" s="1" t="s">
        <v>4212</v>
      </c>
      <c r="J659" s="1" t="s">
        <v>4213</v>
      </c>
      <c r="K659" s="29">
        <v>65.566000000000003</v>
      </c>
      <c r="L659" s="1">
        <v>464</v>
      </c>
      <c r="P659"/>
    </row>
    <row r="660" spans="1:16" x14ac:dyDescent="0.25">
      <c r="A660" s="2">
        <v>11</v>
      </c>
      <c r="B660" s="15">
        <v>14647692</v>
      </c>
      <c r="C660" s="11">
        <v>14626146</v>
      </c>
      <c r="D660" s="12" t="s">
        <v>2514</v>
      </c>
      <c r="E660" s="12" t="s">
        <v>1275</v>
      </c>
      <c r="F660" s="1" t="s">
        <v>4214</v>
      </c>
      <c r="G660" s="1" t="s">
        <v>4215</v>
      </c>
      <c r="H660" s="29">
        <v>66.069999999999993</v>
      </c>
      <c r="I660" s="1" t="s">
        <v>4216</v>
      </c>
      <c r="J660" s="1" t="s">
        <v>4217</v>
      </c>
      <c r="K660" s="29">
        <v>65.442999999999998</v>
      </c>
      <c r="L660" s="1">
        <v>473</v>
      </c>
      <c r="P660"/>
    </row>
    <row r="661" spans="1:16" x14ac:dyDescent="0.25">
      <c r="A661" s="2">
        <v>14</v>
      </c>
      <c r="B661" s="15">
        <v>86149599</v>
      </c>
      <c r="C661" s="11">
        <v>85683255</v>
      </c>
      <c r="D661" s="12" t="s">
        <v>4167</v>
      </c>
      <c r="E661" s="12" t="s">
        <v>1275</v>
      </c>
      <c r="F661" s="1" t="s">
        <v>4218</v>
      </c>
      <c r="G661" s="1" t="s">
        <v>4219</v>
      </c>
      <c r="H661" s="29">
        <v>65.343000000000004</v>
      </c>
      <c r="I661" s="1" t="s">
        <v>4220</v>
      </c>
      <c r="J661" s="1" t="s">
        <v>4221</v>
      </c>
      <c r="K661" s="29">
        <v>65.896000000000001</v>
      </c>
      <c r="L661" s="1">
        <v>510</v>
      </c>
      <c r="P661"/>
    </row>
    <row r="662" spans="1:16" x14ac:dyDescent="0.25">
      <c r="A662" s="2">
        <v>1</v>
      </c>
      <c r="B662" s="15">
        <v>66955219</v>
      </c>
      <c r="C662" s="11">
        <v>66489536</v>
      </c>
      <c r="D662" s="12" t="s">
        <v>4222</v>
      </c>
      <c r="E662" s="12" t="s">
        <v>1275</v>
      </c>
      <c r="F662" s="1" t="s">
        <v>4223</v>
      </c>
      <c r="G662" s="1" t="s">
        <v>4224</v>
      </c>
      <c r="H662" s="29">
        <v>65.234999999999999</v>
      </c>
      <c r="I662" s="1" t="s">
        <v>4225</v>
      </c>
      <c r="J662" s="1" t="s">
        <v>4226</v>
      </c>
      <c r="K662" s="29">
        <v>65.043999999999997</v>
      </c>
      <c r="L662" s="1">
        <v>696</v>
      </c>
      <c r="P662"/>
    </row>
    <row r="663" spans="1:16" x14ac:dyDescent="0.25">
      <c r="A663" s="2">
        <v>1</v>
      </c>
      <c r="B663" s="15">
        <v>187497268</v>
      </c>
      <c r="C663" s="11">
        <v>187528136</v>
      </c>
      <c r="D663" s="12" t="s">
        <v>4227</v>
      </c>
      <c r="E663" s="12" t="s">
        <v>1275</v>
      </c>
      <c r="F663" s="1" t="s">
        <v>4228</v>
      </c>
      <c r="G663" s="1" t="s">
        <v>4229</v>
      </c>
      <c r="H663" s="29">
        <v>65.706999999999994</v>
      </c>
      <c r="I663" s="1" t="s">
        <v>4230</v>
      </c>
      <c r="J663" s="1" t="s">
        <v>4231</v>
      </c>
      <c r="K663" s="29">
        <v>66.106999999999999</v>
      </c>
      <c r="L663" s="1">
        <v>537</v>
      </c>
      <c r="P663"/>
    </row>
    <row r="664" spans="1:16" x14ac:dyDescent="0.25">
      <c r="A664" s="2">
        <v>1</v>
      </c>
      <c r="B664" s="15">
        <v>213530416</v>
      </c>
      <c r="C664" s="11">
        <v>213357147</v>
      </c>
      <c r="D664" s="12" t="s">
        <v>2857</v>
      </c>
      <c r="E664" s="12" t="s">
        <v>1275</v>
      </c>
      <c r="F664" s="1" t="s">
        <v>4232</v>
      </c>
      <c r="G664" s="1" t="s">
        <v>4233</v>
      </c>
      <c r="H664" s="29">
        <v>66.231999999999999</v>
      </c>
      <c r="I664" s="1" t="s">
        <v>4234</v>
      </c>
      <c r="J664" s="1" t="s">
        <v>4235</v>
      </c>
      <c r="K664" s="29">
        <v>66.072000000000003</v>
      </c>
      <c r="L664" s="1">
        <v>850</v>
      </c>
      <c r="P664"/>
    </row>
    <row r="665" spans="1:16" x14ac:dyDescent="0.25">
      <c r="A665" s="2">
        <v>2</v>
      </c>
      <c r="B665" s="15">
        <v>29538056</v>
      </c>
      <c r="C665" s="11">
        <v>29315190</v>
      </c>
      <c r="D665" s="12" t="s">
        <v>4236</v>
      </c>
      <c r="E665" s="12" t="s">
        <v>1275</v>
      </c>
      <c r="F665" s="1" t="s">
        <v>4237</v>
      </c>
      <c r="G665" s="1" t="s">
        <v>4238</v>
      </c>
      <c r="H665" s="29">
        <v>66.093000000000004</v>
      </c>
      <c r="I665" s="1" t="s">
        <v>4239</v>
      </c>
      <c r="J665" s="1" t="s">
        <v>4240</v>
      </c>
      <c r="K665" s="29">
        <v>66.173000000000002</v>
      </c>
      <c r="L665" s="1">
        <v>820</v>
      </c>
      <c r="P665"/>
    </row>
    <row r="666" spans="1:16" x14ac:dyDescent="0.25">
      <c r="A666" s="2">
        <v>3</v>
      </c>
      <c r="B666" s="15">
        <v>36996269</v>
      </c>
      <c r="C666" s="11">
        <v>36954778</v>
      </c>
      <c r="D666" s="12" t="s">
        <v>4236</v>
      </c>
      <c r="E666" s="12" t="s">
        <v>1275</v>
      </c>
      <c r="F666" s="1" t="s">
        <v>4241</v>
      </c>
      <c r="G666" s="1" t="s">
        <v>4242</v>
      </c>
      <c r="H666" s="29">
        <v>66.013999999999996</v>
      </c>
      <c r="I666" s="1" t="s">
        <v>4243</v>
      </c>
      <c r="J666" s="1" t="s">
        <v>4244</v>
      </c>
      <c r="K666" s="29">
        <v>66.462999999999994</v>
      </c>
      <c r="L666" s="1">
        <v>528</v>
      </c>
      <c r="P666"/>
    </row>
    <row r="667" spans="1:16" x14ac:dyDescent="0.25">
      <c r="A667" s="2">
        <v>3</v>
      </c>
      <c r="B667" s="15">
        <v>115448752</v>
      </c>
      <c r="C667" s="11">
        <v>115729905</v>
      </c>
      <c r="D667" s="12" t="s">
        <v>2987</v>
      </c>
      <c r="E667" s="12" t="s">
        <v>1275</v>
      </c>
      <c r="F667" s="1" t="s">
        <v>4245</v>
      </c>
      <c r="G667" s="1" t="s">
        <v>4246</v>
      </c>
      <c r="H667" s="29">
        <v>66.156999999999996</v>
      </c>
      <c r="I667" s="1" t="s">
        <v>4247</v>
      </c>
      <c r="J667" s="1" t="s">
        <v>4248</v>
      </c>
      <c r="K667" s="29">
        <v>66.061999999999998</v>
      </c>
      <c r="L667" s="1">
        <v>331</v>
      </c>
      <c r="P667"/>
    </row>
    <row r="668" spans="1:16" x14ac:dyDescent="0.25">
      <c r="A668" s="2">
        <v>4</v>
      </c>
      <c r="B668" s="15">
        <v>125389578</v>
      </c>
      <c r="C668" s="11">
        <v>124468423</v>
      </c>
      <c r="D668" s="12" t="s">
        <v>4249</v>
      </c>
      <c r="E668" s="12" t="s">
        <v>1275</v>
      </c>
      <c r="F668" s="1" t="s">
        <v>4250</v>
      </c>
      <c r="G668" s="1" t="s">
        <v>4251</v>
      </c>
      <c r="H668" s="29">
        <v>65.869</v>
      </c>
      <c r="I668" s="1" t="s">
        <v>4252</v>
      </c>
      <c r="J668" s="1" t="s">
        <v>4253</v>
      </c>
      <c r="K668" s="29">
        <v>65.236000000000004</v>
      </c>
      <c r="L668" s="1">
        <v>413</v>
      </c>
      <c r="P668"/>
    </row>
    <row r="669" spans="1:16" x14ac:dyDescent="0.25">
      <c r="A669" s="2">
        <v>6</v>
      </c>
      <c r="B669" s="15">
        <v>94023140</v>
      </c>
      <c r="C669" s="11">
        <v>93313437</v>
      </c>
      <c r="D669" s="12" t="s">
        <v>4222</v>
      </c>
      <c r="E669" s="12" t="s">
        <v>1275</v>
      </c>
      <c r="F669" s="1" t="s">
        <v>4254</v>
      </c>
      <c r="G669" s="1" t="s">
        <v>4255</v>
      </c>
      <c r="H669" s="29">
        <v>66.093000000000004</v>
      </c>
      <c r="I669" s="1" t="s">
        <v>4256</v>
      </c>
      <c r="J669" s="1" t="s">
        <v>4257</v>
      </c>
      <c r="K669" s="29">
        <v>65.903000000000006</v>
      </c>
      <c r="L669" s="1">
        <v>900</v>
      </c>
      <c r="P669"/>
    </row>
    <row r="670" spans="1:16" x14ac:dyDescent="0.25">
      <c r="A670" s="2">
        <v>9</v>
      </c>
      <c r="B670" s="15">
        <v>74896669</v>
      </c>
      <c r="C670" s="11">
        <v>72281753</v>
      </c>
      <c r="D670" s="12" t="s">
        <v>4258</v>
      </c>
      <c r="E670" s="12" t="s">
        <v>1275</v>
      </c>
      <c r="F670" s="1" t="s">
        <v>4259</v>
      </c>
      <c r="G670" s="1" t="s">
        <v>4260</v>
      </c>
      <c r="H670" s="29">
        <v>66.468000000000004</v>
      </c>
      <c r="I670" s="1" t="s">
        <v>4261</v>
      </c>
      <c r="J670" s="1" t="s">
        <v>4262</v>
      </c>
      <c r="K670" s="29">
        <v>65.527000000000001</v>
      </c>
      <c r="L670" s="1">
        <v>518</v>
      </c>
      <c r="P670"/>
    </row>
    <row r="671" spans="1:16" x14ac:dyDescent="0.25">
      <c r="A671" s="2">
        <v>9</v>
      </c>
      <c r="B671" s="15">
        <v>91774009</v>
      </c>
      <c r="C671" s="11">
        <v>89159094</v>
      </c>
      <c r="D671" s="12" t="s">
        <v>2922</v>
      </c>
      <c r="E671" s="12" t="s">
        <v>1275</v>
      </c>
      <c r="F671" s="1" t="s">
        <v>4263</v>
      </c>
      <c r="G671" s="1" t="s">
        <v>4264</v>
      </c>
      <c r="H671" s="29">
        <v>66.013000000000005</v>
      </c>
      <c r="I671" s="1" t="s">
        <v>4265</v>
      </c>
      <c r="J671" s="1" t="s">
        <v>4266</v>
      </c>
      <c r="K671" s="29">
        <v>64.683000000000007</v>
      </c>
      <c r="L671" s="1">
        <v>701</v>
      </c>
      <c r="P671"/>
    </row>
    <row r="672" spans="1:16" x14ac:dyDescent="0.25">
      <c r="A672" s="2">
        <v>10</v>
      </c>
      <c r="B672" s="15">
        <v>33315320</v>
      </c>
      <c r="C672" s="11">
        <v>33026404</v>
      </c>
      <c r="D672" s="12" t="s">
        <v>4267</v>
      </c>
      <c r="E672" s="12" t="s">
        <v>1275</v>
      </c>
      <c r="F672" s="1" t="s">
        <v>4268</v>
      </c>
      <c r="G672" s="1" t="s">
        <v>4269</v>
      </c>
      <c r="H672" s="29">
        <v>65.727999999999994</v>
      </c>
      <c r="I672" s="1" t="s">
        <v>4270</v>
      </c>
      <c r="J672" s="1" t="s">
        <v>4271</v>
      </c>
      <c r="K672" s="29">
        <v>66.376999999999995</v>
      </c>
      <c r="L672" s="1">
        <v>504</v>
      </c>
      <c r="P672"/>
    </row>
    <row r="673" spans="1:16" x14ac:dyDescent="0.25">
      <c r="A673" s="2">
        <v>10</v>
      </c>
      <c r="B673" s="15">
        <v>58979126</v>
      </c>
      <c r="C673" s="11">
        <v>57219366</v>
      </c>
      <c r="D673" s="12" t="s">
        <v>4272</v>
      </c>
      <c r="E673" s="12" t="s">
        <v>1275</v>
      </c>
      <c r="F673" s="1" t="s">
        <v>4273</v>
      </c>
      <c r="G673" s="1" t="s">
        <v>4274</v>
      </c>
      <c r="H673" s="29">
        <v>66.453999999999994</v>
      </c>
      <c r="I673" s="1" t="s">
        <v>4275</v>
      </c>
      <c r="J673" s="1" t="s">
        <v>4276</v>
      </c>
      <c r="K673" s="29">
        <v>65.337999999999994</v>
      </c>
      <c r="L673" s="1">
        <v>544</v>
      </c>
      <c r="P673"/>
    </row>
    <row r="674" spans="1:16" x14ac:dyDescent="0.25">
      <c r="A674" s="2">
        <v>11</v>
      </c>
      <c r="B674" s="15">
        <v>36653312</v>
      </c>
      <c r="C674" s="11">
        <v>36631778</v>
      </c>
      <c r="D674" s="12" t="s">
        <v>1403</v>
      </c>
      <c r="E674" s="12" t="s">
        <v>1275</v>
      </c>
      <c r="F674" s="1" t="s">
        <v>4277</v>
      </c>
      <c r="G674" s="1" t="s">
        <v>4278</v>
      </c>
      <c r="H674" s="29">
        <v>65.628</v>
      </c>
      <c r="I674" s="1" t="s">
        <v>4279</v>
      </c>
      <c r="J674" s="1" t="s">
        <v>4280</v>
      </c>
      <c r="K674" s="29">
        <v>66.334000000000003</v>
      </c>
      <c r="L674" s="1">
        <v>599</v>
      </c>
      <c r="P674"/>
    </row>
    <row r="675" spans="1:16" x14ac:dyDescent="0.25">
      <c r="A675" s="2">
        <v>12</v>
      </c>
      <c r="B675" s="15">
        <v>91311276</v>
      </c>
      <c r="C675" s="11">
        <v>90917479</v>
      </c>
      <c r="D675" s="12" t="s">
        <v>2532</v>
      </c>
      <c r="E675" s="12" t="s">
        <v>1275</v>
      </c>
      <c r="F675" s="1" t="s">
        <v>4281</v>
      </c>
      <c r="G675" s="1" t="s">
        <v>4282</v>
      </c>
      <c r="H675" s="29">
        <v>65.965000000000003</v>
      </c>
      <c r="I675" s="1" t="s">
        <v>4283</v>
      </c>
      <c r="J675" s="1" t="s">
        <v>4284</v>
      </c>
      <c r="K675" s="29">
        <v>67.02</v>
      </c>
      <c r="L675" s="1">
        <v>448</v>
      </c>
      <c r="P675"/>
    </row>
    <row r="676" spans="1:16" x14ac:dyDescent="0.25">
      <c r="A676" s="2">
        <v>13</v>
      </c>
      <c r="B676" s="15">
        <v>29323679</v>
      </c>
      <c r="C676" s="11">
        <v>28749542</v>
      </c>
      <c r="D676" s="12" t="s">
        <v>2987</v>
      </c>
      <c r="E676" s="12" t="s">
        <v>1275</v>
      </c>
      <c r="F676" s="1" t="s">
        <v>4285</v>
      </c>
      <c r="G676" s="1" t="s">
        <v>4286</v>
      </c>
      <c r="H676" s="29">
        <v>66.296000000000006</v>
      </c>
      <c r="I676" s="1" t="s">
        <v>4287</v>
      </c>
      <c r="J676" s="1" t="s">
        <v>4288</v>
      </c>
      <c r="K676" s="29">
        <v>65.995000000000005</v>
      </c>
      <c r="L676" s="1">
        <v>395</v>
      </c>
      <c r="P676"/>
    </row>
    <row r="677" spans="1:16" x14ac:dyDescent="0.25">
      <c r="A677" s="2">
        <v>13</v>
      </c>
      <c r="B677" s="15">
        <v>76279942</v>
      </c>
      <c r="C677" s="11">
        <v>75705806</v>
      </c>
      <c r="D677" s="12" t="s">
        <v>2656</v>
      </c>
      <c r="E677" s="12" t="s">
        <v>1275</v>
      </c>
      <c r="F677" s="1" t="s">
        <v>4289</v>
      </c>
      <c r="G677" s="1" t="s">
        <v>4290</v>
      </c>
      <c r="H677" s="29">
        <v>65.88</v>
      </c>
      <c r="I677" s="1" t="s">
        <v>4291</v>
      </c>
      <c r="J677" s="1" t="s">
        <v>4292</v>
      </c>
      <c r="K677" s="29">
        <v>65.489000000000004</v>
      </c>
      <c r="L677" s="1">
        <v>561</v>
      </c>
      <c r="P677"/>
    </row>
    <row r="678" spans="1:16" x14ac:dyDescent="0.25">
      <c r="A678" s="2">
        <v>14</v>
      </c>
      <c r="B678" s="15">
        <v>58411748</v>
      </c>
      <c r="C678" s="11">
        <v>57945030</v>
      </c>
      <c r="D678" s="12" t="s">
        <v>2839</v>
      </c>
      <c r="E678" s="12" t="s">
        <v>1275</v>
      </c>
      <c r="F678" s="1" t="s">
        <v>4293</v>
      </c>
      <c r="G678" s="1" t="s">
        <v>4294</v>
      </c>
      <c r="H678" s="29">
        <v>65.539000000000001</v>
      </c>
      <c r="I678" s="1" t="s">
        <v>4295</v>
      </c>
      <c r="J678" s="1" t="s">
        <v>4296</v>
      </c>
      <c r="K678" s="29">
        <v>65.692999999999998</v>
      </c>
      <c r="L678" s="1">
        <v>507</v>
      </c>
      <c r="P678"/>
    </row>
    <row r="679" spans="1:16" x14ac:dyDescent="0.25">
      <c r="A679" s="2">
        <v>20</v>
      </c>
      <c r="B679" s="15">
        <v>11857151</v>
      </c>
      <c r="C679" s="11">
        <v>11876503</v>
      </c>
      <c r="D679" s="12" t="s">
        <v>4167</v>
      </c>
      <c r="E679" s="12" t="s">
        <v>1275</v>
      </c>
      <c r="F679" s="1" t="s">
        <v>4297</v>
      </c>
      <c r="G679" s="1" t="s">
        <v>4298</v>
      </c>
      <c r="H679" s="29">
        <v>65.138999999999996</v>
      </c>
      <c r="I679" s="1" t="s">
        <v>4299</v>
      </c>
      <c r="J679" s="1" t="s">
        <v>4300</v>
      </c>
      <c r="K679" s="29">
        <v>66.158000000000001</v>
      </c>
      <c r="L679" s="1">
        <v>692</v>
      </c>
      <c r="P679"/>
    </row>
    <row r="680" spans="1:16" x14ac:dyDescent="0.25">
      <c r="A680" s="2">
        <v>2</v>
      </c>
      <c r="B680" s="15">
        <v>129573984</v>
      </c>
      <c r="C680" s="11">
        <v>128816410</v>
      </c>
      <c r="D680" s="12" t="s">
        <v>1982</v>
      </c>
      <c r="E680" s="16" t="s">
        <v>1269</v>
      </c>
      <c r="F680" s="17" t="s">
        <v>4301</v>
      </c>
      <c r="G680" s="17" t="s">
        <v>4302</v>
      </c>
      <c r="H680" s="17">
        <v>66.099999999999994</v>
      </c>
      <c r="I680" s="1" t="s">
        <v>4303</v>
      </c>
      <c r="J680" s="17" t="s">
        <v>4304</v>
      </c>
      <c r="K680" s="31">
        <v>67.28</v>
      </c>
      <c r="L680" s="1">
        <v>711</v>
      </c>
      <c r="P680"/>
    </row>
    <row r="681" spans="1:16" x14ac:dyDescent="0.25">
      <c r="A681" s="2">
        <v>6</v>
      </c>
      <c r="B681" s="15">
        <v>98652136</v>
      </c>
      <c r="C681" s="11">
        <v>98204260</v>
      </c>
      <c r="D681" s="12" t="s">
        <v>1982</v>
      </c>
      <c r="E681" s="16" t="s">
        <v>1269</v>
      </c>
      <c r="F681" s="17" t="s">
        <v>4305</v>
      </c>
      <c r="G681" s="17" t="s">
        <v>4306</v>
      </c>
      <c r="H681" s="31">
        <v>64.66</v>
      </c>
      <c r="I681" s="1" t="s">
        <v>4307</v>
      </c>
      <c r="J681" s="17" t="s">
        <v>4308</v>
      </c>
      <c r="K681" s="31">
        <v>65.709999999999994</v>
      </c>
      <c r="L681" s="1">
        <v>734</v>
      </c>
      <c r="P681"/>
    </row>
    <row r="682" spans="1:16" x14ac:dyDescent="0.25">
      <c r="A682" s="2">
        <v>4</v>
      </c>
      <c r="B682" s="15">
        <v>110248315</v>
      </c>
      <c r="C682" s="11">
        <v>109327159</v>
      </c>
      <c r="D682" s="12" t="s">
        <v>2019</v>
      </c>
      <c r="E682" s="16" t="s">
        <v>2020</v>
      </c>
      <c r="F682" s="17" t="s">
        <v>4309</v>
      </c>
      <c r="G682" s="17" t="s">
        <v>4310</v>
      </c>
      <c r="H682" s="31">
        <v>66.069999999999993</v>
      </c>
      <c r="I682" s="1" t="s">
        <v>4311</v>
      </c>
      <c r="J682" s="17" t="s">
        <v>4312</v>
      </c>
      <c r="K682" s="31">
        <v>65.88</v>
      </c>
      <c r="L682" s="1">
        <v>853</v>
      </c>
      <c r="P682"/>
    </row>
    <row r="683" spans="1:16" x14ac:dyDescent="0.25">
      <c r="A683" s="2">
        <v>12</v>
      </c>
      <c r="B683" s="15">
        <v>73490479</v>
      </c>
      <c r="C683" s="11">
        <v>73096699</v>
      </c>
      <c r="D683" s="12" t="s">
        <v>2083</v>
      </c>
      <c r="E683" s="12" t="s">
        <v>2084</v>
      </c>
      <c r="F683" s="17" t="s">
        <v>4313</v>
      </c>
      <c r="G683" s="17" t="s">
        <v>4314</v>
      </c>
      <c r="H683" s="31">
        <v>64.069999999999993</v>
      </c>
      <c r="I683" s="17" t="s">
        <v>4315</v>
      </c>
      <c r="J683" s="17" t="s">
        <v>4316</v>
      </c>
      <c r="K683" s="31">
        <v>65.91</v>
      </c>
      <c r="L683" s="1">
        <v>428</v>
      </c>
      <c r="P683"/>
    </row>
    <row r="684" spans="1:16" x14ac:dyDescent="0.25">
      <c r="A684" s="2">
        <v>2</v>
      </c>
      <c r="B684" s="15">
        <v>154100588</v>
      </c>
      <c r="C684" s="11">
        <v>153244074</v>
      </c>
      <c r="D684" s="12" t="s">
        <v>2458</v>
      </c>
      <c r="E684" s="16" t="s">
        <v>1275</v>
      </c>
      <c r="F684" s="17" t="s">
        <v>4317</v>
      </c>
      <c r="G684" s="17" t="s">
        <v>4318</v>
      </c>
      <c r="H684" s="31">
        <v>66</v>
      </c>
      <c r="I684" s="1" t="s">
        <v>4319</v>
      </c>
      <c r="J684" s="17" t="s">
        <v>4320</v>
      </c>
      <c r="K684" s="31">
        <v>65.73</v>
      </c>
      <c r="L684" s="1">
        <v>470</v>
      </c>
      <c r="P684"/>
    </row>
    <row r="685" spans="1:16" x14ac:dyDescent="0.25">
      <c r="A685" s="2">
        <v>12</v>
      </c>
      <c r="B685" s="15">
        <v>55782238</v>
      </c>
      <c r="C685" s="11">
        <v>55388454</v>
      </c>
      <c r="D685" s="12" t="s">
        <v>2458</v>
      </c>
      <c r="E685" s="16" t="s">
        <v>1275</v>
      </c>
      <c r="F685" s="17" t="s">
        <v>4321</v>
      </c>
      <c r="G685" s="17" t="s">
        <v>4322</v>
      </c>
      <c r="H685" s="31">
        <v>65.239999999999995</v>
      </c>
      <c r="I685" s="1" t="s">
        <v>4323</v>
      </c>
      <c r="J685" s="17" t="s">
        <v>4324</v>
      </c>
      <c r="K685" s="31">
        <v>66.150000000000006</v>
      </c>
      <c r="L685" s="1">
        <v>644</v>
      </c>
      <c r="P685"/>
    </row>
    <row r="686" spans="1:16" x14ac:dyDescent="0.25">
      <c r="A686" s="2">
        <v>16</v>
      </c>
      <c r="B686" s="15">
        <v>76524891</v>
      </c>
      <c r="C686" s="11">
        <v>76490994</v>
      </c>
      <c r="D686" s="12" t="s">
        <v>1262</v>
      </c>
      <c r="E686" s="12" t="s">
        <v>1263</v>
      </c>
      <c r="F686" s="17" t="s">
        <v>4325</v>
      </c>
      <c r="G686" s="17" t="s">
        <v>4326</v>
      </c>
      <c r="H686" s="31">
        <v>65.819999999999993</v>
      </c>
      <c r="I686" s="1" t="s">
        <v>4327</v>
      </c>
      <c r="J686" s="17" t="s">
        <v>4328</v>
      </c>
      <c r="K686" s="31">
        <v>66.03</v>
      </c>
      <c r="L686" s="1">
        <v>628</v>
      </c>
      <c r="P686"/>
    </row>
    <row r="687" spans="1:16" x14ac:dyDescent="0.25">
      <c r="A687" s="2">
        <v>5</v>
      </c>
      <c r="B687" s="15">
        <v>21899845</v>
      </c>
      <c r="C687" s="11">
        <v>21899736</v>
      </c>
      <c r="D687" s="12" t="s">
        <v>2927</v>
      </c>
      <c r="E687" s="16" t="s">
        <v>2928</v>
      </c>
      <c r="F687" s="17" t="s">
        <v>4329</v>
      </c>
      <c r="G687" s="17" t="s">
        <v>4330</v>
      </c>
      <c r="H687" s="31">
        <v>63.43</v>
      </c>
      <c r="I687" s="17" t="s">
        <v>4331</v>
      </c>
      <c r="J687" s="17" t="s">
        <v>4332</v>
      </c>
      <c r="K687" s="31">
        <v>65.37</v>
      </c>
      <c r="L687" s="1">
        <v>771</v>
      </c>
      <c r="P687"/>
    </row>
    <row r="688" spans="1:16" x14ac:dyDescent="0.25">
      <c r="A688" s="2">
        <v>16</v>
      </c>
      <c r="B688" s="15">
        <v>7435971</v>
      </c>
      <c r="C688" s="11">
        <v>7385970</v>
      </c>
      <c r="D688" s="12" t="s">
        <v>4333</v>
      </c>
      <c r="E688" s="12" t="s">
        <v>4334</v>
      </c>
      <c r="F688" s="17" t="s">
        <v>4335</v>
      </c>
      <c r="G688" s="17" t="s">
        <v>4336</v>
      </c>
      <c r="H688" s="31">
        <v>65.34</v>
      </c>
      <c r="I688" s="17" t="s">
        <v>4337</v>
      </c>
      <c r="J688" s="17" t="s">
        <v>4338</v>
      </c>
      <c r="K688" s="31">
        <v>65.97</v>
      </c>
      <c r="L688" s="1">
        <v>607</v>
      </c>
      <c r="P688"/>
    </row>
    <row r="689" spans="1:16" x14ac:dyDescent="0.25">
      <c r="A689" s="2">
        <v>5</v>
      </c>
      <c r="B689" s="15">
        <v>21207732</v>
      </c>
      <c r="C689" s="11">
        <v>21207623</v>
      </c>
      <c r="D689" s="12" t="s">
        <v>1500</v>
      </c>
      <c r="E689" s="16" t="s">
        <v>1501</v>
      </c>
      <c r="F689" s="17" t="s">
        <v>4339</v>
      </c>
      <c r="G689" s="22" t="s">
        <v>4340</v>
      </c>
      <c r="H689" s="31">
        <v>66.176000000000002</v>
      </c>
      <c r="I689" s="17" t="s">
        <v>4341</v>
      </c>
      <c r="J689" s="22" t="s">
        <v>4342</v>
      </c>
      <c r="K689" s="31">
        <v>64.31</v>
      </c>
      <c r="L689" s="1">
        <v>625</v>
      </c>
      <c r="P689"/>
    </row>
    <row r="690" spans="1:16" x14ac:dyDescent="0.25">
      <c r="A690" s="2">
        <v>6</v>
      </c>
      <c r="B690" s="15">
        <v>157968750</v>
      </c>
      <c r="C690" s="11">
        <v>157547718</v>
      </c>
      <c r="D690" s="12" t="s">
        <v>1500</v>
      </c>
      <c r="E690" s="16" t="s">
        <v>1501</v>
      </c>
      <c r="F690" s="17" t="s">
        <v>4343</v>
      </c>
      <c r="G690" s="17" t="s">
        <v>4344</v>
      </c>
      <c r="H690" s="31">
        <v>68</v>
      </c>
      <c r="I690" s="1" t="s">
        <v>4345</v>
      </c>
      <c r="J690" s="17" t="s">
        <v>4346</v>
      </c>
      <c r="K690" s="31">
        <v>70</v>
      </c>
      <c r="L690" s="1">
        <v>413</v>
      </c>
      <c r="P690"/>
    </row>
    <row r="691" spans="1:16" x14ac:dyDescent="0.25">
      <c r="A691" s="2">
        <v>14</v>
      </c>
      <c r="B691" s="15">
        <v>52667767</v>
      </c>
      <c r="C691" s="11">
        <v>52201049</v>
      </c>
      <c r="D691" s="12" t="s">
        <v>1500</v>
      </c>
      <c r="E691" s="16" t="s">
        <v>1501</v>
      </c>
      <c r="F691" s="17" t="s">
        <v>4347</v>
      </c>
      <c r="G691" s="17" t="s">
        <v>4348</v>
      </c>
      <c r="H691" s="31">
        <v>68</v>
      </c>
      <c r="I691" s="17" t="s">
        <v>4349</v>
      </c>
      <c r="J691" s="17" t="s">
        <v>4350</v>
      </c>
      <c r="K691" s="31">
        <v>74</v>
      </c>
      <c r="L691" s="1">
        <v>310</v>
      </c>
      <c r="P691"/>
    </row>
    <row r="692" spans="1:16" x14ac:dyDescent="0.25">
      <c r="A692" s="2">
        <v>6</v>
      </c>
      <c r="B692" s="15">
        <v>13503049</v>
      </c>
      <c r="C692" s="11">
        <v>13502817</v>
      </c>
      <c r="D692" s="12" t="s">
        <v>1500</v>
      </c>
      <c r="E692" s="16" t="s">
        <v>1501</v>
      </c>
      <c r="F692" s="17" t="s">
        <v>4351</v>
      </c>
      <c r="G692" s="17" t="s">
        <v>4352</v>
      </c>
      <c r="H692" s="31">
        <v>66</v>
      </c>
      <c r="I692" s="17" t="s">
        <v>4353</v>
      </c>
      <c r="J692" s="17" t="s">
        <v>4354</v>
      </c>
      <c r="K692" s="31">
        <v>72</v>
      </c>
      <c r="L692" s="1">
        <v>423</v>
      </c>
      <c r="P692"/>
    </row>
    <row r="693" spans="1:16" x14ac:dyDescent="0.25">
      <c r="A693" s="2">
        <v>3</v>
      </c>
      <c r="B693" s="15">
        <v>133884547</v>
      </c>
      <c r="C693" s="11">
        <v>134165703</v>
      </c>
      <c r="D693" s="12" t="s">
        <v>3614</v>
      </c>
      <c r="E693" s="12" t="s">
        <v>1485</v>
      </c>
      <c r="F693" s="17" t="s">
        <v>4355</v>
      </c>
      <c r="G693" s="17" t="s">
        <v>4356</v>
      </c>
      <c r="H693" s="31">
        <v>66.55</v>
      </c>
      <c r="I693" s="1" t="s">
        <v>4357</v>
      </c>
      <c r="J693" s="17" t="s">
        <v>4358</v>
      </c>
      <c r="K693" s="17">
        <v>65.900000000000006</v>
      </c>
      <c r="L693" s="1">
        <v>625</v>
      </c>
      <c r="P693"/>
    </row>
    <row r="694" spans="1:16" x14ac:dyDescent="0.25">
      <c r="A694" s="2">
        <v>12</v>
      </c>
      <c r="B694" s="15">
        <v>5012869</v>
      </c>
      <c r="C694" s="11">
        <v>4903703</v>
      </c>
      <c r="D694" s="12" t="s">
        <v>3745</v>
      </c>
      <c r="E694" s="12" t="s">
        <v>3746</v>
      </c>
      <c r="F694" s="17" t="s">
        <v>4359</v>
      </c>
      <c r="G694" s="17" t="s">
        <v>4360</v>
      </c>
      <c r="H694" s="31">
        <v>66.349999999999994</v>
      </c>
      <c r="I694" s="17" t="s">
        <v>4361</v>
      </c>
      <c r="J694" s="17" t="s">
        <v>4362</v>
      </c>
      <c r="K694" s="31">
        <v>66.150000000000006</v>
      </c>
      <c r="L694" s="1">
        <v>395</v>
      </c>
      <c r="P694"/>
    </row>
    <row r="695" spans="1:16" x14ac:dyDescent="0.25">
      <c r="A695" s="1">
        <v>10</v>
      </c>
      <c r="B695" s="19">
        <v>7474574</v>
      </c>
      <c r="C695" s="11">
        <v>7432612</v>
      </c>
      <c r="D695" s="12" t="s">
        <v>3528</v>
      </c>
      <c r="E695" s="12" t="s">
        <v>1469</v>
      </c>
      <c r="F695" s="1" t="s">
        <v>4363</v>
      </c>
      <c r="G695" s="1" t="s">
        <v>4364</v>
      </c>
      <c r="H695" s="29">
        <v>66.396000000000001</v>
      </c>
      <c r="I695" s="1" t="s">
        <v>4365</v>
      </c>
      <c r="J695" s="1" t="s">
        <v>4366</v>
      </c>
      <c r="K695" s="29">
        <v>66.105000000000004</v>
      </c>
      <c r="L695" s="1">
        <v>572</v>
      </c>
      <c r="P695"/>
    </row>
    <row r="696" spans="1:16" x14ac:dyDescent="0.25">
      <c r="A696" s="1" t="s">
        <v>1214</v>
      </c>
      <c r="B696" s="19">
        <v>125487116</v>
      </c>
      <c r="C696" s="11">
        <v>126353133</v>
      </c>
      <c r="D696" s="12" t="s">
        <v>1697</v>
      </c>
      <c r="E696" s="12" t="s">
        <v>1293</v>
      </c>
      <c r="F696" s="1" t="s">
        <v>4367</v>
      </c>
      <c r="G696" s="1" t="s">
        <v>4368</v>
      </c>
      <c r="H696" s="29">
        <v>66.474000000000004</v>
      </c>
      <c r="I696" s="1" t="s">
        <v>4369</v>
      </c>
      <c r="J696" s="1" t="s">
        <v>4370</v>
      </c>
      <c r="K696" s="29">
        <v>66.278000000000006</v>
      </c>
      <c r="L696" s="1">
        <v>365</v>
      </c>
      <c r="P696"/>
    </row>
    <row r="697" spans="1:16" x14ac:dyDescent="0.25">
      <c r="A697" s="1">
        <v>11</v>
      </c>
      <c r="B697" s="19">
        <v>110789466</v>
      </c>
      <c r="C697" s="11">
        <v>110918742</v>
      </c>
      <c r="D697" s="12" t="s">
        <v>1867</v>
      </c>
      <c r="E697" s="12" t="s">
        <v>1293</v>
      </c>
      <c r="F697" s="1" t="s">
        <v>4371</v>
      </c>
      <c r="G697" s="1" t="s">
        <v>4372</v>
      </c>
      <c r="H697" s="29">
        <v>66.088999999999999</v>
      </c>
      <c r="I697" s="1" t="s">
        <v>4373</v>
      </c>
      <c r="J697" s="1" t="s">
        <v>4374</v>
      </c>
      <c r="K697" s="29">
        <v>66.244</v>
      </c>
      <c r="L697" s="1">
        <v>546</v>
      </c>
      <c r="P697"/>
    </row>
    <row r="698" spans="1:16" x14ac:dyDescent="0.25">
      <c r="A698" s="1">
        <v>12</v>
      </c>
      <c r="B698" s="19">
        <v>68383788</v>
      </c>
      <c r="C698" s="11">
        <v>67990008</v>
      </c>
      <c r="D698" s="12" t="s">
        <v>4375</v>
      </c>
      <c r="E698" s="12" t="s">
        <v>1269</v>
      </c>
      <c r="F698" s="1" t="s">
        <v>4376</v>
      </c>
      <c r="G698" s="1" t="s">
        <v>4377</v>
      </c>
      <c r="H698" s="29">
        <v>66.372</v>
      </c>
      <c r="I698" s="1" t="s">
        <v>4378</v>
      </c>
      <c r="J698" s="1" t="s">
        <v>4379</v>
      </c>
      <c r="K698" s="29">
        <v>66.265000000000001</v>
      </c>
      <c r="L698" s="1">
        <v>417</v>
      </c>
      <c r="P698"/>
    </row>
    <row r="699" spans="1:16" x14ac:dyDescent="0.25">
      <c r="A699" s="1">
        <v>6</v>
      </c>
      <c r="B699" s="19">
        <v>104013076</v>
      </c>
      <c r="C699" s="11">
        <v>103565201</v>
      </c>
      <c r="D699" s="12" t="s">
        <v>4380</v>
      </c>
      <c r="E699" s="12" t="s">
        <v>1293</v>
      </c>
      <c r="F699" s="1" t="s">
        <v>4381</v>
      </c>
      <c r="G699" s="1" t="s">
        <v>4382</v>
      </c>
      <c r="H699" s="29">
        <v>65.509</v>
      </c>
      <c r="I699" s="1" t="s">
        <v>4383</v>
      </c>
      <c r="J699" s="1" t="s">
        <v>4384</v>
      </c>
      <c r="K699" s="29">
        <v>65.006</v>
      </c>
      <c r="L699" s="1">
        <v>585</v>
      </c>
      <c r="P699"/>
    </row>
    <row r="700" spans="1:16" x14ac:dyDescent="0.25">
      <c r="A700" s="1">
        <v>18</v>
      </c>
      <c r="B700" s="19">
        <v>10627030</v>
      </c>
      <c r="C700" s="11">
        <v>10627033</v>
      </c>
      <c r="D700" s="12" t="s">
        <v>4385</v>
      </c>
      <c r="E700" s="12" t="s">
        <v>1293</v>
      </c>
      <c r="F700" s="1" t="s">
        <v>4386</v>
      </c>
      <c r="G700" s="1" t="s">
        <v>4387</v>
      </c>
      <c r="H700" s="29">
        <v>65.754000000000005</v>
      </c>
      <c r="I700" s="1" t="s">
        <v>4388</v>
      </c>
      <c r="J700" s="1" t="s">
        <v>4389</v>
      </c>
      <c r="K700" s="29">
        <v>66.072999999999993</v>
      </c>
      <c r="L700" s="1">
        <v>505</v>
      </c>
      <c r="P700"/>
    </row>
    <row r="701" spans="1:16" x14ac:dyDescent="0.25">
      <c r="A701" s="2">
        <v>10</v>
      </c>
      <c r="B701" s="15">
        <v>9525646</v>
      </c>
      <c r="C701" s="11">
        <v>9483683</v>
      </c>
      <c r="D701" s="12" t="s">
        <v>2083</v>
      </c>
      <c r="E701" s="12" t="s">
        <v>2084</v>
      </c>
      <c r="F701" s="1" t="s">
        <v>4390</v>
      </c>
      <c r="G701" s="1" t="s">
        <v>4391</v>
      </c>
      <c r="H701" s="17">
        <v>65.400000000000006</v>
      </c>
      <c r="I701" s="1" t="s">
        <v>4392</v>
      </c>
      <c r="J701" s="1" t="s">
        <v>4393</v>
      </c>
      <c r="K701" s="29">
        <v>66</v>
      </c>
      <c r="L701" s="1">
        <v>864</v>
      </c>
      <c r="P701"/>
    </row>
    <row r="702" spans="1:16" x14ac:dyDescent="0.25">
      <c r="A702" s="2"/>
      <c r="B702" s="15"/>
      <c r="C702" s="11"/>
      <c r="E702" s="1"/>
      <c r="P702"/>
    </row>
    <row r="703" spans="1:16" x14ac:dyDescent="0.25">
      <c r="B703" s="15"/>
      <c r="C703" s="11"/>
      <c r="E703" s="1"/>
      <c r="P703"/>
    </row>
    <row r="704" spans="1:16" x14ac:dyDescent="0.25">
      <c r="A704" s="2"/>
      <c r="B704" s="15"/>
      <c r="C704" s="11"/>
      <c r="E704" s="1"/>
      <c r="P704"/>
    </row>
    <row r="705" spans="1:16" x14ac:dyDescent="0.25">
      <c r="A705" s="2"/>
      <c r="B705" s="15"/>
      <c r="C705" s="11"/>
      <c r="E705" s="1"/>
      <c r="P705"/>
    </row>
    <row r="706" spans="1:16" x14ac:dyDescent="0.25">
      <c r="A706" s="2"/>
      <c r="B706" s="15"/>
      <c r="C706" s="11"/>
      <c r="E706" s="1"/>
      <c r="P706"/>
    </row>
    <row r="707" spans="1:16" x14ac:dyDescent="0.25">
      <c r="A707" s="2"/>
      <c r="B707" s="15"/>
      <c r="C707" s="11"/>
      <c r="E707" s="1"/>
      <c r="P707"/>
    </row>
  </sheetData>
  <sortState ref="P3:P316">
    <sortCondition ref="P2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ColWidth="9.140625" defaultRowHeight="14.25" x14ac:dyDescent="0.2"/>
  <cols>
    <col min="1" max="1" width="15.7109375" style="1" customWidth="1"/>
    <col min="2" max="16384" width="9.140625" style="1"/>
  </cols>
  <sheetData>
    <row r="1" spans="1:2" ht="15" x14ac:dyDescent="0.25">
      <c r="A1" s="5" t="s">
        <v>4807</v>
      </c>
    </row>
    <row r="2" spans="1:2" ht="15" x14ac:dyDescent="0.25">
      <c r="A2" s="5"/>
    </row>
    <row r="3" spans="1:2" ht="15" x14ac:dyDescent="0.25">
      <c r="A3" s="5" t="s">
        <v>2</v>
      </c>
      <c r="B3" s="5" t="s">
        <v>4395</v>
      </c>
    </row>
    <row r="4" spans="1:2" x14ac:dyDescent="0.2">
      <c r="A4" s="1" t="s">
        <v>4396</v>
      </c>
      <c r="B4" s="1" t="s">
        <v>4397</v>
      </c>
    </row>
    <row r="5" spans="1:2" x14ac:dyDescent="0.2">
      <c r="A5" s="1" t="s">
        <v>4398</v>
      </c>
      <c r="B5" s="1" t="s">
        <v>4399</v>
      </c>
    </row>
    <row r="6" spans="1:2" x14ac:dyDescent="0.2">
      <c r="A6" s="1" t="s">
        <v>66</v>
      </c>
      <c r="B6" s="1" t="s">
        <v>4400</v>
      </c>
    </row>
    <row r="7" spans="1:2" x14ac:dyDescent="0.2">
      <c r="A7" s="1" t="s">
        <v>188</v>
      </c>
      <c r="B7" s="1" t="s">
        <v>4401</v>
      </c>
    </row>
    <row r="8" spans="1:2" x14ac:dyDescent="0.2">
      <c r="A8" s="1" t="s">
        <v>28</v>
      </c>
      <c r="B8" s="1" t="s">
        <v>4402</v>
      </c>
    </row>
    <row r="9" spans="1:2" x14ac:dyDescent="0.2">
      <c r="A9" s="1" t="s">
        <v>24</v>
      </c>
      <c r="B9" s="1" t="s">
        <v>4403</v>
      </c>
    </row>
    <row r="10" spans="1:2" x14ac:dyDescent="0.2">
      <c r="A10" s="1" t="s">
        <v>39</v>
      </c>
      <c r="B10" s="1" t="s">
        <v>4404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zoomScaleNormal="100" workbookViewId="0">
      <selection activeCell="E13" sqref="E13"/>
    </sheetView>
  </sheetViews>
  <sheetFormatPr defaultColWidth="9.140625" defaultRowHeight="14.25" x14ac:dyDescent="0.2"/>
  <cols>
    <col min="1" max="1" width="11.5703125" style="1" bestFit="1" customWidth="1"/>
    <col min="2" max="2" width="12.85546875" style="1" customWidth="1"/>
    <col min="3" max="3" width="20.7109375" style="1" customWidth="1"/>
    <col min="4" max="4" width="9.140625" style="12"/>
    <col min="5" max="5" width="13.85546875" style="1" customWidth="1"/>
    <col min="6" max="6" width="20.5703125" style="1" customWidth="1"/>
    <col min="7" max="16384" width="9.140625" style="1"/>
  </cols>
  <sheetData>
    <row r="1" spans="1:12" ht="15" x14ac:dyDescent="0.25">
      <c r="A1" s="5" t="s">
        <v>4808</v>
      </c>
    </row>
    <row r="3" spans="1:12" s="19" customFormat="1" ht="30" x14ac:dyDescent="0.25">
      <c r="A3" s="4" t="s">
        <v>4406</v>
      </c>
      <c r="B3" s="4" t="s">
        <v>4407</v>
      </c>
      <c r="C3" s="4" t="s">
        <v>4408</v>
      </c>
      <c r="D3" s="10" t="s">
        <v>4409</v>
      </c>
      <c r="E3" s="4" t="s">
        <v>4410</v>
      </c>
      <c r="F3" s="4" t="s">
        <v>2</v>
      </c>
      <c r="G3" s="4" t="s">
        <v>4</v>
      </c>
      <c r="H3" s="4" t="s">
        <v>5</v>
      </c>
      <c r="I3" s="4" t="s">
        <v>6</v>
      </c>
      <c r="J3" s="4" t="s">
        <v>8</v>
      </c>
      <c r="K3" s="4" t="s">
        <v>9</v>
      </c>
      <c r="L3" s="4" t="s">
        <v>10</v>
      </c>
    </row>
    <row r="4" spans="1:12" x14ac:dyDescent="0.2">
      <c r="A4" s="1" t="s">
        <v>4411</v>
      </c>
      <c r="B4" s="1" t="s">
        <v>4412</v>
      </c>
      <c r="D4" s="12" t="s">
        <v>860</v>
      </c>
      <c r="E4" s="1" t="s">
        <v>4413</v>
      </c>
      <c r="F4" s="1" t="s">
        <v>74</v>
      </c>
      <c r="G4" s="1">
        <v>5869</v>
      </c>
      <c r="H4" s="1">
        <v>338</v>
      </c>
      <c r="I4" s="1">
        <v>1275</v>
      </c>
      <c r="J4" s="1" t="s">
        <v>4414</v>
      </c>
      <c r="K4" s="1" t="s">
        <v>258</v>
      </c>
      <c r="L4" s="1" t="s">
        <v>4415</v>
      </c>
    </row>
    <row r="5" spans="1:12" x14ac:dyDescent="0.2">
      <c r="A5" s="1" t="s">
        <v>4411</v>
      </c>
      <c r="B5" s="1" t="s">
        <v>4416</v>
      </c>
      <c r="D5" s="12">
        <v>0</v>
      </c>
      <c r="E5" s="1" t="s">
        <v>4413</v>
      </c>
      <c r="F5" s="1" t="s">
        <v>74</v>
      </c>
      <c r="G5" s="1">
        <v>6002</v>
      </c>
      <c r="H5" s="1">
        <v>338</v>
      </c>
      <c r="I5" s="1">
        <v>1275</v>
      </c>
      <c r="J5" s="1" t="s">
        <v>4417</v>
      </c>
      <c r="K5" s="1" t="s">
        <v>85</v>
      </c>
      <c r="L5" s="1" t="s">
        <v>4418</v>
      </c>
    </row>
    <row r="6" spans="1:12" x14ac:dyDescent="0.2">
      <c r="A6" s="1" t="s">
        <v>4411</v>
      </c>
      <c r="B6" s="1" t="s">
        <v>4419</v>
      </c>
      <c r="D6" s="12">
        <v>21</v>
      </c>
      <c r="E6" s="1" t="s">
        <v>4413</v>
      </c>
      <c r="F6" s="1" t="s">
        <v>74</v>
      </c>
      <c r="G6" s="1">
        <v>5968</v>
      </c>
      <c r="H6" s="1">
        <v>338</v>
      </c>
      <c r="I6" s="1">
        <v>1275</v>
      </c>
      <c r="J6" s="1" t="s">
        <v>4420</v>
      </c>
      <c r="K6" s="1" t="s">
        <v>637</v>
      </c>
      <c r="L6" s="1" t="s">
        <v>4421</v>
      </c>
    </row>
    <row r="7" spans="1:12" x14ac:dyDescent="0.2">
      <c r="A7" s="1" t="s">
        <v>4411</v>
      </c>
      <c r="B7" s="1" t="s">
        <v>4422</v>
      </c>
      <c r="D7" s="12">
        <v>0</v>
      </c>
      <c r="E7" s="1" t="s">
        <v>4413</v>
      </c>
      <c r="F7" s="1" t="s">
        <v>74</v>
      </c>
      <c r="G7" s="1">
        <v>5959</v>
      </c>
      <c r="H7" s="1">
        <v>129</v>
      </c>
      <c r="I7" s="1">
        <v>1109</v>
      </c>
      <c r="J7" s="1" t="s">
        <v>4423</v>
      </c>
      <c r="K7" s="1" t="s">
        <v>1146</v>
      </c>
      <c r="L7" s="1" t="s">
        <v>4424</v>
      </c>
    </row>
    <row r="8" spans="1:12" x14ac:dyDescent="0.2">
      <c r="A8" s="1" t="s">
        <v>4411</v>
      </c>
      <c r="B8" s="1" t="s">
        <v>4425</v>
      </c>
      <c r="D8" s="12">
        <v>74</v>
      </c>
      <c r="E8" s="1" t="s">
        <v>4413</v>
      </c>
      <c r="F8" s="1" t="s">
        <v>74</v>
      </c>
      <c r="G8" s="1">
        <v>6003</v>
      </c>
      <c r="H8" s="1">
        <v>338</v>
      </c>
      <c r="I8" s="1">
        <v>1275</v>
      </c>
      <c r="J8" s="1" t="s">
        <v>4426</v>
      </c>
      <c r="K8" s="1" t="s">
        <v>774</v>
      </c>
      <c r="L8" s="1" t="s">
        <v>775</v>
      </c>
    </row>
    <row r="9" spans="1:12" x14ac:dyDescent="0.2">
      <c r="A9" s="1" t="s">
        <v>4411</v>
      </c>
      <c r="B9" s="1" t="s">
        <v>4427</v>
      </c>
      <c r="D9" s="12" t="s">
        <v>860</v>
      </c>
      <c r="E9" s="1" t="s">
        <v>4413</v>
      </c>
      <c r="F9" s="1" t="s">
        <v>74</v>
      </c>
      <c r="G9" s="1">
        <v>6010</v>
      </c>
      <c r="H9" s="1">
        <v>97</v>
      </c>
      <c r="I9" s="1">
        <v>480</v>
      </c>
      <c r="J9" s="1" t="s">
        <v>4428</v>
      </c>
      <c r="K9" s="1" t="s">
        <v>724</v>
      </c>
      <c r="L9" s="1" t="s">
        <v>4429</v>
      </c>
    </row>
    <row r="10" spans="1:12" x14ac:dyDescent="0.2">
      <c r="A10" s="1" t="s">
        <v>4411</v>
      </c>
      <c r="B10" s="1" t="s">
        <v>4430</v>
      </c>
      <c r="D10" s="12">
        <v>126</v>
      </c>
      <c r="E10" s="1" t="s">
        <v>4413</v>
      </c>
      <c r="F10" s="1" t="s">
        <v>4431</v>
      </c>
      <c r="G10" s="1">
        <v>5907</v>
      </c>
      <c r="H10" s="1">
        <v>338</v>
      </c>
      <c r="I10" s="1">
        <v>1275</v>
      </c>
      <c r="J10" s="1" t="s">
        <v>4432</v>
      </c>
      <c r="K10" s="1" t="s">
        <v>21</v>
      </c>
      <c r="L10" s="1" t="s">
        <v>673</v>
      </c>
    </row>
    <row r="11" spans="1:12" x14ac:dyDescent="0.2">
      <c r="A11" s="1" t="s">
        <v>4411</v>
      </c>
      <c r="B11" s="1" t="s">
        <v>4433</v>
      </c>
      <c r="D11" s="12">
        <v>3</v>
      </c>
      <c r="E11" s="1" t="s">
        <v>4413</v>
      </c>
      <c r="F11" s="1" t="s">
        <v>95</v>
      </c>
      <c r="G11" s="1">
        <v>5978</v>
      </c>
      <c r="H11" s="1">
        <v>338</v>
      </c>
      <c r="I11" s="1">
        <v>1275</v>
      </c>
      <c r="J11" s="1" t="s">
        <v>4434</v>
      </c>
      <c r="K11" s="1" t="s">
        <v>4435</v>
      </c>
      <c r="L11" s="1" t="s">
        <v>4436</v>
      </c>
    </row>
    <row r="12" spans="1:12" x14ac:dyDescent="0.2">
      <c r="A12" s="1" t="s">
        <v>4411</v>
      </c>
      <c r="B12" s="1" t="s">
        <v>4437</v>
      </c>
      <c r="D12" s="12">
        <v>73</v>
      </c>
      <c r="E12" s="1" t="s">
        <v>4413</v>
      </c>
      <c r="F12" s="1" t="s">
        <v>19</v>
      </c>
      <c r="G12" s="1">
        <v>6011</v>
      </c>
      <c r="H12" s="1">
        <v>338</v>
      </c>
      <c r="I12" s="1">
        <v>1275</v>
      </c>
      <c r="J12" s="1" t="s">
        <v>4438</v>
      </c>
      <c r="K12" s="1" t="s">
        <v>21</v>
      </c>
      <c r="L12" s="1" t="s">
        <v>4439</v>
      </c>
    </row>
    <row r="13" spans="1:12" x14ac:dyDescent="0.2">
      <c r="A13" s="1" t="s">
        <v>4411</v>
      </c>
      <c r="B13" s="1" t="s">
        <v>4440</v>
      </c>
      <c r="D13" s="12">
        <v>101</v>
      </c>
      <c r="E13" s="1" t="s">
        <v>4413</v>
      </c>
      <c r="F13" s="1" t="s">
        <v>19</v>
      </c>
      <c r="G13" s="1">
        <v>6011</v>
      </c>
      <c r="H13" s="1">
        <v>338</v>
      </c>
      <c r="I13" s="1">
        <v>1275</v>
      </c>
      <c r="J13" s="1" t="s">
        <v>4441</v>
      </c>
      <c r="K13" s="1" t="s">
        <v>21</v>
      </c>
      <c r="L13" s="1" t="s">
        <v>461</v>
      </c>
    </row>
    <row r="14" spans="1:12" x14ac:dyDescent="0.2">
      <c r="A14" s="1" t="s">
        <v>4411</v>
      </c>
      <c r="B14" s="1" t="s">
        <v>4442</v>
      </c>
      <c r="D14" s="12" t="s">
        <v>860</v>
      </c>
      <c r="E14" s="1" t="s">
        <v>4413</v>
      </c>
      <c r="F14" s="1" t="s">
        <v>19</v>
      </c>
      <c r="G14" s="1">
        <v>5976</v>
      </c>
      <c r="H14" s="1">
        <v>338</v>
      </c>
      <c r="I14" s="1">
        <v>1275</v>
      </c>
      <c r="J14" s="1" t="s">
        <v>4443</v>
      </c>
      <c r="K14" s="1" t="s">
        <v>4444</v>
      </c>
      <c r="L14" s="1" t="s">
        <v>4445</v>
      </c>
    </row>
    <row r="15" spans="1:12" x14ac:dyDescent="0.2">
      <c r="A15" s="1" t="s">
        <v>4411</v>
      </c>
      <c r="B15" s="1" t="s">
        <v>4446</v>
      </c>
      <c r="D15" s="12" t="s">
        <v>4447</v>
      </c>
      <c r="E15" s="1" t="s">
        <v>4413</v>
      </c>
      <c r="F15" s="1" t="s">
        <v>19</v>
      </c>
      <c r="G15" s="1">
        <v>6015</v>
      </c>
      <c r="H15" s="1">
        <v>338</v>
      </c>
      <c r="I15" s="1">
        <v>1275</v>
      </c>
      <c r="J15" s="1" t="s">
        <v>4448</v>
      </c>
      <c r="K15" s="1" t="s">
        <v>193</v>
      </c>
      <c r="L15" s="1" t="s">
        <v>4449</v>
      </c>
    </row>
    <row r="16" spans="1:12" x14ac:dyDescent="0.2">
      <c r="A16" s="1" t="s">
        <v>4411</v>
      </c>
      <c r="B16" s="1" t="s">
        <v>4450</v>
      </c>
      <c r="D16" s="12">
        <v>69</v>
      </c>
      <c r="E16" s="1" t="s">
        <v>4413</v>
      </c>
      <c r="F16" s="1" t="s">
        <v>19</v>
      </c>
      <c r="G16" s="1">
        <v>5996</v>
      </c>
      <c r="H16" s="1">
        <v>338</v>
      </c>
      <c r="I16" s="1">
        <v>1275</v>
      </c>
      <c r="J16" s="1" t="s">
        <v>4451</v>
      </c>
      <c r="K16" s="1" t="s">
        <v>125</v>
      </c>
      <c r="L16" s="1" t="s">
        <v>4452</v>
      </c>
    </row>
    <row r="17" spans="1:12" x14ac:dyDescent="0.2">
      <c r="A17" s="1" t="s">
        <v>4411</v>
      </c>
      <c r="B17" s="1" t="s">
        <v>4453</v>
      </c>
      <c r="D17" s="12">
        <v>69</v>
      </c>
      <c r="E17" s="1" t="s">
        <v>4413</v>
      </c>
      <c r="F17" s="1" t="s">
        <v>19</v>
      </c>
      <c r="G17" s="1">
        <v>6011</v>
      </c>
      <c r="H17" s="1">
        <v>338</v>
      </c>
      <c r="I17" s="1">
        <v>1275</v>
      </c>
      <c r="J17" s="1" t="s">
        <v>4454</v>
      </c>
      <c r="K17" s="1" t="s">
        <v>21</v>
      </c>
      <c r="L17" s="1" t="s">
        <v>199</v>
      </c>
    </row>
    <row r="18" spans="1:12" x14ac:dyDescent="0.2">
      <c r="A18" s="1" t="s">
        <v>4411</v>
      </c>
      <c r="B18" s="1" t="s">
        <v>4455</v>
      </c>
      <c r="D18" s="12">
        <v>0</v>
      </c>
      <c r="E18" s="1" t="s">
        <v>4413</v>
      </c>
      <c r="F18" s="1" t="s">
        <v>66</v>
      </c>
      <c r="G18" s="1">
        <v>5995</v>
      </c>
      <c r="H18" s="1">
        <v>338</v>
      </c>
      <c r="I18" s="1">
        <v>1275</v>
      </c>
      <c r="J18" s="1" t="s">
        <v>4456</v>
      </c>
      <c r="K18" s="1" t="s">
        <v>918</v>
      </c>
      <c r="L18" s="1" t="s">
        <v>919</v>
      </c>
    </row>
    <row r="19" spans="1:12" x14ac:dyDescent="0.2">
      <c r="A19" s="1" t="s">
        <v>4411</v>
      </c>
      <c r="B19" s="1" t="s">
        <v>4457</v>
      </c>
      <c r="D19" s="12">
        <v>57</v>
      </c>
      <c r="E19" s="1" t="s">
        <v>4413</v>
      </c>
      <c r="F19" s="1" t="s">
        <v>66</v>
      </c>
      <c r="G19" s="1">
        <v>5965</v>
      </c>
      <c r="H19" s="1">
        <v>338</v>
      </c>
      <c r="I19" s="1">
        <v>1275</v>
      </c>
      <c r="J19" s="1" t="s">
        <v>4458</v>
      </c>
      <c r="K19" s="1" t="s">
        <v>149</v>
      </c>
      <c r="L19" s="1" t="s">
        <v>150</v>
      </c>
    </row>
    <row r="20" spans="1:12" x14ac:dyDescent="0.2">
      <c r="A20" s="1" t="s">
        <v>4411</v>
      </c>
      <c r="B20" s="1" t="s">
        <v>4459</v>
      </c>
      <c r="D20" s="12">
        <v>0</v>
      </c>
      <c r="E20" s="1" t="s">
        <v>4413</v>
      </c>
      <c r="F20" s="1" t="s">
        <v>66</v>
      </c>
      <c r="G20" s="1">
        <v>6013</v>
      </c>
      <c r="H20" s="1">
        <v>338</v>
      </c>
      <c r="I20" s="1">
        <v>1275</v>
      </c>
      <c r="J20" s="1" t="s">
        <v>4460</v>
      </c>
      <c r="K20" s="1" t="s">
        <v>4461</v>
      </c>
      <c r="L20" s="1" t="s">
        <v>1097</v>
      </c>
    </row>
    <row r="21" spans="1:12" x14ac:dyDescent="0.2">
      <c r="A21" s="1" t="s">
        <v>4411</v>
      </c>
      <c r="B21" s="1" t="s">
        <v>4462</v>
      </c>
      <c r="D21" s="12">
        <v>0</v>
      </c>
      <c r="E21" s="1" t="s">
        <v>4413</v>
      </c>
      <c r="F21" s="1" t="s">
        <v>66</v>
      </c>
      <c r="G21" s="1">
        <v>6012</v>
      </c>
      <c r="H21" s="1">
        <v>338</v>
      </c>
      <c r="I21" s="1">
        <v>1275</v>
      </c>
      <c r="J21" s="1" t="s">
        <v>4463</v>
      </c>
      <c r="K21" s="1" t="s">
        <v>4464</v>
      </c>
      <c r="L21" s="1" t="s">
        <v>4465</v>
      </c>
    </row>
    <row r="22" spans="1:12" x14ac:dyDescent="0.2">
      <c r="A22" s="1" t="s">
        <v>4411</v>
      </c>
      <c r="B22" s="1" t="s">
        <v>4466</v>
      </c>
      <c r="D22" s="12">
        <v>63</v>
      </c>
      <c r="E22" s="1" t="s">
        <v>4413</v>
      </c>
      <c r="F22" s="1" t="s">
        <v>66</v>
      </c>
      <c r="G22" s="1">
        <v>5946</v>
      </c>
      <c r="H22" s="1">
        <v>338</v>
      </c>
      <c r="I22" s="1">
        <v>1275</v>
      </c>
      <c r="J22" s="1" t="s">
        <v>4467</v>
      </c>
      <c r="K22" s="1" t="s">
        <v>361</v>
      </c>
      <c r="L22" s="1" t="s">
        <v>362</v>
      </c>
    </row>
    <row r="23" spans="1:12" x14ac:dyDescent="0.2">
      <c r="A23" s="1" t="s">
        <v>4411</v>
      </c>
      <c r="B23" s="1" t="s">
        <v>4468</v>
      </c>
      <c r="D23" s="12">
        <v>38</v>
      </c>
      <c r="E23" s="1" t="s">
        <v>4413</v>
      </c>
      <c r="F23" s="1" t="s">
        <v>66</v>
      </c>
      <c r="G23" s="1">
        <v>6008</v>
      </c>
      <c r="H23" s="1">
        <v>338</v>
      </c>
      <c r="I23" s="1">
        <v>1116</v>
      </c>
      <c r="J23" s="1" t="s">
        <v>4469</v>
      </c>
      <c r="K23" s="1" t="s">
        <v>133</v>
      </c>
      <c r="L23" s="1" t="s">
        <v>4470</v>
      </c>
    </row>
    <row r="24" spans="1:12" x14ac:dyDescent="0.2">
      <c r="A24" s="1" t="s">
        <v>4411</v>
      </c>
      <c r="B24" s="1" t="s">
        <v>4471</v>
      </c>
      <c r="D24" s="12">
        <v>157</v>
      </c>
      <c r="E24" s="1" t="s">
        <v>4413</v>
      </c>
      <c r="F24" s="1" t="s">
        <v>66</v>
      </c>
      <c r="G24" s="1">
        <v>6002</v>
      </c>
      <c r="H24" s="1">
        <v>338</v>
      </c>
      <c r="I24" s="1">
        <v>1275</v>
      </c>
      <c r="J24" s="1" t="s">
        <v>4472</v>
      </c>
      <c r="K24" s="1" t="s">
        <v>133</v>
      </c>
      <c r="L24" s="1" t="s">
        <v>4473</v>
      </c>
    </row>
    <row r="25" spans="1:12" x14ac:dyDescent="0.2">
      <c r="A25" s="1" t="s">
        <v>4411</v>
      </c>
      <c r="B25" s="1" t="s">
        <v>4474</v>
      </c>
      <c r="D25" s="12">
        <v>0</v>
      </c>
      <c r="E25" s="1" t="s">
        <v>4413</v>
      </c>
      <c r="F25" s="1" t="s">
        <v>66</v>
      </c>
      <c r="G25" s="1">
        <v>5969</v>
      </c>
      <c r="H25" s="1">
        <v>338</v>
      </c>
      <c r="I25" s="1">
        <v>1275</v>
      </c>
      <c r="J25" s="1" t="s">
        <v>4475</v>
      </c>
      <c r="K25" s="1" t="s">
        <v>244</v>
      </c>
      <c r="L25" s="1" t="s">
        <v>4476</v>
      </c>
    </row>
    <row r="26" spans="1:12" x14ac:dyDescent="0.2">
      <c r="A26" s="1" t="s">
        <v>4411</v>
      </c>
      <c r="B26" s="1" t="s">
        <v>4477</v>
      </c>
      <c r="D26" s="12" t="s">
        <v>860</v>
      </c>
      <c r="E26" s="1" t="s">
        <v>4413</v>
      </c>
      <c r="F26" s="1" t="s">
        <v>66</v>
      </c>
      <c r="G26" s="1">
        <v>5997</v>
      </c>
      <c r="H26" s="1">
        <v>338</v>
      </c>
      <c r="I26" s="1">
        <v>692</v>
      </c>
      <c r="J26" s="1" t="s">
        <v>4478</v>
      </c>
      <c r="K26" s="1" t="s">
        <v>316</v>
      </c>
      <c r="L26" s="1" t="s">
        <v>4479</v>
      </c>
    </row>
    <row r="27" spans="1:12" x14ac:dyDescent="0.2">
      <c r="A27" s="1" t="s">
        <v>4411</v>
      </c>
      <c r="B27" s="1" t="s">
        <v>4480</v>
      </c>
      <c r="D27" s="12">
        <v>1</v>
      </c>
      <c r="E27" s="1" t="s">
        <v>4413</v>
      </c>
      <c r="F27" s="1" t="s">
        <v>66</v>
      </c>
      <c r="G27" s="1">
        <v>6000</v>
      </c>
      <c r="H27" s="1">
        <v>338</v>
      </c>
      <c r="I27" s="1">
        <v>1275</v>
      </c>
      <c r="J27" s="1" t="s">
        <v>4481</v>
      </c>
      <c r="K27" s="1" t="s">
        <v>4482</v>
      </c>
      <c r="L27" s="1" t="s">
        <v>4483</v>
      </c>
    </row>
    <row r="28" spans="1:12" x14ac:dyDescent="0.2">
      <c r="A28" s="1" t="s">
        <v>4411</v>
      </c>
      <c r="B28" s="1" t="s">
        <v>4484</v>
      </c>
      <c r="D28" s="12">
        <v>119</v>
      </c>
      <c r="E28" s="1" t="s">
        <v>4413</v>
      </c>
      <c r="F28" s="1" t="s">
        <v>327</v>
      </c>
      <c r="G28" s="1">
        <v>5994</v>
      </c>
      <c r="H28" s="1">
        <v>338</v>
      </c>
      <c r="I28" s="1">
        <v>1275</v>
      </c>
      <c r="J28" s="1" t="s">
        <v>4485</v>
      </c>
      <c r="K28" s="1" t="s">
        <v>21</v>
      </c>
      <c r="L28" s="1" t="s">
        <v>38</v>
      </c>
    </row>
    <row r="29" spans="1:12" x14ac:dyDescent="0.2">
      <c r="A29" s="1" t="s">
        <v>4411</v>
      </c>
      <c r="B29" s="1" t="s">
        <v>4486</v>
      </c>
      <c r="D29" s="12">
        <v>191</v>
      </c>
      <c r="E29" s="1" t="s">
        <v>4413</v>
      </c>
      <c r="F29" s="1" t="s">
        <v>28</v>
      </c>
      <c r="G29" s="1">
        <v>6005</v>
      </c>
      <c r="H29" s="1">
        <v>338</v>
      </c>
      <c r="I29" s="1">
        <v>1275</v>
      </c>
      <c r="J29" s="1" t="s">
        <v>4487</v>
      </c>
      <c r="K29" s="1" t="s">
        <v>21</v>
      </c>
      <c r="L29" s="1" t="s">
        <v>102</v>
      </c>
    </row>
    <row r="30" spans="1:12" x14ac:dyDescent="0.2">
      <c r="A30" s="1" t="s">
        <v>4411</v>
      </c>
      <c r="B30" s="1" t="s">
        <v>4488</v>
      </c>
      <c r="D30" s="12">
        <v>0</v>
      </c>
      <c r="E30" s="1" t="s">
        <v>4413</v>
      </c>
      <c r="F30" s="1" t="s">
        <v>28</v>
      </c>
      <c r="G30" s="1">
        <v>5990</v>
      </c>
      <c r="H30" s="1">
        <v>285</v>
      </c>
      <c r="I30" s="1">
        <v>1275</v>
      </c>
      <c r="J30" s="1" t="s">
        <v>4489</v>
      </c>
      <c r="K30" s="1" t="s">
        <v>4490</v>
      </c>
      <c r="L30" s="1" t="s">
        <v>4491</v>
      </c>
    </row>
    <row r="31" spans="1:12" x14ac:dyDescent="0.2">
      <c r="A31" s="1" t="s">
        <v>4411</v>
      </c>
      <c r="B31" s="1" t="s">
        <v>4492</v>
      </c>
      <c r="D31" s="12">
        <v>15</v>
      </c>
      <c r="E31" s="1" t="s">
        <v>4413</v>
      </c>
      <c r="F31" s="1" t="s">
        <v>28</v>
      </c>
      <c r="G31" s="1">
        <v>5996</v>
      </c>
      <c r="H31" s="1">
        <v>338</v>
      </c>
      <c r="I31" s="1">
        <v>1275</v>
      </c>
      <c r="J31" s="1" t="s">
        <v>4493</v>
      </c>
      <c r="K31" s="1" t="s">
        <v>507</v>
      </c>
      <c r="L31" s="1" t="s">
        <v>4494</v>
      </c>
    </row>
    <row r="32" spans="1:12" x14ac:dyDescent="0.2">
      <c r="A32" s="1" t="s">
        <v>4411</v>
      </c>
      <c r="B32" s="1" t="s">
        <v>4495</v>
      </c>
      <c r="D32" s="12">
        <v>11</v>
      </c>
      <c r="E32" s="1" t="s">
        <v>4413</v>
      </c>
      <c r="F32" s="1" t="s">
        <v>28</v>
      </c>
      <c r="G32" s="1">
        <v>6011</v>
      </c>
      <c r="H32" s="1">
        <v>338</v>
      </c>
      <c r="I32" s="1">
        <v>1275</v>
      </c>
      <c r="J32" s="1" t="s">
        <v>4496</v>
      </c>
      <c r="K32" s="1" t="s">
        <v>4497</v>
      </c>
      <c r="L32" s="1" t="s">
        <v>4498</v>
      </c>
    </row>
    <row r="33" spans="1:12" x14ac:dyDescent="0.2">
      <c r="A33" s="1" t="s">
        <v>4411</v>
      </c>
      <c r="B33" s="1" t="s">
        <v>4499</v>
      </c>
      <c r="D33" s="12">
        <v>79</v>
      </c>
      <c r="E33" s="1" t="s">
        <v>4413</v>
      </c>
      <c r="F33" s="1" t="s">
        <v>28</v>
      </c>
      <c r="G33" s="1">
        <v>6008</v>
      </c>
      <c r="H33" s="1">
        <v>338</v>
      </c>
      <c r="I33" s="1">
        <v>1275</v>
      </c>
      <c r="J33" s="1" t="s">
        <v>4500</v>
      </c>
      <c r="K33" s="1" t="s">
        <v>116</v>
      </c>
      <c r="L33" s="1" t="s">
        <v>4501</v>
      </c>
    </row>
    <row r="34" spans="1:12" x14ac:dyDescent="0.2">
      <c r="A34" s="1" t="s">
        <v>4411</v>
      </c>
      <c r="B34" s="1" t="s">
        <v>4502</v>
      </c>
      <c r="D34" s="12">
        <v>0</v>
      </c>
      <c r="E34" s="1" t="s">
        <v>4413</v>
      </c>
      <c r="F34" s="1" t="s">
        <v>28</v>
      </c>
      <c r="G34" s="1">
        <v>5997</v>
      </c>
      <c r="H34" s="1">
        <v>338</v>
      </c>
      <c r="I34" s="1">
        <v>376</v>
      </c>
      <c r="J34" s="1" t="s">
        <v>4503</v>
      </c>
      <c r="K34" s="1" t="s">
        <v>522</v>
      </c>
      <c r="L34" s="1" t="s">
        <v>523</v>
      </c>
    </row>
    <row r="35" spans="1:12" x14ac:dyDescent="0.2">
      <c r="A35" s="1" t="s">
        <v>4411</v>
      </c>
      <c r="B35" s="1" t="s">
        <v>4504</v>
      </c>
      <c r="D35" s="12">
        <v>36</v>
      </c>
      <c r="E35" s="1" t="s">
        <v>4413</v>
      </c>
      <c r="F35" s="1" t="s">
        <v>28</v>
      </c>
      <c r="G35" s="1">
        <v>5971</v>
      </c>
      <c r="H35" s="1">
        <v>338</v>
      </c>
      <c r="I35" s="1">
        <v>1275</v>
      </c>
      <c r="J35" s="1" t="s">
        <v>4505</v>
      </c>
      <c r="K35" s="1" t="s">
        <v>226</v>
      </c>
      <c r="L35" s="1" t="s">
        <v>227</v>
      </c>
    </row>
    <row r="36" spans="1:12" x14ac:dyDescent="0.2">
      <c r="A36" s="1" t="s">
        <v>4411</v>
      </c>
      <c r="B36" s="1" t="s">
        <v>4506</v>
      </c>
      <c r="D36" s="12">
        <v>0</v>
      </c>
      <c r="E36" s="1" t="s">
        <v>4413</v>
      </c>
      <c r="F36" s="1" t="s">
        <v>28</v>
      </c>
      <c r="G36" s="1">
        <v>6019</v>
      </c>
      <c r="H36" s="1">
        <v>225</v>
      </c>
      <c r="I36" s="1">
        <v>1275</v>
      </c>
      <c r="J36" s="1" t="s">
        <v>4507</v>
      </c>
      <c r="K36" s="1" t="s">
        <v>800</v>
      </c>
      <c r="L36" s="1" t="s">
        <v>801</v>
      </c>
    </row>
    <row r="37" spans="1:12" x14ac:dyDescent="0.2">
      <c r="A37" s="1" t="s">
        <v>4411</v>
      </c>
      <c r="B37" s="1" t="s">
        <v>4508</v>
      </c>
      <c r="D37" s="12">
        <v>0</v>
      </c>
      <c r="E37" s="1" t="s">
        <v>4413</v>
      </c>
      <c r="F37" s="1" t="s">
        <v>28</v>
      </c>
      <c r="G37" s="1">
        <v>5964</v>
      </c>
      <c r="H37" s="1">
        <v>338</v>
      </c>
      <c r="I37" s="1">
        <v>1275</v>
      </c>
      <c r="J37" s="1" t="s">
        <v>4509</v>
      </c>
      <c r="K37" s="1" t="s">
        <v>884</v>
      </c>
      <c r="L37" s="1" t="s">
        <v>4510</v>
      </c>
    </row>
    <row r="38" spans="1:12" x14ac:dyDescent="0.2">
      <c r="A38" s="1" t="s">
        <v>4411</v>
      </c>
      <c r="B38" s="1" t="s">
        <v>4511</v>
      </c>
      <c r="D38" s="12">
        <v>161</v>
      </c>
      <c r="E38" s="1" t="s">
        <v>4413</v>
      </c>
      <c r="F38" s="1" t="s">
        <v>28</v>
      </c>
      <c r="G38" s="1">
        <v>5963</v>
      </c>
      <c r="H38" s="1">
        <v>338</v>
      </c>
      <c r="I38" s="1">
        <v>1275</v>
      </c>
      <c r="J38" s="1" t="s">
        <v>4512</v>
      </c>
      <c r="K38" s="1" t="s">
        <v>21</v>
      </c>
      <c r="L38" s="1" t="s">
        <v>102</v>
      </c>
    </row>
    <row r="39" spans="1:12" x14ac:dyDescent="0.2">
      <c r="A39" s="1" t="s">
        <v>4411</v>
      </c>
      <c r="B39" s="1" t="s">
        <v>4513</v>
      </c>
      <c r="D39" s="12">
        <v>62</v>
      </c>
      <c r="E39" s="1" t="s">
        <v>4413</v>
      </c>
      <c r="F39" s="1" t="s">
        <v>28</v>
      </c>
      <c r="G39" s="1">
        <v>5996</v>
      </c>
      <c r="H39" s="1">
        <v>338</v>
      </c>
      <c r="I39" s="1">
        <v>1275</v>
      </c>
      <c r="J39" s="1" t="s">
        <v>4514</v>
      </c>
      <c r="K39" s="1" t="s">
        <v>21</v>
      </c>
      <c r="L39" s="1" t="s">
        <v>4515</v>
      </c>
    </row>
    <row r="40" spans="1:12" x14ac:dyDescent="0.2">
      <c r="A40" s="1" t="s">
        <v>4411</v>
      </c>
      <c r="B40" s="1" t="s">
        <v>4516</v>
      </c>
      <c r="D40" s="12">
        <v>0</v>
      </c>
      <c r="E40" s="1" t="s">
        <v>4413</v>
      </c>
      <c r="F40" s="1" t="s">
        <v>28</v>
      </c>
      <c r="G40" s="1">
        <v>6000</v>
      </c>
      <c r="H40" s="1">
        <v>338</v>
      </c>
      <c r="I40" s="1">
        <v>187</v>
      </c>
      <c r="J40" s="1" t="s">
        <v>4517</v>
      </c>
      <c r="K40" s="1" t="s">
        <v>4518</v>
      </c>
      <c r="L40" s="1" t="s">
        <v>4519</v>
      </c>
    </row>
    <row r="41" spans="1:12" x14ac:dyDescent="0.2">
      <c r="A41" s="1" t="s">
        <v>4411</v>
      </c>
      <c r="B41" s="1" t="s">
        <v>4520</v>
      </c>
      <c r="D41" s="12">
        <v>6</v>
      </c>
      <c r="E41" s="1" t="s">
        <v>4413</v>
      </c>
      <c r="F41" s="1" t="s">
        <v>28</v>
      </c>
      <c r="G41" s="1">
        <v>5996</v>
      </c>
      <c r="H41" s="1">
        <v>338</v>
      </c>
      <c r="I41" s="1">
        <v>1275</v>
      </c>
      <c r="J41" s="1" t="s">
        <v>4521</v>
      </c>
      <c r="K41" s="1" t="s">
        <v>21</v>
      </c>
      <c r="L41" s="1" t="s">
        <v>4522</v>
      </c>
    </row>
    <row r="42" spans="1:12" x14ac:dyDescent="0.2">
      <c r="A42" s="1" t="s">
        <v>4411</v>
      </c>
      <c r="B42" s="1" t="s">
        <v>4523</v>
      </c>
      <c r="D42" s="12">
        <v>4</v>
      </c>
      <c r="E42" s="1" t="s">
        <v>4413</v>
      </c>
      <c r="F42" s="1" t="s">
        <v>28</v>
      </c>
      <c r="G42" s="1">
        <v>5440</v>
      </c>
      <c r="H42" s="1">
        <v>338</v>
      </c>
      <c r="I42" s="1">
        <v>1275</v>
      </c>
      <c r="J42" s="1" t="s">
        <v>4524</v>
      </c>
      <c r="K42" s="1" t="s">
        <v>448</v>
      </c>
      <c r="L42" s="1" t="s">
        <v>449</v>
      </c>
    </row>
    <row r="43" spans="1:12" x14ac:dyDescent="0.2">
      <c r="A43" s="1" t="s">
        <v>4411</v>
      </c>
      <c r="B43" s="1" t="s">
        <v>4525</v>
      </c>
      <c r="D43" s="12">
        <v>13</v>
      </c>
      <c r="E43" s="1" t="s">
        <v>4413</v>
      </c>
      <c r="F43" s="1" t="s">
        <v>28</v>
      </c>
      <c r="G43" s="1">
        <v>6013</v>
      </c>
      <c r="H43" s="1">
        <v>338</v>
      </c>
      <c r="I43" s="1">
        <v>1275</v>
      </c>
      <c r="J43" s="1" t="s">
        <v>4526</v>
      </c>
      <c r="K43" s="1" t="s">
        <v>4527</v>
      </c>
      <c r="L43" s="1" t="s">
        <v>796</v>
      </c>
    </row>
    <row r="44" spans="1:12" x14ac:dyDescent="0.2">
      <c r="A44" s="1" t="s">
        <v>4411</v>
      </c>
      <c r="B44" s="1" t="s">
        <v>4528</v>
      </c>
      <c r="D44" s="12">
        <v>23</v>
      </c>
      <c r="E44" s="1" t="s">
        <v>4413</v>
      </c>
      <c r="F44" s="1" t="s">
        <v>28</v>
      </c>
      <c r="G44" s="1">
        <v>6011</v>
      </c>
      <c r="H44" s="1">
        <v>338</v>
      </c>
      <c r="I44" s="1">
        <v>1275</v>
      </c>
      <c r="J44" s="1" t="s">
        <v>4529</v>
      </c>
      <c r="K44" s="1" t="s">
        <v>175</v>
      </c>
      <c r="L44" s="1" t="s">
        <v>156</v>
      </c>
    </row>
    <row r="45" spans="1:12" x14ac:dyDescent="0.2">
      <c r="A45" s="1" t="s">
        <v>4411</v>
      </c>
      <c r="B45" s="1" t="s">
        <v>4530</v>
      </c>
      <c r="D45" s="12">
        <v>0</v>
      </c>
      <c r="E45" s="1" t="s">
        <v>4413</v>
      </c>
      <c r="F45" s="1" t="s">
        <v>28</v>
      </c>
      <c r="G45" s="1">
        <v>6011</v>
      </c>
      <c r="H45" s="1">
        <v>109</v>
      </c>
      <c r="I45" s="1">
        <v>1275</v>
      </c>
      <c r="J45" s="1" t="s">
        <v>4531</v>
      </c>
      <c r="K45" s="1" t="s">
        <v>4532</v>
      </c>
      <c r="L45" s="1" t="s">
        <v>4533</v>
      </c>
    </row>
    <row r="46" spans="1:12" x14ac:dyDescent="0.2">
      <c r="A46" s="1" t="s">
        <v>4411</v>
      </c>
      <c r="B46" s="1" t="s">
        <v>4534</v>
      </c>
      <c r="D46" s="12">
        <v>0</v>
      </c>
      <c r="E46" s="1" t="s">
        <v>4413</v>
      </c>
      <c r="F46" s="1" t="s">
        <v>28</v>
      </c>
      <c r="G46" s="1">
        <v>5999</v>
      </c>
      <c r="H46" s="1">
        <v>338</v>
      </c>
      <c r="I46" s="1">
        <v>299</v>
      </c>
      <c r="J46" s="1" t="s">
        <v>4535</v>
      </c>
      <c r="K46" s="1" t="s">
        <v>21</v>
      </c>
      <c r="L46" s="1" t="s">
        <v>4536</v>
      </c>
    </row>
    <row r="47" spans="1:12" x14ac:dyDescent="0.2">
      <c r="A47" s="1" t="s">
        <v>4411</v>
      </c>
      <c r="B47" s="1" t="s">
        <v>4537</v>
      </c>
      <c r="D47" s="12">
        <v>3</v>
      </c>
      <c r="E47" s="1" t="s">
        <v>4413</v>
      </c>
      <c r="F47" s="1" t="s">
        <v>28</v>
      </c>
      <c r="G47" s="1">
        <v>6011</v>
      </c>
      <c r="H47" s="1">
        <v>338</v>
      </c>
      <c r="I47" s="1">
        <v>1275</v>
      </c>
      <c r="J47" s="1" t="s">
        <v>4538</v>
      </c>
      <c r="K47" s="1" t="s">
        <v>21</v>
      </c>
      <c r="L47" s="1" t="s">
        <v>4539</v>
      </c>
    </row>
    <row r="48" spans="1:12" x14ac:dyDescent="0.2">
      <c r="A48" s="1" t="s">
        <v>4411</v>
      </c>
      <c r="B48" s="1" t="s">
        <v>4540</v>
      </c>
      <c r="D48" s="12">
        <v>98</v>
      </c>
      <c r="E48" s="1" t="s">
        <v>4413</v>
      </c>
      <c r="F48" s="1" t="s">
        <v>24</v>
      </c>
      <c r="G48" s="1">
        <v>5957</v>
      </c>
      <c r="H48" s="1">
        <v>338</v>
      </c>
      <c r="I48" s="1">
        <v>1275</v>
      </c>
      <c r="J48" s="1" t="s">
        <v>4541</v>
      </c>
      <c r="K48" s="1" t="s">
        <v>21</v>
      </c>
      <c r="L48" s="1" t="s">
        <v>4542</v>
      </c>
    </row>
    <row r="49" spans="1:12" x14ac:dyDescent="0.2">
      <c r="A49" s="1" t="s">
        <v>4411</v>
      </c>
      <c r="B49" s="1" t="s">
        <v>4543</v>
      </c>
      <c r="D49" s="12">
        <v>139</v>
      </c>
      <c r="E49" s="1" t="s">
        <v>4413</v>
      </c>
      <c r="F49" s="1" t="s">
        <v>24</v>
      </c>
      <c r="G49" s="1">
        <v>6007</v>
      </c>
      <c r="H49" s="1">
        <v>338</v>
      </c>
      <c r="I49" s="1">
        <v>1275</v>
      </c>
      <c r="J49" s="1" t="s">
        <v>4544</v>
      </c>
      <c r="K49" s="1" t="s">
        <v>21</v>
      </c>
      <c r="L49" s="1" t="s">
        <v>380</v>
      </c>
    </row>
    <row r="50" spans="1:12" x14ac:dyDescent="0.2">
      <c r="A50" s="1" t="s">
        <v>4411</v>
      </c>
      <c r="B50" s="1" t="s">
        <v>4545</v>
      </c>
      <c r="D50" s="12">
        <v>0</v>
      </c>
      <c r="E50" s="1" t="s">
        <v>4413</v>
      </c>
      <c r="F50" s="1" t="s">
        <v>24</v>
      </c>
      <c r="G50" s="1">
        <v>5996</v>
      </c>
      <c r="H50" s="1">
        <v>338</v>
      </c>
      <c r="I50" s="1">
        <v>418</v>
      </c>
      <c r="J50" s="1" t="s">
        <v>4546</v>
      </c>
      <c r="K50" s="1" t="s">
        <v>4547</v>
      </c>
      <c r="L50" s="1" t="s">
        <v>4548</v>
      </c>
    </row>
    <row r="51" spans="1:12" x14ac:dyDescent="0.2">
      <c r="A51" s="1" t="s">
        <v>4411</v>
      </c>
      <c r="B51" s="1" t="s">
        <v>4549</v>
      </c>
      <c r="D51" s="12">
        <v>170</v>
      </c>
      <c r="E51" s="1" t="s">
        <v>4413</v>
      </c>
      <c r="F51" s="1" t="s">
        <v>24</v>
      </c>
      <c r="G51" s="1">
        <v>6007</v>
      </c>
      <c r="H51" s="1">
        <v>338</v>
      </c>
      <c r="I51" s="1">
        <v>1275</v>
      </c>
      <c r="J51" s="1" t="s">
        <v>4550</v>
      </c>
      <c r="K51" s="1" t="s">
        <v>21</v>
      </c>
      <c r="L51" s="1" t="s">
        <v>4551</v>
      </c>
    </row>
    <row r="52" spans="1:12" x14ac:dyDescent="0.2">
      <c r="A52" s="1" t="s">
        <v>4411</v>
      </c>
      <c r="B52" s="1" t="s">
        <v>4552</v>
      </c>
      <c r="D52" s="12">
        <v>46</v>
      </c>
      <c r="E52" s="1" t="s">
        <v>4413</v>
      </c>
      <c r="F52" s="1" t="s">
        <v>24</v>
      </c>
      <c r="G52" s="1">
        <v>5956</v>
      </c>
      <c r="H52" s="1">
        <v>338</v>
      </c>
      <c r="I52" s="1">
        <v>1275</v>
      </c>
      <c r="J52" s="1" t="s">
        <v>4553</v>
      </c>
      <c r="K52" s="1" t="s">
        <v>21</v>
      </c>
      <c r="L52" s="1" t="s">
        <v>4554</v>
      </c>
    </row>
    <row r="53" spans="1:12" x14ac:dyDescent="0.2">
      <c r="A53" s="1" t="s">
        <v>4411</v>
      </c>
      <c r="B53" s="1" t="s">
        <v>4555</v>
      </c>
      <c r="D53" s="12">
        <v>1</v>
      </c>
      <c r="E53" s="1" t="s">
        <v>4413</v>
      </c>
      <c r="F53" s="1" t="s">
        <v>24</v>
      </c>
      <c r="G53" s="1">
        <v>6008</v>
      </c>
      <c r="H53" s="1">
        <v>338</v>
      </c>
      <c r="I53" s="1">
        <v>1236</v>
      </c>
      <c r="J53" s="1" t="s">
        <v>4556</v>
      </c>
      <c r="K53" s="1" t="s">
        <v>874</v>
      </c>
      <c r="L53" s="1" t="s">
        <v>4557</v>
      </c>
    </row>
    <row r="54" spans="1:12" x14ac:dyDescent="0.2">
      <c r="A54" s="1" t="s">
        <v>4411</v>
      </c>
      <c r="B54" s="1" t="s">
        <v>4558</v>
      </c>
      <c r="D54" s="12">
        <v>129</v>
      </c>
      <c r="E54" s="1" t="s">
        <v>4413</v>
      </c>
      <c r="F54" s="1" t="s">
        <v>24</v>
      </c>
      <c r="G54" s="1">
        <v>6003</v>
      </c>
      <c r="H54" s="1">
        <v>338</v>
      </c>
      <c r="I54" s="1">
        <v>1275</v>
      </c>
      <c r="J54" s="1" t="s">
        <v>4559</v>
      </c>
      <c r="K54" s="1" t="s">
        <v>50</v>
      </c>
      <c r="L54" s="1" t="s">
        <v>51</v>
      </c>
    </row>
    <row r="55" spans="1:12" x14ac:dyDescent="0.2">
      <c r="A55" s="1" t="s">
        <v>4411</v>
      </c>
      <c r="B55" s="1" t="s">
        <v>4560</v>
      </c>
      <c r="D55" s="12">
        <v>0</v>
      </c>
      <c r="E55" s="1" t="s">
        <v>4413</v>
      </c>
      <c r="F55" s="1" t="s">
        <v>24</v>
      </c>
      <c r="G55" s="1">
        <v>6009</v>
      </c>
      <c r="H55" s="1">
        <v>41</v>
      </c>
      <c r="I55" s="1">
        <v>167</v>
      </c>
      <c r="J55" s="1" t="s">
        <v>4561</v>
      </c>
      <c r="K55" s="1" t="s">
        <v>4562</v>
      </c>
      <c r="L55" s="1" t="s">
        <v>4563</v>
      </c>
    </row>
    <row r="56" spans="1:12" x14ac:dyDescent="0.2">
      <c r="A56" s="1" t="s">
        <v>4411</v>
      </c>
      <c r="B56" s="1" t="s">
        <v>4564</v>
      </c>
      <c r="D56" s="12">
        <v>133</v>
      </c>
      <c r="E56" s="1" t="s">
        <v>4413</v>
      </c>
      <c r="F56" s="1" t="s">
        <v>24</v>
      </c>
      <c r="G56" s="1">
        <v>5960</v>
      </c>
      <c r="H56" s="1">
        <v>338</v>
      </c>
      <c r="I56" s="1">
        <v>1275</v>
      </c>
      <c r="J56" s="1" t="s">
        <v>4565</v>
      </c>
      <c r="K56" s="1" t="s">
        <v>21</v>
      </c>
      <c r="L56" s="1" t="s">
        <v>554</v>
      </c>
    </row>
    <row r="57" spans="1:12" x14ac:dyDescent="0.2">
      <c r="A57" s="1" t="s">
        <v>4411</v>
      </c>
      <c r="B57" s="1" t="s">
        <v>4566</v>
      </c>
      <c r="D57" s="12">
        <v>86</v>
      </c>
      <c r="E57" s="1" t="s">
        <v>4413</v>
      </c>
      <c r="F57" s="1" t="s">
        <v>24</v>
      </c>
      <c r="G57" s="1">
        <v>6011</v>
      </c>
      <c r="H57" s="1">
        <v>338</v>
      </c>
      <c r="I57" s="1">
        <v>1275</v>
      </c>
      <c r="J57" s="1" t="s">
        <v>4567</v>
      </c>
      <c r="K57" s="1" t="s">
        <v>4568</v>
      </c>
      <c r="L57" s="1" t="s">
        <v>4569</v>
      </c>
    </row>
    <row r="58" spans="1:12" x14ac:dyDescent="0.2">
      <c r="A58" s="1" t="s">
        <v>4411</v>
      </c>
      <c r="B58" s="1" t="s">
        <v>4570</v>
      </c>
      <c r="D58" s="12">
        <v>41</v>
      </c>
      <c r="E58" s="1" t="s">
        <v>4413</v>
      </c>
      <c r="F58" s="1" t="s">
        <v>24</v>
      </c>
      <c r="G58" s="1">
        <v>5994</v>
      </c>
      <c r="H58" s="1">
        <v>338</v>
      </c>
      <c r="I58" s="1">
        <v>1275</v>
      </c>
      <c r="J58" s="1" t="s">
        <v>4571</v>
      </c>
      <c r="K58" s="1" t="s">
        <v>4572</v>
      </c>
      <c r="L58" s="1" t="s">
        <v>4573</v>
      </c>
    </row>
    <row r="59" spans="1:12" x14ac:dyDescent="0.2">
      <c r="A59" s="1" t="s">
        <v>4411</v>
      </c>
      <c r="B59" s="1" t="s">
        <v>4574</v>
      </c>
      <c r="D59" s="12">
        <v>54</v>
      </c>
      <c r="E59" s="1" t="s">
        <v>4413</v>
      </c>
      <c r="F59" s="1" t="s">
        <v>24</v>
      </c>
      <c r="G59" s="1">
        <v>5999</v>
      </c>
      <c r="H59" s="1">
        <v>338</v>
      </c>
      <c r="I59" s="1">
        <v>1275</v>
      </c>
      <c r="J59" s="1" t="s">
        <v>4575</v>
      </c>
      <c r="K59" s="1" t="s">
        <v>21</v>
      </c>
      <c r="L59" s="1" t="s">
        <v>4576</v>
      </c>
    </row>
    <row r="60" spans="1:12" x14ac:dyDescent="0.2">
      <c r="A60" s="1" t="s">
        <v>4411</v>
      </c>
      <c r="B60" s="1" t="s">
        <v>4577</v>
      </c>
      <c r="D60" s="12">
        <v>0</v>
      </c>
      <c r="E60" s="1" t="s">
        <v>4413</v>
      </c>
      <c r="F60" s="1" t="s">
        <v>24</v>
      </c>
      <c r="G60" s="1">
        <v>6011</v>
      </c>
      <c r="H60" s="1">
        <v>118</v>
      </c>
      <c r="I60" s="1">
        <v>1275</v>
      </c>
      <c r="J60" s="1" t="s">
        <v>4578</v>
      </c>
      <c r="K60" s="1" t="s">
        <v>4579</v>
      </c>
      <c r="L60" s="1" t="s">
        <v>4580</v>
      </c>
    </row>
    <row r="61" spans="1:12" x14ac:dyDescent="0.2">
      <c r="A61" s="1" t="s">
        <v>4411</v>
      </c>
      <c r="B61" s="1" t="s">
        <v>4581</v>
      </c>
      <c r="D61" s="12">
        <v>118</v>
      </c>
      <c r="E61" s="1" t="s">
        <v>4413</v>
      </c>
      <c r="F61" s="1" t="s">
        <v>39</v>
      </c>
      <c r="G61" s="1">
        <v>6011</v>
      </c>
      <c r="H61" s="1">
        <v>338</v>
      </c>
      <c r="I61" s="1">
        <v>1275</v>
      </c>
      <c r="J61" s="1" t="s">
        <v>4582</v>
      </c>
      <c r="K61" s="1" t="s">
        <v>21</v>
      </c>
      <c r="L61" s="1" t="s">
        <v>692</v>
      </c>
    </row>
    <row r="62" spans="1:12" x14ac:dyDescent="0.2">
      <c r="A62" s="1" t="s">
        <v>4411</v>
      </c>
      <c r="B62" s="1" t="s">
        <v>4583</v>
      </c>
      <c r="D62" s="12">
        <v>141</v>
      </c>
      <c r="E62" s="1" t="s">
        <v>4413</v>
      </c>
      <c r="F62" s="1" t="s">
        <v>39</v>
      </c>
      <c r="G62" s="1">
        <v>6011</v>
      </c>
      <c r="H62" s="1">
        <v>338</v>
      </c>
      <c r="I62" s="1">
        <v>1275</v>
      </c>
      <c r="J62" s="1" t="s">
        <v>4584</v>
      </c>
      <c r="K62" s="1" t="s">
        <v>21</v>
      </c>
      <c r="L62" s="1" t="s">
        <v>38</v>
      </c>
    </row>
    <row r="63" spans="1:12" x14ac:dyDescent="0.2">
      <c r="A63" s="1" t="s">
        <v>4411</v>
      </c>
      <c r="B63" s="1" t="s">
        <v>4585</v>
      </c>
      <c r="D63" s="12">
        <v>107</v>
      </c>
      <c r="E63" s="1" t="s">
        <v>4413</v>
      </c>
      <c r="F63" s="1" t="s">
        <v>39</v>
      </c>
      <c r="G63" s="1">
        <v>6009</v>
      </c>
      <c r="H63" s="1">
        <v>152</v>
      </c>
      <c r="I63" s="1">
        <v>1275</v>
      </c>
      <c r="J63" s="1" t="s">
        <v>4586</v>
      </c>
      <c r="K63" s="1" t="s">
        <v>4587</v>
      </c>
      <c r="L63" s="1" t="s">
        <v>4588</v>
      </c>
    </row>
    <row r="64" spans="1:12" x14ac:dyDescent="0.2">
      <c r="A64" s="1" t="s">
        <v>4411</v>
      </c>
      <c r="B64" s="1" t="s">
        <v>4589</v>
      </c>
      <c r="D64" s="12">
        <v>118</v>
      </c>
      <c r="E64" s="1" t="s">
        <v>4413</v>
      </c>
      <c r="F64" s="1" t="s">
        <v>39</v>
      </c>
      <c r="G64" s="1">
        <v>5952</v>
      </c>
      <c r="H64" s="1">
        <v>338</v>
      </c>
      <c r="I64" s="1">
        <v>1275</v>
      </c>
      <c r="J64" s="1" t="s">
        <v>4590</v>
      </c>
      <c r="K64" s="1" t="s">
        <v>21</v>
      </c>
      <c r="L64" s="1" t="s">
        <v>38</v>
      </c>
    </row>
    <row r="65" spans="1:12" x14ac:dyDescent="0.2">
      <c r="A65" s="1" t="s">
        <v>4411</v>
      </c>
      <c r="B65" s="1" t="s">
        <v>4591</v>
      </c>
      <c r="D65" s="12">
        <v>120</v>
      </c>
      <c r="E65" s="1" t="s">
        <v>4413</v>
      </c>
      <c r="F65" s="1" t="s">
        <v>39</v>
      </c>
      <c r="G65" s="1">
        <v>6011</v>
      </c>
      <c r="H65" s="1">
        <v>338</v>
      </c>
      <c r="I65" s="1">
        <v>1275</v>
      </c>
      <c r="J65" s="1" t="s">
        <v>4592</v>
      </c>
      <c r="K65" s="1" t="s">
        <v>21</v>
      </c>
      <c r="L65" s="1" t="s">
        <v>41</v>
      </c>
    </row>
    <row r="66" spans="1:12" x14ac:dyDescent="0.2">
      <c r="A66" s="1" t="s">
        <v>4411</v>
      </c>
      <c r="B66" s="1" t="s">
        <v>4593</v>
      </c>
      <c r="D66" s="12">
        <v>68</v>
      </c>
      <c r="E66" s="1" t="s">
        <v>4413</v>
      </c>
      <c r="F66" s="1" t="s">
        <v>39</v>
      </c>
      <c r="G66" s="1">
        <v>5998</v>
      </c>
      <c r="H66" s="1">
        <v>338</v>
      </c>
      <c r="I66" s="1">
        <v>1275</v>
      </c>
      <c r="J66" s="1" t="s">
        <v>4594</v>
      </c>
      <c r="K66" s="1" t="s">
        <v>1059</v>
      </c>
      <c r="L66" s="1" t="s">
        <v>1060</v>
      </c>
    </row>
    <row r="67" spans="1:12" x14ac:dyDescent="0.2">
      <c r="A67" s="1" t="s">
        <v>4411</v>
      </c>
      <c r="B67" s="1" t="s">
        <v>4595</v>
      </c>
      <c r="D67" s="12">
        <v>130</v>
      </c>
      <c r="E67" s="1" t="s">
        <v>4413</v>
      </c>
      <c r="F67" s="1" t="s">
        <v>39</v>
      </c>
      <c r="G67" s="1">
        <v>6010</v>
      </c>
      <c r="H67" s="1">
        <v>338</v>
      </c>
      <c r="I67" s="1">
        <v>167</v>
      </c>
      <c r="J67" s="1" t="s">
        <v>4596</v>
      </c>
      <c r="K67" s="1" t="s">
        <v>21</v>
      </c>
      <c r="L67" s="1" t="s">
        <v>4563</v>
      </c>
    </row>
    <row r="68" spans="1:12" x14ac:dyDescent="0.2">
      <c r="A68" s="1" t="s">
        <v>4411</v>
      </c>
      <c r="B68" s="1" t="s">
        <v>4597</v>
      </c>
      <c r="D68" s="12">
        <v>0</v>
      </c>
      <c r="E68" s="1" t="s">
        <v>4413</v>
      </c>
      <c r="F68" s="1" t="s">
        <v>188</v>
      </c>
      <c r="G68" s="1">
        <v>6007</v>
      </c>
      <c r="H68" s="1">
        <v>129</v>
      </c>
      <c r="I68" s="1">
        <v>1275</v>
      </c>
      <c r="J68" s="1" t="s">
        <v>4598</v>
      </c>
      <c r="K68" s="1" t="s">
        <v>582</v>
      </c>
      <c r="L68" s="1" t="s">
        <v>583</v>
      </c>
    </row>
    <row r="69" spans="1:12" x14ac:dyDescent="0.2">
      <c r="A69" s="1" t="s">
        <v>4411</v>
      </c>
      <c r="B69" s="1" t="s">
        <v>4599</v>
      </c>
      <c r="D69" s="12">
        <v>0</v>
      </c>
      <c r="E69" s="1" t="s">
        <v>4413</v>
      </c>
      <c r="F69" s="1" t="s">
        <v>188</v>
      </c>
      <c r="G69" s="1">
        <v>6010</v>
      </c>
      <c r="H69" s="1">
        <v>338</v>
      </c>
      <c r="I69" s="1">
        <v>1275</v>
      </c>
      <c r="J69" s="1" t="s">
        <v>4600</v>
      </c>
      <c r="K69" s="1" t="s">
        <v>1212</v>
      </c>
      <c r="L69" s="1" t="s">
        <v>4601</v>
      </c>
    </row>
    <row r="70" spans="1:12" x14ac:dyDescent="0.2">
      <c r="A70" s="1" t="s">
        <v>4411</v>
      </c>
      <c r="B70" s="1" t="s">
        <v>4602</v>
      </c>
      <c r="D70" s="12">
        <v>0</v>
      </c>
      <c r="E70" s="1" t="s">
        <v>4413</v>
      </c>
      <c r="F70" s="1" t="s">
        <v>188</v>
      </c>
      <c r="G70" s="1">
        <v>6010</v>
      </c>
      <c r="H70" s="1">
        <v>129</v>
      </c>
      <c r="I70" s="1">
        <v>1275</v>
      </c>
      <c r="J70" s="1" t="s">
        <v>4603</v>
      </c>
      <c r="K70" s="1" t="s">
        <v>582</v>
      </c>
      <c r="L70" s="1" t="s">
        <v>583</v>
      </c>
    </row>
    <row r="71" spans="1:12" x14ac:dyDescent="0.2">
      <c r="A71" s="1" t="s">
        <v>4411</v>
      </c>
      <c r="B71" s="1" t="s">
        <v>4604</v>
      </c>
      <c r="D71" s="12">
        <v>0</v>
      </c>
      <c r="E71" s="1" t="s">
        <v>4413</v>
      </c>
      <c r="F71" s="1" t="s">
        <v>188</v>
      </c>
      <c r="G71" s="1">
        <v>6013</v>
      </c>
      <c r="H71" s="1">
        <v>143</v>
      </c>
      <c r="I71" s="1">
        <v>898</v>
      </c>
      <c r="J71" s="1" t="s">
        <v>4605</v>
      </c>
      <c r="K71" s="1" t="s">
        <v>4606</v>
      </c>
      <c r="L71" s="1" t="s">
        <v>4607</v>
      </c>
    </row>
    <row r="72" spans="1:12" x14ac:dyDescent="0.2">
      <c r="A72" s="1" t="s">
        <v>4411</v>
      </c>
      <c r="B72" s="1" t="s">
        <v>4608</v>
      </c>
      <c r="D72" s="12" t="s">
        <v>860</v>
      </c>
      <c r="E72" s="1" t="s">
        <v>4413</v>
      </c>
      <c r="F72" s="1" t="s">
        <v>188</v>
      </c>
      <c r="G72" s="1">
        <v>5926</v>
      </c>
      <c r="H72" s="1">
        <v>338</v>
      </c>
      <c r="I72" s="1">
        <v>392</v>
      </c>
      <c r="J72" s="1" t="s">
        <v>4609</v>
      </c>
      <c r="K72" s="1" t="s">
        <v>480</v>
      </c>
      <c r="L72" s="1" t="s">
        <v>4610</v>
      </c>
    </row>
    <row r="73" spans="1:12" x14ac:dyDescent="0.2">
      <c r="A73" s="1" t="s">
        <v>4611</v>
      </c>
      <c r="B73" s="1" t="s">
        <v>4612</v>
      </c>
      <c r="D73" s="12">
        <v>42.3</v>
      </c>
      <c r="E73" s="1" t="s">
        <v>4613</v>
      </c>
      <c r="F73" s="1" t="s">
        <v>19</v>
      </c>
      <c r="G73" s="1">
        <v>6012</v>
      </c>
      <c r="H73" s="1">
        <v>338</v>
      </c>
      <c r="I73" s="1">
        <v>1275</v>
      </c>
      <c r="J73" s="1" t="s">
        <v>4614</v>
      </c>
      <c r="K73" s="1" t="s">
        <v>4615</v>
      </c>
      <c r="L73" s="1" t="s">
        <v>4616</v>
      </c>
    </row>
    <row r="74" spans="1:12" x14ac:dyDescent="0.2">
      <c r="A74" s="1" t="s">
        <v>4611</v>
      </c>
      <c r="B74" s="1" t="s">
        <v>4617</v>
      </c>
      <c r="D74" s="12">
        <v>73.8</v>
      </c>
      <c r="E74" s="1" t="s">
        <v>4613</v>
      </c>
      <c r="F74" s="1" t="s">
        <v>19</v>
      </c>
      <c r="G74" s="1">
        <v>5240</v>
      </c>
      <c r="H74" s="1">
        <v>338</v>
      </c>
      <c r="I74" s="1">
        <v>1275</v>
      </c>
      <c r="J74" s="1" t="s">
        <v>4618</v>
      </c>
      <c r="K74" s="1" t="s">
        <v>53</v>
      </c>
      <c r="L74" s="1" t="s">
        <v>119</v>
      </c>
    </row>
    <row r="75" spans="1:12" x14ac:dyDescent="0.2">
      <c r="A75" s="1" t="s">
        <v>4611</v>
      </c>
      <c r="B75" s="1" t="s">
        <v>4619</v>
      </c>
      <c r="D75" s="12">
        <v>80</v>
      </c>
      <c r="E75" s="1" t="s">
        <v>4613</v>
      </c>
      <c r="F75" s="1" t="s">
        <v>39</v>
      </c>
      <c r="G75" s="1">
        <v>6009</v>
      </c>
      <c r="H75" s="1">
        <v>338</v>
      </c>
      <c r="I75" s="1">
        <v>1275</v>
      </c>
      <c r="J75" s="1" t="s">
        <v>4620</v>
      </c>
      <c r="K75" s="1" t="s">
        <v>53</v>
      </c>
      <c r="L75" s="1" t="s">
        <v>60</v>
      </c>
    </row>
    <row r="76" spans="1:12" x14ac:dyDescent="0.2">
      <c r="A76" s="1" t="s">
        <v>4611</v>
      </c>
      <c r="B76" s="1" t="s">
        <v>4621</v>
      </c>
      <c r="D76" s="12">
        <v>89.4</v>
      </c>
      <c r="E76" s="1" t="s">
        <v>4613</v>
      </c>
      <c r="F76" s="1" t="s">
        <v>757</v>
      </c>
      <c r="G76" s="1">
        <v>6011</v>
      </c>
      <c r="H76" s="1">
        <v>338</v>
      </c>
      <c r="I76" s="1">
        <v>1275</v>
      </c>
      <c r="J76" s="1" t="s">
        <v>4622</v>
      </c>
      <c r="K76" s="1" t="s">
        <v>964</v>
      </c>
      <c r="L76" s="1" t="s">
        <v>965</v>
      </c>
    </row>
    <row r="77" spans="1:12" x14ac:dyDescent="0.2">
      <c r="A77" s="1" t="s">
        <v>4611</v>
      </c>
      <c r="B77" s="1" t="s">
        <v>4623</v>
      </c>
      <c r="D77" s="12">
        <v>132</v>
      </c>
      <c r="E77" s="1" t="s">
        <v>4613</v>
      </c>
      <c r="F77" s="1" t="s">
        <v>24</v>
      </c>
      <c r="G77" s="1">
        <v>6011</v>
      </c>
      <c r="H77" s="1">
        <v>338</v>
      </c>
      <c r="I77" s="1">
        <v>1275</v>
      </c>
      <c r="J77" s="1" t="s">
        <v>4624</v>
      </c>
      <c r="K77" s="1" t="s">
        <v>21</v>
      </c>
      <c r="L77" s="1" t="s">
        <v>554</v>
      </c>
    </row>
    <row r="78" spans="1:12" x14ac:dyDescent="0.2">
      <c r="A78" s="1" t="s">
        <v>4611</v>
      </c>
      <c r="B78" s="1" t="s">
        <v>4625</v>
      </c>
      <c r="D78" s="12">
        <v>112.7</v>
      </c>
      <c r="E78" s="1" t="s">
        <v>4613</v>
      </c>
      <c r="F78" s="1" t="s">
        <v>188</v>
      </c>
      <c r="G78" s="1">
        <v>6009</v>
      </c>
      <c r="H78" s="1">
        <v>338</v>
      </c>
      <c r="I78" s="1">
        <v>1274</v>
      </c>
      <c r="J78" s="1" t="s">
        <v>4626</v>
      </c>
      <c r="K78" s="1" t="s">
        <v>21</v>
      </c>
      <c r="L78" s="1" t="s">
        <v>4627</v>
      </c>
    </row>
    <row r="79" spans="1:12" x14ac:dyDescent="0.2">
      <c r="A79" s="1" t="s">
        <v>4611</v>
      </c>
      <c r="B79" s="1" t="s">
        <v>4628</v>
      </c>
      <c r="C79" s="1" t="s">
        <v>4629</v>
      </c>
      <c r="D79" s="12">
        <v>150</v>
      </c>
      <c r="E79" s="1" t="s">
        <v>4613</v>
      </c>
      <c r="F79" s="1" t="s">
        <v>39</v>
      </c>
      <c r="G79" s="1">
        <v>6011</v>
      </c>
      <c r="H79" s="1">
        <v>338</v>
      </c>
      <c r="I79" s="1">
        <v>1275</v>
      </c>
      <c r="J79" s="1" t="s">
        <v>4630</v>
      </c>
      <c r="K79" s="1" t="s">
        <v>21</v>
      </c>
      <c r="L79" s="1" t="s">
        <v>38</v>
      </c>
    </row>
    <row r="80" spans="1:12" x14ac:dyDescent="0.2">
      <c r="A80" s="1" t="s">
        <v>4631</v>
      </c>
      <c r="B80" s="1" t="s">
        <v>4632</v>
      </c>
      <c r="C80" s="1" t="s">
        <v>4633</v>
      </c>
      <c r="F80" s="1" t="s">
        <v>28</v>
      </c>
      <c r="G80" s="1">
        <v>6015</v>
      </c>
      <c r="H80" s="1">
        <v>338</v>
      </c>
      <c r="I80" s="1">
        <v>1275</v>
      </c>
      <c r="J80" s="1" t="s">
        <v>4634</v>
      </c>
      <c r="K80" s="1" t="s">
        <v>30</v>
      </c>
      <c r="L80" s="1" t="s">
        <v>206</v>
      </c>
    </row>
    <row r="81" spans="1:12" x14ac:dyDescent="0.2">
      <c r="A81" s="1" t="s">
        <v>4635</v>
      </c>
      <c r="B81" s="1" t="s">
        <v>4636</v>
      </c>
      <c r="C81" s="1" t="s">
        <v>4413</v>
      </c>
      <c r="F81" s="1" t="s">
        <v>28</v>
      </c>
      <c r="G81" s="1">
        <v>6015</v>
      </c>
      <c r="H81" s="1">
        <v>338</v>
      </c>
      <c r="I81" s="1">
        <v>1275</v>
      </c>
      <c r="J81" s="1" t="s">
        <v>4637</v>
      </c>
      <c r="K81" s="1" t="s">
        <v>30</v>
      </c>
      <c r="L81" s="1" t="s">
        <v>147</v>
      </c>
    </row>
    <row r="82" spans="1:12" x14ac:dyDescent="0.2">
      <c r="A82" s="1" t="s">
        <v>4635</v>
      </c>
      <c r="B82" s="1" t="s">
        <v>4638</v>
      </c>
      <c r="C82" s="1" t="s">
        <v>4639</v>
      </c>
      <c r="F82" s="1" t="s">
        <v>28</v>
      </c>
      <c r="G82" s="1">
        <v>6015</v>
      </c>
      <c r="H82" s="1">
        <v>338</v>
      </c>
      <c r="I82" s="1">
        <v>552</v>
      </c>
      <c r="J82" s="1" t="s">
        <v>4640</v>
      </c>
      <c r="K82" s="1" t="s">
        <v>30</v>
      </c>
      <c r="L82" s="1" t="s">
        <v>4641</v>
      </c>
    </row>
    <row r="83" spans="1:12" x14ac:dyDescent="0.2">
      <c r="A83" s="1" t="s">
        <v>4642</v>
      </c>
      <c r="B83" s="1" t="s">
        <v>4643</v>
      </c>
      <c r="C83" s="1" t="s">
        <v>4644</v>
      </c>
      <c r="D83" s="12" t="s">
        <v>4645</v>
      </c>
      <c r="E83" s="1" t="s">
        <v>4413</v>
      </c>
      <c r="F83" s="1" t="s">
        <v>19</v>
      </c>
      <c r="G83" s="1">
        <v>5994</v>
      </c>
      <c r="H83" s="1">
        <v>338</v>
      </c>
      <c r="I83" s="1">
        <v>1275</v>
      </c>
      <c r="J83" s="1" t="s">
        <v>4646</v>
      </c>
      <c r="K83" s="1" t="s">
        <v>649</v>
      </c>
      <c r="L83" s="1" t="s">
        <v>4647</v>
      </c>
    </row>
    <row r="84" spans="1:12" x14ac:dyDescent="0.2">
      <c r="A84" s="1" t="s">
        <v>4648</v>
      </c>
      <c r="B84" s="1" t="s">
        <v>4649</v>
      </c>
      <c r="C84" s="1" t="s">
        <v>4650</v>
      </c>
      <c r="D84" s="12">
        <v>63</v>
      </c>
      <c r="E84" s="1" t="s">
        <v>4413</v>
      </c>
      <c r="F84" s="1" t="s">
        <v>66</v>
      </c>
      <c r="G84" s="1">
        <v>6011</v>
      </c>
      <c r="H84" s="1">
        <v>338</v>
      </c>
      <c r="I84" s="1">
        <v>1275</v>
      </c>
      <c r="J84" s="1" t="s">
        <v>4651</v>
      </c>
      <c r="K84" s="1" t="s">
        <v>149</v>
      </c>
      <c r="L84" s="1" t="s">
        <v>150</v>
      </c>
    </row>
    <row r="85" spans="1:12" x14ac:dyDescent="0.2">
      <c r="A85" s="1" t="s">
        <v>4652</v>
      </c>
      <c r="B85" s="1" t="s">
        <v>4653</v>
      </c>
      <c r="C85" s="1" t="s">
        <v>4654</v>
      </c>
      <c r="F85" s="1" t="s">
        <v>24</v>
      </c>
      <c r="G85" s="1">
        <v>6011</v>
      </c>
      <c r="H85" s="1">
        <v>338</v>
      </c>
      <c r="I85" s="1">
        <v>1275</v>
      </c>
      <c r="J85" s="1" t="s">
        <v>4624</v>
      </c>
      <c r="K85" s="1" t="s">
        <v>21</v>
      </c>
      <c r="L85" s="1" t="s">
        <v>554</v>
      </c>
    </row>
    <row r="86" spans="1:12" x14ac:dyDescent="0.2">
      <c r="A86" s="1" t="s">
        <v>4652</v>
      </c>
      <c r="B86" s="1" t="s">
        <v>4655</v>
      </c>
      <c r="C86" s="1" t="s">
        <v>4656</v>
      </c>
      <c r="F86" s="1" t="s">
        <v>24</v>
      </c>
      <c r="G86" s="1">
        <v>5977</v>
      </c>
      <c r="H86" s="1">
        <v>338</v>
      </c>
      <c r="I86" s="1">
        <v>1147</v>
      </c>
      <c r="J86" s="1" t="s">
        <v>4657</v>
      </c>
      <c r="K86" s="1" t="s">
        <v>4658</v>
      </c>
      <c r="L86" s="1" t="s">
        <v>4659</v>
      </c>
    </row>
    <row r="87" spans="1:12" x14ac:dyDescent="0.2">
      <c r="A87" s="1" t="s">
        <v>4660</v>
      </c>
      <c r="B87" s="1" t="s">
        <v>4661</v>
      </c>
      <c r="C87" s="1" t="s">
        <v>4662</v>
      </c>
      <c r="F87" s="1" t="s">
        <v>28</v>
      </c>
      <c r="G87" s="1">
        <v>6015</v>
      </c>
      <c r="H87" s="1">
        <v>338</v>
      </c>
      <c r="I87" s="1">
        <v>1275</v>
      </c>
      <c r="J87" s="1" t="s">
        <v>4634</v>
      </c>
      <c r="K87" s="1" t="s">
        <v>30</v>
      </c>
      <c r="L87" s="1" t="s">
        <v>206</v>
      </c>
    </row>
    <row r="88" spans="1:12" x14ac:dyDescent="0.2">
      <c r="A88" s="1" t="s">
        <v>4663</v>
      </c>
      <c r="B88" s="1" t="s">
        <v>4664</v>
      </c>
      <c r="C88" s="1" t="s">
        <v>4665</v>
      </c>
      <c r="D88" s="12" t="s">
        <v>4666</v>
      </c>
      <c r="E88" s="1" t="s">
        <v>4413</v>
      </c>
      <c r="F88" s="1" t="s">
        <v>66</v>
      </c>
      <c r="G88" s="1">
        <v>6011</v>
      </c>
      <c r="H88" s="1">
        <v>48</v>
      </c>
      <c r="I88" s="1">
        <v>7</v>
      </c>
      <c r="J88" s="1" t="s">
        <v>4667</v>
      </c>
      <c r="K88" s="1" t="s">
        <v>4668</v>
      </c>
      <c r="L88" s="1" t="s">
        <v>4669</v>
      </c>
    </row>
    <row r="89" spans="1:12" x14ac:dyDescent="0.2">
      <c r="A89" s="1" t="s">
        <v>4663</v>
      </c>
      <c r="B89" s="1" t="s">
        <v>4670</v>
      </c>
      <c r="C89" s="1" t="s">
        <v>4671</v>
      </c>
      <c r="D89" s="12" t="s">
        <v>4672</v>
      </c>
      <c r="E89" s="1" t="s">
        <v>4413</v>
      </c>
      <c r="F89" s="1" t="s">
        <v>95</v>
      </c>
      <c r="G89" s="1">
        <v>6011</v>
      </c>
      <c r="H89" s="1">
        <v>129</v>
      </c>
      <c r="I89" s="1">
        <v>1275</v>
      </c>
      <c r="J89" s="1" t="s">
        <v>4673</v>
      </c>
      <c r="K89" s="1" t="s">
        <v>4674</v>
      </c>
      <c r="L89" s="1" t="s">
        <v>4675</v>
      </c>
    </row>
    <row r="90" spans="1:12" x14ac:dyDescent="0.2">
      <c r="A90" s="1" t="s">
        <v>4663</v>
      </c>
      <c r="B90" s="1" t="s">
        <v>4676</v>
      </c>
      <c r="C90" s="1" t="s">
        <v>4677</v>
      </c>
      <c r="D90" s="12" t="s">
        <v>4678</v>
      </c>
      <c r="E90" s="1" t="s">
        <v>4413</v>
      </c>
      <c r="F90" s="1" t="s">
        <v>66</v>
      </c>
      <c r="G90" s="1">
        <v>6007</v>
      </c>
      <c r="H90" s="1">
        <v>338</v>
      </c>
      <c r="I90" s="1">
        <v>1275</v>
      </c>
      <c r="J90" s="1" t="s">
        <v>4679</v>
      </c>
      <c r="K90" s="1" t="s">
        <v>130</v>
      </c>
      <c r="L90" s="1" t="s">
        <v>4680</v>
      </c>
    </row>
    <row r="91" spans="1:12" x14ac:dyDescent="0.2">
      <c r="A91" s="1" t="s">
        <v>4663</v>
      </c>
      <c r="B91" s="1" t="s">
        <v>4681</v>
      </c>
      <c r="C91" s="1" t="s">
        <v>4682</v>
      </c>
      <c r="D91" s="12" t="s">
        <v>4683</v>
      </c>
      <c r="E91" s="1" t="s">
        <v>4413</v>
      </c>
      <c r="F91" s="1" t="s">
        <v>66</v>
      </c>
      <c r="G91" s="1">
        <v>6012</v>
      </c>
      <c r="H91" s="1">
        <v>129</v>
      </c>
      <c r="I91" s="1">
        <v>1275</v>
      </c>
      <c r="J91" s="1" t="s">
        <v>4684</v>
      </c>
      <c r="K91" s="1" t="s">
        <v>4685</v>
      </c>
      <c r="L91" s="1" t="s">
        <v>4686</v>
      </c>
    </row>
    <row r="92" spans="1:12" x14ac:dyDescent="0.2">
      <c r="A92" s="1" t="s">
        <v>4663</v>
      </c>
      <c r="B92" s="1" t="s">
        <v>4687</v>
      </c>
      <c r="C92" s="1" t="s">
        <v>4688</v>
      </c>
      <c r="D92" s="12" t="s">
        <v>4645</v>
      </c>
      <c r="E92" s="1" t="s">
        <v>4413</v>
      </c>
      <c r="F92" s="1" t="s">
        <v>188</v>
      </c>
      <c r="G92" s="1">
        <v>6012</v>
      </c>
      <c r="H92" s="1">
        <v>338</v>
      </c>
      <c r="I92" s="1">
        <v>1223</v>
      </c>
      <c r="J92" s="1" t="s">
        <v>4689</v>
      </c>
      <c r="K92" s="1" t="s">
        <v>4690</v>
      </c>
      <c r="L92" s="1" t="s">
        <v>4691</v>
      </c>
    </row>
    <row r="93" spans="1:12" x14ac:dyDescent="0.2">
      <c r="A93" s="1" t="s">
        <v>4663</v>
      </c>
      <c r="B93" s="1" t="s">
        <v>4692</v>
      </c>
      <c r="C93" s="1" t="s">
        <v>4693</v>
      </c>
      <c r="D93" s="12" t="s">
        <v>4694</v>
      </c>
      <c r="E93" s="1" t="s">
        <v>4413</v>
      </c>
      <c r="F93" s="1" t="s">
        <v>66</v>
      </c>
      <c r="G93" s="1">
        <v>6012</v>
      </c>
      <c r="H93" s="1">
        <v>338</v>
      </c>
      <c r="I93" s="1">
        <v>1275</v>
      </c>
      <c r="J93" s="1" t="s">
        <v>4695</v>
      </c>
      <c r="K93" s="1" t="s">
        <v>4696</v>
      </c>
      <c r="L93" s="1" t="s">
        <v>4697</v>
      </c>
    </row>
    <row r="94" spans="1:12" x14ac:dyDescent="0.2">
      <c r="A94" s="1" t="s">
        <v>4663</v>
      </c>
      <c r="B94" s="1" t="s">
        <v>4698</v>
      </c>
      <c r="C94" s="1" t="s">
        <v>4699</v>
      </c>
      <c r="D94" s="12" t="s">
        <v>4700</v>
      </c>
      <c r="E94" s="1" t="s">
        <v>4413</v>
      </c>
      <c r="F94" s="1" t="s">
        <v>95</v>
      </c>
      <c r="G94" s="1">
        <v>6012</v>
      </c>
      <c r="H94" s="1">
        <v>338</v>
      </c>
      <c r="I94" s="1">
        <v>1275</v>
      </c>
      <c r="J94" s="1" t="s">
        <v>4701</v>
      </c>
      <c r="K94" s="1" t="s">
        <v>4702</v>
      </c>
      <c r="L94" s="1" t="s">
        <v>4703</v>
      </c>
    </row>
    <row r="95" spans="1:12" x14ac:dyDescent="0.2">
      <c r="A95" s="1" t="s">
        <v>4663</v>
      </c>
      <c r="B95" s="1" t="s">
        <v>4704</v>
      </c>
      <c r="C95" s="1" t="s">
        <v>4705</v>
      </c>
      <c r="D95" s="12" t="s">
        <v>4706</v>
      </c>
      <c r="E95" s="1" t="s">
        <v>4413</v>
      </c>
      <c r="F95" s="1" t="s">
        <v>66</v>
      </c>
      <c r="G95" s="1">
        <v>5999</v>
      </c>
      <c r="H95" s="1">
        <v>338</v>
      </c>
      <c r="I95" s="1">
        <v>1275</v>
      </c>
      <c r="J95" s="1" t="s">
        <v>4707</v>
      </c>
      <c r="K95" s="1" t="s">
        <v>4708</v>
      </c>
      <c r="L95" s="1" t="s">
        <v>4709</v>
      </c>
    </row>
    <row r="96" spans="1:12" x14ac:dyDescent="0.2">
      <c r="A96" s="1" t="s">
        <v>4663</v>
      </c>
      <c r="B96" s="1" t="s">
        <v>4710</v>
      </c>
      <c r="C96" s="1" t="s">
        <v>4711</v>
      </c>
      <c r="D96" s="12" t="s">
        <v>4712</v>
      </c>
      <c r="E96" s="1" t="s">
        <v>4413</v>
      </c>
      <c r="F96" s="1" t="s">
        <v>66</v>
      </c>
      <c r="G96" s="1">
        <v>6012</v>
      </c>
      <c r="H96" s="1">
        <v>338</v>
      </c>
      <c r="I96" s="1">
        <v>1275</v>
      </c>
      <c r="J96" s="1" t="s">
        <v>4713</v>
      </c>
      <c r="K96" s="1" t="s">
        <v>4714</v>
      </c>
      <c r="L96" s="1" t="s">
        <v>4715</v>
      </c>
    </row>
    <row r="97" spans="1:16" x14ac:dyDescent="0.2">
      <c r="A97" s="1" t="s">
        <v>4663</v>
      </c>
      <c r="B97" s="1" t="s">
        <v>4716</v>
      </c>
      <c r="C97" s="1" t="s">
        <v>4717</v>
      </c>
      <c r="D97" s="12" t="s">
        <v>4718</v>
      </c>
      <c r="E97" s="1" t="s">
        <v>4413</v>
      </c>
      <c r="F97" s="1" t="s">
        <v>66</v>
      </c>
      <c r="G97" s="1">
        <v>6008</v>
      </c>
      <c r="H97" s="1">
        <v>337</v>
      </c>
      <c r="I97" s="1">
        <v>339</v>
      </c>
      <c r="J97" s="1" t="s">
        <v>4719</v>
      </c>
      <c r="K97" s="1" t="s">
        <v>4720</v>
      </c>
      <c r="L97" s="1" t="s">
        <v>4721</v>
      </c>
    </row>
    <row r="98" spans="1:16" x14ac:dyDescent="0.2">
      <c r="A98" s="1" t="s">
        <v>4663</v>
      </c>
      <c r="B98" s="1" t="s">
        <v>4722</v>
      </c>
      <c r="C98" s="1" t="s">
        <v>4723</v>
      </c>
      <c r="D98" s="12" t="s">
        <v>4724</v>
      </c>
      <c r="E98" s="1" t="s">
        <v>4413</v>
      </c>
      <c r="F98" s="1" t="s">
        <v>188</v>
      </c>
      <c r="G98" s="1">
        <v>6013</v>
      </c>
      <c r="H98" s="1">
        <v>338</v>
      </c>
      <c r="I98" s="1">
        <v>1275</v>
      </c>
      <c r="J98" s="1" t="s">
        <v>4725</v>
      </c>
      <c r="K98" s="1" t="s">
        <v>4726</v>
      </c>
      <c r="L98" s="1" t="s">
        <v>4727</v>
      </c>
    </row>
    <row r="99" spans="1:16" x14ac:dyDescent="0.2">
      <c r="A99" s="1" t="s">
        <v>4663</v>
      </c>
      <c r="B99" s="1" t="s">
        <v>4728</v>
      </c>
      <c r="C99" s="1" t="s">
        <v>4729</v>
      </c>
      <c r="D99" s="12" t="s">
        <v>4730</v>
      </c>
      <c r="E99" s="1" t="s">
        <v>4413</v>
      </c>
      <c r="F99" s="1" t="s">
        <v>66</v>
      </c>
      <c r="G99" s="1">
        <v>6013</v>
      </c>
      <c r="H99" s="1">
        <v>338</v>
      </c>
      <c r="I99" s="1">
        <v>204</v>
      </c>
      <c r="J99" s="1" t="s">
        <v>4731</v>
      </c>
      <c r="K99" s="1" t="s">
        <v>4732</v>
      </c>
      <c r="L99" s="1" t="s">
        <v>4733</v>
      </c>
    </row>
    <row r="100" spans="1:16" x14ac:dyDescent="0.2">
      <c r="A100" s="1" t="s">
        <v>4663</v>
      </c>
      <c r="B100" s="1" t="s">
        <v>4734</v>
      </c>
      <c r="C100" s="1" t="s">
        <v>4735</v>
      </c>
      <c r="D100" s="12" t="s">
        <v>4736</v>
      </c>
      <c r="E100" s="1" t="s">
        <v>4413</v>
      </c>
      <c r="F100" s="1" t="s">
        <v>66</v>
      </c>
      <c r="G100" s="1">
        <v>5978</v>
      </c>
      <c r="H100" s="1">
        <v>338</v>
      </c>
      <c r="I100" s="1">
        <v>1275</v>
      </c>
      <c r="J100" s="1" t="s">
        <v>4737</v>
      </c>
      <c r="K100" s="1" t="s">
        <v>4738</v>
      </c>
      <c r="L100" s="1" t="s">
        <v>4739</v>
      </c>
    </row>
    <row r="101" spans="1:16" x14ac:dyDescent="0.2">
      <c r="A101" s="1" t="s">
        <v>4740</v>
      </c>
      <c r="B101" s="1" t="s">
        <v>4741</v>
      </c>
      <c r="C101" s="1" t="s">
        <v>4742</v>
      </c>
      <c r="D101" s="12">
        <v>5</v>
      </c>
      <c r="E101" s="1" t="s">
        <v>4743</v>
      </c>
      <c r="F101" s="1" t="s">
        <v>24</v>
      </c>
      <c r="G101" s="1">
        <v>6008</v>
      </c>
      <c r="H101" s="1">
        <v>338</v>
      </c>
      <c r="I101" s="1">
        <v>1275</v>
      </c>
      <c r="J101" s="1" t="s">
        <v>4744</v>
      </c>
      <c r="K101" s="1" t="s">
        <v>21</v>
      </c>
      <c r="L101" s="1" t="s">
        <v>380</v>
      </c>
    </row>
    <row r="102" spans="1:16" x14ac:dyDescent="0.2">
      <c r="A102" s="1" t="s">
        <v>4740</v>
      </c>
      <c r="B102" s="1" t="s">
        <v>4745</v>
      </c>
      <c r="C102" s="1" t="s">
        <v>4746</v>
      </c>
      <c r="D102" s="12">
        <v>12</v>
      </c>
      <c r="E102" s="1" t="s">
        <v>4743</v>
      </c>
      <c r="F102" s="1" t="s">
        <v>39</v>
      </c>
      <c r="G102" s="1">
        <v>6019</v>
      </c>
      <c r="H102" s="1">
        <v>338</v>
      </c>
      <c r="I102" s="1">
        <v>1275</v>
      </c>
      <c r="J102" s="1" t="s">
        <v>4747</v>
      </c>
      <c r="K102" s="1" t="s">
        <v>21</v>
      </c>
      <c r="L102" s="1" t="s">
        <v>4748</v>
      </c>
    </row>
    <row r="103" spans="1:16" x14ac:dyDescent="0.2">
      <c r="A103" s="1" t="s">
        <v>4740</v>
      </c>
      <c r="B103" s="1" t="s">
        <v>4749</v>
      </c>
      <c r="C103" s="1" t="s">
        <v>4750</v>
      </c>
      <c r="D103" s="12">
        <v>2</v>
      </c>
      <c r="E103" s="1" t="s">
        <v>4743</v>
      </c>
      <c r="F103" s="1" t="s">
        <v>28</v>
      </c>
      <c r="G103" s="1">
        <v>6015</v>
      </c>
      <c r="H103" s="1">
        <v>338</v>
      </c>
      <c r="I103" s="1">
        <v>1275</v>
      </c>
      <c r="J103" s="1" t="s">
        <v>995</v>
      </c>
      <c r="K103" s="1" t="s">
        <v>21</v>
      </c>
      <c r="L103" s="1" t="s">
        <v>996</v>
      </c>
    </row>
    <row r="104" spans="1:16" x14ac:dyDescent="0.2">
      <c r="A104" s="1" t="s">
        <v>4751</v>
      </c>
      <c r="B104" s="1" t="s">
        <v>4752</v>
      </c>
      <c r="C104" s="1" t="s">
        <v>4613</v>
      </c>
      <c r="D104" s="12">
        <v>223</v>
      </c>
      <c r="E104" s="1" t="s">
        <v>4413</v>
      </c>
      <c r="F104" s="1" t="s">
        <v>19</v>
      </c>
      <c r="G104" s="1">
        <v>6011</v>
      </c>
      <c r="H104" s="1">
        <v>338</v>
      </c>
      <c r="I104" s="1">
        <v>1275</v>
      </c>
      <c r="J104" s="1" t="s">
        <v>4753</v>
      </c>
      <c r="K104" s="1" t="s">
        <v>21</v>
      </c>
      <c r="L104" s="1" t="s">
        <v>41</v>
      </c>
    </row>
    <row r="107" spans="1:16" ht="15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 x14ac:dyDescent="0.25">
      <c r="B108"/>
      <c r="C108"/>
      <c r="D108"/>
      <c r="E108"/>
      <c r="F108"/>
      <c r="G108"/>
      <c r="H108"/>
      <c r="I108"/>
      <c r="K108"/>
      <c r="L108"/>
      <c r="M108"/>
      <c r="N108"/>
    </row>
  </sheetData>
  <sortState ref="A73:L104">
    <sortCondition ref="A73:A104"/>
  </sortState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workbookViewId="0">
      <selection activeCell="E24" sqref="E24"/>
    </sheetView>
  </sheetViews>
  <sheetFormatPr defaultRowHeight="15" x14ac:dyDescent="0.25"/>
  <cols>
    <col min="1" max="1" width="32.28515625" customWidth="1"/>
  </cols>
  <sheetData>
    <row r="1" spans="1:18" x14ac:dyDescent="0.25">
      <c r="A1" s="18" t="s">
        <v>4806</v>
      </c>
    </row>
    <row r="3" spans="1:18" x14ac:dyDescent="0.25">
      <c r="A3" s="8" t="s">
        <v>0</v>
      </c>
      <c r="B3" s="1" t="s">
        <v>4754</v>
      </c>
    </row>
    <row r="4" spans="1:18" x14ac:dyDescent="0.25">
      <c r="A4" s="8" t="s">
        <v>1</v>
      </c>
      <c r="B4" s="1" t="s">
        <v>4755</v>
      </c>
    </row>
    <row r="5" spans="1:18" x14ac:dyDescent="0.25">
      <c r="A5" s="8" t="s">
        <v>4810</v>
      </c>
      <c r="B5" s="1" t="s">
        <v>4756</v>
      </c>
      <c r="Q5" s="7"/>
    </row>
    <row r="6" spans="1:18" x14ac:dyDescent="0.25">
      <c r="A6" s="8" t="s">
        <v>2</v>
      </c>
      <c r="B6" s="1" t="s">
        <v>4757</v>
      </c>
    </row>
    <row r="7" spans="1:18" x14ac:dyDescent="0.25">
      <c r="A7" s="8" t="s">
        <v>3</v>
      </c>
      <c r="B7" s="1" t="s">
        <v>4758</v>
      </c>
    </row>
    <row r="8" spans="1:18" x14ac:dyDescent="0.25">
      <c r="A8" s="8" t="s">
        <v>4</v>
      </c>
      <c r="B8" s="1" t="s">
        <v>4759</v>
      </c>
    </row>
    <row r="9" spans="1:18" x14ac:dyDescent="0.25">
      <c r="A9" s="8" t="s">
        <v>5</v>
      </c>
      <c r="B9" s="1" t="s">
        <v>4760</v>
      </c>
    </row>
    <row r="10" spans="1:18" x14ac:dyDescent="0.25">
      <c r="A10" s="8" t="s">
        <v>6</v>
      </c>
      <c r="B10" s="1" t="s">
        <v>4761</v>
      </c>
      <c r="M10" s="7"/>
    </row>
    <row r="11" spans="1:18" x14ac:dyDescent="0.25">
      <c r="A11" s="8" t="s">
        <v>7</v>
      </c>
      <c r="B11" s="1" t="s">
        <v>4762</v>
      </c>
    </row>
    <row r="12" spans="1:18" x14ac:dyDescent="0.25">
      <c r="A12" s="8" t="s">
        <v>8</v>
      </c>
      <c r="B12" s="1" t="s">
        <v>4763</v>
      </c>
    </row>
    <row r="13" spans="1:18" x14ac:dyDescent="0.25">
      <c r="A13" s="8" t="s">
        <v>9</v>
      </c>
      <c r="B13" s="1" t="s">
        <v>4764</v>
      </c>
      <c r="I13" s="1"/>
      <c r="J13" s="1"/>
      <c r="K13" s="1"/>
      <c r="L13" s="1"/>
    </row>
    <row r="14" spans="1:18" x14ac:dyDescent="0.25">
      <c r="A14" s="8" t="s">
        <v>10</v>
      </c>
      <c r="B14" s="1" t="s">
        <v>4764</v>
      </c>
      <c r="I14" s="1"/>
      <c r="J14" s="1"/>
      <c r="K14" s="1"/>
      <c r="L14" s="1"/>
      <c r="Q14" s="7"/>
    </row>
    <row r="15" spans="1:18" ht="17.25" x14ac:dyDescent="0.25">
      <c r="A15" s="8" t="s">
        <v>4765</v>
      </c>
      <c r="B15" s="1" t="s">
        <v>4766</v>
      </c>
      <c r="I15" s="1"/>
      <c r="K15" s="1"/>
      <c r="L15" s="1"/>
    </row>
    <row r="16" spans="1:18" x14ac:dyDescent="0.25">
      <c r="A16" s="8" t="s">
        <v>12</v>
      </c>
      <c r="B16" s="1" t="s">
        <v>4767</v>
      </c>
      <c r="I16" s="1"/>
      <c r="K16" s="1"/>
      <c r="L16" s="1"/>
      <c r="R16" s="7"/>
    </row>
    <row r="17" spans="1:17" ht="17.25" x14ac:dyDescent="0.25">
      <c r="A17" s="8" t="s">
        <v>4768</v>
      </c>
      <c r="B17" s="1" t="s">
        <v>4769</v>
      </c>
      <c r="I17" s="1"/>
      <c r="K17" s="1"/>
      <c r="L17" s="1"/>
      <c r="Q17" s="7"/>
    </row>
    <row r="18" spans="1:17" ht="17.25" x14ac:dyDescent="0.25">
      <c r="A18" s="8" t="s">
        <v>14</v>
      </c>
      <c r="B18" s="1" t="s">
        <v>4770</v>
      </c>
      <c r="I18" s="1"/>
      <c r="K18" s="1"/>
      <c r="L18" s="1"/>
    </row>
    <row r="19" spans="1:17" ht="17.25" x14ac:dyDescent="0.25">
      <c r="A19" s="8" t="s">
        <v>4771</v>
      </c>
      <c r="B19" s="1" t="s">
        <v>4772</v>
      </c>
      <c r="I19" s="1"/>
      <c r="K19" s="1"/>
      <c r="L19" s="1"/>
    </row>
    <row r="20" spans="1:17" x14ac:dyDescent="0.25">
      <c r="A20" s="8"/>
      <c r="B20" s="1"/>
      <c r="I20" s="1"/>
      <c r="K20" s="1"/>
      <c r="L20" s="1"/>
    </row>
    <row r="21" spans="1:17" x14ac:dyDescent="0.25">
      <c r="A21" s="6"/>
      <c r="I21" s="1"/>
      <c r="J21" s="1"/>
      <c r="K21" s="1"/>
      <c r="L21" s="1"/>
    </row>
    <row r="22" spans="1:17" x14ac:dyDescent="0.25">
      <c r="A22" s="5" t="s">
        <v>1252</v>
      </c>
      <c r="I22" s="1"/>
      <c r="J22" s="1"/>
      <c r="K22" s="1"/>
      <c r="L22" s="1"/>
      <c r="N22" s="7"/>
    </row>
    <row r="23" spans="1:17" x14ac:dyDescent="0.25">
      <c r="A23" s="6"/>
      <c r="N23" s="7"/>
    </row>
    <row r="24" spans="1:17" x14ac:dyDescent="0.25">
      <c r="A24" s="8" t="s">
        <v>0</v>
      </c>
      <c r="B24" s="1" t="s">
        <v>4754</v>
      </c>
      <c r="N24" s="7"/>
    </row>
    <row r="25" spans="1:17" x14ac:dyDescent="0.25">
      <c r="A25" s="8" t="s">
        <v>1</v>
      </c>
      <c r="B25" s="1" t="s">
        <v>4755</v>
      </c>
      <c r="N25" s="7"/>
    </row>
    <row r="26" spans="1:17" x14ac:dyDescent="0.25">
      <c r="A26" s="8" t="s">
        <v>4810</v>
      </c>
      <c r="B26" s="1" t="s">
        <v>4756</v>
      </c>
      <c r="N26" s="7"/>
    </row>
    <row r="27" spans="1:17" x14ac:dyDescent="0.25">
      <c r="A27" s="8" t="s">
        <v>1253</v>
      </c>
      <c r="B27" s="1" t="s">
        <v>4773</v>
      </c>
      <c r="N27" s="7"/>
    </row>
    <row r="28" spans="1:17" x14ac:dyDescent="0.25">
      <c r="A28" s="8" t="s">
        <v>1254</v>
      </c>
      <c r="B28" s="1" t="s">
        <v>4774</v>
      </c>
      <c r="N28" s="7"/>
    </row>
    <row r="29" spans="1:17" x14ac:dyDescent="0.25">
      <c r="A29" s="8" t="s">
        <v>1255</v>
      </c>
      <c r="B29" s="1" t="s">
        <v>4775</v>
      </c>
      <c r="N29" s="7"/>
    </row>
    <row r="30" spans="1:17" x14ac:dyDescent="0.25">
      <c r="A30" s="8" t="s">
        <v>1256</v>
      </c>
      <c r="B30" s="1" t="s">
        <v>4776</v>
      </c>
      <c r="N30" s="7"/>
    </row>
    <row r="31" spans="1:17" x14ac:dyDescent="0.25">
      <c r="A31" s="8" t="s">
        <v>1257</v>
      </c>
      <c r="B31" s="1" t="s">
        <v>4777</v>
      </c>
      <c r="N31" s="7"/>
    </row>
    <row r="32" spans="1:17" x14ac:dyDescent="0.25">
      <c r="A32" s="8" t="s">
        <v>1258</v>
      </c>
      <c r="B32" s="1" t="s">
        <v>4778</v>
      </c>
      <c r="N32" s="7"/>
    </row>
    <row r="33" spans="1:15" x14ac:dyDescent="0.25">
      <c r="A33" s="8" t="s">
        <v>1259</v>
      </c>
      <c r="B33" s="1" t="s">
        <v>4779</v>
      </c>
      <c r="N33" s="7"/>
    </row>
    <row r="34" spans="1:15" x14ac:dyDescent="0.25">
      <c r="A34" s="8" t="s">
        <v>1260</v>
      </c>
      <c r="B34" s="1" t="s">
        <v>4780</v>
      </c>
      <c r="M34" s="7"/>
    </row>
    <row r="35" spans="1:15" x14ac:dyDescent="0.25">
      <c r="A35" s="8" t="s">
        <v>1261</v>
      </c>
      <c r="B35" s="1" t="s">
        <v>4781</v>
      </c>
      <c r="N35" s="7"/>
    </row>
    <row r="36" spans="1:15" ht="15.75" x14ac:dyDescent="0.25">
      <c r="A36" s="9"/>
      <c r="N36" s="7"/>
    </row>
    <row r="37" spans="1:15" x14ac:dyDescent="0.25">
      <c r="N37" s="7"/>
    </row>
    <row r="38" spans="1:15" x14ac:dyDescent="0.25">
      <c r="A38" s="5" t="s">
        <v>4394</v>
      </c>
    </row>
    <row r="40" spans="1:15" x14ac:dyDescent="0.25">
      <c r="A40" s="8" t="s">
        <v>2</v>
      </c>
      <c r="B40" s="1" t="s">
        <v>4782</v>
      </c>
    </row>
    <row r="41" spans="1:15" x14ac:dyDescent="0.25">
      <c r="A41" s="8" t="s">
        <v>4395</v>
      </c>
      <c r="B41" s="1" t="s">
        <v>4783</v>
      </c>
    </row>
    <row r="42" spans="1:15" x14ac:dyDescent="0.25">
      <c r="A42" s="1"/>
      <c r="B42" s="1"/>
    </row>
    <row r="43" spans="1:15" x14ac:dyDescent="0.25">
      <c r="K43" s="4"/>
      <c r="L43" s="4"/>
      <c r="M43" s="4"/>
      <c r="N43" s="4"/>
      <c r="O43" s="4"/>
    </row>
    <row r="44" spans="1:15" x14ac:dyDescent="0.25">
      <c r="A44" s="5" t="s">
        <v>4405</v>
      </c>
    </row>
    <row r="45" spans="1:15" x14ac:dyDescent="0.25">
      <c r="A45" s="5"/>
    </row>
    <row r="46" spans="1:15" x14ac:dyDescent="0.25">
      <c r="A46" s="8" t="s">
        <v>4406</v>
      </c>
      <c r="B46" s="1" t="s">
        <v>4784</v>
      </c>
    </row>
    <row r="47" spans="1:15" x14ac:dyDescent="0.25">
      <c r="A47" s="8" t="s">
        <v>4785</v>
      </c>
      <c r="B47" s="1" t="s">
        <v>4786</v>
      </c>
    </row>
    <row r="48" spans="1:15" x14ac:dyDescent="0.25">
      <c r="A48" s="8" t="s">
        <v>4408</v>
      </c>
      <c r="B48" s="1" t="s">
        <v>4787</v>
      </c>
    </row>
    <row r="49" spans="1:3" x14ac:dyDescent="0.25">
      <c r="A49" s="8" t="s">
        <v>4409</v>
      </c>
      <c r="B49" s="1" t="s">
        <v>4788</v>
      </c>
    </row>
    <row r="50" spans="1:3" x14ac:dyDescent="0.25">
      <c r="A50" s="8" t="s">
        <v>4410</v>
      </c>
      <c r="B50" s="1" t="s">
        <v>4789</v>
      </c>
    </row>
    <row r="51" spans="1:3" x14ac:dyDescent="0.25">
      <c r="A51" s="8" t="s">
        <v>2</v>
      </c>
      <c r="B51" s="1" t="s">
        <v>4757</v>
      </c>
    </row>
    <row r="52" spans="1:3" x14ac:dyDescent="0.25">
      <c r="A52" s="8" t="s">
        <v>4</v>
      </c>
      <c r="B52" s="1" t="s">
        <v>4759</v>
      </c>
    </row>
    <row r="53" spans="1:3" x14ac:dyDescent="0.25">
      <c r="A53" s="8" t="s">
        <v>5</v>
      </c>
      <c r="B53" s="1" t="s">
        <v>4760</v>
      </c>
    </row>
    <row r="54" spans="1:3" x14ac:dyDescent="0.25">
      <c r="A54" s="8" t="s">
        <v>6</v>
      </c>
      <c r="B54" s="1" t="s">
        <v>4761</v>
      </c>
    </row>
    <row r="55" spans="1:3" x14ac:dyDescent="0.25">
      <c r="A55" s="8" t="s">
        <v>8</v>
      </c>
      <c r="B55" s="1" t="s">
        <v>4763</v>
      </c>
    </row>
    <row r="56" spans="1:3" x14ac:dyDescent="0.25">
      <c r="A56" s="8" t="s">
        <v>9</v>
      </c>
      <c r="B56" s="1" t="s">
        <v>4764</v>
      </c>
    </row>
    <row r="57" spans="1:3" x14ac:dyDescent="0.25">
      <c r="A57" s="8" t="s">
        <v>10</v>
      </c>
      <c r="B57" s="1" t="s">
        <v>4764</v>
      </c>
    </row>
    <row r="61" spans="1:3" x14ac:dyDescent="0.25">
      <c r="B61" s="5" t="s">
        <v>4790</v>
      </c>
    </row>
    <row r="62" spans="1:3" x14ac:dyDescent="0.25">
      <c r="B62" s="1">
        <v>1</v>
      </c>
      <c r="C62" s="1" t="s">
        <v>4791</v>
      </c>
    </row>
    <row r="63" spans="1:3" x14ac:dyDescent="0.25">
      <c r="B63" s="1">
        <v>2</v>
      </c>
      <c r="C63" s="1" t="s">
        <v>4792</v>
      </c>
    </row>
    <row r="64" spans="1:3" x14ac:dyDescent="0.25">
      <c r="B64" s="1">
        <v>3</v>
      </c>
      <c r="C64" s="1" t="s">
        <v>4793</v>
      </c>
    </row>
    <row r="65" spans="2:3" x14ac:dyDescent="0.25">
      <c r="B65" s="1">
        <v>4</v>
      </c>
      <c r="C65" s="1" t="s">
        <v>4794</v>
      </c>
    </row>
    <row r="66" spans="2:3" x14ac:dyDescent="0.25">
      <c r="B66" s="1">
        <v>5</v>
      </c>
      <c r="C66" s="1" t="s">
        <v>4795</v>
      </c>
    </row>
    <row r="67" spans="2:3" x14ac:dyDescent="0.25">
      <c r="B67" s="1">
        <v>6</v>
      </c>
      <c r="C67" s="1" t="s">
        <v>4796</v>
      </c>
    </row>
    <row r="68" spans="2:3" x14ac:dyDescent="0.25">
      <c r="B68" s="1">
        <v>7</v>
      </c>
      <c r="C68" s="1" t="s">
        <v>4797</v>
      </c>
    </row>
    <row r="69" spans="2:3" x14ac:dyDescent="0.25">
      <c r="B69" s="1">
        <v>8</v>
      </c>
      <c r="C69" s="1" t="s">
        <v>4798</v>
      </c>
    </row>
    <row r="70" spans="2:3" x14ac:dyDescent="0.25">
      <c r="B70" s="1">
        <v>9</v>
      </c>
      <c r="C70" s="1" t="s">
        <v>4799</v>
      </c>
    </row>
    <row r="71" spans="2:3" x14ac:dyDescent="0.25">
      <c r="B71" s="1">
        <v>10</v>
      </c>
      <c r="C71" s="1" t="s">
        <v>4800</v>
      </c>
    </row>
    <row r="72" spans="2:3" x14ac:dyDescent="0.25">
      <c r="B72" s="1">
        <v>11</v>
      </c>
      <c r="C72" s="1" t="s">
        <v>4801</v>
      </c>
    </row>
    <row r="73" spans="2:3" x14ac:dyDescent="0.25">
      <c r="B73" s="1">
        <v>12</v>
      </c>
      <c r="C73" s="1" t="s">
        <v>4802</v>
      </c>
    </row>
    <row r="74" spans="2:3" x14ac:dyDescent="0.25">
      <c r="B74" s="20">
        <v>13</v>
      </c>
      <c r="C74" s="1" t="s">
        <v>4803</v>
      </c>
    </row>
    <row r="75" spans="2:3" x14ac:dyDescent="0.25">
      <c r="B75" s="1">
        <v>14</v>
      </c>
      <c r="C75" s="1" t="s">
        <v>4804</v>
      </c>
    </row>
  </sheetData>
  <sortState ref="C66:C75">
    <sortCondition ref="C66"/>
  </sortState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D902959DA6E647BCF12EF10364F53D" ma:contentTypeVersion="7" ma:contentTypeDescription="Create a new document." ma:contentTypeScope="" ma:versionID="276c01a918de110226a0ecfe5052eba0">
  <xsd:schema xmlns:xsd="http://www.w3.org/2001/XMLSchema" xmlns:xs="http://www.w3.org/2001/XMLSchema" xmlns:p="http://schemas.microsoft.com/office/2006/metadata/properties" xmlns:ns3="6dc4f036-9c38-44f1-b799-1afcdaece78c" xmlns:ns4="a3280988-4486-42a7-814c-6c5af56819d1" targetNamespace="http://schemas.microsoft.com/office/2006/metadata/properties" ma:root="true" ma:fieldsID="c7cea57199771d6dd39e2e9137251d92" ns3:_="" ns4:_="">
    <xsd:import namespace="6dc4f036-9c38-44f1-b799-1afcdaece78c"/>
    <xsd:import namespace="a3280988-4486-42a7-814c-6c5af56819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f036-9c38-44f1-b799-1afcdaece7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0988-4486-42a7-814c-6c5af5681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52AA74-9312-424E-8FC4-AB4716C7F01B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a3280988-4486-42a7-814c-6c5af56819d1"/>
    <ds:schemaRef ds:uri="6dc4f036-9c38-44f1-b799-1afcdaece78c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A12C66B-FCEA-4944-8427-F5D14D4DF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AE3108-C18D-4712-B79F-5135045C1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4f036-9c38-44f1-b799-1afcdaece78c"/>
    <ds:schemaRef ds:uri="a3280988-4486-42a7-814c-6c5af5681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</vt:lpstr>
      <vt:lpstr>B</vt:lpstr>
      <vt:lpstr>C</vt:lpstr>
      <vt:lpstr>D</vt:lpstr>
      <vt:lpstr>Legend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</dc:creator>
  <cp:keywords/>
  <dc:description/>
  <cp:lastModifiedBy>Devine, Scott</cp:lastModifiedBy>
  <cp:revision/>
  <dcterms:created xsi:type="dcterms:W3CDTF">2020-10-19T16:54:13Z</dcterms:created>
  <dcterms:modified xsi:type="dcterms:W3CDTF">2021-08-13T22:32:14Z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0x0101007BD902959DA6E647BCF12EF10364F53D</vt:lpwstr>
  </property>
</Properties>
</file>