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.runs.summary" sheetId="1" r:id="rId4"/>
    <sheet state="visible" name="README" sheetId="2" r:id="rId5"/>
  </sheets>
  <definedNames>
    <definedName hidden="1" localSheetId="0" name="_xlnm._FilterDatabase">all.runs.summary!$A$1:$M$121</definedName>
  </definedNames>
  <calcPr/>
  <extLst>
    <ext uri="GoogleSheetsCustomDataVersion1">
      <go:sheetsCustomData xmlns:go="http://customooxmlschemas.google.com/" r:id="rId6" roundtripDataSignature="AMtx7mjjbj3cBh3P76HbMvTG/z0TqgRtDA=="/>
    </ext>
  </extLst>
</workbook>
</file>

<file path=xl/sharedStrings.xml><?xml version="1.0" encoding="utf-8"?>
<sst xmlns="http://schemas.openxmlformats.org/spreadsheetml/2006/main" count="614" uniqueCount="261">
  <si>
    <t>Run</t>
  </si>
  <si>
    <t>Replicate</t>
  </si>
  <si>
    <t>Chr2</t>
  </si>
  <si>
    <t>Group</t>
  </si>
  <si>
    <t>Isolate</t>
  </si>
  <si>
    <t>Sample</t>
  </si>
  <si>
    <t>Library</t>
  </si>
  <si>
    <t>Read.Length</t>
  </si>
  <si>
    <t>Coverage</t>
  </si>
  <si>
    <t>Entropy.Correlation</t>
  </si>
  <si>
    <t>Coverage.Correlation</t>
  </si>
  <si>
    <t>Num.Fragments</t>
  </si>
  <si>
    <t>Genome.Length</t>
  </si>
  <si>
    <t>SRR13397245</t>
  </si>
  <si>
    <t>WT</t>
  </si>
  <si>
    <t>WT Pre-Induction Replicate 1</t>
  </si>
  <si>
    <t>DM1129</t>
  </si>
  <si>
    <t>chr2_pho5matindel</t>
  </si>
  <si>
    <t>SRR13397244</t>
  </si>
  <si>
    <t>WT 15 Min Replicate 1</t>
  </si>
  <si>
    <t>DM1130</t>
  </si>
  <si>
    <t>SRR13397213</t>
  </si>
  <si>
    <t>WT 30 Min Replicate 1</t>
  </si>
  <si>
    <t>DM1131</t>
  </si>
  <si>
    <t>SRR13397202</t>
  </si>
  <si>
    <t>WT 60 Min Replicate 1</t>
  </si>
  <si>
    <t>DM1132</t>
  </si>
  <si>
    <t>SRR13397191</t>
  </si>
  <si>
    <t>WT 90 Min Replicate 1</t>
  </si>
  <si>
    <t>DM1133</t>
  </si>
  <si>
    <t>SRR13397180</t>
  </si>
  <si>
    <t>WT 120 Min Replicate 1</t>
  </si>
  <si>
    <t>DM1134</t>
  </si>
  <si>
    <t>SRR13397289</t>
  </si>
  <si>
    <t>YKU</t>
  </si>
  <si>
    <t>YKU70- Pre-Induction Replicate 1</t>
  </si>
  <si>
    <t>DM1135</t>
  </si>
  <si>
    <t>SRR13397278</t>
  </si>
  <si>
    <t>YKU70- 15 Min Replicate 1</t>
  </si>
  <si>
    <t>DM1136</t>
  </si>
  <si>
    <t>SRR13397267</t>
  </si>
  <si>
    <t>YKU70- 30 Min Replicate 1</t>
  </si>
  <si>
    <t>DM1137</t>
  </si>
  <si>
    <t>SRR13397256</t>
  </si>
  <si>
    <t>YKU70- 60 Min Replicate 1</t>
  </si>
  <si>
    <t>DM1138</t>
  </si>
  <si>
    <t>SRR13397243</t>
  </si>
  <si>
    <t>YKU70- 90 Min Replicate 1</t>
  </si>
  <si>
    <t>DM1139</t>
  </si>
  <si>
    <t>SRR13397232</t>
  </si>
  <si>
    <t>YKU70- 120 Min Replicate 1</t>
  </si>
  <si>
    <t>DM1140</t>
  </si>
  <si>
    <t>SRR13397221</t>
  </si>
  <si>
    <t>MRE11</t>
  </si>
  <si>
    <t>MRE11- Pre-Induction Replicate 1</t>
  </si>
  <si>
    <t>DM1141</t>
  </si>
  <si>
    <t>SRR13397219</t>
  </si>
  <si>
    <t>MRE11- 15 Min Replicate 1</t>
  </si>
  <si>
    <t>DM1142</t>
  </si>
  <si>
    <t>SRR13397218</t>
  </si>
  <si>
    <t>MRE11- 30 Min Replicate 1</t>
  </si>
  <si>
    <t>DM1143</t>
  </si>
  <si>
    <t>SRR13397217</t>
  </si>
  <si>
    <t>MRE11- 60 Min Replicate 1</t>
  </si>
  <si>
    <t>DM1144</t>
  </si>
  <si>
    <t>SRR13397220</t>
  </si>
  <si>
    <t>MRE11- 90 Min Replicate 1</t>
  </si>
  <si>
    <t>DM1145</t>
  </si>
  <si>
    <t>SRR13397216</t>
  </si>
  <si>
    <t>MRE11- 120 Min Replicate 1</t>
  </si>
  <si>
    <t>DM1146</t>
  </si>
  <si>
    <t>SRR13397215</t>
  </si>
  <si>
    <t>WT Pre-Induction Replicate 2</t>
  </si>
  <si>
    <t>DM1147</t>
  </si>
  <si>
    <t>SRR13397214</t>
  </si>
  <si>
    <t>WT 15 Min Replicate 2</t>
  </si>
  <si>
    <t>DM1148</t>
  </si>
  <si>
    <t>SRR13397212</t>
  </si>
  <si>
    <t>WT 30 Min Replicate 2</t>
  </si>
  <si>
    <t>DM1149</t>
  </si>
  <si>
    <t>SRR13397211</t>
  </si>
  <si>
    <t>WT 60 Min Replicate 2</t>
  </si>
  <si>
    <t>DM1150</t>
  </si>
  <si>
    <t>SRR13397210</t>
  </si>
  <si>
    <t>WT 90 Min Replicate</t>
  </si>
  <si>
    <t>DM1151</t>
  </si>
  <si>
    <t>SRR13397209</t>
  </si>
  <si>
    <t>WT 120 Min Replicate</t>
  </si>
  <si>
    <t>DM1152</t>
  </si>
  <si>
    <t>SRR13397208</t>
  </si>
  <si>
    <t>YKU70- Pre-Induction Replicate 2</t>
  </si>
  <si>
    <t>DM1153</t>
  </si>
  <si>
    <t>SRR13397207</t>
  </si>
  <si>
    <t>YKU70- 15 Min Replicate 2</t>
  </si>
  <si>
    <t>DM1154</t>
  </si>
  <si>
    <t>SRR13397206</t>
  </si>
  <si>
    <t>YKU70- 30 Min Replicate 2</t>
  </si>
  <si>
    <t>DM1155</t>
  </si>
  <si>
    <t>SRR13397205</t>
  </si>
  <si>
    <t>YKU70- 60 Min Replicate 2</t>
  </si>
  <si>
    <t>DM1156</t>
  </si>
  <si>
    <t>SRR13397204</t>
  </si>
  <si>
    <t>YKU70- 90 Min Replicate</t>
  </si>
  <si>
    <t>DM1157</t>
  </si>
  <si>
    <t>SRR13397203</t>
  </si>
  <si>
    <t>YKU70- 120 Min Replicate</t>
  </si>
  <si>
    <t>DM1158</t>
  </si>
  <si>
    <t>SRR13397201</t>
  </si>
  <si>
    <t>MRE11- Pre-Induction Replicate 2</t>
  </si>
  <si>
    <t>DM1159</t>
  </si>
  <si>
    <t>SRR13397200</t>
  </si>
  <si>
    <t>MRE11- 15 Min Replicate 2</t>
  </si>
  <si>
    <t>DM1160</t>
  </si>
  <si>
    <t>SRR13397199</t>
  </si>
  <si>
    <t>MRE11- 30 Min Replicate 2</t>
  </si>
  <si>
    <t>DM1161</t>
  </si>
  <si>
    <t>SRR13397198</t>
  </si>
  <si>
    <t>MRE11- 60 Min Replicate 2</t>
  </si>
  <si>
    <t>DM1162</t>
  </si>
  <si>
    <t>SRR13397197</t>
  </si>
  <si>
    <t>MRE11- 90 Min Replicate</t>
  </si>
  <si>
    <t>DM1163</t>
  </si>
  <si>
    <t>SRR13397196</t>
  </si>
  <si>
    <t>MRE11- 120 Min Replicate</t>
  </si>
  <si>
    <t>DM1164</t>
  </si>
  <si>
    <t>SRR13397195</t>
  </si>
  <si>
    <t>NHEJ</t>
  </si>
  <si>
    <t>WT NHEJ Pre-Induction Replicate 1</t>
  </si>
  <si>
    <t>DM1291</t>
  </si>
  <si>
    <t>SRR13397194</t>
  </si>
  <si>
    <t>WT 1 h Gal Replicate 1</t>
  </si>
  <si>
    <t>DM1292</t>
  </si>
  <si>
    <t>SRR13397193</t>
  </si>
  <si>
    <t>WT 1 h Dex Replicate 1</t>
  </si>
  <si>
    <t>DM1293</t>
  </si>
  <si>
    <t>SRR13397192</t>
  </si>
  <si>
    <t>WT 2 h Dex Replicate 1</t>
  </si>
  <si>
    <t>DM1294</t>
  </si>
  <si>
    <t>SRR13397190</t>
  </si>
  <si>
    <t>WT 4 h Dex Replicate 1</t>
  </si>
  <si>
    <t>DM1295</t>
  </si>
  <si>
    <t>SRR13397189</t>
  </si>
  <si>
    <t>WT 6 h Dex Replicate 1</t>
  </si>
  <si>
    <t>DM1296</t>
  </si>
  <si>
    <t>SRR13397188</t>
  </si>
  <si>
    <t>WT NHEJ Pre-Induction Replicate 2</t>
  </si>
  <si>
    <t>DM1297</t>
  </si>
  <si>
    <t>SRR13397187</t>
  </si>
  <si>
    <t>WT 1 h Gal Replicate 2</t>
  </si>
  <si>
    <t>DM1298</t>
  </si>
  <si>
    <t>SRR13397186</t>
  </si>
  <si>
    <t>WT 1 h Dex Replicate 2</t>
  </si>
  <si>
    <t>DM1299</t>
  </si>
  <si>
    <t>SRR13397185</t>
  </si>
  <si>
    <t>WT 2 h Dex Replicate 2</t>
  </si>
  <si>
    <t>DM1300</t>
  </si>
  <si>
    <t>SRR13397184</t>
  </si>
  <si>
    <t>WT 4 h Dex Replicate 2</t>
  </si>
  <si>
    <t>DM1301</t>
  </si>
  <si>
    <t>SRR13397183</t>
  </si>
  <si>
    <t>WT 6 h Dex Replicate 2</t>
  </si>
  <si>
    <t>DM1302</t>
  </si>
  <si>
    <t>SRR13397182</t>
  </si>
  <si>
    <t>DNL4</t>
  </si>
  <si>
    <t>DNL4- NHEJ Pre-Induction Replicate 1</t>
  </si>
  <si>
    <t>DM1303</t>
  </si>
  <si>
    <t>SRR13397181</t>
  </si>
  <si>
    <t>DNL4- 1 h Gal Replicate 1</t>
  </si>
  <si>
    <t>DM1304</t>
  </si>
  <si>
    <t>SRR13397179</t>
  </si>
  <si>
    <t>DNL4- 1 h Dex Replicate 1</t>
  </si>
  <si>
    <t>DM1305</t>
  </si>
  <si>
    <t>SRR13397298</t>
  </si>
  <si>
    <t>DNL4- 2 h Dex Replicate 1</t>
  </si>
  <si>
    <t>DM1306</t>
  </si>
  <si>
    <t>SRR13397297</t>
  </si>
  <si>
    <t>DNL4- 4 h Dex Replicate 1</t>
  </si>
  <si>
    <t>DM1307</t>
  </si>
  <si>
    <t>SRR13397296</t>
  </si>
  <si>
    <t>DNL4- 6 h Dex Replicate 1</t>
  </si>
  <si>
    <t>DM1308</t>
  </si>
  <si>
    <t>SRR13397295</t>
  </si>
  <si>
    <t>DNL4- NHEJ Pre-Induction Replicate 2</t>
  </si>
  <si>
    <t>DM1309</t>
  </si>
  <si>
    <t>SRR13397294</t>
  </si>
  <si>
    <t>DNL4- 1 h Gal Replicate 2</t>
  </si>
  <si>
    <t>DM1310</t>
  </si>
  <si>
    <t>SRR13397293</t>
  </si>
  <si>
    <t>DNL4- 1 h Dex Replicate 2</t>
  </si>
  <si>
    <t>DM1311</t>
  </si>
  <si>
    <t>SRR13397292</t>
  </si>
  <si>
    <t>DNL4- 2 h Dex Replicate 2</t>
  </si>
  <si>
    <t>DM1312</t>
  </si>
  <si>
    <t>SRR13397291</t>
  </si>
  <si>
    <t>DNL4- 4 h Dex Replicate 2</t>
  </si>
  <si>
    <t>DM1313</t>
  </si>
  <si>
    <t>SRR13616441</t>
  </si>
  <si>
    <t>DNL4- 6 h Dex Replicate 2</t>
  </si>
  <si>
    <t>DM1314</t>
  </si>
  <si>
    <t>SRR13397288</t>
  </si>
  <si>
    <t>sacCer3</t>
  </si>
  <si>
    <t>SRR13397287</t>
  </si>
  <si>
    <t>SRR13397286</t>
  </si>
  <si>
    <t>SRR13397285</t>
  </si>
  <si>
    <t>SRR13397284</t>
  </si>
  <si>
    <t>SRR13397283</t>
  </si>
  <si>
    <t>SRR13397282</t>
  </si>
  <si>
    <t>SRR13397281</t>
  </si>
  <si>
    <t>SRR13397280</t>
  </si>
  <si>
    <t>SRR13397279</t>
  </si>
  <si>
    <t>SRR13397277</t>
  </si>
  <si>
    <t>SRR13397276</t>
  </si>
  <si>
    <t>SRR13397275</t>
  </si>
  <si>
    <t>SRR13397274</t>
  </si>
  <si>
    <t>SRR13397273</t>
  </si>
  <si>
    <t>SRR13397272</t>
  </si>
  <si>
    <t>SRR13397271</t>
  </si>
  <si>
    <t>SRR13397270</t>
  </si>
  <si>
    <t>SRR13397269</t>
  </si>
  <si>
    <t>SRR13397268</t>
  </si>
  <si>
    <t>SRR13397266</t>
  </si>
  <si>
    <t>SRR13397265</t>
  </si>
  <si>
    <t>SRR13397264</t>
  </si>
  <si>
    <t>SRR13397263</t>
  </si>
  <si>
    <t>SRR13397262</t>
  </si>
  <si>
    <t>SRR13397261</t>
  </si>
  <si>
    <t>SRR13397260</t>
  </si>
  <si>
    <t>SRR13397259</t>
  </si>
  <si>
    <t>SRR13397258</t>
  </si>
  <si>
    <t>SRR13397257</t>
  </si>
  <si>
    <t>SRR13397255</t>
  </si>
  <si>
    <t>SRR13397254</t>
  </si>
  <si>
    <t>SRR13397253</t>
  </si>
  <si>
    <t>SRR13397252</t>
  </si>
  <si>
    <t>SRR13397251</t>
  </si>
  <si>
    <t>SRR13397250</t>
  </si>
  <si>
    <t>SRR13397249</t>
  </si>
  <si>
    <t>SRR13397248</t>
  </si>
  <si>
    <t>SRR13397247</t>
  </si>
  <si>
    <t>SRR13397246</t>
  </si>
  <si>
    <t>SRR13397242</t>
  </si>
  <si>
    <t>SRR13397241</t>
  </si>
  <si>
    <t>SRR13397240</t>
  </si>
  <si>
    <t>SRR13397239</t>
  </si>
  <si>
    <t>SRR13397238</t>
  </si>
  <si>
    <t>SRR13397237</t>
  </si>
  <si>
    <t>SRR13397236</t>
  </si>
  <si>
    <t>SRR13397235</t>
  </si>
  <si>
    <t>SRR13397234</t>
  </si>
  <si>
    <t>SRR13397233</t>
  </si>
  <si>
    <t>SRR13397231</t>
  </si>
  <si>
    <t>SRR13397230</t>
  </si>
  <si>
    <t>SRR13397229</t>
  </si>
  <si>
    <t>SRR13397228</t>
  </si>
  <si>
    <t>SRR13397227</t>
  </si>
  <si>
    <t>SRR13397226</t>
  </si>
  <si>
    <t>SRR13397225</t>
  </si>
  <si>
    <t>SRR13397224</t>
  </si>
  <si>
    <t>SRR13397223</t>
  </si>
  <si>
    <t>SRR13397222</t>
  </si>
  <si>
    <t>Summary of sequencing statistcs and correlation (based on entropy or read-depth) for each experiment and replicate.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</si>
</sst>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5">
    <font>
      <sz val="12.0"/>
      <color theme="1"/>
      <name val="Arial"/>
    </font>
    <font>
      <color rgb="FFFFFFFF"/>
      <name val="Calibri"/>
    </font>
    <font>
      <color theme="1"/>
      <name val="Calibri"/>
    </font>
    <font>
      <sz val="12.0"/>
      <color rgb="FF000000"/>
      <name val="Calibri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</fills>
  <borders count="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1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3" numFmtId="164" xfId="0" applyAlignment="1" applyFont="1" applyNumberFormat="1">
      <alignment shrinkToFit="0" vertical="bottom" wrapText="0"/>
    </xf>
    <xf borderId="0" fillId="0" fontId="2" numFmtId="0" xfId="0" applyFont="1"/>
    <xf borderId="0" fillId="0" fontId="4" numFmtId="164" xfId="0" applyFont="1" applyNumberFormat="1"/>
    <xf borderId="3" fillId="0" fontId="3" numFmtId="0" xfId="0" applyAlignment="1" applyBorder="1" applyFont="1">
      <alignment horizontal="right" shrinkToFit="0" vertical="bottom" wrapText="0"/>
    </xf>
    <xf borderId="4" fillId="0" fontId="3" numFmtId="0" xfId="0" applyAlignment="1" applyBorder="1" applyFont="1">
      <alignment shrinkToFit="0" vertical="bottom" wrapText="0"/>
    </xf>
    <xf borderId="4" fillId="0" fontId="2" numFmtId="0" xfId="0" applyBorder="1" applyFont="1"/>
    <xf borderId="4" fillId="0" fontId="3" numFmtId="0" xfId="0" applyAlignment="1" applyBorder="1" applyFont="1">
      <alignment horizontal="right" shrinkToFit="0" vertical="bottom" wrapText="0"/>
    </xf>
    <xf borderId="4" fillId="0" fontId="4" numFmtId="164" xfId="0" applyBorder="1" applyFont="1" applyNumberFormat="1"/>
    <xf borderId="5" fillId="0" fontId="3" numFmtId="0" xfId="0" applyAlignment="1" applyBorder="1" applyFont="1">
      <alignment horizontal="right" shrinkToFit="0" vertical="bottom" wrapText="0"/>
    </xf>
    <xf borderId="0" fillId="0" fontId="1" numFmtId="0" xfId="0" applyFont="1"/>
    <xf borderId="0" fillId="0" fontId="2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13.78"/>
    <col customWidth="1" min="2" max="2" width="12.33"/>
    <col customWidth="1" min="3" max="3" width="11.22"/>
    <col customWidth="1" min="4" max="4" width="8.22"/>
    <col customWidth="1" min="5" max="5" width="21.56"/>
    <col customWidth="1" min="6" max="7" width="10.11"/>
    <col customWidth="1" min="8" max="8" width="13.33"/>
    <col customWidth="1" min="9" max="9" width="14.0"/>
    <col customWidth="1" min="10" max="10" width="9.78"/>
    <col customWidth="1" min="11" max="11" width="9.33"/>
    <col customWidth="1" min="12" max="12" width="12.22"/>
    <col customWidth="1" min="13" max="13" width="13.11"/>
    <col customWidth="1" min="14" max="18" width="10.56"/>
    <col customWidth="1" min="19" max="19" width="26.89"/>
    <col customWidth="1" min="20" max="20" width="21.44"/>
    <col customWidth="1" min="21" max="21" width="20.22"/>
    <col customWidth="1" min="22" max="32" width="10.56"/>
  </cols>
  <sheetData>
    <row r="1" ht="33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15.75" customHeight="1">
      <c r="A2" s="4" t="s">
        <v>13</v>
      </c>
      <c r="B2" s="5">
        <v>1.0</v>
      </c>
      <c r="C2" s="5">
        <v>1.0</v>
      </c>
      <c r="D2" s="4" t="s">
        <v>14</v>
      </c>
      <c r="E2" s="6" t="s">
        <v>15</v>
      </c>
      <c r="F2" s="6" t="s">
        <v>16</v>
      </c>
      <c r="G2" s="7" t="s">
        <v>17</v>
      </c>
      <c r="H2" s="5">
        <v>26.0</v>
      </c>
      <c r="I2" s="5">
        <v>100.4264927</v>
      </c>
      <c r="J2" s="8">
        <v>0.901194756</v>
      </c>
      <c r="K2" s="8">
        <v>0.989472945</v>
      </c>
      <c r="L2" s="5">
        <v>1570933.0</v>
      </c>
      <c r="M2" s="9">
        <v>813416.0</v>
      </c>
    </row>
    <row r="3" ht="15.75" customHeight="1">
      <c r="A3" s="4" t="s">
        <v>18</v>
      </c>
      <c r="B3" s="5">
        <v>1.0</v>
      </c>
      <c r="C3" s="5">
        <v>1.0</v>
      </c>
      <c r="D3" s="4" t="s">
        <v>14</v>
      </c>
      <c r="E3" s="6" t="s">
        <v>19</v>
      </c>
      <c r="F3" s="6" t="s">
        <v>20</v>
      </c>
      <c r="G3" s="7" t="s">
        <v>17</v>
      </c>
      <c r="H3" s="5">
        <v>26.0</v>
      </c>
      <c r="I3" s="5">
        <v>91.93737522</v>
      </c>
      <c r="J3" s="8">
        <v>0.941057803</v>
      </c>
      <c r="K3" s="8">
        <v>0.99670491</v>
      </c>
      <c r="L3" s="5">
        <v>1438141.0</v>
      </c>
      <c r="M3" s="9">
        <v>813416.0</v>
      </c>
    </row>
    <row r="4" ht="15.75" customHeight="1">
      <c r="A4" s="4" t="s">
        <v>21</v>
      </c>
      <c r="B4" s="5">
        <v>1.0</v>
      </c>
      <c r="C4" s="5">
        <v>1.0</v>
      </c>
      <c r="D4" s="4" t="s">
        <v>14</v>
      </c>
      <c r="E4" s="6" t="s">
        <v>22</v>
      </c>
      <c r="F4" s="6" t="s">
        <v>23</v>
      </c>
      <c r="G4" s="7" t="s">
        <v>17</v>
      </c>
      <c r="H4" s="5">
        <v>26.0</v>
      </c>
      <c r="I4" s="5">
        <v>91.86520059</v>
      </c>
      <c r="J4" s="8">
        <v>0.900382615</v>
      </c>
      <c r="K4" s="8">
        <v>0.996138926</v>
      </c>
      <c r="L4" s="5">
        <v>1437012.0</v>
      </c>
      <c r="M4" s="9">
        <v>813416.0</v>
      </c>
    </row>
    <row r="5" ht="15.75" customHeight="1">
      <c r="A5" s="4" t="s">
        <v>24</v>
      </c>
      <c r="B5" s="5">
        <v>1.0</v>
      </c>
      <c r="C5" s="5">
        <v>1.0</v>
      </c>
      <c r="D5" s="4" t="s">
        <v>14</v>
      </c>
      <c r="E5" s="6" t="s">
        <v>25</v>
      </c>
      <c r="F5" s="6" t="s">
        <v>26</v>
      </c>
      <c r="G5" s="7" t="s">
        <v>17</v>
      </c>
      <c r="H5" s="5">
        <v>26.0</v>
      </c>
      <c r="I5" s="5">
        <v>94.68486973</v>
      </c>
      <c r="J5" s="8">
        <v>0.927962804</v>
      </c>
      <c r="K5" s="8">
        <v>0.99288693</v>
      </c>
      <c r="L5" s="5">
        <v>1481119.0</v>
      </c>
      <c r="M5" s="9">
        <v>813416.0</v>
      </c>
    </row>
    <row r="6" ht="15.75" customHeight="1">
      <c r="A6" s="4" t="s">
        <v>27</v>
      </c>
      <c r="B6" s="5">
        <v>1.0</v>
      </c>
      <c r="C6" s="5">
        <v>1.0</v>
      </c>
      <c r="D6" s="4" t="s">
        <v>14</v>
      </c>
      <c r="E6" s="6" t="s">
        <v>28</v>
      </c>
      <c r="F6" s="6" t="s">
        <v>29</v>
      </c>
      <c r="G6" s="7" t="s">
        <v>17</v>
      </c>
      <c r="H6" s="5">
        <v>26.0</v>
      </c>
      <c r="I6" s="5">
        <v>79.48613256</v>
      </c>
      <c r="J6" s="8">
        <v>0.965964519</v>
      </c>
      <c r="K6" s="8">
        <v>0.998141133</v>
      </c>
      <c r="L6" s="5">
        <v>1243371.0</v>
      </c>
      <c r="M6" s="9">
        <v>813416.0</v>
      </c>
    </row>
    <row r="7" ht="15.75" customHeight="1">
      <c r="A7" s="4" t="s">
        <v>30</v>
      </c>
      <c r="B7" s="5">
        <v>1.0</v>
      </c>
      <c r="C7" s="5">
        <v>1.0</v>
      </c>
      <c r="D7" s="4" t="s">
        <v>14</v>
      </c>
      <c r="E7" s="6" t="s">
        <v>31</v>
      </c>
      <c r="F7" s="6" t="s">
        <v>32</v>
      </c>
      <c r="G7" s="7" t="s">
        <v>17</v>
      </c>
      <c r="H7" s="5">
        <v>26.0</v>
      </c>
      <c r="I7" s="5">
        <v>95.45878124</v>
      </c>
      <c r="J7" s="8">
        <v>0.888207886</v>
      </c>
      <c r="K7" s="8">
        <v>0.984040098</v>
      </c>
      <c r="L7" s="5">
        <v>1493225.0</v>
      </c>
      <c r="M7" s="9">
        <v>813416.0</v>
      </c>
    </row>
    <row r="8" ht="15.75" customHeight="1">
      <c r="A8" s="4" t="s">
        <v>33</v>
      </c>
      <c r="B8" s="5">
        <v>1.0</v>
      </c>
      <c r="C8" s="5">
        <v>1.0</v>
      </c>
      <c r="D8" s="4" t="s">
        <v>34</v>
      </c>
      <c r="E8" s="6" t="s">
        <v>35</v>
      </c>
      <c r="F8" s="6" t="s">
        <v>36</v>
      </c>
      <c r="G8" s="7" t="s">
        <v>17</v>
      </c>
      <c r="H8" s="5">
        <v>26.0</v>
      </c>
      <c r="I8" s="5">
        <v>104.9397406</v>
      </c>
      <c r="J8" s="8">
        <v>0.802715445</v>
      </c>
      <c r="K8" s="8">
        <v>0.979087273</v>
      </c>
      <c r="L8" s="5">
        <v>1641532.0</v>
      </c>
      <c r="M8" s="9">
        <v>813416.0</v>
      </c>
    </row>
    <row r="9" ht="15.75" customHeight="1">
      <c r="A9" s="4" t="s">
        <v>37</v>
      </c>
      <c r="B9" s="5">
        <v>1.0</v>
      </c>
      <c r="C9" s="5">
        <v>1.0</v>
      </c>
      <c r="D9" s="4" t="s">
        <v>34</v>
      </c>
      <c r="E9" s="6" t="s">
        <v>38</v>
      </c>
      <c r="F9" s="6" t="s">
        <v>39</v>
      </c>
      <c r="G9" s="7" t="s">
        <v>17</v>
      </c>
      <c r="H9" s="5">
        <v>26.0</v>
      </c>
      <c r="I9" s="5">
        <v>77.09804085</v>
      </c>
      <c r="J9" s="8">
        <v>0.889946427</v>
      </c>
      <c r="K9" s="8">
        <v>0.985014993</v>
      </c>
      <c r="L9" s="5">
        <v>1206015.0</v>
      </c>
      <c r="M9" s="9">
        <v>813416.0</v>
      </c>
    </row>
    <row r="10" ht="15.75" customHeight="1">
      <c r="A10" s="4" t="s">
        <v>40</v>
      </c>
      <c r="B10" s="5">
        <v>1.0</v>
      </c>
      <c r="C10" s="5">
        <v>1.0</v>
      </c>
      <c r="D10" s="4" t="s">
        <v>34</v>
      </c>
      <c r="E10" s="6" t="s">
        <v>41</v>
      </c>
      <c r="F10" s="6" t="s">
        <v>42</v>
      </c>
      <c r="G10" s="7" t="s">
        <v>17</v>
      </c>
      <c r="H10" s="5">
        <v>26.0</v>
      </c>
      <c r="I10" s="5">
        <v>85.61036419</v>
      </c>
      <c r="J10" s="8">
        <v>0.907670329</v>
      </c>
      <c r="K10" s="8">
        <v>0.991709968</v>
      </c>
      <c r="L10" s="5">
        <v>1339170.0</v>
      </c>
      <c r="M10" s="9">
        <v>813416.0</v>
      </c>
    </row>
    <row r="11" ht="15.75" customHeight="1">
      <c r="A11" s="4" t="s">
        <v>43</v>
      </c>
      <c r="B11" s="5">
        <v>1.0</v>
      </c>
      <c r="C11" s="5">
        <v>1.0</v>
      </c>
      <c r="D11" s="4" t="s">
        <v>34</v>
      </c>
      <c r="E11" s="6" t="s">
        <v>44</v>
      </c>
      <c r="F11" s="6" t="s">
        <v>45</v>
      </c>
      <c r="G11" s="7" t="s">
        <v>17</v>
      </c>
      <c r="H11" s="5">
        <v>26.0</v>
      </c>
      <c r="I11" s="5">
        <v>73.38811137</v>
      </c>
      <c r="J11" s="8">
        <v>0.931356835</v>
      </c>
      <c r="K11" s="8">
        <v>0.991640419</v>
      </c>
      <c r="L11" s="5">
        <v>1147982.0</v>
      </c>
      <c r="M11" s="9">
        <v>813416.0</v>
      </c>
    </row>
    <row r="12" ht="15.75" customHeight="1">
      <c r="A12" s="4" t="s">
        <v>46</v>
      </c>
      <c r="B12" s="5">
        <v>1.0</v>
      </c>
      <c r="C12" s="5">
        <v>1.0</v>
      </c>
      <c r="D12" s="4" t="s">
        <v>34</v>
      </c>
      <c r="E12" s="6" t="s">
        <v>47</v>
      </c>
      <c r="F12" s="6" t="s">
        <v>48</v>
      </c>
      <c r="G12" s="7" t="s">
        <v>17</v>
      </c>
      <c r="H12" s="5">
        <v>26.0</v>
      </c>
      <c r="I12" s="5">
        <v>72.04325954</v>
      </c>
      <c r="J12" s="8">
        <v>0.893183033</v>
      </c>
      <c r="K12" s="8">
        <v>0.990905956</v>
      </c>
      <c r="L12" s="5">
        <v>1126945.0</v>
      </c>
      <c r="M12" s="9">
        <v>813416.0</v>
      </c>
    </row>
    <row r="13" ht="15.75" customHeight="1">
      <c r="A13" s="4" t="s">
        <v>49</v>
      </c>
      <c r="B13" s="5">
        <v>1.0</v>
      </c>
      <c r="C13" s="5">
        <v>1.0</v>
      </c>
      <c r="D13" s="4" t="s">
        <v>34</v>
      </c>
      <c r="E13" s="6" t="s">
        <v>50</v>
      </c>
      <c r="F13" s="6" t="s">
        <v>51</v>
      </c>
      <c r="G13" s="7" t="s">
        <v>17</v>
      </c>
      <c r="H13" s="5">
        <v>26.0</v>
      </c>
      <c r="I13" s="5">
        <v>72.18895129</v>
      </c>
      <c r="J13" s="8">
        <v>0.888917307</v>
      </c>
      <c r="K13" s="8">
        <v>0.990603485</v>
      </c>
      <c r="L13" s="5">
        <v>1129224.0</v>
      </c>
      <c r="M13" s="9">
        <v>813416.0</v>
      </c>
    </row>
    <row r="14" ht="15.75" customHeight="1">
      <c r="A14" s="4" t="s">
        <v>52</v>
      </c>
      <c r="B14" s="5">
        <v>1.0</v>
      </c>
      <c r="C14" s="5">
        <v>1.0</v>
      </c>
      <c r="D14" s="4" t="s">
        <v>53</v>
      </c>
      <c r="E14" s="6" t="s">
        <v>54</v>
      </c>
      <c r="F14" s="6" t="s">
        <v>55</v>
      </c>
      <c r="G14" s="7" t="s">
        <v>17</v>
      </c>
      <c r="H14" s="5">
        <v>26.0</v>
      </c>
      <c r="I14" s="5">
        <v>64.10513685</v>
      </c>
      <c r="J14" s="8">
        <v>0.927908464</v>
      </c>
      <c r="K14" s="8">
        <v>0.994991346</v>
      </c>
      <c r="L14" s="5">
        <v>1002772.0</v>
      </c>
      <c r="M14" s="9">
        <v>813416.0</v>
      </c>
    </row>
    <row r="15" ht="15.75" customHeight="1">
      <c r="A15" s="4" t="s">
        <v>56</v>
      </c>
      <c r="B15" s="5">
        <v>1.0</v>
      </c>
      <c r="C15" s="5">
        <v>1.0</v>
      </c>
      <c r="D15" s="4" t="s">
        <v>53</v>
      </c>
      <c r="E15" s="6" t="s">
        <v>57</v>
      </c>
      <c r="F15" s="6" t="s">
        <v>58</v>
      </c>
      <c r="G15" s="7" t="s">
        <v>17</v>
      </c>
      <c r="H15" s="5">
        <v>26.0</v>
      </c>
      <c r="I15" s="5">
        <v>64.34998082</v>
      </c>
      <c r="J15" s="8">
        <v>0.949866573</v>
      </c>
      <c r="K15" s="8">
        <v>0.997494745</v>
      </c>
      <c r="L15" s="5">
        <v>1006602.0</v>
      </c>
      <c r="M15" s="9">
        <v>813416.0</v>
      </c>
    </row>
    <row r="16" ht="15.75" customHeight="1">
      <c r="A16" s="4" t="s">
        <v>59</v>
      </c>
      <c r="B16" s="5">
        <v>1.0</v>
      </c>
      <c r="C16" s="5">
        <v>1.0</v>
      </c>
      <c r="D16" s="4" t="s">
        <v>53</v>
      </c>
      <c r="E16" s="6" t="s">
        <v>60</v>
      </c>
      <c r="F16" s="6" t="s">
        <v>61</v>
      </c>
      <c r="G16" s="7" t="s">
        <v>17</v>
      </c>
      <c r="H16" s="5">
        <v>26.0</v>
      </c>
      <c r="I16" s="5">
        <v>75.89044228</v>
      </c>
      <c r="J16" s="8">
        <v>0.916209609</v>
      </c>
      <c r="K16" s="8">
        <v>0.997139985</v>
      </c>
      <c r="L16" s="5">
        <v>1187125.0</v>
      </c>
      <c r="M16" s="9">
        <v>813416.0</v>
      </c>
    </row>
    <row r="17" ht="15.75" customHeight="1">
      <c r="A17" s="4" t="s">
        <v>62</v>
      </c>
      <c r="B17" s="5">
        <v>1.0</v>
      </c>
      <c r="C17" s="5">
        <v>1.0</v>
      </c>
      <c r="D17" s="4" t="s">
        <v>53</v>
      </c>
      <c r="E17" s="6" t="s">
        <v>63</v>
      </c>
      <c r="F17" s="6" t="s">
        <v>64</v>
      </c>
      <c r="G17" s="7" t="s">
        <v>17</v>
      </c>
      <c r="H17" s="5">
        <v>26.0</v>
      </c>
      <c r="I17" s="5">
        <v>70.8474237</v>
      </c>
      <c r="J17" s="8">
        <v>0.948147108</v>
      </c>
      <c r="K17" s="8">
        <v>0.997772548</v>
      </c>
      <c r="L17" s="5">
        <v>1108239.0</v>
      </c>
      <c r="M17" s="9">
        <v>813416.0</v>
      </c>
    </row>
    <row r="18" ht="15.75" customHeight="1">
      <c r="A18" s="4" t="s">
        <v>65</v>
      </c>
      <c r="B18" s="5">
        <v>1.0</v>
      </c>
      <c r="C18" s="5">
        <v>1.0</v>
      </c>
      <c r="D18" s="4" t="s">
        <v>53</v>
      </c>
      <c r="E18" s="6" t="s">
        <v>66</v>
      </c>
      <c r="F18" s="6" t="s">
        <v>67</v>
      </c>
      <c r="G18" s="7" t="s">
        <v>17</v>
      </c>
      <c r="H18" s="5">
        <v>26.0</v>
      </c>
      <c r="I18" s="5">
        <v>61.19232471</v>
      </c>
      <c r="J18" s="8">
        <v>0.954435117</v>
      </c>
      <c r="K18" s="8">
        <v>0.997688009</v>
      </c>
      <c r="L18" s="5">
        <v>957208.0</v>
      </c>
      <c r="M18" s="9">
        <v>813416.0</v>
      </c>
    </row>
    <row r="19" ht="15.75" customHeight="1">
      <c r="A19" s="4" t="s">
        <v>68</v>
      </c>
      <c r="B19" s="5">
        <v>1.0</v>
      </c>
      <c r="C19" s="5">
        <v>1.0</v>
      </c>
      <c r="D19" s="4" t="s">
        <v>53</v>
      </c>
      <c r="E19" s="6" t="s">
        <v>69</v>
      </c>
      <c r="F19" s="6" t="s">
        <v>70</v>
      </c>
      <c r="G19" s="7" t="s">
        <v>17</v>
      </c>
      <c r="H19" s="5">
        <v>26.0</v>
      </c>
      <c r="I19" s="5">
        <v>43.38372985</v>
      </c>
      <c r="J19" s="8">
        <v>0.897321387</v>
      </c>
      <c r="K19" s="8">
        <v>0.988245464</v>
      </c>
      <c r="L19" s="5">
        <v>678635.0</v>
      </c>
      <c r="M19" s="9">
        <v>813416.0</v>
      </c>
    </row>
    <row r="20" ht="15.75" customHeight="1">
      <c r="A20" s="4" t="s">
        <v>71</v>
      </c>
      <c r="B20" s="5">
        <v>2.0</v>
      </c>
      <c r="C20" s="5">
        <v>1.0</v>
      </c>
      <c r="D20" s="4" t="s">
        <v>14</v>
      </c>
      <c r="E20" s="6" t="s">
        <v>72</v>
      </c>
      <c r="F20" s="6" t="s">
        <v>73</v>
      </c>
      <c r="G20" s="7" t="s">
        <v>17</v>
      </c>
      <c r="H20" s="5">
        <v>26.0</v>
      </c>
      <c r="I20" s="5">
        <v>58.14283466</v>
      </c>
      <c r="J20" s="8">
        <v>0.901194756</v>
      </c>
      <c r="K20" s="8">
        <v>0.989472945</v>
      </c>
      <c r="L20" s="5">
        <v>909506.0</v>
      </c>
      <c r="M20" s="9">
        <v>813416.0</v>
      </c>
    </row>
    <row r="21" ht="15.75" customHeight="1">
      <c r="A21" s="4" t="s">
        <v>74</v>
      </c>
      <c r="B21" s="5">
        <v>2.0</v>
      </c>
      <c r="C21" s="5">
        <v>1.0</v>
      </c>
      <c r="D21" s="4" t="s">
        <v>14</v>
      </c>
      <c r="E21" s="6" t="s">
        <v>75</v>
      </c>
      <c r="F21" s="6" t="s">
        <v>76</v>
      </c>
      <c r="G21" s="7" t="s">
        <v>17</v>
      </c>
      <c r="H21" s="5">
        <v>26.0</v>
      </c>
      <c r="I21" s="5">
        <v>60.88003678</v>
      </c>
      <c r="J21" s="8">
        <v>0.941057803</v>
      </c>
      <c r="K21" s="8">
        <v>0.99670491</v>
      </c>
      <c r="L21" s="5">
        <v>952323.0</v>
      </c>
      <c r="M21" s="9">
        <v>813416.0</v>
      </c>
    </row>
    <row r="22" ht="15.75" customHeight="1">
      <c r="A22" s="4" t="s">
        <v>77</v>
      </c>
      <c r="B22" s="5">
        <v>2.0</v>
      </c>
      <c r="C22" s="5">
        <v>1.0</v>
      </c>
      <c r="D22" s="4" t="s">
        <v>14</v>
      </c>
      <c r="E22" s="6" t="s">
        <v>78</v>
      </c>
      <c r="F22" s="6" t="s">
        <v>79</v>
      </c>
      <c r="G22" s="7" t="s">
        <v>17</v>
      </c>
      <c r="H22" s="5">
        <v>26.0</v>
      </c>
      <c r="I22" s="5">
        <v>52.06782753</v>
      </c>
      <c r="J22" s="8">
        <v>0.900382615</v>
      </c>
      <c r="K22" s="8">
        <v>0.996138926</v>
      </c>
      <c r="L22" s="5">
        <v>814477.0</v>
      </c>
      <c r="M22" s="9">
        <v>813416.0</v>
      </c>
    </row>
    <row r="23" ht="15.75" customHeight="1">
      <c r="A23" s="4" t="s">
        <v>80</v>
      </c>
      <c r="B23" s="5">
        <v>2.0</v>
      </c>
      <c r="C23" s="5">
        <v>1.0</v>
      </c>
      <c r="D23" s="4" t="s">
        <v>14</v>
      </c>
      <c r="E23" s="6" t="s">
        <v>81</v>
      </c>
      <c r="F23" s="6" t="s">
        <v>82</v>
      </c>
      <c r="G23" s="7" t="s">
        <v>17</v>
      </c>
      <c r="H23" s="5">
        <v>26.0</v>
      </c>
      <c r="I23" s="5">
        <v>75.10809229</v>
      </c>
      <c r="J23" s="8">
        <v>0.927962804</v>
      </c>
      <c r="K23" s="8">
        <v>0.99288693</v>
      </c>
      <c r="L23" s="5">
        <v>1174887.0</v>
      </c>
      <c r="M23" s="9">
        <v>813416.0</v>
      </c>
    </row>
    <row r="24" ht="15.75" customHeight="1">
      <c r="A24" s="4" t="s">
        <v>83</v>
      </c>
      <c r="B24" s="5">
        <v>2.0</v>
      </c>
      <c r="C24" s="5">
        <v>1.0</v>
      </c>
      <c r="D24" s="4" t="s">
        <v>14</v>
      </c>
      <c r="E24" s="6" t="s">
        <v>84</v>
      </c>
      <c r="F24" s="6" t="s">
        <v>85</v>
      </c>
      <c r="G24" s="7" t="s">
        <v>17</v>
      </c>
      <c r="H24" s="5">
        <v>26.0</v>
      </c>
      <c r="I24" s="5">
        <v>60.71599772</v>
      </c>
      <c r="J24" s="8">
        <v>0.965964519</v>
      </c>
      <c r="K24" s="8">
        <v>0.998141133</v>
      </c>
      <c r="L24" s="5">
        <v>949757.0</v>
      </c>
      <c r="M24" s="9">
        <v>813416.0</v>
      </c>
    </row>
    <row r="25" ht="15.75" customHeight="1">
      <c r="A25" s="4" t="s">
        <v>86</v>
      </c>
      <c r="B25" s="5">
        <v>2.0</v>
      </c>
      <c r="C25" s="5">
        <v>1.0</v>
      </c>
      <c r="D25" s="4" t="s">
        <v>14</v>
      </c>
      <c r="E25" s="6" t="s">
        <v>87</v>
      </c>
      <c r="F25" s="6" t="s">
        <v>88</v>
      </c>
      <c r="G25" s="7" t="s">
        <v>17</v>
      </c>
      <c r="H25" s="5">
        <v>26.0</v>
      </c>
      <c r="I25" s="5">
        <v>72.32984844</v>
      </c>
      <c r="J25" s="8">
        <v>0.888207886</v>
      </c>
      <c r="K25" s="8">
        <v>0.984040098</v>
      </c>
      <c r="L25" s="5">
        <v>1131428.0</v>
      </c>
      <c r="M25" s="9">
        <v>813416.0</v>
      </c>
    </row>
    <row r="26" ht="15.75" customHeight="1">
      <c r="A26" s="4" t="s">
        <v>89</v>
      </c>
      <c r="B26" s="5">
        <v>2.0</v>
      </c>
      <c r="C26" s="5">
        <v>1.0</v>
      </c>
      <c r="D26" s="4" t="s">
        <v>34</v>
      </c>
      <c r="E26" s="6" t="s">
        <v>90</v>
      </c>
      <c r="F26" s="6" t="s">
        <v>91</v>
      </c>
      <c r="G26" s="7" t="s">
        <v>17</v>
      </c>
      <c r="H26" s="5">
        <v>26.0</v>
      </c>
      <c r="I26" s="5">
        <v>56.28304336</v>
      </c>
      <c r="J26" s="8">
        <v>0.802715445</v>
      </c>
      <c r="K26" s="8">
        <v>0.979087273</v>
      </c>
      <c r="L26" s="5">
        <v>880414.0</v>
      </c>
      <c r="M26" s="9">
        <v>813416.0</v>
      </c>
    </row>
    <row r="27" ht="15.75" customHeight="1">
      <c r="A27" s="4" t="s">
        <v>92</v>
      </c>
      <c r="B27" s="5">
        <v>2.0</v>
      </c>
      <c r="C27" s="5">
        <v>1.0</v>
      </c>
      <c r="D27" s="4" t="s">
        <v>34</v>
      </c>
      <c r="E27" s="6" t="s">
        <v>93</v>
      </c>
      <c r="F27" s="6" t="s">
        <v>94</v>
      </c>
      <c r="G27" s="7" t="s">
        <v>17</v>
      </c>
      <c r="H27" s="5">
        <v>26.0</v>
      </c>
      <c r="I27" s="5">
        <v>57.53622255</v>
      </c>
      <c r="J27" s="8">
        <v>0.889946427</v>
      </c>
      <c r="K27" s="8">
        <v>0.985014993</v>
      </c>
      <c r="L27" s="5">
        <v>900017.0</v>
      </c>
      <c r="M27" s="9">
        <v>813416.0</v>
      </c>
    </row>
    <row r="28" ht="15.75" customHeight="1">
      <c r="A28" s="4" t="s">
        <v>95</v>
      </c>
      <c r="B28" s="5">
        <v>2.0</v>
      </c>
      <c r="C28" s="5">
        <v>1.0</v>
      </c>
      <c r="D28" s="4" t="s">
        <v>34</v>
      </c>
      <c r="E28" s="6" t="s">
        <v>96</v>
      </c>
      <c r="F28" s="6" t="s">
        <v>97</v>
      </c>
      <c r="G28" s="7" t="s">
        <v>17</v>
      </c>
      <c r="H28" s="5">
        <v>26.0</v>
      </c>
      <c r="I28" s="5">
        <v>58.94238127</v>
      </c>
      <c r="J28" s="8">
        <v>0.907670329</v>
      </c>
      <c r="K28" s="8">
        <v>0.991709968</v>
      </c>
      <c r="L28" s="5">
        <v>922013.0</v>
      </c>
      <c r="M28" s="9">
        <v>813416.0</v>
      </c>
    </row>
    <row r="29" ht="15.75" customHeight="1">
      <c r="A29" s="4" t="s">
        <v>98</v>
      </c>
      <c r="B29" s="5">
        <v>2.0</v>
      </c>
      <c r="C29" s="5">
        <v>1.0</v>
      </c>
      <c r="D29" s="4" t="s">
        <v>34</v>
      </c>
      <c r="E29" s="6" t="s">
        <v>99</v>
      </c>
      <c r="F29" s="6" t="s">
        <v>100</v>
      </c>
      <c r="G29" s="7" t="s">
        <v>17</v>
      </c>
      <c r="H29" s="5">
        <v>26.0</v>
      </c>
      <c r="I29" s="5">
        <v>67.32448341</v>
      </c>
      <c r="J29" s="8">
        <v>0.931356835</v>
      </c>
      <c r="K29" s="8">
        <v>0.991640419</v>
      </c>
      <c r="L29" s="5">
        <v>1053131.0</v>
      </c>
      <c r="M29" s="9">
        <v>813416.0</v>
      </c>
    </row>
    <row r="30" ht="15.75" customHeight="1">
      <c r="A30" s="4" t="s">
        <v>101</v>
      </c>
      <c r="B30" s="5">
        <v>2.0</v>
      </c>
      <c r="C30" s="5">
        <v>1.0</v>
      </c>
      <c r="D30" s="4" t="s">
        <v>34</v>
      </c>
      <c r="E30" s="6" t="s">
        <v>102</v>
      </c>
      <c r="F30" s="6" t="s">
        <v>103</v>
      </c>
      <c r="G30" s="7" t="s">
        <v>17</v>
      </c>
      <c r="H30" s="5">
        <v>26.0</v>
      </c>
      <c r="I30" s="5">
        <v>53.88050395</v>
      </c>
      <c r="J30" s="8">
        <v>0.893183033</v>
      </c>
      <c r="K30" s="8">
        <v>0.990905956</v>
      </c>
      <c r="L30" s="5">
        <v>842832.0</v>
      </c>
      <c r="M30" s="9">
        <v>813416.0</v>
      </c>
    </row>
    <row r="31" ht="15.75" customHeight="1">
      <c r="A31" s="4" t="s">
        <v>104</v>
      </c>
      <c r="B31" s="5">
        <v>2.0</v>
      </c>
      <c r="C31" s="5">
        <v>1.0</v>
      </c>
      <c r="D31" s="4" t="s">
        <v>34</v>
      </c>
      <c r="E31" s="6" t="s">
        <v>105</v>
      </c>
      <c r="F31" s="6" t="s">
        <v>106</v>
      </c>
      <c r="G31" s="7" t="s">
        <v>17</v>
      </c>
      <c r="H31" s="5">
        <v>26.0</v>
      </c>
      <c r="I31" s="5">
        <v>51.19322954</v>
      </c>
      <c r="J31" s="8">
        <v>0.888917307</v>
      </c>
      <c r="K31" s="8">
        <v>0.990603485</v>
      </c>
      <c r="L31" s="5">
        <v>800796.0</v>
      </c>
      <c r="M31" s="9">
        <v>813416.0</v>
      </c>
    </row>
    <row r="32" ht="15.75" customHeight="1">
      <c r="A32" s="4" t="s">
        <v>107</v>
      </c>
      <c r="B32" s="5">
        <v>2.0</v>
      </c>
      <c r="C32" s="5">
        <v>1.0</v>
      </c>
      <c r="D32" s="4" t="s">
        <v>53</v>
      </c>
      <c r="E32" s="6" t="s">
        <v>108</v>
      </c>
      <c r="F32" s="6" t="s">
        <v>109</v>
      </c>
      <c r="G32" s="7" t="s">
        <v>17</v>
      </c>
      <c r="H32" s="5">
        <v>26.0</v>
      </c>
      <c r="I32" s="5">
        <v>45.8410555</v>
      </c>
      <c r="J32" s="8">
        <v>0.927908464</v>
      </c>
      <c r="K32" s="8">
        <v>0.994991346</v>
      </c>
      <c r="L32" s="5">
        <v>717074.0</v>
      </c>
      <c r="M32" s="9">
        <v>813416.0</v>
      </c>
    </row>
    <row r="33" ht="15.75" customHeight="1">
      <c r="A33" s="4" t="s">
        <v>110</v>
      </c>
      <c r="B33" s="5">
        <v>2.0</v>
      </c>
      <c r="C33" s="5">
        <v>1.0</v>
      </c>
      <c r="D33" s="4" t="s">
        <v>53</v>
      </c>
      <c r="E33" s="6" t="s">
        <v>111</v>
      </c>
      <c r="F33" s="6" t="s">
        <v>112</v>
      </c>
      <c r="G33" s="7" t="s">
        <v>17</v>
      </c>
      <c r="H33" s="5">
        <v>26.0</v>
      </c>
      <c r="I33" s="5">
        <v>48.4665116</v>
      </c>
      <c r="J33" s="8">
        <v>0.949866573</v>
      </c>
      <c r="K33" s="8">
        <v>0.997494745</v>
      </c>
      <c r="L33" s="5">
        <v>758143.0</v>
      </c>
      <c r="M33" s="9">
        <v>813416.0</v>
      </c>
    </row>
    <row r="34" ht="15.75" customHeight="1">
      <c r="A34" s="4" t="s">
        <v>113</v>
      </c>
      <c r="B34" s="5">
        <v>2.0</v>
      </c>
      <c r="C34" s="5">
        <v>1.0</v>
      </c>
      <c r="D34" s="4" t="s">
        <v>53</v>
      </c>
      <c r="E34" s="6" t="s">
        <v>114</v>
      </c>
      <c r="F34" s="6" t="s">
        <v>115</v>
      </c>
      <c r="G34" s="7" t="s">
        <v>17</v>
      </c>
      <c r="H34" s="5">
        <v>26.0</v>
      </c>
      <c r="I34" s="5">
        <v>45.83376772</v>
      </c>
      <c r="J34" s="8">
        <v>0.916209609</v>
      </c>
      <c r="K34" s="8">
        <v>0.997139985</v>
      </c>
      <c r="L34" s="5">
        <v>716960.0</v>
      </c>
      <c r="M34" s="9">
        <v>813416.0</v>
      </c>
    </row>
    <row r="35" ht="15.75" customHeight="1">
      <c r="A35" s="4" t="s">
        <v>116</v>
      </c>
      <c r="B35" s="5">
        <v>2.0</v>
      </c>
      <c r="C35" s="5">
        <v>1.0</v>
      </c>
      <c r="D35" s="4" t="s">
        <v>53</v>
      </c>
      <c r="E35" s="6" t="s">
        <v>117</v>
      </c>
      <c r="F35" s="6" t="s">
        <v>118</v>
      </c>
      <c r="G35" s="7" t="s">
        <v>17</v>
      </c>
      <c r="H35" s="5">
        <v>26.0</v>
      </c>
      <c r="I35" s="5">
        <v>51.96164324</v>
      </c>
      <c r="J35" s="8">
        <v>0.948147108</v>
      </c>
      <c r="K35" s="8">
        <v>0.997772548</v>
      </c>
      <c r="L35" s="5">
        <v>812816.0</v>
      </c>
      <c r="M35" s="9">
        <v>813416.0</v>
      </c>
    </row>
    <row r="36" ht="15.75" customHeight="1">
      <c r="A36" s="4" t="s">
        <v>119</v>
      </c>
      <c r="B36" s="5">
        <v>2.0</v>
      </c>
      <c r="C36" s="5">
        <v>1.0</v>
      </c>
      <c r="D36" s="4" t="s">
        <v>53</v>
      </c>
      <c r="E36" s="6" t="s">
        <v>120</v>
      </c>
      <c r="F36" s="6" t="s">
        <v>121</v>
      </c>
      <c r="G36" s="7" t="s">
        <v>17</v>
      </c>
      <c r="H36" s="5">
        <v>26.0</v>
      </c>
      <c r="I36" s="5">
        <v>43.14649331</v>
      </c>
      <c r="J36" s="8">
        <v>0.954435117</v>
      </c>
      <c r="K36" s="8">
        <v>0.997688009</v>
      </c>
      <c r="L36" s="5">
        <v>674924.0</v>
      </c>
      <c r="M36" s="9">
        <v>813416.0</v>
      </c>
    </row>
    <row r="37" ht="15.75" customHeight="1">
      <c r="A37" s="4" t="s">
        <v>122</v>
      </c>
      <c r="B37" s="5">
        <v>2.0</v>
      </c>
      <c r="C37" s="5">
        <v>1.0</v>
      </c>
      <c r="D37" s="4" t="s">
        <v>53</v>
      </c>
      <c r="E37" s="6" t="s">
        <v>123</v>
      </c>
      <c r="F37" s="6" t="s">
        <v>124</v>
      </c>
      <c r="G37" s="7" t="s">
        <v>17</v>
      </c>
      <c r="H37" s="5">
        <v>26.0</v>
      </c>
      <c r="I37" s="5">
        <v>72.61336881</v>
      </c>
      <c r="J37" s="8">
        <v>0.897321387</v>
      </c>
      <c r="K37" s="8">
        <v>0.988245464</v>
      </c>
      <c r="L37" s="5">
        <v>1135863.0</v>
      </c>
      <c r="M37" s="9">
        <v>813416.0</v>
      </c>
    </row>
    <row r="38" ht="15.75" customHeight="1">
      <c r="A38" s="4" t="s">
        <v>125</v>
      </c>
      <c r="B38" s="5">
        <v>1.0</v>
      </c>
      <c r="C38" s="5">
        <v>1.0</v>
      </c>
      <c r="D38" s="4" t="s">
        <v>126</v>
      </c>
      <c r="E38" s="6" t="s">
        <v>127</v>
      </c>
      <c r="F38" s="6" t="s">
        <v>128</v>
      </c>
      <c r="G38" s="7" t="s">
        <v>17</v>
      </c>
      <c r="H38" s="5">
        <v>26.0</v>
      </c>
      <c r="I38" s="5">
        <v>43.55518456</v>
      </c>
      <c r="J38" s="8">
        <v>0.96813959</v>
      </c>
      <c r="K38" s="8">
        <v>0.998481712</v>
      </c>
      <c r="L38" s="5">
        <v>681317.0</v>
      </c>
      <c r="M38" s="9">
        <v>813416.0</v>
      </c>
    </row>
    <row r="39" ht="15.75" customHeight="1">
      <c r="A39" s="4" t="s">
        <v>129</v>
      </c>
      <c r="B39" s="5">
        <v>1.0</v>
      </c>
      <c r="C39" s="5">
        <v>1.0</v>
      </c>
      <c r="D39" s="4" t="s">
        <v>126</v>
      </c>
      <c r="E39" s="6" t="s">
        <v>130</v>
      </c>
      <c r="F39" s="6" t="s">
        <v>131</v>
      </c>
      <c r="G39" s="7" t="s">
        <v>17</v>
      </c>
      <c r="H39" s="5">
        <v>26.0</v>
      </c>
      <c r="I39" s="5">
        <v>52.89946596</v>
      </c>
      <c r="J39" s="8">
        <v>0.955702277</v>
      </c>
      <c r="K39" s="8">
        <v>0.99880231</v>
      </c>
      <c r="L39" s="5">
        <v>827486.0</v>
      </c>
      <c r="M39" s="9">
        <v>813416.0</v>
      </c>
    </row>
    <row r="40" ht="15.75" customHeight="1">
      <c r="A40" s="4" t="s">
        <v>132</v>
      </c>
      <c r="B40" s="5">
        <v>1.0</v>
      </c>
      <c r="C40" s="5">
        <v>1.0</v>
      </c>
      <c r="D40" s="4" t="s">
        <v>126</v>
      </c>
      <c r="E40" s="6" t="s">
        <v>133</v>
      </c>
      <c r="F40" s="6" t="s">
        <v>134</v>
      </c>
      <c r="G40" s="7" t="s">
        <v>17</v>
      </c>
      <c r="H40" s="5">
        <v>26.0</v>
      </c>
      <c r="I40" s="5">
        <v>39.82249673</v>
      </c>
      <c r="J40" s="8">
        <v>0.965501777</v>
      </c>
      <c r="K40" s="8">
        <v>0.999431386</v>
      </c>
      <c r="L40" s="5">
        <v>622928.0</v>
      </c>
      <c r="M40" s="9">
        <v>813416.0</v>
      </c>
    </row>
    <row r="41" ht="15.75" customHeight="1">
      <c r="A41" s="4" t="s">
        <v>135</v>
      </c>
      <c r="B41" s="5">
        <v>1.0</v>
      </c>
      <c r="C41" s="5">
        <v>1.0</v>
      </c>
      <c r="D41" s="4" t="s">
        <v>126</v>
      </c>
      <c r="E41" s="6" t="s">
        <v>136</v>
      </c>
      <c r="F41" s="6" t="s">
        <v>137</v>
      </c>
      <c r="G41" s="7" t="s">
        <v>17</v>
      </c>
      <c r="H41" s="5">
        <v>26.0</v>
      </c>
      <c r="I41" s="5">
        <v>38.38795401</v>
      </c>
      <c r="J41" s="8">
        <v>0.931856952</v>
      </c>
      <c r="K41" s="8">
        <v>0.997178896</v>
      </c>
      <c r="L41" s="5">
        <v>600488.0</v>
      </c>
      <c r="M41" s="9">
        <v>813416.0</v>
      </c>
    </row>
    <row r="42" ht="15.75" customHeight="1">
      <c r="A42" s="4" t="s">
        <v>138</v>
      </c>
      <c r="B42" s="5">
        <v>1.0</v>
      </c>
      <c r="C42" s="5">
        <v>1.0</v>
      </c>
      <c r="D42" s="4" t="s">
        <v>126</v>
      </c>
      <c r="E42" s="6" t="s">
        <v>139</v>
      </c>
      <c r="F42" s="6" t="s">
        <v>140</v>
      </c>
      <c r="G42" s="7" t="s">
        <v>17</v>
      </c>
      <c r="H42" s="5">
        <v>26.0</v>
      </c>
      <c r="I42" s="5">
        <v>45.46963423</v>
      </c>
      <c r="J42" s="8">
        <v>0.938556947</v>
      </c>
      <c r="K42" s="8">
        <v>0.993428227</v>
      </c>
      <c r="L42" s="5">
        <v>711264.0</v>
      </c>
      <c r="M42" s="9">
        <v>813416.0</v>
      </c>
    </row>
    <row r="43" ht="15.75" customHeight="1">
      <c r="A43" s="4" t="s">
        <v>141</v>
      </c>
      <c r="B43" s="5">
        <v>1.0</v>
      </c>
      <c r="C43" s="5">
        <v>1.0</v>
      </c>
      <c r="D43" s="4" t="s">
        <v>126</v>
      </c>
      <c r="E43" s="6" t="s">
        <v>142</v>
      </c>
      <c r="F43" s="6" t="s">
        <v>143</v>
      </c>
      <c r="G43" s="7" t="s">
        <v>17</v>
      </c>
      <c r="H43" s="5">
        <v>26.0</v>
      </c>
      <c r="I43" s="5">
        <v>43.75476755</v>
      </c>
      <c r="J43" s="8">
        <v>0.910276736</v>
      </c>
      <c r="K43" s="8">
        <v>0.983940817</v>
      </c>
      <c r="L43" s="5">
        <v>684439.0</v>
      </c>
      <c r="M43" s="9">
        <v>813416.0</v>
      </c>
    </row>
    <row r="44" ht="15.75" customHeight="1">
      <c r="A44" s="4" t="s">
        <v>144</v>
      </c>
      <c r="B44" s="5">
        <v>2.0</v>
      </c>
      <c r="C44" s="5">
        <v>1.0</v>
      </c>
      <c r="D44" s="4" t="s">
        <v>126</v>
      </c>
      <c r="E44" s="6" t="s">
        <v>145</v>
      </c>
      <c r="F44" s="6" t="s">
        <v>146</v>
      </c>
      <c r="G44" s="7" t="s">
        <v>17</v>
      </c>
      <c r="H44" s="5">
        <v>26.0</v>
      </c>
      <c r="I44" s="5">
        <v>49.60999046</v>
      </c>
      <c r="J44" s="8">
        <v>0.96813959</v>
      </c>
      <c r="K44" s="8">
        <v>0.998481712</v>
      </c>
      <c r="L44" s="5">
        <v>776030.0</v>
      </c>
      <c r="M44" s="9">
        <v>813416.0</v>
      </c>
    </row>
    <row r="45" ht="15.75" customHeight="1">
      <c r="A45" s="4" t="s">
        <v>147</v>
      </c>
      <c r="B45" s="5">
        <v>2.0</v>
      </c>
      <c r="C45" s="5">
        <v>1.0</v>
      </c>
      <c r="D45" s="4" t="s">
        <v>126</v>
      </c>
      <c r="E45" s="6" t="s">
        <v>148</v>
      </c>
      <c r="F45" s="6" t="s">
        <v>149</v>
      </c>
      <c r="G45" s="7" t="s">
        <v>17</v>
      </c>
      <c r="H45" s="5">
        <v>26.0</v>
      </c>
      <c r="I45" s="5">
        <v>45.62919834</v>
      </c>
      <c r="J45" s="8">
        <v>0.955702277</v>
      </c>
      <c r="K45" s="8">
        <v>0.99880231</v>
      </c>
      <c r="L45" s="5">
        <v>713760.0</v>
      </c>
      <c r="M45" s="9">
        <v>813416.0</v>
      </c>
    </row>
    <row r="46" ht="15.75" customHeight="1">
      <c r="A46" s="4" t="s">
        <v>150</v>
      </c>
      <c r="B46" s="5">
        <v>2.0</v>
      </c>
      <c r="C46" s="5">
        <v>1.0</v>
      </c>
      <c r="D46" s="4" t="s">
        <v>126</v>
      </c>
      <c r="E46" s="6" t="s">
        <v>151</v>
      </c>
      <c r="F46" s="6" t="s">
        <v>152</v>
      </c>
      <c r="G46" s="7" t="s">
        <v>17</v>
      </c>
      <c r="H46" s="5">
        <v>26.0</v>
      </c>
      <c r="I46" s="5">
        <v>32.58943517</v>
      </c>
      <c r="J46" s="8">
        <v>0.965501777</v>
      </c>
      <c r="K46" s="8">
        <v>0.999431386</v>
      </c>
      <c r="L46" s="5">
        <v>509784.0</v>
      </c>
      <c r="M46" s="9">
        <v>813416.0</v>
      </c>
    </row>
    <row r="47" ht="15.75" customHeight="1">
      <c r="A47" s="4" t="s">
        <v>153</v>
      </c>
      <c r="B47" s="5">
        <v>2.0</v>
      </c>
      <c r="C47" s="5">
        <v>1.0</v>
      </c>
      <c r="D47" s="4" t="s">
        <v>126</v>
      </c>
      <c r="E47" s="6" t="s">
        <v>154</v>
      </c>
      <c r="F47" s="6" t="s">
        <v>155</v>
      </c>
      <c r="G47" s="7" t="s">
        <v>17</v>
      </c>
      <c r="H47" s="5">
        <v>26.0</v>
      </c>
      <c r="I47" s="5">
        <v>65.80325442</v>
      </c>
      <c r="J47" s="8">
        <v>0.931856952</v>
      </c>
      <c r="K47" s="8">
        <v>0.997178896</v>
      </c>
      <c r="L47" s="5">
        <v>1029335.0</v>
      </c>
      <c r="M47" s="9">
        <v>813416.0</v>
      </c>
    </row>
    <row r="48" ht="15.75" customHeight="1">
      <c r="A48" s="4" t="s">
        <v>156</v>
      </c>
      <c r="B48" s="5">
        <v>2.0</v>
      </c>
      <c r="C48" s="5">
        <v>1.0</v>
      </c>
      <c r="D48" s="4" t="s">
        <v>126</v>
      </c>
      <c r="E48" s="6" t="s">
        <v>157</v>
      </c>
      <c r="F48" s="6" t="s">
        <v>158</v>
      </c>
      <c r="G48" s="7" t="s">
        <v>17</v>
      </c>
      <c r="H48" s="5">
        <v>26.0</v>
      </c>
      <c r="I48" s="5">
        <v>34.59223325</v>
      </c>
      <c r="J48" s="8">
        <v>0.938556947</v>
      </c>
      <c r="K48" s="8">
        <v>0.993428227</v>
      </c>
      <c r="L48" s="5">
        <v>541113.0</v>
      </c>
      <c r="M48" s="9">
        <v>813416.0</v>
      </c>
    </row>
    <row r="49" ht="15.75" customHeight="1">
      <c r="A49" s="4" t="s">
        <v>159</v>
      </c>
      <c r="B49" s="5">
        <v>2.0</v>
      </c>
      <c r="C49" s="5">
        <v>1.0</v>
      </c>
      <c r="D49" s="4" t="s">
        <v>126</v>
      </c>
      <c r="E49" s="6" t="s">
        <v>160</v>
      </c>
      <c r="F49" s="6" t="s">
        <v>161</v>
      </c>
      <c r="G49" s="7" t="s">
        <v>17</v>
      </c>
      <c r="H49" s="5">
        <v>26.0</v>
      </c>
      <c r="I49" s="5">
        <v>51.55493376</v>
      </c>
      <c r="J49" s="8">
        <v>0.910276736</v>
      </c>
      <c r="K49" s="8">
        <v>0.983940817</v>
      </c>
      <c r="L49" s="5">
        <v>806454.0</v>
      </c>
      <c r="M49" s="9">
        <v>813416.0</v>
      </c>
    </row>
    <row r="50" ht="15.75" customHeight="1">
      <c r="A50" s="4" t="s">
        <v>162</v>
      </c>
      <c r="B50" s="5">
        <v>1.0</v>
      </c>
      <c r="C50" s="5">
        <v>1.0</v>
      </c>
      <c r="D50" s="4" t="s">
        <v>163</v>
      </c>
      <c r="E50" s="6" t="s">
        <v>164</v>
      </c>
      <c r="F50" s="6" t="s">
        <v>165</v>
      </c>
      <c r="G50" s="7" t="s">
        <v>17</v>
      </c>
      <c r="H50" s="5">
        <v>26.0</v>
      </c>
      <c r="I50" s="5">
        <v>47.54697227</v>
      </c>
      <c r="J50" s="8">
        <v>0.952915232</v>
      </c>
      <c r="K50" s="8">
        <v>0.99736281</v>
      </c>
      <c r="L50" s="5">
        <v>743759.0</v>
      </c>
      <c r="M50" s="9">
        <v>813416.0</v>
      </c>
    </row>
    <row r="51" ht="15.75" customHeight="1">
      <c r="A51" s="4" t="s">
        <v>166</v>
      </c>
      <c r="B51" s="5">
        <v>1.0</v>
      </c>
      <c r="C51" s="5">
        <v>1.0</v>
      </c>
      <c r="D51" s="4" t="s">
        <v>163</v>
      </c>
      <c r="E51" s="6" t="s">
        <v>167</v>
      </c>
      <c r="F51" s="6" t="s">
        <v>168</v>
      </c>
      <c r="G51" s="7" t="s">
        <v>17</v>
      </c>
      <c r="H51" s="5">
        <v>26.0</v>
      </c>
      <c r="I51" s="5">
        <v>33.47112916</v>
      </c>
      <c r="J51" s="8">
        <v>0.919708641</v>
      </c>
      <c r="K51" s="8">
        <v>0.997241767</v>
      </c>
      <c r="L51" s="5">
        <v>523576.0</v>
      </c>
      <c r="M51" s="9">
        <v>813416.0</v>
      </c>
    </row>
    <row r="52" ht="15.75" customHeight="1">
      <c r="A52" s="4" t="s">
        <v>169</v>
      </c>
      <c r="B52" s="5">
        <v>1.0</v>
      </c>
      <c r="C52" s="5">
        <v>1.0</v>
      </c>
      <c r="D52" s="4" t="s">
        <v>163</v>
      </c>
      <c r="E52" s="6" t="s">
        <v>170</v>
      </c>
      <c r="F52" s="6" t="s">
        <v>171</v>
      </c>
      <c r="G52" s="7" t="s">
        <v>17</v>
      </c>
      <c r="H52" s="5">
        <v>26.0</v>
      </c>
      <c r="I52" s="5">
        <v>57.67980468</v>
      </c>
      <c r="J52" s="8">
        <v>0.942589593</v>
      </c>
      <c r="K52" s="8">
        <v>0.993204845</v>
      </c>
      <c r="L52" s="5">
        <v>902263.0</v>
      </c>
      <c r="M52" s="9">
        <v>813416.0</v>
      </c>
    </row>
    <row r="53" ht="15.75" customHeight="1">
      <c r="A53" s="4" t="s">
        <v>172</v>
      </c>
      <c r="B53" s="5">
        <v>1.0</v>
      </c>
      <c r="C53" s="5">
        <v>1.0</v>
      </c>
      <c r="D53" s="4" t="s">
        <v>163</v>
      </c>
      <c r="E53" s="6" t="s">
        <v>173</v>
      </c>
      <c r="F53" s="6" t="s">
        <v>174</v>
      </c>
      <c r="G53" s="7" t="s">
        <v>17</v>
      </c>
      <c r="H53" s="5">
        <v>26.0</v>
      </c>
      <c r="I53" s="5">
        <v>27.44720045</v>
      </c>
      <c r="J53" s="8">
        <v>0.880597644</v>
      </c>
      <c r="K53" s="8">
        <v>0.985208119</v>
      </c>
      <c r="L53" s="5">
        <v>429346.0</v>
      </c>
      <c r="M53" s="9">
        <v>813416.0</v>
      </c>
    </row>
    <row r="54" ht="15.75" customHeight="1">
      <c r="A54" s="4" t="s">
        <v>175</v>
      </c>
      <c r="B54" s="5">
        <v>1.0</v>
      </c>
      <c r="C54" s="5">
        <v>1.0</v>
      </c>
      <c r="D54" s="4" t="s">
        <v>163</v>
      </c>
      <c r="E54" s="6" t="s">
        <v>176</v>
      </c>
      <c r="F54" s="6" t="s">
        <v>177</v>
      </c>
      <c r="G54" s="7" t="s">
        <v>17</v>
      </c>
      <c r="H54" s="5">
        <v>26.0</v>
      </c>
      <c r="I54" s="5">
        <v>62.0003098</v>
      </c>
      <c r="J54" s="8">
        <v>0.912762178</v>
      </c>
      <c r="K54" s="8">
        <v>0.99671003</v>
      </c>
      <c r="L54" s="5">
        <v>969847.0</v>
      </c>
      <c r="M54" s="9">
        <v>813416.0</v>
      </c>
    </row>
    <row r="55" ht="15.75" customHeight="1">
      <c r="A55" s="4" t="s">
        <v>178</v>
      </c>
      <c r="B55" s="5">
        <v>1.0</v>
      </c>
      <c r="C55" s="5">
        <v>1.0</v>
      </c>
      <c r="D55" s="4" t="s">
        <v>163</v>
      </c>
      <c r="E55" s="6" t="s">
        <v>179</v>
      </c>
      <c r="F55" s="6" t="s">
        <v>180</v>
      </c>
      <c r="G55" s="7" t="s">
        <v>17</v>
      </c>
      <c r="H55" s="5">
        <v>26.0</v>
      </c>
      <c r="I55" s="5">
        <v>47.32060348</v>
      </c>
      <c r="J55" s="8">
        <v>0.956901142</v>
      </c>
      <c r="K55" s="8">
        <v>0.996291127</v>
      </c>
      <c r="L55" s="5">
        <v>740218.0</v>
      </c>
      <c r="M55" s="9">
        <v>813416.0</v>
      </c>
    </row>
    <row r="56" ht="15.75" customHeight="1">
      <c r="A56" s="4" t="s">
        <v>181</v>
      </c>
      <c r="B56" s="5">
        <v>2.0</v>
      </c>
      <c r="C56" s="5">
        <v>1.0</v>
      </c>
      <c r="D56" s="4" t="s">
        <v>163</v>
      </c>
      <c r="E56" s="6" t="s">
        <v>182</v>
      </c>
      <c r="F56" s="6" t="s">
        <v>183</v>
      </c>
      <c r="G56" s="7" t="s">
        <v>17</v>
      </c>
      <c r="H56" s="5">
        <v>26.0</v>
      </c>
      <c r="I56" s="5">
        <v>49.08169006</v>
      </c>
      <c r="J56" s="8">
        <v>0.952915232</v>
      </c>
      <c r="K56" s="8">
        <v>0.99736281</v>
      </c>
      <c r="L56" s="5">
        <v>767766.0</v>
      </c>
      <c r="M56" s="9">
        <v>813416.0</v>
      </c>
    </row>
    <row r="57" ht="15.75" customHeight="1">
      <c r="A57" s="4" t="s">
        <v>184</v>
      </c>
      <c r="B57" s="5">
        <v>2.0</v>
      </c>
      <c r="C57" s="5">
        <v>1.0</v>
      </c>
      <c r="D57" s="4" t="s">
        <v>163</v>
      </c>
      <c r="E57" s="6" t="s">
        <v>185</v>
      </c>
      <c r="F57" s="6" t="s">
        <v>186</v>
      </c>
      <c r="G57" s="7" t="s">
        <v>17</v>
      </c>
      <c r="H57" s="5">
        <v>26.0</v>
      </c>
      <c r="I57" s="5">
        <v>52.61326062</v>
      </c>
      <c r="J57" s="8">
        <v>0.919708641</v>
      </c>
      <c r="K57" s="8">
        <v>0.997241767</v>
      </c>
      <c r="L57" s="5">
        <v>823009.0</v>
      </c>
      <c r="M57" s="9">
        <v>813416.0</v>
      </c>
    </row>
    <row r="58" ht="15.75" customHeight="1">
      <c r="A58" s="4" t="s">
        <v>187</v>
      </c>
      <c r="B58" s="5">
        <v>2.0</v>
      </c>
      <c r="C58" s="5">
        <v>1.0</v>
      </c>
      <c r="D58" s="4" t="s">
        <v>163</v>
      </c>
      <c r="E58" s="6" t="s">
        <v>188</v>
      </c>
      <c r="F58" s="6" t="s">
        <v>189</v>
      </c>
      <c r="G58" s="7" t="s">
        <v>17</v>
      </c>
      <c r="H58" s="5">
        <v>26.0</v>
      </c>
      <c r="I58" s="5">
        <v>51.90608987</v>
      </c>
      <c r="J58" s="8">
        <v>0.942589593</v>
      </c>
      <c r="K58" s="8">
        <v>0.993204845</v>
      </c>
      <c r="L58" s="5">
        <v>811947.0</v>
      </c>
      <c r="M58" s="9">
        <v>813416.0</v>
      </c>
    </row>
    <row r="59" ht="15.75" customHeight="1">
      <c r="A59" s="4" t="s">
        <v>190</v>
      </c>
      <c r="B59" s="5">
        <v>2.0</v>
      </c>
      <c r="C59" s="5">
        <v>1.0</v>
      </c>
      <c r="D59" s="4" t="s">
        <v>163</v>
      </c>
      <c r="E59" s="6" t="s">
        <v>191</v>
      </c>
      <c r="F59" s="6" t="s">
        <v>192</v>
      </c>
      <c r="G59" s="7" t="s">
        <v>17</v>
      </c>
      <c r="H59" s="5">
        <v>26.0</v>
      </c>
      <c r="I59" s="5">
        <v>47.08336694</v>
      </c>
      <c r="J59" s="8">
        <v>0.880597644</v>
      </c>
      <c r="K59" s="8">
        <v>0.985208119</v>
      </c>
      <c r="L59" s="5">
        <v>736507.0</v>
      </c>
      <c r="M59" s="9">
        <v>813416.0</v>
      </c>
    </row>
    <row r="60" ht="15.75" customHeight="1">
      <c r="A60" s="4" t="s">
        <v>193</v>
      </c>
      <c r="B60" s="5">
        <v>2.0</v>
      </c>
      <c r="C60" s="5">
        <v>1.0</v>
      </c>
      <c r="D60" s="4" t="s">
        <v>163</v>
      </c>
      <c r="E60" s="4" t="s">
        <v>194</v>
      </c>
      <c r="F60" s="4" t="s">
        <v>195</v>
      </c>
      <c r="G60" s="7" t="s">
        <v>17</v>
      </c>
      <c r="H60" s="5">
        <v>26.0</v>
      </c>
      <c r="I60" s="5">
        <v>47.6866548</v>
      </c>
      <c r="J60" s="8">
        <v>0.912762178</v>
      </c>
      <c r="K60" s="8">
        <v>0.99671003</v>
      </c>
      <c r="L60" s="5">
        <v>745944.0</v>
      </c>
      <c r="M60" s="9">
        <v>813416.0</v>
      </c>
    </row>
    <row r="61" ht="15.75" customHeight="1">
      <c r="A61" s="4" t="s">
        <v>196</v>
      </c>
      <c r="B61" s="5">
        <v>2.0</v>
      </c>
      <c r="C61" s="5">
        <v>1.0</v>
      </c>
      <c r="D61" s="4" t="s">
        <v>163</v>
      </c>
      <c r="E61" s="4" t="s">
        <v>197</v>
      </c>
      <c r="F61" s="4" t="s">
        <v>198</v>
      </c>
      <c r="G61" s="7" t="s">
        <v>17</v>
      </c>
      <c r="H61" s="5">
        <v>26.0</v>
      </c>
      <c r="I61" s="5">
        <v>46.36699057</v>
      </c>
      <c r="J61" s="8">
        <v>0.956901142</v>
      </c>
      <c r="K61" s="8">
        <v>0.996291127</v>
      </c>
      <c r="L61" s="5">
        <v>725301.0</v>
      </c>
      <c r="M61" s="9">
        <v>813416.0</v>
      </c>
    </row>
    <row r="62" ht="15.75" customHeight="1">
      <c r="A62" s="4" t="s">
        <v>199</v>
      </c>
      <c r="B62" s="5">
        <v>1.0</v>
      </c>
      <c r="C62" s="5">
        <v>0.0</v>
      </c>
      <c r="D62" s="4" t="s">
        <v>14</v>
      </c>
      <c r="E62" s="6" t="s">
        <v>15</v>
      </c>
      <c r="F62" s="6" t="s">
        <v>16</v>
      </c>
      <c r="G62" s="7" t="s">
        <v>200</v>
      </c>
      <c r="H62" s="5">
        <v>26.0</v>
      </c>
      <c r="I62" s="5">
        <v>73.79359477</v>
      </c>
      <c r="J62" s="8">
        <v>0.969767518</v>
      </c>
      <c r="K62" s="8">
        <v>0.980431551</v>
      </c>
      <c r="L62" s="5">
        <v>1.725224E7</v>
      </c>
      <c r="M62" s="9">
        <v>1.2157105E7</v>
      </c>
    </row>
    <row r="63" ht="15.75" customHeight="1">
      <c r="A63" s="4" t="s">
        <v>201</v>
      </c>
      <c r="B63" s="5">
        <v>1.0</v>
      </c>
      <c r="C63" s="5">
        <v>0.0</v>
      </c>
      <c r="D63" s="4" t="s">
        <v>14</v>
      </c>
      <c r="E63" s="6" t="s">
        <v>19</v>
      </c>
      <c r="F63" s="6" t="s">
        <v>20</v>
      </c>
      <c r="G63" s="7" t="s">
        <v>200</v>
      </c>
      <c r="H63" s="5">
        <v>26.0</v>
      </c>
      <c r="I63" s="5">
        <v>67.62501599</v>
      </c>
      <c r="J63" s="8">
        <v>0.978178689</v>
      </c>
      <c r="K63" s="8">
        <v>0.97515291</v>
      </c>
      <c r="L63" s="5">
        <v>1.5810085E7</v>
      </c>
      <c r="M63" s="9">
        <v>1.2157105E7</v>
      </c>
    </row>
    <row r="64" ht="15.75" customHeight="1">
      <c r="A64" s="4" t="s">
        <v>202</v>
      </c>
      <c r="B64" s="5">
        <v>1.0</v>
      </c>
      <c r="C64" s="5">
        <v>0.0</v>
      </c>
      <c r="D64" s="4" t="s">
        <v>14</v>
      </c>
      <c r="E64" s="6" t="s">
        <v>22</v>
      </c>
      <c r="F64" s="6" t="s">
        <v>23</v>
      </c>
      <c r="G64" s="7" t="s">
        <v>200</v>
      </c>
      <c r="H64" s="5">
        <v>26.0</v>
      </c>
      <c r="I64" s="5">
        <v>67.05373952</v>
      </c>
      <c r="J64" s="8">
        <v>0.972457345</v>
      </c>
      <c r="K64" s="8">
        <v>0.979765506</v>
      </c>
      <c r="L64" s="5">
        <v>1.5676526E7</v>
      </c>
      <c r="M64" s="9">
        <v>1.2157105E7</v>
      </c>
    </row>
    <row r="65" ht="15.75" customHeight="1">
      <c r="A65" s="4" t="s">
        <v>203</v>
      </c>
      <c r="B65" s="5">
        <v>1.0</v>
      </c>
      <c r="C65" s="5">
        <v>0.0</v>
      </c>
      <c r="D65" s="4" t="s">
        <v>14</v>
      </c>
      <c r="E65" s="6" t="s">
        <v>25</v>
      </c>
      <c r="F65" s="6" t="s">
        <v>26</v>
      </c>
      <c r="G65" s="7" t="s">
        <v>200</v>
      </c>
      <c r="H65" s="5">
        <v>26.0</v>
      </c>
      <c r="I65" s="5">
        <v>69.95275405</v>
      </c>
      <c r="J65" s="8">
        <v>0.979376666</v>
      </c>
      <c r="K65" s="8">
        <v>0.93448942</v>
      </c>
      <c r="L65" s="5">
        <v>1.6354288E7</v>
      </c>
      <c r="M65" s="9">
        <v>1.2157105E7</v>
      </c>
    </row>
    <row r="66" ht="15.75" customHeight="1">
      <c r="A66" s="4" t="s">
        <v>204</v>
      </c>
      <c r="B66" s="5">
        <v>1.0</v>
      </c>
      <c r="C66" s="5">
        <v>0.0</v>
      </c>
      <c r="D66" s="4" t="s">
        <v>14</v>
      </c>
      <c r="E66" s="6" t="s">
        <v>28</v>
      </c>
      <c r="F66" s="6" t="s">
        <v>29</v>
      </c>
      <c r="G66" s="7" t="s">
        <v>200</v>
      </c>
      <c r="H66" s="5">
        <v>26.0</v>
      </c>
      <c r="I66" s="5">
        <v>59.25284877</v>
      </c>
      <c r="J66" s="8">
        <v>0.985493117</v>
      </c>
      <c r="K66" s="8">
        <v>0.995300628</v>
      </c>
      <c r="L66" s="5">
        <v>1.3852752E7</v>
      </c>
      <c r="M66" s="9">
        <v>1.2157105E7</v>
      </c>
    </row>
    <row r="67" ht="15.75" customHeight="1">
      <c r="A67" s="4" t="s">
        <v>205</v>
      </c>
      <c r="B67" s="5">
        <v>1.0</v>
      </c>
      <c r="C67" s="5">
        <v>0.0</v>
      </c>
      <c r="D67" s="4" t="s">
        <v>14</v>
      </c>
      <c r="E67" s="6" t="s">
        <v>31</v>
      </c>
      <c r="F67" s="6" t="s">
        <v>32</v>
      </c>
      <c r="G67" s="7" t="s">
        <v>200</v>
      </c>
      <c r="H67" s="5">
        <v>26.0</v>
      </c>
      <c r="I67" s="5">
        <v>70.17727987</v>
      </c>
      <c r="J67" s="8">
        <v>0.96756078</v>
      </c>
      <c r="K67" s="8">
        <v>0.889023833</v>
      </c>
      <c r="L67" s="5">
        <v>1.640678E7</v>
      </c>
      <c r="M67" s="9">
        <v>1.2157105E7</v>
      </c>
    </row>
    <row r="68" ht="15.75" customHeight="1">
      <c r="A68" s="4" t="s">
        <v>206</v>
      </c>
      <c r="B68" s="5">
        <v>1.0</v>
      </c>
      <c r="C68" s="5">
        <v>0.0</v>
      </c>
      <c r="D68" s="4" t="s">
        <v>34</v>
      </c>
      <c r="E68" s="6" t="s">
        <v>35</v>
      </c>
      <c r="F68" s="6" t="s">
        <v>36</v>
      </c>
      <c r="G68" s="7" t="s">
        <v>200</v>
      </c>
      <c r="H68" s="5">
        <v>26.0</v>
      </c>
      <c r="I68" s="5">
        <v>77.0225158</v>
      </c>
      <c r="J68" s="8">
        <v>0.9472802</v>
      </c>
      <c r="K68" s="8">
        <v>0.786274867</v>
      </c>
      <c r="L68" s="5">
        <v>1.8007131E7</v>
      </c>
      <c r="M68" s="9">
        <v>1.2157105E7</v>
      </c>
    </row>
    <row r="69" ht="15.75" customHeight="1">
      <c r="A69" s="4" t="s">
        <v>207</v>
      </c>
      <c r="B69" s="5">
        <v>1.0</v>
      </c>
      <c r="C69" s="5">
        <v>0.0</v>
      </c>
      <c r="D69" s="4" t="s">
        <v>34</v>
      </c>
      <c r="E69" s="6" t="s">
        <v>38</v>
      </c>
      <c r="F69" s="6" t="s">
        <v>39</v>
      </c>
      <c r="G69" s="7" t="s">
        <v>200</v>
      </c>
      <c r="H69" s="5">
        <v>26.0</v>
      </c>
      <c r="I69" s="5">
        <v>57.47956442</v>
      </c>
      <c r="J69" s="8">
        <v>0.966205244</v>
      </c>
      <c r="K69" s="8">
        <v>0.835679146</v>
      </c>
      <c r="L69" s="5">
        <v>1.3438175E7</v>
      </c>
      <c r="M69" s="9">
        <v>1.2157105E7</v>
      </c>
    </row>
    <row r="70" ht="15.75" customHeight="1">
      <c r="A70" s="4" t="s">
        <v>208</v>
      </c>
      <c r="B70" s="5">
        <v>1.0</v>
      </c>
      <c r="C70" s="5">
        <v>0.0</v>
      </c>
      <c r="D70" s="4" t="s">
        <v>34</v>
      </c>
      <c r="E70" s="6" t="s">
        <v>41</v>
      </c>
      <c r="F70" s="6" t="s">
        <v>42</v>
      </c>
      <c r="G70" s="7" t="s">
        <v>200</v>
      </c>
      <c r="H70" s="5">
        <v>26.0</v>
      </c>
      <c r="I70" s="5">
        <v>63.62383512</v>
      </c>
      <c r="J70" s="8">
        <v>0.971208562</v>
      </c>
      <c r="K70" s="8">
        <v>0.927058285</v>
      </c>
      <c r="L70" s="5">
        <v>1.4874647E7</v>
      </c>
      <c r="M70" s="9">
        <v>1.2157105E7</v>
      </c>
    </row>
    <row r="71" ht="15.75" customHeight="1">
      <c r="A71" s="4" t="s">
        <v>209</v>
      </c>
      <c r="B71" s="5">
        <v>1.0</v>
      </c>
      <c r="C71" s="5">
        <v>0.0</v>
      </c>
      <c r="D71" s="4" t="s">
        <v>34</v>
      </c>
      <c r="E71" s="6" t="s">
        <v>44</v>
      </c>
      <c r="F71" s="6" t="s">
        <v>45</v>
      </c>
      <c r="G71" s="7" t="s">
        <v>200</v>
      </c>
      <c r="H71" s="5">
        <v>26.0</v>
      </c>
      <c r="I71" s="5">
        <v>54.85216916</v>
      </c>
      <c r="J71" s="8">
        <v>0.971880394</v>
      </c>
      <c r="K71" s="8">
        <v>0.825750861</v>
      </c>
      <c r="L71" s="5">
        <v>1.2823915E7</v>
      </c>
      <c r="M71" s="9">
        <v>1.2157105E7</v>
      </c>
    </row>
    <row r="72" ht="15.75" customHeight="1">
      <c r="A72" s="4" t="s">
        <v>210</v>
      </c>
      <c r="B72" s="5">
        <v>1.0</v>
      </c>
      <c r="C72" s="5">
        <v>0.0</v>
      </c>
      <c r="D72" s="4" t="s">
        <v>34</v>
      </c>
      <c r="E72" s="6" t="s">
        <v>47</v>
      </c>
      <c r="F72" s="6" t="s">
        <v>48</v>
      </c>
      <c r="G72" s="7" t="s">
        <v>200</v>
      </c>
      <c r="H72" s="5">
        <v>26.0</v>
      </c>
      <c r="I72" s="5">
        <v>53.95613183</v>
      </c>
      <c r="J72" s="8">
        <v>0.970743917</v>
      </c>
      <c r="K72" s="8">
        <v>0.815977255</v>
      </c>
      <c r="L72" s="5">
        <v>1.261443E7</v>
      </c>
      <c r="M72" s="9">
        <v>1.2157105E7</v>
      </c>
    </row>
    <row r="73" ht="15.75" customHeight="1">
      <c r="A73" s="4" t="s">
        <v>211</v>
      </c>
      <c r="B73" s="5">
        <v>1.0</v>
      </c>
      <c r="C73" s="5">
        <v>0.0</v>
      </c>
      <c r="D73" s="4" t="s">
        <v>34</v>
      </c>
      <c r="E73" s="6" t="s">
        <v>50</v>
      </c>
      <c r="F73" s="6" t="s">
        <v>51</v>
      </c>
      <c r="G73" s="7" t="s">
        <v>200</v>
      </c>
      <c r="H73" s="5">
        <v>26.0</v>
      </c>
      <c r="I73" s="5">
        <v>54.17717162</v>
      </c>
      <c r="J73" s="8">
        <v>0.966502287</v>
      </c>
      <c r="K73" s="8">
        <v>0.877244904</v>
      </c>
      <c r="L73" s="5">
        <v>1.2666107E7</v>
      </c>
      <c r="M73" s="9">
        <v>1.2157105E7</v>
      </c>
    </row>
    <row r="74" ht="15.75" customHeight="1">
      <c r="A74" s="4" t="s">
        <v>212</v>
      </c>
      <c r="B74" s="5">
        <v>1.0</v>
      </c>
      <c r="C74" s="5">
        <v>0.0</v>
      </c>
      <c r="D74" s="4" t="s">
        <v>53</v>
      </c>
      <c r="E74" s="6" t="s">
        <v>54</v>
      </c>
      <c r="F74" s="6" t="s">
        <v>55</v>
      </c>
      <c r="G74" s="7" t="s">
        <v>200</v>
      </c>
      <c r="H74" s="5">
        <v>26.0</v>
      </c>
      <c r="I74" s="5">
        <v>52.54039412</v>
      </c>
      <c r="J74" s="8">
        <v>0.973965843</v>
      </c>
      <c r="K74" s="8">
        <v>0.958537192</v>
      </c>
      <c r="L74" s="5">
        <v>1.2283444E7</v>
      </c>
      <c r="M74" s="9">
        <v>1.2157105E7</v>
      </c>
    </row>
    <row r="75" ht="15.75" customHeight="1">
      <c r="A75" s="4" t="s">
        <v>213</v>
      </c>
      <c r="B75" s="5">
        <v>1.0</v>
      </c>
      <c r="C75" s="5">
        <v>0.0</v>
      </c>
      <c r="D75" s="4" t="s">
        <v>53</v>
      </c>
      <c r="E75" s="6" t="s">
        <v>57</v>
      </c>
      <c r="F75" s="6" t="s">
        <v>58</v>
      </c>
      <c r="G75" s="7" t="s">
        <v>200</v>
      </c>
      <c r="H75" s="5">
        <v>26.0</v>
      </c>
      <c r="I75" s="5">
        <v>50.29992223</v>
      </c>
      <c r="J75" s="8">
        <v>0.982544765</v>
      </c>
      <c r="K75" s="8">
        <v>0.96545758</v>
      </c>
      <c r="L75" s="5">
        <v>1.1759643E7</v>
      </c>
      <c r="M75" s="9">
        <v>1.2157105E7</v>
      </c>
    </row>
    <row r="76" ht="15.75" customHeight="1">
      <c r="A76" s="4" t="s">
        <v>214</v>
      </c>
      <c r="B76" s="5">
        <v>1.0</v>
      </c>
      <c r="C76" s="5">
        <v>0.0</v>
      </c>
      <c r="D76" s="4" t="s">
        <v>53</v>
      </c>
      <c r="E76" s="6" t="s">
        <v>60</v>
      </c>
      <c r="F76" s="6" t="s">
        <v>61</v>
      </c>
      <c r="G76" s="7" t="s">
        <v>200</v>
      </c>
      <c r="H76" s="5">
        <v>26.0</v>
      </c>
      <c r="I76" s="5">
        <v>59.56487174</v>
      </c>
      <c r="J76" s="8">
        <v>0.976542695</v>
      </c>
      <c r="K76" s="8">
        <v>0.966458193</v>
      </c>
      <c r="L76" s="5">
        <v>1.39257E7</v>
      </c>
      <c r="M76" s="9">
        <v>1.2157105E7</v>
      </c>
    </row>
    <row r="77" ht="15.75" customHeight="1">
      <c r="A77" s="4" t="s">
        <v>215</v>
      </c>
      <c r="B77" s="5">
        <v>1.0</v>
      </c>
      <c r="C77" s="5">
        <v>0.0</v>
      </c>
      <c r="D77" s="4" t="s">
        <v>53</v>
      </c>
      <c r="E77" s="6" t="s">
        <v>63</v>
      </c>
      <c r="F77" s="6" t="s">
        <v>64</v>
      </c>
      <c r="G77" s="7" t="s">
        <v>200</v>
      </c>
      <c r="H77" s="5">
        <v>26.0</v>
      </c>
      <c r="I77" s="5">
        <v>55.1934106</v>
      </c>
      <c r="J77" s="8">
        <v>0.9807164</v>
      </c>
      <c r="K77" s="8">
        <v>0.960164425</v>
      </c>
      <c r="L77" s="5">
        <v>1.2903694E7</v>
      </c>
      <c r="M77" s="9">
        <v>1.2157105E7</v>
      </c>
    </row>
    <row r="78" ht="15.75" customHeight="1">
      <c r="A78" s="4" t="s">
        <v>216</v>
      </c>
      <c r="B78" s="5">
        <v>1.0</v>
      </c>
      <c r="C78" s="5">
        <v>0.0</v>
      </c>
      <c r="D78" s="4" t="s">
        <v>53</v>
      </c>
      <c r="E78" s="6" t="s">
        <v>66</v>
      </c>
      <c r="F78" s="6" t="s">
        <v>67</v>
      </c>
      <c r="G78" s="7" t="s">
        <v>200</v>
      </c>
      <c r="H78" s="5">
        <v>26.0</v>
      </c>
      <c r="I78" s="5">
        <v>51.31602006</v>
      </c>
      <c r="J78" s="8">
        <v>0.980605853</v>
      </c>
      <c r="K78" s="8">
        <v>0.932441353</v>
      </c>
      <c r="L78" s="5">
        <v>1.1997197E7</v>
      </c>
      <c r="M78" s="9">
        <v>1.2157105E7</v>
      </c>
    </row>
    <row r="79" ht="15.75" customHeight="1">
      <c r="A79" s="4" t="s">
        <v>217</v>
      </c>
      <c r="B79" s="5">
        <v>1.0</v>
      </c>
      <c r="C79" s="5">
        <v>0.0</v>
      </c>
      <c r="D79" s="4" t="s">
        <v>53</v>
      </c>
      <c r="E79" s="6" t="s">
        <v>69</v>
      </c>
      <c r="F79" s="6" t="s">
        <v>70</v>
      </c>
      <c r="G79" s="7" t="s">
        <v>200</v>
      </c>
      <c r="H79" s="5">
        <v>26.0</v>
      </c>
      <c r="I79" s="5">
        <v>33.0791227</v>
      </c>
      <c r="J79" s="8">
        <v>0.966051114</v>
      </c>
      <c r="K79" s="8">
        <v>0.875171313</v>
      </c>
      <c r="L79" s="5">
        <v>7733584.0</v>
      </c>
      <c r="M79" s="9">
        <v>1.2157105E7</v>
      </c>
    </row>
    <row r="80" ht="15.75" customHeight="1">
      <c r="A80" s="4" t="s">
        <v>218</v>
      </c>
      <c r="B80" s="5">
        <v>2.0</v>
      </c>
      <c r="C80" s="5">
        <v>0.0</v>
      </c>
      <c r="D80" s="4" t="s">
        <v>14</v>
      </c>
      <c r="E80" s="6" t="s">
        <v>72</v>
      </c>
      <c r="F80" s="6" t="s">
        <v>73</v>
      </c>
      <c r="G80" s="7" t="s">
        <v>200</v>
      </c>
      <c r="H80" s="5">
        <v>26.0</v>
      </c>
      <c r="I80" s="5">
        <v>42.83552935</v>
      </c>
      <c r="J80" s="8">
        <v>0.969767518</v>
      </c>
      <c r="K80" s="8">
        <v>0.980431551</v>
      </c>
      <c r="L80" s="5">
        <v>1.0014539E7</v>
      </c>
      <c r="M80" s="9">
        <v>1.2157105E7</v>
      </c>
    </row>
    <row r="81" ht="15.75" customHeight="1">
      <c r="A81" s="4" t="s">
        <v>219</v>
      </c>
      <c r="B81" s="5">
        <v>2.0</v>
      </c>
      <c r="C81" s="5">
        <v>0.0</v>
      </c>
      <c r="D81" s="4" t="s">
        <v>14</v>
      </c>
      <c r="E81" s="6" t="s">
        <v>75</v>
      </c>
      <c r="F81" s="6" t="s">
        <v>76</v>
      </c>
      <c r="G81" s="7" t="s">
        <v>200</v>
      </c>
      <c r="H81" s="5">
        <v>26.0</v>
      </c>
      <c r="I81" s="5">
        <v>45.89052542</v>
      </c>
      <c r="J81" s="8">
        <v>0.978178689</v>
      </c>
      <c r="K81" s="8">
        <v>0.97515291</v>
      </c>
      <c r="L81" s="5">
        <v>1.0728768E7</v>
      </c>
      <c r="M81" s="9">
        <v>1.2157105E7</v>
      </c>
    </row>
    <row r="82" ht="15.75" customHeight="1">
      <c r="A82" s="4" t="s">
        <v>220</v>
      </c>
      <c r="B82" s="5">
        <v>2.0</v>
      </c>
      <c r="C82" s="5">
        <v>0.0</v>
      </c>
      <c r="D82" s="4" t="s">
        <v>14</v>
      </c>
      <c r="E82" s="6" t="s">
        <v>78</v>
      </c>
      <c r="F82" s="6" t="s">
        <v>79</v>
      </c>
      <c r="G82" s="7" t="s">
        <v>200</v>
      </c>
      <c r="H82" s="5">
        <v>26.0</v>
      </c>
      <c r="I82" s="5">
        <v>39.0935592</v>
      </c>
      <c r="J82" s="8">
        <v>0.972457345</v>
      </c>
      <c r="K82" s="8">
        <v>0.979765506</v>
      </c>
      <c r="L82" s="5">
        <v>9139702.0</v>
      </c>
      <c r="M82" s="9">
        <v>1.2157105E7</v>
      </c>
    </row>
    <row r="83" ht="15.75" customHeight="1">
      <c r="A83" s="4" t="s">
        <v>221</v>
      </c>
      <c r="B83" s="5">
        <v>2.0</v>
      </c>
      <c r="C83" s="5">
        <v>0.0</v>
      </c>
      <c r="D83" s="4" t="s">
        <v>14</v>
      </c>
      <c r="E83" s="6" t="s">
        <v>81</v>
      </c>
      <c r="F83" s="6" t="s">
        <v>82</v>
      </c>
      <c r="G83" s="7" t="s">
        <v>200</v>
      </c>
      <c r="H83" s="5">
        <v>26.0</v>
      </c>
      <c r="I83" s="5">
        <v>55.87732211</v>
      </c>
      <c r="J83" s="8">
        <v>0.979376666</v>
      </c>
      <c r="K83" s="8">
        <v>0.93448942</v>
      </c>
      <c r="L83" s="5">
        <v>1.3063586E7</v>
      </c>
      <c r="M83" s="9">
        <v>1.2157105E7</v>
      </c>
    </row>
    <row r="84" ht="15.75" customHeight="1">
      <c r="A84" s="4" t="s">
        <v>222</v>
      </c>
      <c r="B84" s="5">
        <v>2.0</v>
      </c>
      <c r="C84" s="5">
        <v>0.0</v>
      </c>
      <c r="D84" s="4" t="s">
        <v>14</v>
      </c>
      <c r="E84" s="6" t="s">
        <v>84</v>
      </c>
      <c r="F84" s="6" t="s">
        <v>85</v>
      </c>
      <c r="G84" s="7" t="s">
        <v>200</v>
      </c>
      <c r="H84" s="5">
        <v>26.0</v>
      </c>
      <c r="I84" s="5">
        <v>45.87605947</v>
      </c>
      <c r="J84" s="8">
        <v>0.985493117</v>
      </c>
      <c r="K84" s="8">
        <v>0.995300628</v>
      </c>
      <c r="L84" s="5">
        <v>1.0725386E7</v>
      </c>
      <c r="M84" s="9">
        <v>1.2157105E7</v>
      </c>
    </row>
    <row r="85" ht="15.75" customHeight="1">
      <c r="A85" s="4" t="s">
        <v>223</v>
      </c>
      <c r="B85" s="5">
        <v>2.0</v>
      </c>
      <c r="C85" s="5">
        <v>0.0</v>
      </c>
      <c r="D85" s="4" t="s">
        <v>14</v>
      </c>
      <c r="E85" s="6" t="s">
        <v>87</v>
      </c>
      <c r="F85" s="6" t="s">
        <v>88</v>
      </c>
      <c r="G85" s="7" t="s">
        <v>200</v>
      </c>
      <c r="H85" s="5">
        <v>26.0</v>
      </c>
      <c r="I85" s="5">
        <v>53.14149643</v>
      </c>
      <c r="J85" s="8">
        <v>0.96756078</v>
      </c>
      <c r="K85" s="8">
        <v>0.889023833</v>
      </c>
      <c r="L85" s="5">
        <v>1.2423976E7</v>
      </c>
      <c r="M85" s="9">
        <v>1.2157105E7</v>
      </c>
    </row>
    <row r="86" ht="15.75" customHeight="1">
      <c r="A86" s="4" t="s">
        <v>224</v>
      </c>
      <c r="B86" s="5">
        <v>2.0</v>
      </c>
      <c r="C86" s="5">
        <v>0.0</v>
      </c>
      <c r="D86" s="4" t="s">
        <v>34</v>
      </c>
      <c r="E86" s="6" t="s">
        <v>90</v>
      </c>
      <c r="F86" s="6" t="s">
        <v>91</v>
      </c>
      <c r="G86" s="7" t="s">
        <v>200</v>
      </c>
      <c r="H86" s="5">
        <v>26.0</v>
      </c>
      <c r="I86" s="5">
        <v>42.61176061</v>
      </c>
      <c r="J86" s="8">
        <v>0.9472802</v>
      </c>
      <c r="K86" s="8">
        <v>0.786274867</v>
      </c>
      <c r="L86" s="5">
        <v>9962224.0</v>
      </c>
      <c r="M86" s="9">
        <v>1.2157105E7</v>
      </c>
    </row>
    <row r="87" ht="15.75" customHeight="1">
      <c r="A87" s="4" t="s">
        <v>225</v>
      </c>
      <c r="B87" s="5">
        <v>2.0</v>
      </c>
      <c r="C87" s="5">
        <v>0.0</v>
      </c>
      <c r="D87" s="4" t="s">
        <v>34</v>
      </c>
      <c r="E87" s="6" t="s">
        <v>93</v>
      </c>
      <c r="F87" s="6" t="s">
        <v>94</v>
      </c>
      <c r="G87" s="7" t="s">
        <v>200</v>
      </c>
      <c r="H87" s="5">
        <v>26.0</v>
      </c>
      <c r="I87" s="5">
        <v>43.26440908</v>
      </c>
      <c r="J87" s="8">
        <v>0.966205244</v>
      </c>
      <c r="K87" s="8">
        <v>0.835679146</v>
      </c>
      <c r="L87" s="5">
        <v>1.0114807E7</v>
      </c>
      <c r="M87" s="9">
        <v>1.2157105E7</v>
      </c>
    </row>
    <row r="88" ht="15.75" customHeight="1">
      <c r="A88" s="4" t="s">
        <v>226</v>
      </c>
      <c r="B88" s="5">
        <v>2.0</v>
      </c>
      <c r="C88" s="5">
        <v>0.0</v>
      </c>
      <c r="D88" s="4" t="s">
        <v>34</v>
      </c>
      <c r="E88" s="6" t="s">
        <v>96</v>
      </c>
      <c r="F88" s="6" t="s">
        <v>97</v>
      </c>
      <c r="G88" s="7" t="s">
        <v>200</v>
      </c>
      <c r="H88" s="5">
        <v>26.0</v>
      </c>
      <c r="I88" s="5">
        <v>44.18343709</v>
      </c>
      <c r="J88" s="8">
        <v>0.971208562</v>
      </c>
      <c r="K88" s="8">
        <v>0.927058285</v>
      </c>
      <c r="L88" s="5">
        <v>1.0329667E7</v>
      </c>
      <c r="M88" s="9">
        <v>1.2157105E7</v>
      </c>
    </row>
    <row r="89" ht="15.75" customHeight="1">
      <c r="A89" s="4" t="s">
        <v>227</v>
      </c>
      <c r="B89" s="5">
        <v>2.0</v>
      </c>
      <c r="C89" s="5">
        <v>0.0</v>
      </c>
      <c r="D89" s="4" t="s">
        <v>34</v>
      </c>
      <c r="E89" s="6" t="s">
        <v>99</v>
      </c>
      <c r="F89" s="6" t="s">
        <v>100</v>
      </c>
      <c r="G89" s="7" t="s">
        <v>200</v>
      </c>
      <c r="H89" s="5">
        <v>26.0</v>
      </c>
      <c r="I89" s="5">
        <v>50.98164802</v>
      </c>
      <c r="J89" s="8">
        <v>0.971880394</v>
      </c>
      <c r="K89" s="8">
        <v>0.825750861</v>
      </c>
      <c r="L89" s="5">
        <v>1.1919024E7</v>
      </c>
      <c r="M89" s="9">
        <v>1.2157105E7</v>
      </c>
    </row>
    <row r="90" ht="15.75" customHeight="1">
      <c r="A90" s="4" t="s">
        <v>228</v>
      </c>
      <c r="B90" s="5">
        <v>2.0</v>
      </c>
      <c r="C90" s="5">
        <v>0.0</v>
      </c>
      <c r="D90" s="4" t="s">
        <v>34</v>
      </c>
      <c r="E90" s="6" t="s">
        <v>102</v>
      </c>
      <c r="F90" s="6" t="s">
        <v>103</v>
      </c>
      <c r="G90" s="7" t="s">
        <v>200</v>
      </c>
      <c r="H90" s="5">
        <v>26.0</v>
      </c>
      <c r="I90" s="5">
        <v>40.97154413</v>
      </c>
      <c r="J90" s="8">
        <v>0.970743917</v>
      </c>
      <c r="K90" s="8">
        <v>0.815977255</v>
      </c>
      <c r="L90" s="5">
        <v>9578757.0</v>
      </c>
      <c r="M90" s="9">
        <v>1.2157105E7</v>
      </c>
    </row>
    <row r="91" ht="15.75" customHeight="1">
      <c r="A91" s="4" t="s">
        <v>229</v>
      </c>
      <c r="B91" s="5">
        <v>2.0</v>
      </c>
      <c r="C91" s="5">
        <v>0.0</v>
      </c>
      <c r="D91" s="4" t="s">
        <v>34</v>
      </c>
      <c r="E91" s="6" t="s">
        <v>105</v>
      </c>
      <c r="F91" s="6" t="s">
        <v>106</v>
      </c>
      <c r="G91" s="7" t="s">
        <v>200</v>
      </c>
      <c r="H91" s="5">
        <v>26.0</v>
      </c>
      <c r="I91" s="5">
        <v>38.8119438</v>
      </c>
      <c r="J91" s="8">
        <v>0.966502287</v>
      </c>
      <c r="K91" s="8">
        <v>0.877244904</v>
      </c>
      <c r="L91" s="5">
        <v>9073863.0</v>
      </c>
      <c r="M91" s="9">
        <v>1.2157105E7</v>
      </c>
    </row>
    <row r="92" ht="15.75" customHeight="1">
      <c r="A92" s="4" t="s">
        <v>230</v>
      </c>
      <c r="B92" s="5">
        <v>2.0</v>
      </c>
      <c r="C92" s="5">
        <v>0.0</v>
      </c>
      <c r="D92" s="4" t="s">
        <v>53</v>
      </c>
      <c r="E92" s="6" t="s">
        <v>108</v>
      </c>
      <c r="F92" s="6" t="s">
        <v>109</v>
      </c>
      <c r="G92" s="7" t="s">
        <v>200</v>
      </c>
      <c r="H92" s="5">
        <v>26.0</v>
      </c>
      <c r="I92" s="5">
        <v>37.89999478</v>
      </c>
      <c r="J92" s="8">
        <v>0.973965843</v>
      </c>
      <c r="K92" s="8">
        <v>0.958537192</v>
      </c>
      <c r="L92" s="5">
        <v>8860658.0</v>
      </c>
      <c r="M92" s="9">
        <v>1.2157105E7</v>
      </c>
    </row>
    <row r="93" ht="15.75" customHeight="1">
      <c r="A93" s="4" t="s">
        <v>231</v>
      </c>
      <c r="B93" s="5">
        <v>2.0</v>
      </c>
      <c r="C93" s="5">
        <v>0.0</v>
      </c>
      <c r="D93" s="4" t="s">
        <v>53</v>
      </c>
      <c r="E93" s="6" t="s">
        <v>111</v>
      </c>
      <c r="F93" s="6" t="s">
        <v>112</v>
      </c>
      <c r="G93" s="7" t="s">
        <v>200</v>
      </c>
      <c r="H93" s="5">
        <v>26.0</v>
      </c>
      <c r="I93" s="5">
        <v>39.08356735</v>
      </c>
      <c r="J93" s="8">
        <v>0.982544765</v>
      </c>
      <c r="K93" s="8">
        <v>0.96545758</v>
      </c>
      <c r="L93" s="5">
        <v>9137366.0</v>
      </c>
      <c r="M93" s="9">
        <v>1.2157105E7</v>
      </c>
    </row>
    <row r="94" ht="15.75" customHeight="1">
      <c r="A94" s="4" t="s">
        <v>232</v>
      </c>
      <c r="B94" s="5">
        <v>2.0</v>
      </c>
      <c r="C94" s="5">
        <v>0.0</v>
      </c>
      <c r="D94" s="4" t="s">
        <v>53</v>
      </c>
      <c r="E94" s="6" t="s">
        <v>114</v>
      </c>
      <c r="F94" s="6" t="s">
        <v>115</v>
      </c>
      <c r="G94" s="7" t="s">
        <v>200</v>
      </c>
      <c r="H94" s="5">
        <v>26.0</v>
      </c>
      <c r="I94" s="5">
        <v>36.94781743</v>
      </c>
      <c r="J94" s="8">
        <v>0.976542695</v>
      </c>
      <c r="K94" s="8">
        <v>0.966458193</v>
      </c>
      <c r="L94" s="5">
        <v>8638048.0</v>
      </c>
      <c r="M94" s="9">
        <v>1.2157105E7</v>
      </c>
    </row>
    <row r="95" ht="15.75" customHeight="1">
      <c r="A95" s="4" t="s">
        <v>233</v>
      </c>
      <c r="B95" s="5">
        <v>2.0</v>
      </c>
      <c r="C95" s="5">
        <v>0.0</v>
      </c>
      <c r="D95" s="4" t="s">
        <v>53</v>
      </c>
      <c r="E95" s="6" t="s">
        <v>117</v>
      </c>
      <c r="F95" s="6" t="s">
        <v>118</v>
      </c>
      <c r="G95" s="7" t="s">
        <v>200</v>
      </c>
      <c r="H95" s="5">
        <v>26.0</v>
      </c>
      <c r="I95" s="5">
        <v>41.76978878</v>
      </c>
      <c r="J95" s="8">
        <v>0.9807164</v>
      </c>
      <c r="K95" s="8">
        <v>0.960164425</v>
      </c>
      <c r="L95" s="5">
        <v>9765379.0</v>
      </c>
      <c r="M95" s="9">
        <v>1.2157105E7</v>
      </c>
    </row>
    <row r="96" ht="15.75" customHeight="1">
      <c r="A96" s="4" t="s">
        <v>234</v>
      </c>
      <c r="B96" s="5">
        <v>2.0</v>
      </c>
      <c r="C96" s="5">
        <v>0.0</v>
      </c>
      <c r="D96" s="4" t="s">
        <v>53</v>
      </c>
      <c r="E96" s="6" t="s">
        <v>120</v>
      </c>
      <c r="F96" s="6" t="s">
        <v>121</v>
      </c>
      <c r="G96" s="7" t="s">
        <v>200</v>
      </c>
      <c r="H96" s="5">
        <v>26.0</v>
      </c>
      <c r="I96" s="5">
        <v>34.69741357</v>
      </c>
      <c r="J96" s="8">
        <v>0.980605853</v>
      </c>
      <c r="K96" s="8">
        <v>0.932441353</v>
      </c>
      <c r="L96" s="5">
        <v>8111925.0</v>
      </c>
      <c r="M96" s="9">
        <v>1.2157105E7</v>
      </c>
    </row>
    <row r="97" ht="15.75" customHeight="1">
      <c r="A97" s="4" t="s">
        <v>235</v>
      </c>
      <c r="B97" s="5">
        <v>2.0</v>
      </c>
      <c r="C97" s="5">
        <v>0.0</v>
      </c>
      <c r="D97" s="4" t="s">
        <v>53</v>
      </c>
      <c r="E97" s="6" t="s">
        <v>123</v>
      </c>
      <c r="F97" s="6" t="s">
        <v>124</v>
      </c>
      <c r="G97" s="7" t="s">
        <v>200</v>
      </c>
      <c r="H97" s="5">
        <v>26.0</v>
      </c>
      <c r="I97" s="5">
        <v>56.78546003</v>
      </c>
      <c r="J97" s="8">
        <v>0.966051114</v>
      </c>
      <c r="K97" s="8">
        <v>0.875171313</v>
      </c>
      <c r="L97" s="5">
        <v>1.32759E7</v>
      </c>
      <c r="M97" s="9">
        <v>1.2157105E7</v>
      </c>
    </row>
    <row r="98" ht="15.75" customHeight="1">
      <c r="A98" s="4" t="s">
        <v>236</v>
      </c>
      <c r="B98" s="5">
        <v>1.0</v>
      </c>
      <c r="C98" s="5">
        <v>0.0</v>
      </c>
      <c r="D98" s="4" t="s">
        <v>126</v>
      </c>
      <c r="E98" s="6" t="s">
        <v>127</v>
      </c>
      <c r="F98" s="6" t="s">
        <v>128</v>
      </c>
      <c r="G98" s="7" t="s">
        <v>200</v>
      </c>
      <c r="H98" s="5">
        <v>26.0</v>
      </c>
      <c r="I98" s="5">
        <v>33.60132104</v>
      </c>
      <c r="J98" s="8">
        <v>0.985644648</v>
      </c>
      <c r="K98" s="8">
        <v>0.945732141</v>
      </c>
      <c r="L98" s="5">
        <v>7855669.0</v>
      </c>
      <c r="M98" s="9">
        <v>1.2157105E7</v>
      </c>
    </row>
    <row r="99" ht="15.75" customHeight="1">
      <c r="A99" s="4" t="s">
        <v>237</v>
      </c>
      <c r="B99" s="5">
        <v>1.0</v>
      </c>
      <c r="C99" s="5">
        <v>0.0</v>
      </c>
      <c r="D99" s="4" t="s">
        <v>126</v>
      </c>
      <c r="E99" s="6" t="s">
        <v>130</v>
      </c>
      <c r="F99" s="6" t="s">
        <v>131</v>
      </c>
      <c r="G99" s="7" t="s">
        <v>200</v>
      </c>
      <c r="H99" s="5">
        <v>26.0</v>
      </c>
      <c r="I99" s="5">
        <v>41.47329253</v>
      </c>
      <c r="J99" s="8">
        <v>0.984652442</v>
      </c>
      <c r="K99" s="8">
        <v>0.965053001</v>
      </c>
      <c r="L99" s="5">
        <v>9696061.0</v>
      </c>
      <c r="M99" s="9">
        <v>1.2157105E7</v>
      </c>
    </row>
    <row r="100" ht="15.75" customHeight="1">
      <c r="A100" s="4" t="s">
        <v>238</v>
      </c>
      <c r="B100" s="5">
        <v>1.0</v>
      </c>
      <c r="C100" s="5">
        <v>0.0</v>
      </c>
      <c r="D100" s="4" t="s">
        <v>126</v>
      </c>
      <c r="E100" s="6" t="s">
        <v>133</v>
      </c>
      <c r="F100" s="6" t="s">
        <v>134</v>
      </c>
      <c r="G100" s="7" t="s">
        <v>200</v>
      </c>
      <c r="H100" s="5">
        <v>26.0</v>
      </c>
      <c r="I100" s="5">
        <v>31.69186348</v>
      </c>
      <c r="J100" s="8">
        <v>0.984177019</v>
      </c>
      <c r="K100" s="8">
        <v>0.997004206</v>
      </c>
      <c r="L100" s="5">
        <v>7409256.0</v>
      </c>
      <c r="M100" s="9">
        <v>1.2157105E7</v>
      </c>
    </row>
    <row r="101" ht="15.75" customHeight="1">
      <c r="A101" s="4" t="s">
        <v>239</v>
      </c>
      <c r="B101" s="5">
        <v>1.0</v>
      </c>
      <c r="C101" s="5">
        <v>0.0</v>
      </c>
      <c r="D101" s="4" t="s">
        <v>126</v>
      </c>
      <c r="E101" s="6" t="s">
        <v>136</v>
      </c>
      <c r="F101" s="6" t="s">
        <v>137</v>
      </c>
      <c r="G101" s="7" t="s">
        <v>200</v>
      </c>
      <c r="H101" s="5">
        <v>26.0</v>
      </c>
      <c r="I101" s="5">
        <v>32.1317103</v>
      </c>
      <c r="J101" s="8">
        <v>0.975326573</v>
      </c>
      <c r="K101" s="8">
        <v>0.98881132</v>
      </c>
      <c r="L101" s="5">
        <v>7512088.0</v>
      </c>
      <c r="M101" s="9">
        <v>1.2157105E7</v>
      </c>
    </row>
    <row r="102" ht="15.75" customHeight="1">
      <c r="A102" s="4" t="s">
        <v>240</v>
      </c>
      <c r="B102" s="5">
        <v>1.0</v>
      </c>
      <c r="C102" s="5">
        <v>0.0</v>
      </c>
      <c r="D102" s="4" t="s">
        <v>126</v>
      </c>
      <c r="E102" s="6" t="s">
        <v>139</v>
      </c>
      <c r="F102" s="6" t="s">
        <v>140</v>
      </c>
      <c r="G102" s="7" t="s">
        <v>200</v>
      </c>
      <c r="H102" s="5">
        <v>26.0</v>
      </c>
      <c r="I102" s="5">
        <v>35.62558224</v>
      </c>
      <c r="J102" s="8">
        <v>0.97434393</v>
      </c>
      <c r="K102" s="8">
        <v>0.940415694</v>
      </c>
      <c r="L102" s="5">
        <v>8328922.0</v>
      </c>
      <c r="M102" s="9">
        <v>1.2157105E7</v>
      </c>
    </row>
    <row r="103" ht="15.75" customHeight="1">
      <c r="A103" s="4" t="s">
        <v>241</v>
      </c>
      <c r="B103" s="5">
        <v>1.0</v>
      </c>
      <c r="C103" s="5">
        <v>0.0</v>
      </c>
      <c r="D103" s="4" t="s">
        <v>126</v>
      </c>
      <c r="E103" s="6" t="s">
        <v>142</v>
      </c>
      <c r="F103" s="6" t="s">
        <v>143</v>
      </c>
      <c r="G103" s="7" t="s">
        <v>200</v>
      </c>
      <c r="H103" s="5">
        <v>26.0</v>
      </c>
      <c r="I103" s="5">
        <v>34.13877235</v>
      </c>
      <c r="J103" s="8">
        <v>0.974331216</v>
      </c>
      <c r="K103" s="8">
        <v>0.88656849</v>
      </c>
      <c r="L103" s="5">
        <v>7981320.0</v>
      </c>
      <c r="M103" s="9">
        <v>1.2157105E7</v>
      </c>
    </row>
    <row r="104" ht="15.75" customHeight="1">
      <c r="A104" s="4" t="s">
        <v>242</v>
      </c>
      <c r="B104" s="5">
        <v>2.0</v>
      </c>
      <c r="C104" s="5">
        <v>0.0</v>
      </c>
      <c r="D104" s="4" t="s">
        <v>126</v>
      </c>
      <c r="E104" s="6" t="s">
        <v>145</v>
      </c>
      <c r="F104" s="6" t="s">
        <v>146</v>
      </c>
      <c r="G104" s="7" t="s">
        <v>200</v>
      </c>
      <c r="H104" s="5">
        <v>26.0</v>
      </c>
      <c r="I104" s="5">
        <v>40.04582209</v>
      </c>
      <c r="J104" s="8">
        <v>0.985644648</v>
      </c>
      <c r="K104" s="8">
        <v>0.945732141</v>
      </c>
      <c r="L104" s="5">
        <v>9362332.0</v>
      </c>
      <c r="M104" s="9">
        <v>1.2157105E7</v>
      </c>
    </row>
    <row r="105" ht="15.75" customHeight="1">
      <c r="A105" s="4" t="s">
        <v>243</v>
      </c>
      <c r="B105" s="5">
        <v>2.0</v>
      </c>
      <c r="C105" s="5">
        <v>0.0</v>
      </c>
      <c r="D105" s="4" t="s">
        <v>126</v>
      </c>
      <c r="E105" s="6" t="s">
        <v>148</v>
      </c>
      <c r="F105" s="6" t="s">
        <v>149</v>
      </c>
      <c r="G105" s="7" t="s">
        <v>200</v>
      </c>
      <c r="H105" s="5">
        <v>26.0</v>
      </c>
      <c r="I105" s="5">
        <v>37.32986891</v>
      </c>
      <c r="J105" s="8">
        <v>0.984652442</v>
      </c>
      <c r="K105" s="8">
        <v>0.965053001</v>
      </c>
      <c r="L105" s="5">
        <v>8727368.0</v>
      </c>
      <c r="M105" s="9">
        <v>1.2157105E7</v>
      </c>
    </row>
    <row r="106" ht="15.75" customHeight="1">
      <c r="A106" s="4" t="s">
        <v>244</v>
      </c>
      <c r="B106" s="5">
        <v>2.0</v>
      </c>
      <c r="C106" s="5">
        <v>0.0</v>
      </c>
      <c r="D106" s="4" t="s">
        <v>126</v>
      </c>
      <c r="E106" s="6" t="s">
        <v>151</v>
      </c>
      <c r="F106" s="6" t="s">
        <v>152</v>
      </c>
      <c r="G106" s="7" t="s">
        <v>200</v>
      </c>
      <c r="H106" s="5">
        <v>26.0</v>
      </c>
      <c r="I106" s="5">
        <v>26.05530379</v>
      </c>
      <c r="J106" s="8">
        <v>0.984177019</v>
      </c>
      <c r="K106" s="8">
        <v>0.997004206</v>
      </c>
      <c r="L106" s="5">
        <v>6091482.0</v>
      </c>
      <c r="M106" s="9">
        <v>1.2157105E7</v>
      </c>
    </row>
    <row r="107" ht="15.75" customHeight="1">
      <c r="A107" s="4" t="s">
        <v>245</v>
      </c>
      <c r="B107" s="5">
        <v>2.0</v>
      </c>
      <c r="C107" s="5">
        <v>0.0</v>
      </c>
      <c r="D107" s="4" t="s">
        <v>126</v>
      </c>
      <c r="E107" s="6" t="s">
        <v>154</v>
      </c>
      <c r="F107" s="6" t="s">
        <v>155</v>
      </c>
      <c r="G107" s="7" t="s">
        <v>200</v>
      </c>
      <c r="H107" s="5">
        <v>26.0</v>
      </c>
      <c r="I107" s="5">
        <v>53.41886872</v>
      </c>
      <c r="J107" s="8">
        <v>0.975326573</v>
      </c>
      <c r="K107" s="8">
        <v>0.98881132</v>
      </c>
      <c r="L107" s="5">
        <v>1.2488823E7</v>
      </c>
      <c r="M107" s="9">
        <v>1.2157105E7</v>
      </c>
    </row>
    <row r="108" ht="15.75" customHeight="1">
      <c r="A108" s="4" t="s">
        <v>246</v>
      </c>
      <c r="B108" s="5">
        <v>2.0</v>
      </c>
      <c r="C108" s="5">
        <v>0.0</v>
      </c>
      <c r="D108" s="4" t="s">
        <v>126</v>
      </c>
      <c r="E108" s="6" t="s">
        <v>157</v>
      </c>
      <c r="F108" s="6" t="s">
        <v>158</v>
      </c>
      <c r="G108" s="7" t="s">
        <v>200</v>
      </c>
      <c r="H108" s="5">
        <v>26.0</v>
      </c>
      <c r="I108" s="5">
        <v>28.98293796</v>
      </c>
      <c r="J108" s="8">
        <v>0.97434393</v>
      </c>
      <c r="K108" s="8">
        <v>0.940415694</v>
      </c>
      <c r="L108" s="5">
        <v>6775935.0</v>
      </c>
      <c r="M108" s="9">
        <v>1.2157105E7</v>
      </c>
    </row>
    <row r="109" ht="15.75" customHeight="1">
      <c r="A109" s="4" t="s">
        <v>247</v>
      </c>
      <c r="B109" s="5">
        <v>2.0</v>
      </c>
      <c r="C109" s="5">
        <v>0.0</v>
      </c>
      <c r="D109" s="4" t="s">
        <v>126</v>
      </c>
      <c r="E109" s="6" t="s">
        <v>160</v>
      </c>
      <c r="F109" s="6" t="s">
        <v>161</v>
      </c>
      <c r="G109" s="7" t="s">
        <v>200</v>
      </c>
      <c r="H109" s="5">
        <v>26.0</v>
      </c>
      <c r="I109" s="5">
        <v>38.83392929</v>
      </c>
      <c r="J109" s="8">
        <v>0.974331216</v>
      </c>
      <c r="K109" s="8">
        <v>0.88656849</v>
      </c>
      <c r="L109" s="5">
        <v>9079003.0</v>
      </c>
      <c r="M109" s="9">
        <v>1.2157105E7</v>
      </c>
    </row>
    <row r="110" ht="15.75" customHeight="1">
      <c r="A110" s="4" t="s">
        <v>248</v>
      </c>
      <c r="B110" s="5">
        <v>1.0</v>
      </c>
      <c r="C110" s="5">
        <v>0.0</v>
      </c>
      <c r="D110" s="4" t="s">
        <v>163</v>
      </c>
      <c r="E110" s="6" t="s">
        <v>164</v>
      </c>
      <c r="F110" s="6" t="s">
        <v>165</v>
      </c>
      <c r="G110" s="7" t="s">
        <v>200</v>
      </c>
      <c r="H110" s="5">
        <v>26.0</v>
      </c>
      <c r="I110" s="5">
        <v>37.96575023</v>
      </c>
      <c r="J110" s="8">
        <v>0.982535571</v>
      </c>
      <c r="K110" s="8">
        <v>0.982831067</v>
      </c>
      <c r="L110" s="5">
        <v>8876031.0</v>
      </c>
      <c r="M110" s="9">
        <v>1.2157105E7</v>
      </c>
    </row>
    <row r="111" ht="15.75" customHeight="1">
      <c r="A111" s="4" t="s">
        <v>249</v>
      </c>
      <c r="B111" s="5">
        <v>1.0</v>
      </c>
      <c r="C111" s="5">
        <v>0.0</v>
      </c>
      <c r="D111" s="4" t="s">
        <v>163</v>
      </c>
      <c r="E111" s="6" t="s">
        <v>167</v>
      </c>
      <c r="F111" s="6" t="s">
        <v>168</v>
      </c>
      <c r="G111" s="7" t="s">
        <v>200</v>
      </c>
      <c r="H111" s="5">
        <v>26.0</v>
      </c>
      <c r="I111" s="5">
        <v>27.46807731</v>
      </c>
      <c r="J111" s="8">
        <v>0.974098647</v>
      </c>
      <c r="K111" s="8">
        <v>0.990793357</v>
      </c>
      <c r="L111" s="5">
        <v>6421775.0</v>
      </c>
      <c r="M111" s="9">
        <v>1.2157105E7</v>
      </c>
    </row>
    <row r="112" ht="15.75" customHeight="1">
      <c r="A112" s="4" t="s">
        <v>250</v>
      </c>
      <c r="B112" s="5">
        <v>1.0</v>
      </c>
      <c r="C112" s="5">
        <v>0.0</v>
      </c>
      <c r="D112" s="4" t="s">
        <v>163</v>
      </c>
      <c r="E112" s="6" t="s">
        <v>170</v>
      </c>
      <c r="F112" s="6" t="s">
        <v>171</v>
      </c>
      <c r="G112" s="7" t="s">
        <v>200</v>
      </c>
      <c r="H112" s="5">
        <v>26.0</v>
      </c>
      <c r="I112" s="5">
        <v>47.48457663</v>
      </c>
      <c r="J112" s="8">
        <v>0.980095145</v>
      </c>
      <c r="K112" s="8">
        <v>0.972849488</v>
      </c>
      <c r="L112" s="5">
        <v>1.1101442E7</v>
      </c>
      <c r="M112" s="9">
        <v>1.2157105E7</v>
      </c>
    </row>
    <row r="113" ht="15.75" customHeight="1">
      <c r="A113" s="4" t="s">
        <v>251</v>
      </c>
      <c r="B113" s="5">
        <v>1.0</v>
      </c>
      <c r="C113" s="5">
        <v>0.0</v>
      </c>
      <c r="D113" s="4" t="s">
        <v>163</v>
      </c>
      <c r="E113" s="6" t="s">
        <v>173</v>
      </c>
      <c r="F113" s="6" t="s">
        <v>174</v>
      </c>
      <c r="G113" s="7" t="s">
        <v>200</v>
      </c>
      <c r="H113" s="5">
        <v>26.0</v>
      </c>
      <c r="I113" s="5">
        <v>24.70600591</v>
      </c>
      <c r="J113" s="8">
        <v>0.937171909</v>
      </c>
      <c r="K113" s="8">
        <v>0.972899063</v>
      </c>
      <c r="L113" s="5">
        <v>5776029.0</v>
      </c>
      <c r="M113" s="9">
        <v>1.2157105E7</v>
      </c>
    </row>
    <row r="114" ht="15.75" customHeight="1">
      <c r="A114" s="4" t="s">
        <v>252</v>
      </c>
      <c r="B114" s="5">
        <v>1.0</v>
      </c>
      <c r="C114" s="5">
        <v>0.0</v>
      </c>
      <c r="D114" s="4" t="s">
        <v>163</v>
      </c>
      <c r="E114" s="6" t="s">
        <v>176</v>
      </c>
      <c r="F114" s="6" t="s">
        <v>177</v>
      </c>
      <c r="G114" s="7" t="s">
        <v>200</v>
      </c>
      <c r="H114" s="5">
        <v>26.0</v>
      </c>
      <c r="I114" s="5">
        <v>46.77502251</v>
      </c>
      <c r="J114" s="8">
        <v>0.973386005</v>
      </c>
      <c r="K114" s="8">
        <v>0.949433753</v>
      </c>
      <c r="L114" s="5">
        <v>1.0935555E7</v>
      </c>
      <c r="M114" s="9">
        <v>1.2157105E7</v>
      </c>
    </row>
    <row r="115" ht="15.75" customHeight="1">
      <c r="A115" s="4" t="s">
        <v>253</v>
      </c>
      <c r="B115" s="5">
        <v>1.0</v>
      </c>
      <c r="C115" s="5">
        <v>0.0</v>
      </c>
      <c r="D115" s="4" t="s">
        <v>163</v>
      </c>
      <c r="E115" s="6" t="s">
        <v>179</v>
      </c>
      <c r="F115" s="6" t="s">
        <v>180</v>
      </c>
      <c r="G115" s="7" t="s">
        <v>200</v>
      </c>
      <c r="H115" s="5">
        <v>26.0</v>
      </c>
      <c r="I115" s="5">
        <v>37.17521762</v>
      </c>
      <c r="J115" s="8">
        <v>0.978200766</v>
      </c>
      <c r="K115" s="8">
        <v>0.926126054</v>
      </c>
      <c r="L115" s="5">
        <v>8691212.0</v>
      </c>
      <c r="M115" s="9">
        <v>1.2157105E7</v>
      </c>
    </row>
    <row r="116" ht="15.75" customHeight="1">
      <c r="A116" s="4" t="s">
        <v>254</v>
      </c>
      <c r="B116" s="5">
        <v>2.0</v>
      </c>
      <c r="C116" s="5">
        <v>0.0</v>
      </c>
      <c r="D116" s="4" t="s">
        <v>163</v>
      </c>
      <c r="E116" s="6" t="s">
        <v>182</v>
      </c>
      <c r="F116" s="6" t="s">
        <v>183</v>
      </c>
      <c r="G116" s="7" t="s">
        <v>200</v>
      </c>
      <c r="H116" s="5">
        <v>26.0</v>
      </c>
      <c r="I116" s="5">
        <v>37.8642106</v>
      </c>
      <c r="J116" s="8">
        <v>0.982535571</v>
      </c>
      <c r="K116" s="8">
        <v>0.982831067</v>
      </c>
      <c r="L116" s="5">
        <v>8852292.0</v>
      </c>
      <c r="M116" s="9">
        <v>1.2157105E7</v>
      </c>
    </row>
    <row r="117" ht="15.75" customHeight="1">
      <c r="A117" s="4" t="s">
        <v>255</v>
      </c>
      <c r="B117" s="5">
        <v>2.0</v>
      </c>
      <c r="C117" s="5">
        <v>0.0</v>
      </c>
      <c r="D117" s="4" t="s">
        <v>163</v>
      </c>
      <c r="E117" s="6" t="s">
        <v>185</v>
      </c>
      <c r="F117" s="6" t="s">
        <v>186</v>
      </c>
      <c r="G117" s="7" t="s">
        <v>200</v>
      </c>
      <c r="H117" s="5">
        <v>26.0</v>
      </c>
      <c r="I117" s="5">
        <v>41.30524463</v>
      </c>
      <c r="J117" s="8">
        <v>0.974098647</v>
      </c>
      <c r="K117" s="8">
        <v>0.990793357</v>
      </c>
      <c r="L117" s="5">
        <v>9656773.0</v>
      </c>
      <c r="M117" s="9">
        <v>1.2157105E7</v>
      </c>
    </row>
    <row r="118" ht="15.75" customHeight="1">
      <c r="A118" s="4" t="s">
        <v>256</v>
      </c>
      <c r="B118" s="5">
        <v>2.0</v>
      </c>
      <c r="C118" s="5">
        <v>0.0</v>
      </c>
      <c r="D118" s="4" t="s">
        <v>163</v>
      </c>
      <c r="E118" s="6" t="s">
        <v>188</v>
      </c>
      <c r="F118" s="6" t="s">
        <v>189</v>
      </c>
      <c r="G118" s="7" t="s">
        <v>200</v>
      </c>
      <c r="H118" s="5">
        <v>26.0</v>
      </c>
      <c r="I118" s="5">
        <v>41.4673727</v>
      </c>
      <c r="J118" s="8">
        <v>0.980095145</v>
      </c>
      <c r="K118" s="8">
        <v>0.972849488</v>
      </c>
      <c r="L118" s="5">
        <v>9694677.0</v>
      </c>
      <c r="M118" s="9">
        <v>1.2157105E7</v>
      </c>
    </row>
    <row r="119" ht="15.75" customHeight="1">
      <c r="A119" s="4" t="s">
        <v>257</v>
      </c>
      <c r="B119" s="5">
        <v>2.0</v>
      </c>
      <c r="C119" s="5">
        <v>0.0</v>
      </c>
      <c r="D119" s="4" t="s">
        <v>163</v>
      </c>
      <c r="E119" s="6" t="s">
        <v>191</v>
      </c>
      <c r="F119" s="6" t="s">
        <v>192</v>
      </c>
      <c r="G119" s="7" t="s">
        <v>200</v>
      </c>
      <c r="H119" s="5">
        <v>26.0</v>
      </c>
      <c r="I119" s="5">
        <v>37.65383848</v>
      </c>
      <c r="J119" s="8">
        <v>0.937171909</v>
      </c>
      <c r="K119" s="8">
        <v>0.972899063</v>
      </c>
      <c r="L119" s="5">
        <v>8803109.0</v>
      </c>
      <c r="M119" s="9">
        <v>1.2157105E7</v>
      </c>
    </row>
    <row r="120" ht="15.75" customHeight="1">
      <c r="A120" s="4" t="s">
        <v>258</v>
      </c>
      <c r="B120" s="5">
        <v>2.0</v>
      </c>
      <c r="C120" s="5">
        <v>0.0</v>
      </c>
      <c r="D120" s="4" t="s">
        <v>163</v>
      </c>
      <c r="E120" s="4" t="s">
        <v>194</v>
      </c>
      <c r="F120" s="4" t="s">
        <v>195</v>
      </c>
      <c r="G120" s="7" t="s">
        <v>200</v>
      </c>
      <c r="H120" s="5">
        <v>26.0</v>
      </c>
      <c r="I120" s="5">
        <v>39.00452221</v>
      </c>
      <c r="J120" s="8">
        <v>0.973386005</v>
      </c>
      <c r="K120" s="8">
        <v>0.949433753</v>
      </c>
      <c r="L120" s="5">
        <v>9118886.0</v>
      </c>
      <c r="M120" s="9">
        <v>1.2157105E7</v>
      </c>
    </row>
    <row r="121" ht="15.75" customHeight="1">
      <c r="A121" s="10" t="s">
        <v>259</v>
      </c>
      <c r="B121" s="5">
        <v>2.0</v>
      </c>
      <c r="C121" s="5">
        <v>0.0</v>
      </c>
      <c r="D121" s="4" t="s">
        <v>163</v>
      </c>
      <c r="E121" s="10" t="s">
        <v>197</v>
      </c>
      <c r="F121" s="10" t="s">
        <v>198</v>
      </c>
      <c r="G121" s="11" t="s">
        <v>200</v>
      </c>
      <c r="H121" s="12">
        <v>26.0</v>
      </c>
      <c r="I121" s="12">
        <v>41.02244868</v>
      </c>
      <c r="J121" s="13">
        <v>0.978200766</v>
      </c>
      <c r="K121" s="13">
        <v>0.926126054</v>
      </c>
      <c r="L121" s="12">
        <v>9590658.0</v>
      </c>
      <c r="M121" s="14">
        <v>1.2157105E7</v>
      </c>
    </row>
    <row r="122" ht="15.75" customHeight="1"/>
    <row r="123" ht="15.75" customHeight="1">
      <c r="U123" s="15"/>
      <c r="V123" s="15"/>
      <c r="W123" s="15"/>
      <c r="X123" s="15"/>
      <c r="Y123" s="15"/>
      <c r="Z123" s="15"/>
      <c r="AA123" s="15"/>
    </row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M$121">
    <sortState ref="A1:M121">
      <sortCondition ref="J1:J121"/>
      <sortCondition ref="E1:E121"/>
      <sortCondition ref="F1:F121"/>
      <sortCondition ref="G1:G121"/>
    </sortState>
  </autoFilter>
  <conditionalFormatting sqref="E2:F117 J2:K121">
    <cfRule type="colorScale" priority="1">
      <colorScale>
        <cfvo type="formula" val="0.5"/>
        <cfvo type="formula" val="1"/>
        <color theme="0"/>
        <color rgb="FF92D050"/>
      </colorScale>
    </cfRule>
  </conditionalFormatting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7" max="7" width="29.22"/>
  </cols>
  <sheetData>
    <row r="1" ht="67.5" customHeight="1">
      <c r="A1" s="16" t="s">
        <v>260</v>
      </c>
    </row>
  </sheetData>
  <mergeCells count="1">
    <mergeCell ref="A1:G1"/>
  </mergeCells>
  <drawing r:id="rId1"/>
</worksheet>
</file>