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Labs\Oakes\Oakes\Manuscripts\Brian AML\GR Revised version\"/>
    </mc:Choice>
  </mc:AlternateContent>
  <bookViews>
    <workbookView xWindow="0" yWindow="0" windowWidth="25200" windowHeight="11385" tabRatio="816" activeTab="1"/>
  </bookViews>
  <sheets>
    <sheet name="Supplemental Table 1" sheetId="1" r:id="rId1"/>
    <sheet name="Supplemental Table 2" sheetId="3" r:id="rId2"/>
    <sheet name="Supplemental Table 8" sheetId="6" r:id="rId3"/>
    <sheet name="Supplemental Table 9" sheetId="2" r:id="rId4"/>
    <sheet name="Supplemental Table 10" sheetId="7" r:id="rId5"/>
    <sheet name="Supplemental Table 11" sheetId="8" r:id="rId6"/>
  </sheets>
  <definedNames>
    <definedName name="_xlnm._FilterDatabase" localSheetId="5" hidden="1">'Supplemental Table 11'!$B$2:$G$308</definedName>
    <definedName name="_xlnm.Print_Area" localSheetId="5">'Supplemental Table 11'!#REF!</definedName>
    <definedName name="variant_list_final_SV" localSheetId="5">'Supplemental Table 11'!#REF!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<sst xmlns="http://schemas.openxmlformats.org/spreadsheetml/2006/main" count="22682" uniqueCount="3207">
  <si>
    <t>cg00058449</t>
  </si>
  <si>
    <t>ZBTB12</t>
  </si>
  <si>
    <t>NM_181842</t>
  </si>
  <si>
    <t>Body</t>
  </si>
  <si>
    <t>chr6:31867691-31867957</t>
  </si>
  <si>
    <t>Island</t>
  </si>
  <si>
    <t>cg00084338</t>
  </si>
  <si>
    <t>DLL1</t>
  </si>
  <si>
    <t>NM_005618</t>
  </si>
  <si>
    <t>chr6:170597246-170597499</t>
  </si>
  <si>
    <t>N_Shore</t>
  </si>
  <si>
    <t>cg00159523</t>
  </si>
  <si>
    <t>TCF7L2;TCF7L2;TCF7L2;TCF7L2;TCF7L2;TCF7L2</t>
  </si>
  <si>
    <t>NM_001146284;NM_001146285;NM_030756;NM_001146274;NM_001146286;NM_001146283</t>
  </si>
  <si>
    <t>Body;Body;Body;Body;Body;Body</t>
  </si>
  <si>
    <t>chr10:114712115-114712544</t>
  </si>
  <si>
    <t>S_Shore</t>
  </si>
  <si>
    <t>cg00172603</t>
  </si>
  <si>
    <t>SSBP3;SSBP3;SSBP3</t>
  </si>
  <si>
    <t>NM_001009955;NM_018070;NM_145716</t>
  </si>
  <si>
    <t>Body;Body;Body</t>
  </si>
  <si>
    <t>chr1:54821990-54822333</t>
  </si>
  <si>
    <t>cg00225902</t>
  </si>
  <si>
    <t>LRIG1</t>
  </si>
  <si>
    <t>NM_015541</t>
  </si>
  <si>
    <t>cg00232092</t>
  </si>
  <si>
    <t>FBXL18</t>
  </si>
  <si>
    <t>NM_024963</t>
  </si>
  <si>
    <t>3'UTR</t>
  </si>
  <si>
    <t>chr7:5521368-5521615</t>
  </si>
  <si>
    <t>N_Shelf</t>
  </si>
  <si>
    <t>cg00281776</t>
  </si>
  <si>
    <t>chr2:209224972-209225308</t>
  </si>
  <si>
    <t>cg00347798</t>
  </si>
  <si>
    <t>chr3:45077069-45077690</t>
  </si>
  <si>
    <t>cg00411072</t>
  </si>
  <si>
    <t>chr17:46658948-46660003</t>
  </si>
  <si>
    <t>cg00551609</t>
  </si>
  <si>
    <t>chr2:74211214-74212314</t>
  </si>
  <si>
    <t>S_Shelf</t>
  </si>
  <si>
    <t>cg00588621</t>
  </si>
  <si>
    <t>EID3;TXNRD1;TXNRD1;TXNRD1;EID3;TXNRD1;TXNRD1</t>
  </si>
  <si>
    <t>NM_001008394;NM_182729;NM_182743;NM_001093771;NM_001008394;NM_003330;NM_182742</t>
  </si>
  <si>
    <t>1stExon;5'UTR;5'UTR;Body;5'UTR;Body;5'UTR</t>
  </si>
  <si>
    <t>chr12:104697348-104697984</t>
  </si>
  <si>
    <t>cg00689492</t>
  </si>
  <si>
    <t>MAEA;MAEA</t>
  </si>
  <si>
    <t>NM_005882;NM_001017405</t>
  </si>
  <si>
    <t>Body;Body</t>
  </si>
  <si>
    <t>chr4:1303490-1303835</t>
  </si>
  <si>
    <t>cg00814186</t>
  </si>
  <si>
    <t>chr17:74580974-74582396</t>
  </si>
  <si>
    <t>cg00839584</t>
  </si>
  <si>
    <t>IL1A;IL1A</t>
  </si>
  <si>
    <t>NM_000575;NM_000575</t>
  </si>
  <si>
    <t>1stExon;5'UTR</t>
  </si>
  <si>
    <t>cg00910015</t>
  </si>
  <si>
    <t>cg00935967</t>
  </si>
  <si>
    <t>LOC100133612</t>
  </si>
  <si>
    <t>NR_024455</t>
  </si>
  <si>
    <t>chr1:3824219-3824456</t>
  </si>
  <si>
    <t>cg00947599</t>
  </si>
  <si>
    <t>GNA12</t>
  </si>
  <si>
    <t>NM_007353</t>
  </si>
  <si>
    <t>chr7:2802440-2802698</t>
  </si>
  <si>
    <t>cg01016092</t>
  </si>
  <si>
    <t>SLC14A1;SLC14A1;SLC14A1;SLC14A1</t>
  </si>
  <si>
    <t>NM_015865;NM_001146036;NM_001146037;NM_001128588</t>
  </si>
  <si>
    <t>5'UTR;5'UTR;TSS1500;5'UTR</t>
  </si>
  <si>
    <t>cg01030534</t>
  </si>
  <si>
    <t>FAM115A</t>
  </si>
  <si>
    <t>NM_014719</t>
  </si>
  <si>
    <t>5'UTR</t>
  </si>
  <si>
    <t>chr7:143582125-143582610</t>
  </si>
  <si>
    <t>cg01057656</t>
  </si>
  <si>
    <t>CBLC;CBLC;CBLC;CBLC</t>
  </si>
  <si>
    <t>NM_001130852;NM_012116;NM_001130852;NM_012116</t>
  </si>
  <si>
    <t>5'UTR;1stExon;1stExon;5'UTR</t>
  </si>
  <si>
    <t>chr19:45281133-45281355</t>
  </si>
  <si>
    <t>cg01058360</t>
  </si>
  <si>
    <t>PRKAG2;PRKAG2</t>
  </si>
  <si>
    <t>NM_016203;NM_001040633</t>
  </si>
  <si>
    <t>cg01105385</t>
  </si>
  <si>
    <t>PIK3R1;PIK3R1</t>
  </si>
  <si>
    <t>NM_181523;NM_181524</t>
  </si>
  <si>
    <t>Body;TSS200</t>
  </si>
  <si>
    <t>chr5:67584213-67584451</t>
  </si>
  <si>
    <t>cg01118640</t>
  </si>
  <si>
    <t>cg01119319</t>
  </si>
  <si>
    <t>cg01146928</t>
  </si>
  <si>
    <t>chr22:46457095-46458028</t>
  </si>
  <si>
    <t>cg01157718</t>
  </si>
  <si>
    <t>chr6:3259047-3259738</t>
  </si>
  <si>
    <t>cg01201512</t>
  </si>
  <si>
    <t>NINJ2</t>
  </si>
  <si>
    <t>NM_016533</t>
  </si>
  <si>
    <t>cg01208318</t>
  </si>
  <si>
    <t>chr14:106333492-106333920</t>
  </si>
  <si>
    <t>cg01235820</t>
  </si>
  <si>
    <t>SCRT2</t>
  </si>
  <si>
    <t>NM_033129</t>
  </si>
  <si>
    <t>chr20:642672-642895</t>
  </si>
  <si>
    <t>cg01252526</t>
  </si>
  <si>
    <t>WDR90</t>
  </si>
  <si>
    <t>NM_145294</t>
  </si>
  <si>
    <t>chr16:711065-711414</t>
  </si>
  <si>
    <t>cg01274421</t>
  </si>
  <si>
    <t>cg01389728</t>
  </si>
  <si>
    <t>PRKCQ</t>
  </si>
  <si>
    <t>NM_006257</t>
  </si>
  <si>
    <t>chr10:6621907-6622642</t>
  </si>
  <si>
    <t>cg01519464</t>
  </si>
  <si>
    <t>RCAN3</t>
  </si>
  <si>
    <t>NM_013441</t>
  </si>
  <si>
    <t>chr1:24861702-24861920</t>
  </si>
  <si>
    <t>cg01525839</t>
  </si>
  <si>
    <t>cg01538731</t>
  </si>
  <si>
    <t>KLHDC4</t>
  </si>
  <si>
    <t>NM_017566</t>
  </si>
  <si>
    <t>chr16:87754008-87754285</t>
  </si>
  <si>
    <t>cg01561259</t>
  </si>
  <si>
    <t>RPTOR;RPTOR</t>
  </si>
  <si>
    <t>NM_001163034;NM_020761</t>
  </si>
  <si>
    <t>cg01572694</t>
  </si>
  <si>
    <t>MIR10A</t>
  </si>
  <si>
    <t>NR_029608</t>
  </si>
  <si>
    <t>TSS1500</t>
  </si>
  <si>
    <t>cg01593673</t>
  </si>
  <si>
    <t>HOXB3</t>
  </si>
  <si>
    <t>NM_002146</t>
  </si>
  <si>
    <t>cg01642895</t>
  </si>
  <si>
    <t>ABR;ABR;ABR</t>
  </si>
  <si>
    <t>NM_021962;NM_001092;NM_001159746</t>
  </si>
  <si>
    <t>chr17:951746-952265</t>
  </si>
  <si>
    <t>cg01730970</t>
  </si>
  <si>
    <t>MAP3K6</t>
  </si>
  <si>
    <t>NM_004672</t>
  </si>
  <si>
    <t>chr1:27687024-27687743</t>
  </si>
  <si>
    <t>cg01751245</t>
  </si>
  <si>
    <t>SPRED2;SPRED2;SPRED2</t>
  </si>
  <si>
    <t>NM_001128210;NM_001128210;NM_181784</t>
  </si>
  <si>
    <t>5'UTR;1stExon;Body</t>
  </si>
  <si>
    <t>cg01824603</t>
  </si>
  <si>
    <t>ARHGEF10</t>
  </si>
  <si>
    <t>NM_014629</t>
  </si>
  <si>
    <t>cg01919885</t>
  </si>
  <si>
    <t>RGS12;RGS12</t>
  </si>
  <si>
    <t>NM_198229;NM_002926</t>
  </si>
  <si>
    <t>chr4:3365194-3365415</t>
  </si>
  <si>
    <t>cg01941243</t>
  </si>
  <si>
    <t>chr1:227974428-227974827</t>
  </si>
  <si>
    <t>cg01990910</t>
  </si>
  <si>
    <t>SNX29</t>
  </si>
  <si>
    <t>NM_001080530</t>
  </si>
  <si>
    <t>chr16:12210655-12211296</t>
  </si>
  <si>
    <t>cg02029665</t>
  </si>
  <si>
    <t>LOC100271722</t>
  </si>
  <si>
    <t>NR_027036</t>
  </si>
  <si>
    <t>chr22:46440393-46441019</t>
  </si>
  <si>
    <t>cg02100397</t>
  </si>
  <si>
    <t>chr19:645890-648623</t>
  </si>
  <si>
    <t>cg02119938</t>
  </si>
  <si>
    <t>ACSBG1</t>
  </si>
  <si>
    <t>NM_015162</t>
  </si>
  <si>
    <t>cg02245020</t>
  </si>
  <si>
    <t>cg02353165</t>
  </si>
  <si>
    <t>GNMT</t>
  </si>
  <si>
    <t>NM_018960</t>
  </si>
  <si>
    <t>TSS200</t>
  </si>
  <si>
    <t>chr6:42928218-42928810</t>
  </si>
  <si>
    <t>cg02474799</t>
  </si>
  <si>
    <t>cg02663352</t>
  </si>
  <si>
    <t>CD44;CD44;CD44;CD44;CD44</t>
  </si>
  <si>
    <t>NM_001001389;NM_001001392;NM_000610;NM_001001390;NM_001001391</t>
  </si>
  <si>
    <t>Body;Body;Body;Body;Body</t>
  </si>
  <si>
    <t>cg02715602</t>
  </si>
  <si>
    <t>SEMA6B</t>
  </si>
  <si>
    <t>NM_032108</t>
  </si>
  <si>
    <t>chr19:4543407-4544578</t>
  </si>
  <si>
    <t>cg02772171</t>
  </si>
  <si>
    <t>chr5:171057071-171057340</t>
  </si>
  <si>
    <t>cg02831900</t>
  </si>
  <si>
    <t>chr4:184319564-184320198</t>
  </si>
  <si>
    <t>cg02836478</t>
  </si>
  <si>
    <t>chr17:46654053-46654369</t>
  </si>
  <si>
    <t>cg02872426</t>
  </si>
  <si>
    <t>DDO;DDO</t>
  </si>
  <si>
    <t>NM_003649;NM_004032</t>
  </si>
  <si>
    <t>TSS200;TSS200</t>
  </si>
  <si>
    <t>cg02899253</t>
  </si>
  <si>
    <t>cg02915015</t>
  </si>
  <si>
    <t>FAM65B</t>
  </si>
  <si>
    <t>NM_014722</t>
  </si>
  <si>
    <t>chr6:24910626-24911285</t>
  </si>
  <si>
    <t>cg02954987</t>
  </si>
  <si>
    <t>LAMB2</t>
  </si>
  <si>
    <t>NM_002292</t>
  </si>
  <si>
    <t>cg02961707</t>
  </si>
  <si>
    <t>EVI5L;EVI5L</t>
  </si>
  <si>
    <t>NM_145245;NM_001159944</t>
  </si>
  <si>
    <t>chr19:7926590-7928752</t>
  </si>
  <si>
    <t>cg03009030</t>
  </si>
  <si>
    <t>HLA-DPA1</t>
  </si>
  <si>
    <t>NM_033554</t>
  </si>
  <si>
    <t>cg03052301</t>
  </si>
  <si>
    <t>WIT1</t>
  </si>
  <si>
    <t>NR_023920</t>
  </si>
  <si>
    <t>chr11:32460586-32461004</t>
  </si>
  <si>
    <t>cg03098814</t>
  </si>
  <si>
    <t>cg03119308</t>
  </si>
  <si>
    <t>RBM28;RBM28</t>
  </si>
  <si>
    <t>NM_018077;NM_001166135</t>
  </si>
  <si>
    <t>3'UTR;3'UTR</t>
  </si>
  <si>
    <t>cg03173502</t>
  </si>
  <si>
    <t>JARID2</t>
  </si>
  <si>
    <t>NM_004973</t>
  </si>
  <si>
    <t>cg03221390</t>
  </si>
  <si>
    <t>chr1:247802738-247803141</t>
  </si>
  <si>
    <t>cg03225210</t>
  </si>
  <si>
    <t>cg03291396</t>
  </si>
  <si>
    <t>SLC11A1</t>
  </si>
  <si>
    <t>NM_000578</t>
  </si>
  <si>
    <t>chr2:219252421-219252631</t>
  </si>
  <si>
    <t>cg03431846</t>
  </si>
  <si>
    <t>REC8;REC8</t>
  </si>
  <si>
    <t>NM_001048205;NM_005132</t>
  </si>
  <si>
    <t>chr14:24641053-24642220</t>
  </si>
  <si>
    <t>cg03583857</t>
  </si>
  <si>
    <t>CD34;CD34</t>
  </si>
  <si>
    <t>NM_001773;NM_001025109</t>
  </si>
  <si>
    <t>TSS1500;TSS1500</t>
  </si>
  <si>
    <t>chr1:208084098-208084513</t>
  </si>
  <si>
    <t>cg03647549</t>
  </si>
  <si>
    <t>cg03796003</t>
  </si>
  <si>
    <t>KCTD5</t>
  </si>
  <si>
    <t>NM_018992</t>
  </si>
  <si>
    <t>chr16:2746527-2746794</t>
  </si>
  <si>
    <t>cg03801183</t>
  </si>
  <si>
    <t>GIMAP7</t>
  </si>
  <si>
    <t>NM_153236</t>
  </si>
  <si>
    <t>cg03875996</t>
  </si>
  <si>
    <t>RXFP1</t>
  </si>
  <si>
    <t>NM_021634</t>
  </si>
  <si>
    <t>cg03884592</t>
  </si>
  <si>
    <t>HIVEP3;HIVEP3;HIVEP3;HIVEP3</t>
  </si>
  <si>
    <t>NM_001127714;NM_024503;NM_024503;NM_001127714</t>
  </si>
  <si>
    <t>1stExon;1stExon;5'UTR;5'UTR</t>
  </si>
  <si>
    <t>chr1:42383640-42384003</t>
  </si>
  <si>
    <t>cg03990033</t>
  </si>
  <si>
    <t>NM_001025109;NM_001773</t>
  </si>
  <si>
    <t>cg04017131</t>
  </si>
  <si>
    <t>ANGPT2;ANGPT2;ANGPT2;MCPH1</t>
  </si>
  <si>
    <t>NM_001118888;NM_001147;NM_001118887;NM_024596</t>
  </si>
  <si>
    <t>Body;Body;Body;Body</t>
  </si>
  <si>
    <t>cg04039397</t>
  </si>
  <si>
    <t>CD96;CD96</t>
  </si>
  <si>
    <t>NM_198196;NM_005816</t>
  </si>
  <si>
    <t>cg04117801</t>
  </si>
  <si>
    <t>cg04120272</t>
  </si>
  <si>
    <t>FBXO47</t>
  </si>
  <si>
    <t>NM_001008777</t>
  </si>
  <si>
    <t>cg04141129</t>
  </si>
  <si>
    <t>BICD1;BICD1</t>
  </si>
  <si>
    <t>NM_001714;NM_001003398</t>
  </si>
  <si>
    <t>cg04228083</t>
  </si>
  <si>
    <t>LOC100130872-SPON2;LOC100130872</t>
  </si>
  <si>
    <t>NR_033182;NR_024569</t>
  </si>
  <si>
    <t>TSS200;Body</t>
  </si>
  <si>
    <t>chr4:1202956-1203200</t>
  </si>
  <si>
    <t>cg04263740</t>
  </si>
  <si>
    <t>VKORC1L1</t>
  </si>
  <si>
    <t>NM_173517</t>
  </si>
  <si>
    <t>cg04266202</t>
  </si>
  <si>
    <t>MPO</t>
  </si>
  <si>
    <t>NM_000250</t>
  </si>
  <si>
    <t>chr17:56355207-56355502</t>
  </si>
  <si>
    <t>cg04508804</t>
  </si>
  <si>
    <t>cg04518342</t>
  </si>
  <si>
    <t>PDLIM4;PDLIM4</t>
  </si>
  <si>
    <t>NM_001131027;NM_003687</t>
  </si>
  <si>
    <t>chr5:131593039-131593813</t>
  </si>
  <si>
    <t>cg04520169</t>
  </si>
  <si>
    <t>HCG4P6</t>
  </si>
  <si>
    <t>NR_001317</t>
  </si>
  <si>
    <t>chr6:29894140-29895117</t>
  </si>
  <si>
    <t>cg04572930</t>
  </si>
  <si>
    <t>FOXK1</t>
  </si>
  <si>
    <t>NM_001037165</t>
  </si>
  <si>
    <t>chr7:4757802-4758037</t>
  </si>
  <si>
    <t>cg04592413</t>
  </si>
  <si>
    <t>cg04655481</t>
  </si>
  <si>
    <t>GPR21;RABGAP1</t>
  </si>
  <si>
    <t>NM_005294;NM_012197</t>
  </si>
  <si>
    <t>cg04800503</t>
  </si>
  <si>
    <t>cg04815334</t>
  </si>
  <si>
    <t>NADSYN1</t>
  </si>
  <si>
    <t>NM_018161</t>
  </si>
  <si>
    <t>cg04843555</t>
  </si>
  <si>
    <t>cg04857395</t>
  </si>
  <si>
    <t>LRPAP1</t>
  </si>
  <si>
    <t>NM_002337</t>
  </si>
  <si>
    <t>chr4:3516456-3516844</t>
  </si>
  <si>
    <t>cg04967578</t>
  </si>
  <si>
    <t>C18orf1;C18orf1;C18orf1;C18orf1;C18orf1;C18orf1</t>
  </si>
  <si>
    <t>NM_001003675;NM_181481;NM_181482;NM_004338;NM_001003674;NM_181483</t>
  </si>
  <si>
    <t>chr18:13641584-13642415</t>
  </si>
  <si>
    <t>cg05000761</t>
  </si>
  <si>
    <t>chr18:10589149-10589386</t>
  </si>
  <si>
    <t>cg05022105</t>
  </si>
  <si>
    <t>cg05031187</t>
  </si>
  <si>
    <t>cg05306070</t>
  </si>
  <si>
    <t>cg05338731</t>
  </si>
  <si>
    <t>RAB36</t>
  </si>
  <si>
    <t>NM_004914</t>
  </si>
  <si>
    <t>chr22:23487368-23487970</t>
  </si>
  <si>
    <t>cg05423291</t>
  </si>
  <si>
    <t>DENND3</t>
  </si>
  <si>
    <t>NM_014957</t>
  </si>
  <si>
    <t>cg05487507</t>
  </si>
  <si>
    <t>LOC404266;LOC404266;LOC404266;HOXB5;LOC404266;LOC404266</t>
  </si>
  <si>
    <t>NR_033203;NR_033204;NR_033201;NM_002147;NR_033205;NR_033202</t>
  </si>
  <si>
    <t>Body;Body;Body;TSS1500;TSS1500;Body</t>
  </si>
  <si>
    <t>chr17:46673532-46674181</t>
  </si>
  <si>
    <t>cg05530294</t>
  </si>
  <si>
    <t>CLIP2;CLIP2</t>
  </si>
  <si>
    <t>NM_032421;NM_003388</t>
  </si>
  <si>
    <t>chr7:73752819-73753343</t>
  </si>
  <si>
    <t>cg05552183</t>
  </si>
  <si>
    <t>cg05555337</t>
  </si>
  <si>
    <t>LOC404266;HOXB5;LOC404266;LOC404266;LOC404266</t>
  </si>
  <si>
    <t>NR_033203;NM_002147;NR_033201;NR_033204;NR_033202</t>
  </si>
  <si>
    <t>TSS1500;3'UTR;Body;TSS1500;Body</t>
  </si>
  <si>
    <t>chr17:46669434-46669811</t>
  </si>
  <si>
    <t>cg05606351</t>
  </si>
  <si>
    <t>OSCAR;OSCAR;OSCAR;OSCAR</t>
  </si>
  <si>
    <t>NM_133168;NM_206818;NM_133169;NM_130771</t>
  </si>
  <si>
    <t>chr19:54599160-54599456</t>
  </si>
  <si>
    <t>cg05608159</t>
  </si>
  <si>
    <t>cg05655806</t>
  </si>
  <si>
    <t>cg05823812</t>
  </si>
  <si>
    <t>cg05901765</t>
  </si>
  <si>
    <t>MARVELD2;MARVELD2</t>
  </si>
  <si>
    <t>NM_001038603;NM_144724</t>
  </si>
  <si>
    <t>chr5:68710807-68711520</t>
  </si>
  <si>
    <t>cg06133110</t>
  </si>
  <si>
    <t>SCRN1;SCRN1;SCRN1;SCRN1</t>
  </si>
  <si>
    <t>NM_014766;NM_001145514;NM_001145513;NM_001145515</t>
  </si>
  <si>
    <t>5'UTR;Body;5'UTR;5'UTR</t>
  </si>
  <si>
    <t>chr7:30028518-30029822</t>
  </si>
  <si>
    <t>cg06183338</t>
  </si>
  <si>
    <t>COL23A1</t>
  </si>
  <si>
    <t>NM_173465</t>
  </si>
  <si>
    <t>chr5:178003623-178004247</t>
  </si>
  <si>
    <t>cg06186155</t>
  </si>
  <si>
    <t>cg06193597</t>
  </si>
  <si>
    <t>cg06208270</t>
  </si>
  <si>
    <t>MEX3A</t>
  </si>
  <si>
    <t>NM_001093725</t>
  </si>
  <si>
    <t>chr1:156046343-156047384</t>
  </si>
  <si>
    <t>cg06223834</t>
  </si>
  <si>
    <t>ADCY9</t>
  </si>
  <si>
    <t>NM_001116</t>
  </si>
  <si>
    <t>cg06249604</t>
  </si>
  <si>
    <t>RNF39;RNF39</t>
  </si>
  <si>
    <t>NM_170769;NM_025236</t>
  </si>
  <si>
    <t>chr6:30038881-30039477</t>
  </si>
  <si>
    <t>cg06338697</t>
  </si>
  <si>
    <t>PARD3</t>
  </si>
  <si>
    <t>NM_019619</t>
  </si>
  <si>
    <t>cg06395298</t>
  </si>
  <si>
    <t>HOXB3;HOXB3</t>
  </si>
  <si>
    <t>NM_002146;NM_002146</t>
  </si>
  <si>
    <t>5'UTR;1stExon</t>
  </si>
  <si>
    <t>cg06418871</t>
  </si>
  <si>
    <t>cg06436185</t>
  </si>
  <si>
    <t>cg06457011</t>
  </si>
  <si>
    <t>PLCG1;PLCG1</t>
  </si>
  <si>
    <t>NM_002660;NM_182811</t>
  </si>
  <si>
    <t>chr20:39765229-39766832</t>
  </si>
  <si>
    <t>cg06635946</t>
  </si>
  <si>
    <t>chr22:46465976-46468528</t>
  </si>
  <si>
    <t>cg06636971</t>
  </si>
  <si>
    <t>cg06706894</t>
  </si>
  <si>
    <t>cg06998965</t>
  </si>
  <si>
    <t>cg07110356</t>
  </si>
  <si>
    <t>cg07141002</t>
  </si>
  <si>
    <t>H1F0</t>
  </si>
  <si>
    <t>NM_005318</t>
  </si>
  <si>
    <t>1stExon</t>
  </si>
  <si>
    <t>chr22:38200672-38201691</t>
  </si>
  <si>
    <t>cg07148591</t>
  </si>
  <si>
    <t>MIR548H4;GLCE</t>
  </si>
  <si>
    <t>NR_031680;NM_015554</t>
  </si>
  <si>
    <t>Body;5'UTR</t>
  </si>
  <si>
    <t>chr15:69452451-69453939</t>
  </si>
  <si>
    <t>cg07210840</t>
  </si>
  <si>
    <t>chr20:1927718-1928118</t>
  </si>
  <si>
    <t>cg07218880</t>
  </si>
  <si>
    <t>UPF3A;UPF3A</t>
  </si>
  <si>
    <t>NM_080687;NM_023011</t>
  </si>
  <si>
    <t>chr13:115046754-115048034</t>
  </si>
  <si>
    <t>cg07227024</t>
  </si>
  <si>
    <t>ALS2CR12;ALS2CR12</t>
  </si>
  <si>
    <t>NM_001127391;NM_139163</t>
  </si>
  <si>
    <t>cg07241660</t>
  </si>
  <si>
    <t>chr11:69258149-69258544</t>
  </si>
  <si>
    <t>cg07258715</t>
  </si>
  <si>
    <t>TMEM40</t>
  </si>
  <si>
    <t>NM_018306</t>
  </si>
  <si>
    <t>cg07322117</t>
  </si>
  <si>
    <t>cg07368857</t>
  </si>
  <si>
    <t>FOXP1;FOXP1</t>
  </si>
  <si>
    <t>NM_032682;NM_001012505</t>
  </si>
  <si>
    <t>5'UTR;5'UTR</t>
  </si>
  <si>
    <t>cg07375256</t>
  </si>
  <si>
    <t>ZNF498</t>
  </si>
  <si>
    <t>NM_145115</t>
  </si>
  <si>
    <t>cg07377422</t>
  </si>
  <si>
    <t>RSPH6A</t>
  </si>
  <si>
    <t>NM_030785</t>
  </si>
  <si>
    <t>chr19:46318490-46319266</t>
  </si>
  <si>
    <t>cg07382347</t>
  </si>
  <si>
    <t>cg07434438</t>
  </si>
  <si>
    <t>ZFHX3;ZFHX3</t>
  </si>
  <si>
    <t>NM_001164766;NM_006885</t>
  </si>
  <si>
    <t>cg07637837</t>
  </si>
  <si>
    <t>MBP;MBP</t>
  </si>
  <si>
    <t>NM_001025101;NM_001025100</t>
  </si>
  <si>
    <t>chr18:74824149-74824414</t>
  </si>
  <si>
    <t>cg07651316</t>
  </si>
  <si>
    <t>BTBD12</t>
  </si>
  <si>
    <t>NM_032444</t>
  </si>
  <si>
    <t>chr16:3639092-3639306</t>
  </si>
  <si>
    <t>cg07656173</t>
  </si>
  <si>
    <t>PROM1;PROM1</t>
  </si>
  <si>
    <t>NM_001145847;NM_001145848</t>
  </si>
  <si>
    <t>chr4:16084195-16085735</t>
  </si>
  <si>
    <t>cg07661835</t>
  </si>
  <si>
    <t>ACSF3;ACSF3;ACSF3</t>
  </si>
  <si>
    <t>NR_023316;NM_001127214;NM_174917</t>
  </si>
  <si>
    <t>Body;5'UTR;5'UTR</t>
  </si>
  <si>
    <t>chr16:89167116-89167482</t>
  </si>
  <si>
    <t>cg07676709</t>
  </si>
  <si>
    <t>LOC404266;LOC404266;LOC404266;LOC404266;HOXB6;LOC404266</t>
  </si>
  <si>
    <t>NR_033203;NR_033205;NR_033204;NR_033201;NM_018952;NR_033202</t>
  </si>
  <si>
    <t>Body;Body;Body;Body;3'UTR;Body</t>
  </si>
  <si>
    <t>cg07681748</t>
  </si>
  <si>
    <t>CD200;CD200</t>
  </si>
  <si>
    <t>NM_001004196;NM_005944</t>
  </si>
  <si>
    <t>chr3:112051893-112052406</t>
  </si>
  <si>
    <t>cg07787614</t>
  </si>
  <si>
    <t>TNRC6C;TNRC6C</t>
  </si>
  <si>
    <t>NM_018996;NM_001142640</t>
  </si>
  <si>
    <t>chr17:76037074-76037323</t>
  </si>
  <si>
    <t>cg07896832</t>
  </si>
  <si>
    <t>CSPP1;CSPP1;COPS5</t>
  </si>
  <si>
    <t>NM_024790;NM_001077204;NM_006837</t>
  </si>
  <si>
    <t>TSS1500;TSS1500;TSS1500</t>
  </si>
  <si>
    <t>chr8:67976440-67977448</t>
  </si>
  <si>
    <t>cg07920381</t>
  </si>
  <si>
    <t>cg08061524</t>
  </si>
  <si>
    <t>cg08124030</t>
  </si>
  <si>
    <t>TM4SF1</t>
  </si>
  <si>
    <t>NM_014220</t>
  </si>
  <si>
    <t>cg08266644</t>
  </si>
  <si>
    <t>cg08317738</t>
  </si>
  <si>
    <t>CBFA2T3</t>
  </si>
  <si>
    <t>NM_005187</t>
  </si>
  <si>
    <t>chr16:89034060-89034293</t>
  </si>
  <si>
    <t>cg08360726</t>
  </si>
  <si>
    <t>PLD3;PLD3</t>
  </si>
  <si>
    <t>NM_012268;NM_001031696</t>
  </si>
  <si>
    <t>chr19:40871617-40871824</t>
  </si>
  <si>
    <t>cg08369368</t>
  </si>
  <si>
    <t>NSD1;NSD1</t>
  </si>
  <si>
    <t>NM_172349;NM_022455</t>
  </si>
  <si>
    <t>TSS200;TSS1500</t>
  </si>
  <si>
    <t>chr5:176558852-176561652</t>
  </si>
  <si>
    <t>cg08425543</t>
  </si>
  <si>
    <t>NRXN1;NRXN1;NRXN1</t>
  </si>
  <si>
    <t>NM_004801;NM_001135659;NM_138735</t>
  </si>
  <si>
    <t>cg08473764</t>
  </si>
  <si>
    <t>MIR1182;FAM89A</t>
  </si>
  <si>
    <t>NR_031593;NM_198552</t>
  </si>
  <si>
    <t>TSS1500;Body</t>
  </si>
  <si>
    <t>cg08576643</t>
  </si>
  <si>
    <t>cg08586366</t>
  </si>
  <si>
    <t>cg08603678</t>
  </si>
  <si>
    <t>EIF3E</t>
  </si>
  <si>
    <t>NM_001568</t>
  </si>
  <si>
    <t>cg08637514</t>
  </si>
  <si>
    <t>cg08650125</t>
  </si>
  <si>
    <t>cg08660562</t>
  </si>
  <si>
    <t>IRAK3;IRAK3</t>
  </si>
  <si>
    <t>NM_001142523;NM_007199</t>
  </si>
  <si>
    <t>cg08708961</t>
  </si>
  <si>
    <t>PSEN2;PSEN2</t>
  </si>
  <si>
    <t>NM_000447;NM_012486</t>
  </si>
  <si>
    <t>cg08750459</t>
  </si>
  <si>
    <t>chr17:6559363-6560803</t>
  </si>
  <si>
    <t>cg08782022</t>
  </si>
  <si>
    <t>MGRN1;MGRN1;MGRN1;MGRN1</t>
  </si>
  <si>
    <t>NM_015246;NM_001142291;NM_001142290;NM_001142289</t>
  </si>
  <si>
    <t>chr16:4730262-4730487</t>
  </si>
  <si>
    <t>cg08886823</t>
  </si>
  <si>
    <t>ESRP2</t>
  </si>
  <si>
    <t>NM_024939</t>
  </si>
  <si>
    <t>chr16:68269010-68272143</t>
  </si>
  <si>
    <t>cg08906246</t>
  </si>
  <si>
    <t>STK32B</t>
  </si>
  <si>
    <t>NM_018401</t>
  </si>
  <si>
    <t>cg08945395</t>
  </si>
  <si>
    <t>cg08963013</t>
  </si>
  <si>
    <t>LRRTM4</t>
  </si>
  <si>
    <t>NM_001134745</t>
  </si>
  <si>
    <t>cg09001527</t>
  </si>
  <si>
    <t>chr5:177945808-177946121</t>
  </si>
  <si>
    <t>cg09120722</t>
  </si>
  <si>
    <t>SORBS2;SORBS2;SORBS2;SORBS2;SORBS2;SORBS2;SORBS2;SORBS2</t>
  </si>
  <si>
    <t>NM_001145670;NM_001145673;NM_001145671;NM_001145675;NM_003603;NM_021069;NM_001145672;NM_001145674</t>
  </si>
  <si>
    <t>Body;Body;Body;Body;Body;Body;Body;Body</t>
  </si>
  <si>
    <t>chr4:186544754-186545503</t>
  </si>
  <si>
    <t>cg09147140</t>
  </si>
  <si>
    <t>KBTBD11</t>
  </si>
  <si>
    <t>NM_014867</t>
  </si>
  <si>
    <t>chr8:1921559-1922872</t>
  </si>
  <si>
    <t>cg09156097</t>
  </si>
  <si>
    <t>LOC389333</t>
  </si>
  <si>
    <t>NM_001161546</t>
  </si>
  <si>
    <t>chr5:138727710-138730911</t>
  </si>
  <si>
    <t>cg09214175</t>
  </si>
  <si>
    <t>CCDC85C</t>
  </si>
  <si>
    <t>NM_001144995</t>
  </si>
  <si>
    <t>cg09233395</t>
  </si>
  <si>
    <t>TRPS1</t>
  </si>
  <si>
    <t>NM_014112</t>
  </si>
  <si>
    <t>chr8:116679698-116679936</t>
  </si>
  <si>
    <t>cg09352338</t>
  </si>
  <si>
    <t>CTTN;CTTN</t>
  </si>
  <si>
    <t>NM_138565;NM_005231</t>
  </si>
  <si>
    <t>cg09427016</t>
  </si>
  <si>
    <t>cg09430518</t>
  </si>
  <si>
    <t>cg09451427</t>
  </si>
  <si>
    <t>CACNA2D2;CACNA2D2</t>
  </si>
  <si>
    <t>NM_001005505;NM_006030</t>
  </si>
  <si>
    <t>cg09550083</t>
  </si>
  <si>
    <t>MEIS1</t>
  </si>
  <si>
    <t>NM_002398</t>
  </si>
  <si>
    <t>chr2:66672431-66673636</t>
  </si>
  <si>
    <t>cg09693588</t>
  </si>
  <si>
    <t>cg09718037</t>
  </si>
  <si>
    <t>cg09734418</t>
  </si>
  <si>
    <t>ITGB1BP1;ITGB1BP1</t>
  </si>
  <si>
    <t>NM_004763;NM_022334</t>
  </si>
  <si>
    <t>cg09846875</t>
  </si>
  <si>
    <t>cg09929238</t>
  </si>
  <si>
    <t>cg09931909</t>
  </si>
  <si>
    <t>C6orf150</t>
  </si>
  <si>
    <t>NM_138441</t>
  </si>
  <si>
    <t>chr6:74161086-74162090</t>
  </si>
  <si>
    <t>cg09935388</t>
  </si>
  <si>
    <t>GFI1;GFI1;GFI1</t>
  </si>
  <si>
    <t>NM_001127215;NM_001127216;NM_005263</t>
  </si>
  <si>
    <t>chr1:92945907-92952609</t>
  </si>
  <si>
    <t>cg09940188</t>
  </si>
  <si>
    <t>SMYD4</t>
  </si>
  <si>
    <t>NM_052928</t>
  </si>
  <si>
    <t>cg09981464</t>
  </si>
  <si>
    <t>ZCCHC14</t>
  </si>
  <si>
    <t>NM_015144</t>
  </si>
  <si>
    <t>chr16:87441387-87441671</t>
  </si>
  <si>
    <t>cg10052164</t>
  </si>
  <si>
    <t>HCCA2</t>
  </si>
  <si>
    <t>NM_053005</t>
  </si>
  <si>
    <t>cg10217052</t>
  </si>
  <si>
    <t>HLA-DQA1</t>
  </si>
  <si>
    <t>NM_002122</t>
  </si>
  <si>
    <t>cg10330187</t>
  </si>
  <si>
    <t>ZC3H18</t>
  </si>
  <si>
    <t>NM_144604</t>
  </si>
  <si>
    <t>cg10385522</t>
  </si>
  <si>
    <t>HLA-DRB1</t>
  </si>
  <si>
    <t>NM_002124</t>
  </si>
  <si>
    <t>cg10440877</t>
  </si>
  <si>
    <t>cg10546219</t>
  </si>
  <si>
    <t>chr17:29335397-29336452</t>
  </si>
  <si>
    <t>cg10572274</t>
  </si>
  <si>
    <t>TXNRD1;TXNRD1;TXNRD1;EID3;TXNRD1;TXNRD1</t>
  </si>
  <si>
    <t>NM_182729;NM_182743;NM_001093771;NM_001008394;NM_003330;NM_182742</t>
  </si>
  <si>
    <t>5'UTR;5'UTR;Body;TSS1500;Body;5'UTR</t>
  </si>
  <si>
    <t>cg10576280</t>
  </si>
  <si>
    <t>PLEKHA1</t>
  </si>
  <si>
    <t>NM_001001974</t>
  </si>
  <si>
    <t>chr10:124134088-124134933</t>
  </si>
  <si>
    <t>cg10589443</t>
  </si>
  <si>
    <t>cg10606490</t>
  </si>
  <si>
    <t>C11orf88;C11orf88</t>
  </si>
  <si>
    <t>NM_207430;NM_001100388</t>
  </si>
  <si>
    <t>chr11:111385337-111385712</t>
  </si>
  <si>
    <t>cg10636246</t>
  </si>
  <si>
    <t>AIM2</t>
  </si>
  <si>
    <t>NM_004833</t>
  </si>
  <si>
    <t>cg10708739</t>
  </si>
  <si>
    <t>YPEL2</t>
  </si>
  <si>
    <t>NM_001005404</t>
  </si>
  <si>
    <t>cg10776862</t>
  </si>
  <si>
    <t>FUZ</t>
  </si>
  <si>
    <t>NM_025129</t>
  </si>
  <si>
    <t>chr19:50312011-50312821</t>
  </si>
  <si>
    <t>cg10890644</t>
  </si>
  <si>
    <t>TUBAL3</t>
  </si>
  <si>
    <t>NM_024803</t>
  </si>
  <si>
    <t>cg10920224</t>
  </si>
  <si>
    <t>TRAF3;TRAF3;TRAF3</t>
  </si>
  <si>
    <t>NM_145726;NM_003300;NM_145725</t>
  </si>
  <si>
    <t>cg10927968</t>
  </si>
  <si>
    <t>cg10930308</t>
  </si>
  <si>
    <t>cg10933959</t>
  </si>
  <si>
    <t>FLJ42289;FLJ42289</t>
  </si>
  <si>
    <t>NR_028140;NR_028139</t>
  </si>
  <si>
    <t>chr15:100890242-100890494</t>
  </si>
  <si>
    <t>cg11002119</t>
  </si>
  <si>
    <t>CUGBP2;CUGBP2</t>
  </si>
  <si>
    <t>NM_006561;NM_001025077</t>
  </si>
  <si>
    <t>cg11003133</t>
  </si>
  <si>
    <t>cg11083276</t>
  </si>
  <si>
    <t>cg11284147</t>
  </si>
  <si>
    <t>chr8:144441870-144442438</t>
  </si>
  <si>
    <t>cg11495377</t>
  </si>
  <si>
    <t>cg11597902</t>
  </si>
  <si>
    <t>cg11723077</t>
  </si>
  <si>
    <t>SYNJ2</t>
  </si>
  <si>
    <t>NM_003898</t>
  </si>
  <si>
    <t>chr6:158507719-158508126</t>
  </si>
  <si>
    <t>cg11748354</t>
  </si>
  <si>
    <t>ELOVL5</t>
  </si>
  <si>
    <t>NM_021814</t>
  </si>
  <si>
    <t>cg11749010</t>
  </si>
  <si>
    <t>chr18:47794450-47794996</t>
  </si>
  <si>
    <t>cg11791288</t>
  </si>
  <si>
    <t>LOC284551</t>
  </si>
  <si>
    <t>NR_027085</t>
  </si>
  <si>
    <t>cg11796313</t>
  </si>
  <si>
    <t>cg11876048</t>
  </si>
  <si>
    <t>MSI2;MSI2</t>
  </si>
  <si>
    <t>NM_138962;NM_170721</t>
  </si>
  <si>
    <t>chr17:55333068-55334245</t>
  </si>
  <si>
    <t>cg11941630</t>
  </si>
  <si>
    <t>SNPH</t>
  </si>
  <si>
    <t>NM_014723</t>
  </si>
  <si>
    <t>chr20:1286516-1286727</t>
  </si>
  <si>
    <t>cg11947712</t>
  </si>
  <si>
    <t>C1orf59;C1orf59</t>
  </si>
  <si>
    <t>NM_001102592;NM_144584</t>
  </si>
  <si>
    <t>chr1:109203593-109204378</t>
  </si>
  <si>
    <t>cg11977716</t>
  </si>
  <si>
    <t>NFATC1;NFATC1;NFATC1;NFATC1</t>
  </si>
  <si>
    <t>NM_006162;NM_172388;NM_172389;NM_172387</t>
  </si>
  <si>
    <t>chr18:77284291-77285544</t>
  </si>
  <si>
    <t>cg12082609</t>
  </si>
  <si>
    <t>cg12116137</t>
  </si>
  <si>
    <t>PRPF8</t>
  </si>
  <si>
    <t>NM_006445</t>
  </si>
  <si>
    <t>cg12140851</t>
  </si>
  <si>
    <t>SKAP2</t>
  </si>
  <si>
    <t>NM_003930</t>
  </si>
  <si>
    <t>cg12294633</t>
  </si>
  <si>
    <t>cg12444411</t>
  </si>
  <si>
    <t>cg12448285</t>
  </si>
  <si>
    <t>KIF26B</t>
  </si>
  <si>
    <t>NM_018012</t>
  </si>
  <si>
    <t>cg12499316</t>
  </si>
  <si>
    <t>cg12500951</t>
  </si>
  <si>
    <t>cg12516875</t>
  </si>
  <si>
    <t>cg12518146</t>
  </si>
  <si>
    <t>F2RL1</t>
  </si>
  <si>
    <t>NM_005242</t>
  </si>
  <si>
    <t>chr5:76115510-76116089</t>
  </si>
  <si>
    <t>cg12558012</t>
  </si>
  <si>
    <t>LOC729991-MEF2B;LOC729991-MEF2B;MEF2B;LOC729991-MEF2B</t>
  </si>
  <si>
    <t>NR_027308;NM_005919;NM_001145785;NR_027307</t>
  </si>
  <si>
    <t>Body;5'UTR;TSS200;Body</t>
  </si>
  <si>
    <t>chr19:19280998-19281560</t>
  </si>
  <si>
    <t>cg12619262</t>
  </si>
  <si>
    <t>cg12621203</t>
  </si>
  <si>
    <t>TCEA3</t>
  </si>
  <si>
    <t>NM_003196</t>
  </si>
  <si>
    <t>chr1:23750508-23751663</t>
  </si>
  <si>
    <t>cg12633154</t>
  </si>
  <si>
    <t>cg12765382</t>
  </si>
  <si>
    <t>chr17:26577493-26577890</t>
  </si>
  <si>
    <t>cg12876594</t>
  </si>
  <si>
    <t>NPR2</t>
  </si>
  <si>
    <t>NM_003995</t>
  </si>
  <si>
    <t>chr9:35791584-35791924</t>
  </si>
  <si>
    <t>cg12910797</t>
  </si>
  <si>
    <t>cg13074055</t>
  </si>
  <si>
    <t>cg13185413</t>
  </si>
  <si>
    <t>cg13241645</t>
  </si>
  <si>
    <t>ALAS1;ALAS1</t>
  </si>
  <si>
    <t>NM_000688;NM_199166</t>
  </si>
  <si>
    <t>chr3:52231942-52232541</t>
  </si>
  <si>
    <t>cg13264840</t>
  </si>
  <si>
    <t>chr7:142494563-142495248</t>
  </si>
  <si>
    <t>cg13280788</t>
  </si>
  <si>
    <t>cg13293524</t>
  </si>
  <si>
    <t>cg13298116</t>
  </si>
  <si>
    <t>EML3;MTA2</t>
  </si>
  <si>
    <t>NM_153265;NM_004739</t>
  </si>
  <si>
    <t>3'UTR;TSS1500</t>
  </si>
  <si>
    <t>chr11:62368454-62370491</t>
  </si>
  <si>
    <t>cg13344095</t>
  </si>
  <si>
    <t>cg13371705</t>
  </si>
  <si>
    <t>CACNA1C;CACNA1C;CACNA1C;CACNA1C;CACNA1C;CACNA1C;CACNA1C;CACNA1C;CACNA1C;CACNA1C;CACNA1C;CACNA1C;CACNA1C;CACNA1C;CACNA1C;CACNA1C;CACNA1C;CACNA1C;CACNA1C;CACNA1C;CACNA1C;CACNA1C;CACNA1C</t>
  </si>
  <si>
    <t>NM_001129844;NM_001129827;NM_001129839;NM_001129834;NM_001129841;NM_000719;NM_001129830;NM_001167625;NM_001129843;NM_001167624;NM_001129835;NM_001129837;NM_001167623;NM_001129840;NM_199460;NM_001129833;NM_001129832;NM_001129829;NM_001129846;NM_001129836;NM_001129838;NM_001129831;NM_001129842</t>
  </si>
  <si>
    <t>Body;Body;Body;Body;Body;Body;Body;Body;Body;Body;Body;Body;Body;Body;Body;Body;Body;Body;Body;Body;Body;Body;Body</t>
  </si>
  <si>
    <t>cg13392258</t>
  </si>
  <si>
    <t>chr17:77805866-77809046</t>
  </si>
  <si>
    <t>cg13397359</t>
  </si>
  <si>
    <t>cg13401893</t>
  </si>
  <si>
    <t>cg13479204</t>
  </si>
  <si>
    <t>chr17:46641534-46642110</t>
  </si>
  <si>
    <t>cg13598010</t>
  </si>
  <si>
    <t>chr7:72838383-72838815</t>
  </si>
  <si>
    <t>cg13603318</t>
  </si>
  <si>
    <t>CCDC46</t>
  </si>
  <si>
    <t>NM_145036</t>
  </si>
  <si>
    <t>cg13653328</t>
  </si>
  <si>
    <t>ABLIM3</t>
  </si>
  <si>
    <t>NM_014945</t>
  </si>
  <si>
    <t>chr5:148520992-148521467</t>
  </si>
  <si>
    <t>cg13675859</t>
  </si>
  <si>
    <t>GPR110;GPR110</t>
  </si>
  <si>
    <t>NM_153840;NM_025048</t>
  </si>
  <si>
    <t>cg13813086</t>
  </si>
  <si>
    <t>PBX3;PBX3;PBX3;PBX3</t>
  </si>
  <si>
    <t>NM_001134778;NR_024123;NM_006195;NR_024122</t>
  </si>
  <si>
    <t>cg14004685</t>
  </si>
  <si>
    <t>cg14060519</t>
  </si>
  <si>
    <t>MYOF;MYOF</t>
  </si>
  <si>
    <t>NM_133337;NM_013451</t>
  </si>
  <si>
    <t>cg14093127</t>
  </si>
  <si>
    <t>cg14114910</t>
  </si>
  <si>
    <t>MORN5</t>
  </si>
  <si>
    <t>NM_198469</t>
  </si>
  <si>
    <t>chr9:124921950-124922170</t>
  </si>
  <si>
    <t>cg14115756</t>
  </si>
  <si>
    <t>cg14133945</t>
  </si>
  <si>
    <t>cg14171824</t>
  </si>
  <si>
    <t>PRKCZ;PRKCZ</t>
  </si>
  <si>
    <t>NM_002744;NM_001033581</t>
  </si>
  <si>
    <t>chr1:2005179-2005565</t>
  </si>
  <si>
    <t>cg14252149</t>
  </si>
  <si>
    <t>LGALS8;LGALS8;LGALS8;LGALS8</t>
  </si>
  <si>
    <t>NM_201544;NM_006499;NM_201545;NM_201543</t>
  </si>
  <si>
    <t>cg14255471</t>
  </si>
  <si>
    <t>cg14288049</t>
  </si>
  <si>
    <t>chr9:128508321-128510670</t>
  </si>
  <si>
    <t>cg14323910</t>
  </si>
  <si>
    <t>HLA-DQB1</t>
  </si>
  <si>
    <t>NM_002123</t>
  </si>
  <si>
    <t>chr6:32632158-32633027</t>
  </si>
  <si>
    <t>cg14371731</t>
  </si>
  <si>
    <t>ZMIZ1</t>
  </si>
  <si>
    <t>NM_020338</t>
  </si>
  <si>
    <t>chr10:81002109-81003687</t>
  </si>
  <si>
    <t>cg14425733</t>
  </si>
  <si>
    <t>LOC150381;C22orf26</t>
  </si>
  <si>
    <t>NR_027034;NM_018280</t>
  </si>
  <si>
    <t>Body;TSS1500</t>
  </si>
  <si>
    <t>chr22:46449632-46450115</t>
  </si>
  <si>
    <t>cg14499274</t>
  </si>
  <si>
    <t>VAV2;VAV2</t>
  </si>
  <si>
    <t>NM_001134398;NM_003371</t>
  </si>
  <si>
    <t>cg14533068</t>
  </si>
  <si>
    <t>cg14584535</t>
  </si>
  <si>
    <t>1stExon;Body</t>
  </si>
  <si>
    <t>cg14604066</t>
  </si>
  <si>
    <t>chr9:139590437-139590761</t>
  </si>
  <si>
    <t>cg14613540</t>
  </si>
  <si>
    <t>HMSD</t>
  </si>
  <si>
    <t>NM_001123366</t>
  </si>
  <si>
    <t>cg14661139</t>
  </si>
  <si>
    <t>UBE2J2;UBE2J2;LOC100128842;UBE2J2;UBE2J2</t>
  </si>
  <si>
    <t>NM_194457;NM_194315;NR_027361;NM_194458;NM_058167</t>
  </si>
  <si>
    <t>cg14769786</t>
  </si>
  <si>
    <t>RTN4RL1</t>
  </si>
  <si>
    <t>NM_178568</t>
  </si>
  <si>
    <t>chr17:1880789-1881116</t>
  </si>
  <si>
    <t>cg14797147</t>
  </si>
  <si>
    <t>cg14957089</t>
  </si>
  <si>
    <t>chr11:330785-331110</t>
  </si>
  <si>
    <t>cg15028458</t>
  </si>
  <si>
    <t>C3orf67</t>
  </si>
  <si>
    <t>NM_198463</t>
  </si>
  <si>
    <t>cg15090899</t>
  </si>
  <si>
    <t>RPS6KA2</t>
  </si>
  <si>
    <t>NM_001006932</t>
  </si>
  <si>
    <t>cg15140902</t>
  </si>
  <si>
    <t>FLJ22536</t>
  </si>
  <si>
    <t>NR_015410</t>
  </si>
  <si>
    <t>chr6:21665715-21666031</t>
  </si>
  <si>
    <t>cg15174905</t>
  </si>
  <si>
    <t>cg15205435</t>
  </si>
  <si>
    <t>CHD5</t>
  </si>
  <si>
    <t>NM_015557</t>
  </si>
  <si>
    <t>chr1:6187743-6188235</t>
  </si>
  <si>
    <t>cg15207422</t>
  </si>
  <si>
    <t>Body;5'UTR;5'UTR;Body</t>
  </si>
  <si>
    <t>cg15219228</t>
  </si>
  <si>
    <t>TULP1</t>
  </si>
  <si>
    <t>NM_003322</t>
  </si>
  <si>
    <t>chr6:35479388-35479678</t>
  </si>
  <si>
    <t>cg15230030</t>
  </si>
  <si>
    <t>cg15232539</t>
  </si>
  <si>
    <t>CSGALNACT1;CSGALNACT1;CSGALNACT1;CSGALNACT1</t>
  </si>
  <si>
    <t>NM_001130518;NM_001130518;NR_024040;NM_018371</t>
  </si>
  <si>
    <t>1stExon;5'UTR;Body;5'UTR</t>
  </si>
  <si>
    <t>chr8:19459905-19460137</t>
  </si>
  <si>
    <t>cg15234492</t>
  </si>
  <si>
    <t>KDM2B;KDM2B</t>
  </si>
  <si>
    <t>NM_032590;NM_001005366</t>
  </si>
  <si>
    <t>chr12:122016170-122017693</t>
  </si>
  <si>
    <t>cg15268456</t>
  </si>
  <si>
    <t>cg15405364</t>
  </si>
  <si>
    <t>MCF2L;MCF2L</t>
  </si>
  <si>
    <t>NM_001112732;NM_024979</t>
  </si>
  <si>
    <t>chr13:113729302-113729516</t>
  </si>
  <si>
    <t>cg15472403</t>
  </si>
  <si>
    <t>cg15557309</t>
  </si>
  <si>
    <t>cg15613905</t>
  </si>
  <si>
    <t>MCC;MCC</t>
  </si>
  <si>
    <t>NM_002387;NM_001085377</t>
  </si>
  <si>
    <t>cg15649236</t>
  </si>
  <si>
    <t>cg15708127</t>
  </si>
  <si>
    <t>CNIH3</t>
  </si>
  <si>
    <t>NM_152495</t>
  </si>
  <si>
    <t>cg15718932</t>
  </si>
  <si>
    <t>GBP2</t>
  </si>
  <si>
    <t>NM_004120</t>
  </si>
  <si>
    <t>cg15746696</t>
  </si>
  <si>
    <t>ZNF814</t>
  </si>
  <si>
    <t>NM_001144989</t>
  </si>
  <si>
    <t>chr19:58399945-58400276</t>
  </si>
  <si>
    <t>cg15830864</t>
  </si>
  <si>
    <t>RNF220</t>
  </si>
  <si>
    <t>NM_018150</t>
  </si>
  <si>
    <t>chr1:44871109-44874047</t>
  </si>
  <si>
    <t>cg15849098</t>
  </si>
  <si>
    <t>cg15877520</t>
  </si>
  <si>
    <t>cg15988569</t>
  </si>
  <si>
    <t>PNLIPRP2</t>
  </si>
  <si>
    <t>NM_005396</t>
  </si>
  <si>
    <t>cg16057915</t>
  </si>
  <si>
    <t>PEX14</t>
  </si>
  <si>
    <t>NM_004565</t>
  </si>
  <si>
    <t>cg16075940</t>
  </si>
  <si>
    <t>cg16112880</t>
  </si>
  <si>
    <t>TMEM9</t>
  </si>
  <si>
    <t>NM_016456</t>
  </si>
  <si>
    <t>chr1:201123245-201123746</t>
  </si>
  <si>
    <t>cg16140565</t>
  </si>
  <si>
    <t>FHIT;FHIT</t>
  </si>
  <si>
    <t>NM_001166243;NM_002012</t>
  </si>
  <si>
    <t>cg16167741</t>
  </si>
  <si>
    <t>NFYC;NFYC;NFYC;NFYC;NFYC</t>
  </si>
  <si>
    <t>NM_014223;NM_001142590;NM_001142588;NM_001142589;NM_001142587</t>
  </si>
  <si>
    <t>5'UTR;5'UTR;5'UTR;5'UTR;5'UTR</t>
  </si>
  <si>
    <t>cg16291276</t>
  </si>
  <si>
    <t>cg16325378</t>
  </si>
  <si>
    <t>chr11:32459422-32459878</t>
  </si>
  <si>
    <t>cg16340422</t>
  </si>
  <si>
    <t>PLD6</t>
  </si>
  <si>
    <t>NM_178836</t>
  </si>
  <si>
    <t>chr17:17109893-17110296</t>
  </si>
  <si>
    <t>cg16366355</t>
  </si>
  <si>
    <t>cg16400794</t>
  </si>
  <si>
    <t>CD164L2</t>
  </si>
  <si>
    <t>NM_207397</t>
  </si>
  <si>
    <t>chr1:27709600-27709831</t>
  </si>
  <si>
    <t>cg16425038</t>
  </si>
  <si>
    <t>cg16446346</t>
  </si>
  <si>
    <t>RASA3</t>
  </si>
  <si>
    <t>NM_007368</t>
  </si>
  <si>
    <t>cg16464924</t>
  </si>
  <si>
    <t>GAA;GAA;GAA</t>
  </si>
  <si>
    <t>NM_001079804;NM_000152;NM_001079803</t>
  </si>
  <si>
    <t>chr17:78079568-78079833</t>
  </si>
  <si>
    <t>cg16661157</t>
  </si>
  <si>
    <t>PRKCA</t>
  </si>
  <si>
    <t>NM_002737</t>
  </si>
  <si>
    <t>cg16711084</t>
  </si>
  <si>
    <t>chr6:170474406-170475553</t>
  </si>
  <si>
    <t>cg16721321</t>
  </si>
  <si>
    <t>cg16726039</t>
  </si>
  <si>
    <t>chr12:133412394-133413170</t>
  </si>
  <si>
    <t>cg16739544</t>
  </si>
  <si>
    <t>chr16:85519109-85519357</t>
  </si>
  <si>
    <t>cg16765600</t>
  </si>
  <si>
    <t>cg16767590</t>
  </si>
  <si>
    <t>PCGF3</t>
  </si>
  <si>
    <t>NM_006315</t>
  </si>
  <si>
    <t>chr4:716281-716977</t>
  </si>
  <si>
    <t>cg16807089</t>
  </si>
  <si>
    <t>cg16912848</t>
  </si>
  <si>
    <t>cg17086773</t>
  </si>
  <si>
    <t>cg17094014</t>
  </si>
  <si>
    <t>MDFI</t>
  </si>
  <si>
    <t>NM_005586</t>
  </si>
  <si>
    <t>chr6:41604583-41606663</t>
  </si>
  <si>
    <t>cg17159699</t>
  </si>
  <si>
    <t>ST18</t>
  </si>
  <si>
    <t>NM_014682</t>
  </si>
  <si>
    <t>cg17207736</t>
  </si>
  <si>
    <t>SLC45A4</t>
  </si>
  <si>
    <t>NM_001080431</t>
  </si>
  <si>
    <t>chr8:142237037-142237360</t>
  </si>
  <si>
    <t>cg17217296</t>
  </si>
  <si>
    <t>cg17227257</t>
  </si>
  <si>
    <t>cg17292662</t>
  </si>
  <si>
    <t>chr8:54755576-54756109</t>
  </si>
  <si>
    <t>cg17342469</t>
  </si>
  <si>
    <t>cg17353893</t>
  </si>
  <si>
    <t>cg17480035</t>
  </si>
  <si>
    <t>chr6:32551851-32552331</t>
  </si>
  <si>
    <t>cg17514528</t>
  </si>
  <si>
    <t>MTHFR</t>
  </si>
  <si>
    <t>NM_005957</t>
  </si>
  <si>
    <t>chr1:11865462-11866566</t>
  </si>
  <si>
    <t>cg17515347</t>
  </si>
  <si>
    <t>cg17569124</t>
  </si>
  <si>
    <t>HOXA5</t>
  </si>
  <si>
    <t>NM_019102</t>
  </si>
  <si>
    <t>chr7:27182613-27185562</t>
  </si>
  <si>
    <t>cg17631184</t>
  </si>
  <si>
    <t>cg17702388</t>
  </si>
  <si>
    <t>chr19:16466399-16466637</t>
  </si>
  <si>
    <t>cg17736443</t>
  </si>
  <si>
    <t>HIST1H2AJ;HIST1H2BM</t>
  </si>
  <si>
    <t>NM_021066;NM_003521</t>
  </si>
  <si>
    <t>TSS1500;1stExon</t>
  </si>
  <si>
    <t>chr6:27782247-27782485</t>
  </si>
  <si>
    <t>cg17745097</t>
  </si>
  <si>
    <t>cg17758673</t>
  </si>
  <si>
    <t>cg17888390</t>
  </si>
  <si>
    <t>chr10:101282725-101282934</t>
  </si>
  <si>
    <t>cg17976191</t>
  </si>
  <si>
    <t>NFIX</t>
  </si>
  <si>
    <t>NM_002501</t>
  </si>
  <si>
    <t>chr19:13135317-13136169</t>
  </si>
  <si>
    <t>cg18066206</t>
  </si>
  <si>
    <t>cg18091083</t>
  </si>
  <si>
    <t>chr17:78818440-78818696</t>
  </si>
  <si>
    <t>cg18187035</t>
  </si>
  <si>
    <t>ZBTB46</t>
  </si>
  <si>
    <t>NM_025224</t>
  </si>
  <si>
    <t>chr20:62433937-62434203</t>
  </si>
  <si>
    <t>cg18240463</t>
  </si>
  <si>
    <t>PRDM16;PRDM16</t>
  </si>
  <si>
    <t>NM_022114;NM_199454</t>
  </si>
  <si>
    <t>chr1:3163969-3164643</t>
  </si>
  <si>
    <t>cg18285337</t>
  </si>
  <si>
    <t>chr1:11779566-11780016</t>
  </si>
  <si>
    <t>cg18364120</t>
  </si>
  <si>
    <t>AMICA1</t>
  </si>
  <si>
    <t>NM_001098526</t>
  </si>
  <si>
    <t>cg18384588</t>
  </si>
  <si>
    <t>cg18476766</t>
  </si>
  <si>
    <t>cg18559579</t>
  </si>
  <si>
    <t>cg18610423</t>
  </si>
  <si>
    <t>FAM65B;FAM65B</t>
  </si>
  <si>
    <t>NM_014722;NM_014722</t>
  </si>
  <si>
    <t>cg18633684</t>
  </si>
  <si>
    <t>5'UTR;5'UTR;Body;TSS200;Body;5'UTR</t>
  </si>
  <si>
    <t>cg18698799</t>
  </si>
  <si>
    <t>C6orf10</t>
  </si>
  <si>
    <t>NM_006781</t>
  </si>
  <si>
    <t>cg18761994</t>
  </si>
  <si>
    <t>cg18990407</t>
  </si>
  <si>
    <t>EPHB3</t>
  </si>
  <si>
    <t>NM_004443</t>
  </si>
  <si>
    <t>chr3:184301117-184302134</t>
  </si>
  <si>
    <t>cg19045002</t>
  </si>
  <si>
    <t>BAHCC1</t>
  </si>
  <si>
    <t>NM_001080519</t>
  </si>
  <si>
    <t>chr17:79380359-79380723</t>
  </si>
  <si>
    <t>cg19157853</t>
  </si>
  <si>
    <t>chr11:126286451-126286870</t>
  </si>
  <si>
    <t>cg19169932</t>
  </si>
  <si>
    <t>cg19190593</t>
  </si>
  <si>
    <t>LY86;LOC285780</t>
  </si>
  <si>
    <t>NM_004271;NR_026970</t>
  </si>
  <si>
    <t>cg19213703</t>
  </si>
  <si>
    <t>cg19299265</t>
  </si>
  <si>
    <t>cg19389293</t>
  </si>
  <si>
    <t>cg19447962</t>
  </si>
  <si>
    <t>RAI1</t>
  </si>
  <si>
    <t>NM_030665</t>
  </si>
  <si>
    <t>chr17:17625605-17628500</t>
  </si>
  <si>
    <t>cg19484093</t>
  </si>
  <si>
    <t>cg19513321</t>
  </si>
  <si>
    <t>VAMP5</t>
  </si>
  <si>
    <t>NM_006634</t>
  </si>
  <si>
    <t>chr2:85811340-85811855</t>
  </si>
  <si>
    <t>cg19577958</t>
  </si>
  <si>
    <t>SERPINB9</t>
  </si>
  <si>
    <t>NM_004155</t>
  </si>
  <si>
    <t>chr6:2891929-2892182</t>
  </si>
  <si>
    <t>cg19805377</t>
  </si>
  <si>
    <t>cg19850024</t>
  </si>
  <si>
    <t>chr6:7312811-7313656</t>
  </si>
  <si>
    <t>cg19866939</t>
  </si>
  <si>
    <t>cg19935756</t>
  </si>
  <si>
    <t>GABRB1</t>
  </si>
  <si>
    <t>NM_000812</t>
  </si>
  <si>
    <t>chr4:47427692-47427905</t>
  </si>
  <si>
    <t>cg20047349</t>
  </si>
  <si>
    <t>ANKFN1</t>
  </si>
  <si>
    <t>NM_153228</t>
  </si>
  <si>
    <t>cg20125920</t>
  </si>
  <si>
    <t>C10orf140</t>
  </si>
  <si>
    <t>NM_207371</t>
  </si>
  <si>
    <t>chr10:21805197-21805459</t>
  </si>
  <si>
    <t>cg20184247</t>
  </si>
  <si>
    <t>cg20190772</t>
  </si>
  <si>
    <t>KIAA0146</t>
  </si>
  <si>
    <t>NM_001080394</t>
  </si>
  <si>
    <t>cg20223392</t>
  </si>
  <si>
    <t>cg20299572</t>
  </si>
  <si>
    <t>cg20300129</t>
  </si>
  <si>
    <t>ANKS1A</t>
  </si>
  <si>
    <t>NM_015245</t>
  </si>
  <si>
    <t>cg20318166</t>
  </si>
  <si>
    <t>ALPK3</t>
  </si>
  <si>
    <t>NM_020778</t>
  </si>
  <si>
    <t>chr15:85360192-85360574</t>
  </si>
  <si>
    <t>cg20411127</t>
  </si>
  <si>
    <t>cg20415053</t>
  </si>
  <si>
    <t>CATSPER4</t>
  </si>
  <si>
    <t>NM_198137</t>
  </si>
  <si>
    <t>cg20439288</t>
  </si>
  <si>
    <t>cg20474370</t>
  </si>
  <si>
    <t>PIK3R1;PIK3R1;PIK3R1</t>
  </si>
  <si>
    <t>NM_181523;NM_181524;NM_181524</t>
  </si>
  <si>
    <t>Body;1stExon;5'UTR</t>
  </si>
  <si>
    <t>cg20525461</t>
  </si>
  <si>
    <t>chr12:12869798-12871248</t>
  </si>
  <si>
    <t>cg20563269</t>
  </si>
  <si>
    <t>chr2:129103077-129104287</t>
  </si>
  <si>
    <t>cg20610950</t>
  </si>
  <si>
    <t>cg20676788</t>
  </si>
  <si>
    <t>cg20821842</t>
  </si>
  <si>
    <t>cg20855160</t>
  </si>
  <si>
    <t>cg20867963</t>
  </si>
  <si>
    <t>C6orf145</t>
  </si>
  <si>
    <t>NM_183373</t>
  </si>
  <si>
    <t>cg21057323</t>
  </si>
  <si>
    <t>CDC42BPB</t>
  </si>
  <si>
    <t>NM_006035</t>
  </si>
  <si>
    <t>cg21143896</t>
  </si>
  <si>
    <t>cg21193744</t>
  </si>
  <si>
    <t>cg21375204</t>
  </si>
  <si>
    <t>cg21436544</t>
  </si>
  <si>
    <t>cg21475097</t>
  </si>
  <si>
    <t>cg21587006</t>
  </si>
  <si>
    <t>chr10:839608-840210</t>
  </si>
  <si>
    <t>cg21646025</t>
  </si>
  <si>
    <t>cg21757281</t>
  </si>
  <si>
    <t>cg21785034</t>
  </si>
  <si>
    <t>cg21871338</t>
  </si>
  <si>
    <t>cg21917740</t>
  </si>
  <si>
    <t>chr2:8596907-8597573</t>
  </si>
  <si>
    <t>cg21937377</t>
  </si>
  <si>
    <t>C3orf21</t>
  </si>
  <si>
    <t>NM_152531</t>
  </si>
  <si>
    <t>cg21999471</t>
  </si>
  <si>
    <t>cg22053945</t>
  </si>
  <si>
    <t>cg22212560</t>
  </si>
  <si>
    <t>FRMD8</t>
  </si>
  <si>
    <t>NM_031904</t>
  </si>
  <si>
    <t>chr11:65172369-65172596</t>
  </si>
  <si>
    <t>cg22304519</t>
  </si>
  <si>
    <t>cg22324029</t>
  </si>
  <si>
    <t>HLA-DMB</t>
  </si>
  <si>
    <t>NM_002118</t>
  </si>
  <si>
    <t>cg22387323</t>
  </si>
  <si>
    <t>CCDC149</t>
  </si>
  <si>
    <t>NM_173463</t>
  </si>
  <si>
    <t>cg22387369</t>
  </si>
  <si>
    <t>cg22398259</t>
  </si>
  <si>
    <t>cg22471075</t>
  </si>
  <si>
    <t>chr22:49764995-49765272</t>
  </si>
  <si>
    <t>cg22635676</t>
  </si>
  <si>
    <t>SNED1</t>
  </si>
  <si>
    <t>NM_001080437</t>
  </si>
  <si>
    <t>chr2:241975533-241976318</t>
  </si>
  <si>
    <t>cg22660299</t>
  </si>
  <si>
    <t>cg22851875</t>
  </si>
  <si>
    <t>chr5:65891877-65893539</t>
  </si>
  <si>
    <t>cg22855405</t>
  </si>
  <si>
    <t>TINAGL1</t>
  </si>
  <si>
    <t>NM_022164</t>
  </si>
  <si>
    <t>cg22897141</t>
  </si>
  <si>
    <t>MEN1;MEN1;MEN1;MEN1;MEN1;MEN1;MEN1</t>
  </si>
  <si>
    <t>NM_130801;NM_130803;NM_130800;NM_130799;NM_000244;NM_130804;NM_130802</t>
  </si>
  <si>
    <t>Body;Body;Body;Body;Body;Body;Body</t>
  </si>
  <si>
    <t>chr11:64577277-64578349</t>
  </si>
  <si>
    <t>cg22932336</t>
  </si>
  <si>
    <t>PLIN5</t>
  </si>
  <si>
    <t>NM_001013706</t>
  </si>
  <si>
    <t>chr19:4535069-4535339</t>
  </si>
  <si>
    <t>cg23075364</t>
  </si>
  <si>
    <t>SLC43A1</t>
  </si>
  <si>
    <t>NM_003627</t>
  </si>
  <si>
    <t>chr11:57267006-57267316</t>
  </si>
  <si>
    <t>cg23079012</t>
  </si>
  <si>
    <t>cg23252259</t>
  </si>
  <si>
    <t>chr6:31148369-31148577</t>
  </si>
  <si>
    <t>cg23285459</t>
  </si>
  <si>
    <t>cg23357130</t>
  </si>
  <si>
    <t>OSBPL5;OSBPL5;OSBPL5</t>
  </si>
  <si>
    <t>NM_020896;NM_001144063;NM_145638</t>
  </si>
  <si>
    <t>5'UTR;5'UTR;5'UTR</t>
  </si>
  <si>
    <t>chr11:3181574-3182120</t>
  </si>
  <si>
    <t>cg23474890</t>
  </si>
  <si>
    <t>BCL7A;BCL7A</t>
  </si>
  <si>
    <t>NM_001024808;NM_020993</t>
  </si>
  <si>
    <t>cg23478547</t>
  </si>
  <si>
    <t>cg23480021</t>
  </si>
  <si>
    <t>chr3:22413492-22414365</t>
  </si>
  <si>
    <t>cg23594345</t>
  </si>
  <si>
    <t>cg23615741</t>
  </si>
  <si>
    <t>chr10:101297438-101297703</t>
  </si>
  <si>
    <t>cg23679982</t>
  </si>
  <si>
    <t>cg23724738</t>
  </si>
  <si>
    <t>LCE3E</t>
  </si>
  <si>
    <t>NM_178435</t>
  </si>
  <si>
    <t>cg23782616</t>
  </si>
  <si>
    <t>cg23813394</t>
  </si>
  <si>
    <t>COL6A3;COL6A3;COL6A3</t>
  </si>
  <si>
    <t>NM_004369;NM_057166;NM_057167</t>
  </si>
  <si>
    <t>cg23860337</t>
  </si>
  <si>
    <t>chr19:42437218-42437432</t>
  </si>
  <si>
    <t>cg23903465</t>
  </si>
  <si>
    <t>cg23905789</t>
  </si>
  <si>
    <t>cg23948811</t>
  </si>
  <si>
    <t>chr17:79485599-79486913</t>
  </si>
  <si>
    <t>cg23964682</t>
  </si>
  <si>
    <t>ANKMY1;ANKMY1</t>
  </si>
  <si>
    <t>NM_017844;NM_016552</t>
  </si>
  <si>
    <t>chr2:241496576-241497600</t>
  </si>
  <si>
    <t>cg23975840</t>
  </si>
  <si>
    <t>cg24011073</t>
  </si>
  <si>
    <t>LPIN1</t>
  </si>
  <si>
    <t>NM_145693</t>
  </si>
  <si>
    <t>cg24104567</t>
  </si>
  <si>
    <t>WNK4</t>
  </si>
  <si>
    <t>NM_032387</t>
  </si>
  <si>
    <t>chr17:40932329-40933299</t>
  </si>
  <si>
    <t>cg24105081</t>
  </si>
  <si>
    <t>CACNA2D4</t>
  </si>
  <si>
    <t>NM_172364</t>
  </si>
  <si>
    <t>cg24118521</t>
  </si>
  <si>
    <t>HTR2A;HTR2A</t>
  </si>
  <si>
    <t>NM_001165947;NM_000621</t>
  </si>
  <si>
    <t>cg24247537</t>
  </si>
  <si>
    <t>PTDSS2</t>
  </si>
  <si>
    <t>NM_030783</t>
  </si>
  <si>
    <t>chr11:459088-459345</t>
  </si>
  <si>
    <t>cg24286165</t>
  </si>
  <si>
    <t>cg24368848</t>
  </si>
  <si>
    <t>ZSCAN1</t>
  </si>
  <si>
    <t>NM_182572</t>
  </si>
  <si>
    <t>chr19:58545115-58545897</t>
  </si>
  <si>
    <t>cg24446071</t>
  </si>
  <si>
    <t>cg24506221</t>
  </si>
  <si>
    <t>GSTM1;GSTM1</t>
  </si>
  <si>
    <t>NM_146421;NM_000561</t>
  </si>
  <si>
    <t>chr1:110230238-110230614</t>
  </si>
  <si>
    <t>cg24642820</t>
  </si>
  <si>
    <t>NUP210</t>
  </si>
  <si>
    <t>NM_024923</t>
  </si>
  <si>
    <t>chr3:13460970-13462146</t>
  </si>
  <si>
    <t>cg24718773</t>
  </si>
  <si>
    <t>HNMT;HNMT</t>
  </si>
  <si>
    <t>NM_006895;NM_001024075</t>
  </si>
  <si>
    <t>Body;3'UTR</t>
  </si>
  <si>
    <t>cg24760581</t>
  </si>
  <si>
    <t>cg24767968</t>
  </si>
  <si>
    <t>cg24932457</t>
  </si>
  <si>
    <t>TNR</t>
  </si>
  <si>
    <t>NM_003285</t>
  </si>
  <si>
    <t>chr1:175568376-175568808</t>
  </si>
  <si>
    <t>cg24967811</t>
  </si>
  <si>
    <t>PITPNM2</t>
  </si>
  <si>
    <t>NM_020845</t>
  </si>
  <si>
    <t>cg25059899</t>
  </si>
  <si>
    <t>BCL2</t>
  </si>
  <si>
    <t>NM_000633</t>
  </si>
  <si>
    <t>cg25094569</t>
  </si>
  <si>
    <t>WT1;WT1;WT1;WT1</t>
  </si>
  <si>
    <t>NM_024425;NM_024426;NM_000378;NM_024424</t>
  </si>
  <si>
    <t>chr11:32448261-32449744</t>
  </si>
  <si>
    <t>cg25140190</t>
  </si>
  <si>
    <t>cg25153741</t>
  </si>
  <si>
    <t>cg25195415</t>
  </si>
  <si>
    <t>cg25363807</t>
  </si>
  <si>
    <t>ERI3</t>
  </si>
  <si>
    <t>NM_024066</t>
  </si>
  <si>
    <t>cg25443943</t>
  </si>
  <si>
    <t>chr15:65594415-65594649</t>
  </si>
  <si>
    <t>cg25509871</t>
  </si>
  <si>
    <t>cg25537993</t>
  </si>
  <si>
    <t>cg25577842</t>
  </si>
  <si>
    <t>cg25596783</t>
  </si>
  <si>
    <t>cg25601713</t>
  </si>
  <si>
    <t>cg25670583</t>
  </si>
  <si>
    <t>cg25685359</t>
  </si>
  <si>
    <t>cg25712567</t>
  </si>
  <si>
    <t>cg25727671</t>
  </si>
  <si>
    <t>HOXA7</t>
  </si>
  <si>
    <t>NM_006896</t>
  </si>
  <si>
    <t>chr7:27194583-27194827</t>
  </si>
  <si>
    <t>cg25774643</t>
  </si>
  <si>
    <t>SCT</t>
  </si>
  <si>
    <t>NM_021920</t>
  </si>
  <si>
    <t>chr11:626728-628037</t>
  </si>
  <si>
    <t>cg25895948</t>
  </si>
  <si>
    <t>cg26038582</t>
  </si>
  <si>
    <t>cg26109510</t>
  </si>
  <si>
    <t>C2orf42</t>
  </si>
  <si>
    <t>NM_017880</t>
  </si>
  <si>
    <t>cg26130383</t>
  </si>
  <si>
    <t>ARGFX</t>
  </si>
  <si>
    <t>NM_001012659</t>
  </si>
  <si>
    <t>cg26130533</t>
  </si>
  <si>
    <t>cg26266618</t>
  </si>
  <si>
    <t>cg26401541</t>
  </si>
  <si>
    <t>cg26430305</t>
  </si>
  <si>
    <t>C4BPA</t>
  </si>
  <si>
    <t>NM_000715</t>
  </si>
  <si>
    <t>cg26503877</t>
  </si>
  <si>
    <t>ETS1;ETS1;ETS1</t>
  </si>
  <si>
    <t>NM_001143820;NM_001162422;NM_005238</t>
  </si>
  <si>
    <t>chr11:128391712-128392611</t>
  </si>
  <si>
    <t>cg26547816</t>
  </si>
  <si>
    <t>ARHGAP26;ARHGAP26</t>
  </si>
  <si>
    <t>NM_015071;NM_001135608</t>
  </si>
  <si>
    <t>cg26660312</t>
  </si>
  <si>
    <t>WIPI2;WIPI2;WIPI2;WIPI2;WIPI2</t>
  </si>
  <si>
    <t>NM_016003;NM_001033520;NM_001033519;NM_015610;NM_001033518</t>
  </si>
  <si>
    <t>3'UTR;3'UTR;3'UTR;3'UTR;3'UTR</t>
  </si>
  <si>
    <t>chr7:5267748-5268110</t>
  </si>
  <si>
    <t>cg26677288</t>
  </si>
  <si>
    <t>cg26691179</t>
  </si>
  <si>
    <t>WWOX;WWOX</t>
  </si>
  <si>
    <t>NM_016373;NM_130791</t>
  </si>
  <si>
    <t>cg26692749</t>
  </si>
  <si>
    <t>cg26736232</t>
  </si>
  <si>
    <t>cg26916621</t>
  </si>
  <si>
    <t>cg26996656</t>
  </si>
  <si>
    <t>cg27049094</t>
  </si>
  <si>
    <t>HK2</t>
  </si>
  <si>
    <t>NM_000189</t>
  </si>
  <si>
    <t>cg27183173</t>
  </si>
  <si>
    <t>PALM;PALM</t>
  </si>
  <si>
    <t>NM_002579;NM_001040134</t>
  </si>
  <si>
    <t>chr19:727956-728177</t>
  </si>
  <si>
    <t>cg27187580</t>
  </si>
  <si>
    <t>chr3:112930437-112931506</t>
  </si>
  <si>
    <t>cg27214856</t>
  </si>
  <si>
    <t>cg27260684</t>
  </si>
  <si>
    <t>KIAA0513</t>
  </si>
  <si>
    <t>NM_014732</t>
  </si>
  <si>
    <t>chr16:85061182-85061802</t>
  </si>
  <si>
    <t>cg27367142</t>
  </si>
  <si>
    <t>cg27436118</t>
  </si>
  <si>
    <t>cg27606396</t>
  </si>
  <si>
    <t>cg27648216</t>
  </si>
  <si>
    <t>NM_033229</t>
  </si>
  <si>
    <t>TRIM15</t>
  </si>
  <si>
    <t>cg27583815</t>
  </si>
  <si>
    <t>cg27558541</t>
  </si>
  <si>
    <t>chr1:33502201-33502719</t>
  </si>
  <si>
    <t>cg26419676</t>
  </si>
  <si>
    <t>NM_000417;NM_000417</t>
  </si>
  <si>
    <t>IL2RA;IL2RA</t>
  </si>
  <si>
    <t>cg26316423</t>
  </si>
  <si>
    <t>cg25954269</t>
  </si>
  <si>
    <t>NM_001215</t>
  </si>
  <si>
    <t>CA6</t>
  </si>
  <si>
    <t>cg25919221</t>
  </si>
  <si>
    <t>cg25625514</t>
  </si>
  <si>
    <t>chr18:32556654-32557883</t>
  </si>
  <si>
    <t>cg25477456</t>
  </si>
  <si>
    <t>5'UTR;TSS1500;5'UTR</t>
  </si>
  <si>
    <t>NM_021738;NR_030634;NM_003174</t>
  </si>
  <si>
    <t>SVIL;MIR938;SVIL</t>
  </si>
  <si>
    <t>cg25426867</t>
  </si>
  <si>
    <t>TSS200;Body;TSS200;TSS200</t>
  </si>
  <si>
    <t>NM_014644;NM_022359;NM_001002812;NM_001002810</t>
  </si>
  <si>
    <t>PDE4DIP;PDE4DIP;PDE4DIP;PDE4DIP</t>
  </si>
  <si>
    <t>cg25317315</t>
  </si>
  <si>
    <t>NM_001164759;NM_001164762;NM_001164758;NM_001164760;NM_001164761;NM_002735</t>
  </si>
  <si>
    <t>PRKAR1B;PRKAR1B;PRKAR1B;PRKAR1B;PRKAR1B;PRKAR1B</t>
  </si>
  <si>
    <t>cg24144574</t>
  </si>
  <si>
    <t>NM_181536</t>
  </si>
  <si>
    <t>PKD1L3</t>
  </si>
  <si>
    <t>cg23541811</t>
  </si>
  <si>
    <t>NM_016239</t>
  </si>
  <si>
    <t>MYO15A</t>
  </si>
  <si>
    <t>cg23450972</t>
  </si>
  <si>
    <t>NM_022465;NM_022465</t>
  </si>
  <si>
    <t>IKZF4;IKZF4</t>
  </si>
  <si>
    <t>cg23363971</t>
  </si>
  <si>
    <t>cg23195687</t>
  </si>
  <si>
    <t>NM_003278</t>
  </si>
  <si>
    <t>CLEC3B</t>
  </si>
  <si>
    <t>cg22505962</t>
  </si>
  <si>
    <t>cg21796170</t>
  </si>
  <si>
    <t>5'UTR;TSS200</t>
  </si>
  <si>
    <t>NM_004367;NM_031409</t>
  </si>
  <si>
    <t>CCR6;CCR6</t>
  </si>
  <si>
    <t>cg21794222</t>
  </si>
  <si>
    <t>5'UTR;TSS200;5'UTR;TSS200;TSS200</t>
  </si>
  <si>
    <t>NM_001017365;NM_001017364;NM_001017366;NM_000716;NM_001017367</t>
  </si>
  <si>
    <t>C4BPB;C4BPB;C4BPB;C4BPB;C4BPB</t>
  </si>
  <si>
    <t>cg21571160</t>
  </si>
  <si>
    <t>NM_178313;NM_003128</t>
  </si>
  <si>
    <t>SPTBN1;SPTBN1</t>
  </si>
  <si>
    <t>cg21487856</t>
  </si>
  <si>
    <t>cg21386573</t>
  </si>
  <si>
    <t>NM_003805</t>
  </si>
  <si>
    <t>CRADD</t>
  </si>
  <si>
    <t>cg21359950</t>
  </si>
  <si>
    <t>NM_020133</t>
  </si>
  <si>
    <t>AGPAT4</t>
  </si>
  <si>
    <t>cg21351392</t>
  </si>
  <si>
    <t>NR_024280</t>
  </si>
  <si>
    <t>LOC100129066</t>
  </si>
  <si>
    <t>cg21243459</t>
  </si>
  <si>
    <t>Body;TSS1500;Body</t>
  </si>
  <si>
    <t>NM_001003408;NM_002313;NM_001003407</t>
  </si>
  <si>
    <t>ABLIM1;ABLIM1;ABLIM1</t>
  </si>
  <si>
    <t>cg20335152</t>
  </si>
  <si>
    <t>chr19:55870392-55870601</t>
  </si>
  <si>
    <t>NM_001145402</t>
  </si>
  <si>
    <t>FAM71E2</t>
  </si>
  <si>
    <t>cg20103701</t>
  </si>
  <si>
    <t>cg19954286</t>
  </si>
  <si>
    <t>NM_000218;NM_181798</t>
  </si>
  <si>
    <t>KCNQ1;KCNQ1</t>
  </si>
  <si>
    <t>cg19764489</t>
  </si>
  <si>
    <t>NM_033157;NM_004342;NM_033138</t>
  </si>
  <si>
    <t>CALD1;CALD1;CALD1</t>
  </si>
  <si>
    <t>cg19450840</t>
  </si>
  <si>
    <t>chr10:75670696-75671379</t>
  </si>
  <si>
    <t>cg19399285</t>
  </si>
  <si>
    <t>cg19291696</t>
  </si>
  <si>
    <t>chr1:1370767-1371449</t>
  </si>
  <si>
    <t>cg19270739</t>
  </si>
  <si>
    <t>NM_197965</t>
  </si>
  <si>
    <t>SLC10A6</t>
  </si>
  <si>
    <t>cg18860310</t>
  </si>
  <si>
    <t>chr8:37654048-37656100</t>
  </si>
  <si>
    <t>NM_032777</t>
  </si>
  <si>
    <t>GPR124</t>
  </si>
  <si>
    <t>cg18715243</t>
  </si>
  <si>
    <t>Body;TSS1500;TSS1500</t>
  </si>
  <si>
    <t>NM_002192;NR_027119;NR_027118</t>
  </si>
  <si>
    <t>INHBA;LOC285954;LOC285954</t>
  </si>
  <si>
    <t>cg18676273</t>
  </si>
  <si>
    <t>NM_018406;NM_138297;NM_004532</t>
  </si>
  <si>
    <t>MUC4;MUC4;MUC4</t>
  </si>
  <si>
    <t>cg18513344</t>
  </si>
  <si>
    <t>NM_001134492;NM_012262</t>
  </si>
  <si>
    <t>HS2ST1;HS2ST1</t>
  </si>
  <si>
    <t>cg17907457</t>
  </si>
  <si>
    <t>cg17786894</t>
  </si>
  <si>
    <t>NM_153746;NM_024630</t>
  </si>
  <si>
    <t>ZDHHC14;ZDHHC14</t>
  </si>
  <si>
    <t>cg17310882</t>
  </si>
  <si>
    <t>NM_144646</t>
  </si>
  <si>
    <t>IGJ</t>
  </si>
  <si>
    <t>cg17075352</t>
  </si>
  <si>
    <t>cg16924102</t>
  </si>
  <si>
    <t>NM_001956</t>
  </si>
  <si>
    <t>EDN2</t>
  </si>
  <si>
    <t>cg16736826</t>
  </si>
  <si>
    <t>chr22:36850893-36851466</t>
  </si>
  <si>
    <t>cg16549994</t>
  </si>
  <si>
    <t>chr8:29952635-29953584</t>
  </si>
  <si>
    <t>NM_015344;NM_001128208</t>
  </si>
  <si>
    <t>LEPROTL1;LEPROTL1</t>
  </si>
  <si>
    <t>cg16536330</t>
  </si>
  <si>
    <t>chr13:33923930-33924781</t>
  </si>
  <si>
    <t>cg16522412</t>
  </si>
  <si>
    <t>NM_024503;NM_001127714</t>
  </si>
  <si>
    <t>HIVEP3;HIVEP3</t>
  </si>
  <si>
    <t>cg16128096</t>
  </si>
  <si>
    <t>chr11:88070501-88071042</t>
  </si>
  <si>
    <t>NM_148170;NM_001114173;NM_001814</t>
  </si>
  <si>
    <t>CTSC;CTSC;CTSC</t>
  </si>
  <si>
    <t>cg16118839</t>
  </si>
  <si>
    <t>NM_017694</t>
  </si>
  <si>
    <t>MFSD6</t>
  </si>
  <si>
    <t>cg15998761</t>
  </si>
  <si>
    <t>chr6:34512063-34512266</t>
  </si>
  <si>
    <t>NM_012391</t>
  </si>
  <si>
    <t>SPDEF</t>
  </si>
  <si>
    <t>cg15954235</t>
  </si>
  <si>
    <t>chr18:56530395-56531288</t>
  </si>
  <si>
    <t>cg15871086</t>
  </si>
  <si>
    <t>cg15867626</t>
  </si>
  <si>
    <t>chr10:104191984-104192527</t>
  </si>
  <si>
    <t>NR_030169</t>
  </si>
  <si>
    <t>MIR146B</t>
  </si>
  <si>
    <t>cg15857661</t>
  </si>
  <si>
    <t>cg15705813</t>
  </si>
  <si>
    <t>NM_001734;NM_201442</t>
  </si>
  <si>
    <t>C1S;C1S</t>
  </si>
  <si>
    <t>cg15626285</t>
  </si>
  <si>
    <t>cg15222091</t>
  </si>
  <si>
    <t>NM_002072</t>
  </si>
  <si>
    <t>GNAQ</t>
  </si>
  <si>
    <t>cg14439102</t>
  </si>
  <si>
    <t>chr10:387294-387544</t>
  </si>
  <si>
    <t>NM_014974</t>
  </si>
  <si>
    <t>DIP2C</t>
  </si>
  <si>
    <t>cg14072016</t>
  </si>
  <si>
    <t>NM_002957</t>
  </si>
  <si>
    <t>RXRA</t>
  </si>
  <si>
    <t>cg13931640</t>
  </si>
  <si>
    <t>chr17:79006584-79006835</t>
  </si>
  <si>
    <t>NR_026857</t>
  </si>
  <si>
    <t>FLJ90757</t>
  </si>
  <si>
    <t>cg13667389</t>
  </si>
  <si>
    <t>NM_005191</t>
  </si>
  <si>
    <t>CD80</t>
  </si>
  <si>
    <t>cg13458803</t>
  </si>
  <si>
    <t>cg13442016</t>
  </si>
  <si>
    <t>chr5:178957433-178957900</t>
  </si>
  <si>
    <t>cg12367539</t>
  </si>
  <si>
    <t>NM_004481</t>
  </si>
  <si>
    <t>GALNT2</t>
  </si>
  <si>
    <t>cg11527913</t>
  </si>
  <si>
    <t>cg11001536</t>
  </si>
  <si>
    <t>NM_001125</t>
  </si>
  <si>
    <t>ADPRH</t>
  </si>
  <si>
    <t>cg10994564</t>
  </si>
  <si>
    <t>chr8:12989380-12989635</t>
  </si>
  <si>
    <t>NM_006094;NM_182643</t>
  </si>
  <si>
    <t>DLC1;DLC1</t>
  </si>
  <si>
    <t>cg10941185</t>
  </si>
  <si>
    <t>cg10714509</t>
  </si>
  <si>
    <t>chr7:796345-796926</t>
  </si>
  <si>
    <t>NM_017802</t>
  </si>
  <si>
    <t>HEATR2</t>
  </si>
  <si>
    <t>cg10472711</t>
  </si>
  <si>
    <t>cg10324158</t>
  </si>
  <si>
    <t>chr7:4764684-4765252</t>
  </si>
  <si>
    <t>cg10106935</t>
  </si>
  <si>
    <t>chr1:45769213-45769917</t>
  </si>
  <si>
    <t>NR_024270</t>
  </si>
  <si>
    <t>LOC400752</t>
  </si>
  <si>
    <t>cg09409484</t>
  </si>
  <si>
    <t>NM_030911</t>
  </si>
  <si>
    <t>CDADC1</t>
  </si>
  <si>
    <t>cg09200921</t>
  </si>
  <si>
    <t>cg09188843</t>
  </si>
  <si>
    <t>chr3:50648939-50649829</t>
  </si>
  <si>
    <t>NM_013324;NM_145071</t>
  </si>
  <si>
    <t>CISH;CISH</t>
  </si>
  <si>
    <t>cg08996521</t>
  </si>
  <si>
    <t>5'UTR;Body</t>
  </si>
  <si>
    <t>NM_175931;NM_005187</t>
  </si>
  <si>
    <t>CBFA2T3;CBFA2T3</t>
  </si>
  <si>
    <t>cg08698997</t>
  </si>
  <si>
    <t>cg08632701</t>
  </si>
  <si>
    <t>chr22:37962481-37962819</t>
  </si>
  <si>
    <t>NM_152243</t>
  </si>
  <si>
    <t>CDC42EP1</t>
  </si>
  <si>
    <t>cg08511772</t>
  </si>
  <si>
    <t>cg08461760</t>
  </si>
  <si>
    <t>chr19:1122475-1123287</t>
  </si>
  <si>
    <t>NM_001100122;NM_014963</t>
  </si>
  <si>
    <t>SBNO2;SBNO2</t>
  </si>
  <si>
    <t>cg07573872</t>
  </si>
  <si>
    <t>5'UTR;TSS1500;5'UTR;TSS1500;5'UTR;TSS1500;TSS1500;5'UTR</t>
  </si>
  <si>
    <t>NM_203330;NM_001127225;NM_203329;NM_001127226;NM_000611;NM_001127223;NM_001127227;NM_203331</t>
  </si>
  <si>
    <t>CD59;CD59;CD59;CD59;CD59;CD59;CD59;CD59</t>
  </si>
  <si>
    <t>cg07440264</t>
  </si>
  <si>
    <t>NM_006092</t>
  </si>
  <si>
    <t>NOD1</t>
  </si>
  <si>
    <t>cg07277549</t>
  </si>
  <si>
    <t>cg06796885</t>
  </si>
  <si>
    <t>cg06699555</t>
  </si>
  <si>
    <t>NM_025258</t>
  </si>
  <si>
    <t>C6orf27</t>
  </si>
  <si>
    <t>cg05798429</t>
  </si>
  <si>
    <t>NM_015330;NM_001145468</t>
  </si>
  <si>
    <t>CYTSA;CYTSA</t>
  </si>
  <si>
    <t>cg05580073</t>
  </si>
  <si>
    <t>NM_002897;NM_016836</t>
  </si>
  <si>
    <t>RBMS1;RBMS1</t>
  </si>
  <si>
    <t>cg05135521</t>
  </si>
  <si>
    <t>cg04849850</t>
  </si>
  <si>
    <t>NM_001015051;NM_001024630;NM_004348</t>
  </si>
  <si>
    <t>RUNX2;RUNX2;RUNX2</t>
  </si>
  <si>
    <t>cg04757168</t>
  </si>
  <si>
    <t>cg03899643</t>
  </si>
  <si>
    <t>chr19:3491051-3492502</t>
  </si>
  <si>
    <t>NM_031304;NM_001145165</t>
  </si>
  <si>
    <t>DOHH;DOHH</t>
  </si>
  <si>
    <t>cg03597940</t>
  </si>
  <si>
    <t>NM_001146726;NM_138379</t>
  </si>
  <si>
    <t>TIMD4;TIMD4</t>
  </si>
  <si>
    <t>cg03538020</t>
  </si>
  <si>
    <t>NM_001145027;NM_001145027</t>
  </si>
  <si>
    <t>SLFN12L;SLFN12L</t>
  </si>
  <si>
    <t>cg03526142</t>
  </si>
  <si>
    <t>NM_182964;NM_001111018;NM_145117;NM_001111019</t>
  </si>
  <si>
    <t>NAV2;NAV2;NAV2;NAV2</t>
  </si>
  <si>
    <t>cg02739280</t>
  </si>
  <si>
    <t>cg01646461</t>
  </si>
  <si>
    <t>chr10:112289947-112290305</t>
  </si>
  <si>
    <t>cg01269299</t>
  </si>
  <si>
    <t>chr17:77901065-77901333</t>
  </si>
  <si>
    <t>cg00973876</t>
  </si>
  <si>
    <t>cg00247963</t>
  </si>
  <si>
    <t>5'UTR;5'UTR;1stExon;5'UTR;5'UTR;1stExon;1stExon</t>
  </si>
  <si>
    <t>NM_001171631;NM_052946;NM_001039724;NM_001039724;NM_001171632;NM_052946;NM_001171632</t>
  </si>
  <si>
    <t>NOSTRIN;NOSTRIN;NOSTRIN;NOSTRIN;NOSTRIN;NOSTRIN;NOSTRIN</t>
  </si>
  <si>
    <t>cg00174992</t>
  </si>
  <si>
    <t>NM_003006</t>
  </si>
  <si>
    <t>SELPLG</t>
  </si>
  <si>
    <t>cg00159243</t>
  </si>
  <si>
    <t>11/44</t>
  </si>
  <si>
    <t>20/57</t>
  </si>
  <si>
    <t>1/41</t>
  </si>
  <si>
    <t>0/14</t>
  </si>
  <si>
    <t>0/7</t>
  </si>
  <si>
    <t>0/45</t>
  </si>
  <si>
    <t>0/22</t>
  </si>
  <si>
    <t>0/19</t>
  </si>
  <si>
    <t>1/27</t>
  </si>
  <si>
    <t>0/15</t>
  </si>
  <si>
    <t>0/9</t>
  </si>
  <si>
    <t>0/23</t>
  </si>
  <si>
    <t>TP53</t>
  </si>
  <si>
    <t>16/55</t>
  </si>
  <si>
    <t>31/77</t>
  </si>
  <si>
    <t>9/48</t>
  </si>
  <si>
    <t>0/13</t>
  </si>
  <si>
    <t>2/65</t>
  </si>
  <si>
    <t>0/38</t>
  </si>
  <si>
    <t>1/22</t>
  </si>
  <si>
    <t>5/45</t>
  </si>
  <si>
    <t>1/32</t>
  </si>
  <si>
    <t>1/30</t>
  </si>
  <si>
    <t>3/15</t>
  </si>
  <si>
    <t>5/28</t>
  </si>
  <si>
    <t>0/55</t>
  </si>
  <si>
    <t>1/77</t>
  </si>
  <si>
    <t>0/48</t>
  </si>
  <si>
    <t>0/65</t>
  </si>
  <si>
    <t>0/32</t>
  </si>
  <si>
    <t>0/30</t>
  </si>
  <si>
    <t>0/28</t>
  </si>
  <si>
    <t>4/45</t>
  </si>
  <si>
    <t>t(1;11)</t>
  </si>
  <si>
    <t>1/55</t>
  </si>
  <si>
    <t>0/77</t>
  </si>
  <si>
    <t>1/48</t>
  </si>
  <si>
    <t>3/65</t>
  </si>
  <si>
    <t>t(11;19)</t>
  </si>
  <si>
    <t>1/65</t>
  </si>
  <si>
    <t>1/45</t>
  </si>
  <si>
    <t>t(11;19)(q23;p13.1)</t>
  </si>
  <si>
    <t>Other 11q23</t>
  </si>
  <si>
    <t>4/22</t>
  </si>
  <si>
    <t>2/45</t>
  </si>
  <si>
    <t>t/ins(10;11)</t>
  </si>
  <si>
    <t>t(11;17)</t>
  </si>
  <si>
    <t>6/22</t>
  </si>
  <si>
    <t>t(6;11)</t>
  </si>
  <si>
    <t>3/45</t>
  </si>
  <si>
    <t>t(11;19)(q23;p13.3)</t>
  </si>
  <si>
    <t>16/45</t>
  </si>
  <si>
    <t>t(9;11)</t>
  </si>
  <si>
    <t>3/77</t>
  </si>
  <si>
    <t>9/65</t>
  </si>
  <si>
    <t>19/22</t>
  </si>
  <si>
    <t>31/45</t>
  </si>
  <si>
    <t>0/58</t>
  </si>
  <si>
    <t>0/78</t>
  </si>
  <si>
    <t>0/51</t>
  </si>
  <si>
    <t>0/24</t>
  </si>
  <si>
    <t>1/66</t>
  </si>
  <si>
    <t>1/40</t>
  </si>
  <si>
    <t>1/47</t>
  </si>
  <si>
    <t>0/29</t>
  </si>
  <si>
    <t>0/66</t>
  </si>
  <si>
    <t>0/47</t>
  </si>
  <si>
    <t>4/58</t>
  </si>
  <si>
    <t>12/78</t>
  </si>
  <si>
    <t>2/51</t>
  </si>
  <si>
    <t>7/24</t>
  </si>
  <si>
    <t>7/15</t>
  </si>
  <si>
    <t>22/66</t>
  </si>
  <si>
    <t>19/40</t>
  </si>
  <si>
    <t>5/47</t>
  </si>
  <si>
    <t>2/32</t>
  </si>
  <si>
    <t>3/29</t>
  </si>
  <si>
    <t>2/14</t>
  </si>
  <si>
    <t>10/29</t>
  </si>
  <si>
    <t>3/58</t>
  </si>
  <si>
    <t>1/78</t>
  </si>
  <si>
    <t>3/51</t>
  </si>
  <si>
    <t>3/24</t>
  </si>
  <si>
    <t>1/15</t>
  </si>
  <si>
    <t>11/66</t>
  </si>
  <si>
    <t>6/40</t>
  </si>
  <si>
    <t>2/47</t>
  </si>
  <si>
    <t>2/29</t>
  </si>
  <si>
    <t>1/58</t>
  </si>
  <si>
    <t>2/24</t>
  </si>
  <si>
    <t>4/66</t>
  </si>
  <si>
    <t>3/40</t>
  </si>
  <si>
    <t>2/22</t>
  </si>
  <si>
    <t>7/47</t>
  </si>
  <si>
    <t>1/29</t>
  </si>
  <si>
    <t>8/58</t>
  </si>
  <si>
    <t>13/78</t>
  </si>
  <si>
    <t>5/51</t>
  </si>
  <si>
    <t>12/24</t>
  </si>
  <si>
    <t>8/15</t>
  </si>
  <si>
    <t>38/66</t>
  </si>
  <si>
    <t>30/40</t>
  </si>
  <si>
    <t>3/22</t>
  </si>
  <si>
    <t>15/47</t>
  </si>
  <si>
    <t>5/29</t>
  </si>
  <si>
    <t>14/29</t>
  </si>
  <si>
    <t>8/45</t>
  </si>
  <si>
    <t>5/63</t>
  </si>
  <si>
    <t>4/38</t>
  </si>
  <si>
    <t>2/64</t>
  </si>
  <si>
    <t>7/40</t>
  </si>
  <si>
    <t>1/21</t>
  </si>
  <si>
    <t>4/26</t>
  </si>
  <si>
    <t>TET2</t>
  </si>
  <si>
    <t>0/57</t>
  </si>
  <si>
    <t>0/79</t>
  </si>
  <si>
    <t>1/51</t>
  </si>
  <si>
    <t>0/40</t>
  </si>
  <si>
    <t>0/34</t>
  </si>
  <si>
    <t>2/57</t>
  </si>
  <si>
    <t>8/57</t>
  </si>
  <si>
    <t>14/51</t>
  </si>
  <si>
    <t>11/24</t>
  </si>
  <si>
    <t>4/57</t>
  </si>
  <si>
    <t>2/79</t>
  </si>
  <si>
    <t>12/51</t>
  </si>
  <si>
    <t>9/24</t>
  </si>
  <si>
    <t>7/66</t>
  </si>
  <si>
    <t>4/40</t>
  </si>
  <si>
    <t>14/57</t>
  </si>
  <si>
    <t>32/51</t>
  </si>
  <si>
    <t>20/24</t>
  </si>
  <si>
    <t>5/40</t>
  </si>
  <si>
    <t>3/79</t>
  </si>
  <si>
    <t>7/51</t>
  </si>
  <si>
    <t>2/15</t>
  </si>
  <si>
    <t>10/66</t>
  </si>
  <si>
    <t>2/40</t>
  </si>
  <si>
    <t>1/23</t>
  </si>
  <si>
    <t>3/47</t>
  </si>
  <si>
    <t>13/58</t>
  </si>
  <si>
    <t>9/51</t>
  </si>
  <si>
    <t>4/47</t>
  </si>
  <si>
    <t>21/58</t>
  </si>
  <si>
    <t>5/79</t>
  </si>
  <si>
    <t>16/51</t>
  </si>
  <si>
    <t>14/66</t>
  </si>
  <si>
    <t>32/40</t>
  </si>
  <si>
    <t>2/58</t>
  </si>
  <si>
    <t>19/24</t>
  </si>
  <si>
    <t>15/15</t>
  </si>
  <si>
    <t>43/66</t>
  </si>
  <si>
    <t>39/40</t>
  </si>
  <si>
    <t>NPM1</t>
  </si>
  <si>
    <t>1/63</t>
  </si>
  <si>
    <t>3/43</t>
  </si>
  <si>
    <t>2/17</t>
  </si>
  <si>
    <t>0/8</t>
  </si>
  <si>
    <t>5/50</t>
  </si>
  <si>
    <t>3/25</t>
  </si>
  <si>
    <t>0/18</t>
  </si>
  <si>
    <t>24/29</t>
  </si>
  <si>
    <t>0/21</t>
  </si>
  <si>
    <t>CEBPA</t>
  </si>
  <si>
    <t>27/30</t>
  </si>
  <si>
    <t>inv(16)</t>
  </si>
  <si>
    <t>t(8;21)</t>
  </si>
  <si>
    <t>28/29</t>
  </si>
  <si>
    <t>t(15;17)</t>
  </si>
  <si>
    <t>.</t>
  </si>
  <si>
    <t>splice_acceptor_variant</t>
  </si>
  <si>
    <t>RAD21</t>
  </si>
  <si>
    <t>T</t>
  </si>
  <si>
    <t>C</t>
  </si>
  <si>
    <t>chr8</t>
  </si>
  <si>
    <t>p.Met1249Val</t>
  </si>
  <si>
    <t>ASXL1</t>
  </si>
  <si>
    <t>G</t>
  </si>
  <si>
    <t>A</t>
  </si>
  <si>
    <t>chr20</t>
  </si>
  <si>
    <t>p.Arg23Ser;5_prime_UTR_variant;5_prime_UTR_variant;5_prime_UTR_variant</t>
  </si>
  <si>
    <t>chr19</t>
  </si>
  <si>
    <t>p.Arg1300Gly;p.Arg1347Gly;p.Arg1347Gly;non_coding_transcript_exon_variant</t>
  </si>
  <si>
    <t>BRCA1</t>
  </si>
  <si>
    <t>chr17</t>
  </si>
  <si>
    <t>p.Glu323Lys;p.Glu323Lys;p.Glu279Lys</t>
  </si>
  <si>
    <t>MAPK3</t>
  </si>
  <si>
    <t>chr16</t>
  </si>
  <si>
    <t>3_prime_UTR_variant</t>
  </si>
  <si>
    <t>PRKCB</t>
  </si>
  <si>
    <t>AACACACAC</t>
  </si>
  <si>
    <t>p.Met2026Thr;p.Met2029Thr</t>
  </si>
  <si>
    <t>KMT2A</t>
  </si>
  <si>
    <t>chr11</t>
  </si>
  <si>
    <t>p.Ser2146Thr</t>
  </si>
  <si>
    <t>ATM</t>
  </si>
  <si>
    <t>present</t>
  </si>
  <si>
    <t>5_prime_UTR_variant</t>
  </si>
  <si>
    <t>RUNX1</t>
  </si>
  <si>
    <t>TG</t>
  </si>
  <si>
    <t>chr21</t>
  </si>
  <si>
    <t>CAAAAAAAAGA</t>
  </si>
  <si>
    <t>p.Val2079Ile</t>
  </si>
  <si>
    <t>CUX1</t>
  </si>
  <si>
    <t>chr7</t>
  </si>
  <si>
    <t>chr4</t>
  </si>
  <si>
    <t>CBL</t>
  </si>
  <si>
    <t>p.Ser514fs</t>
  </si>
  <si>
    <t>BCORL1</t>
  </si>
  <si>
    <t>TTG</t>
  </si>
  <si>
    <t>chrX</t>
  </si>
  <si>
    <t>p.Gln236dup</t>
  </si>
  <si>
    <t>SMARCA2</t>
  </si>
  <si>
    <t>ACAG</t>
  </si>
  <si>
    <t>chr9</t>
  </si>
  <si>
    <t>p.Ile237Val</t>
  </si>
  <si>
    <t>KMT2C</t>
  </si>
  <si>
    <t>p.Arg2596Gln</t>
  </si>
  <si>
    <t>p.Tyr33His;5_prime_UTR_variant;5_prime_UTR_variant</t>
  </si>
  <si>
    <t>DDX41</t>
  </si>
  <si>
    <t>chr5</t>
  </si>
  <si>
    <t>p.Met29Ile;p.Met155Ile;p.Met29Ile</t>
  </si>
  <si>
    <t>splice_region_variant</t>
  </si>
  <si>
    <t>SRP72</t>
  </si>
  <si>
    <t>p.Met289Val</t>
  </si>
  <si>
    <t>EP300</t>
  </si>
  <si>
    <t>chr22</t>
  </si>
  <si>
    <t>p.Phe561Ile</t>
  </si>
  <si>
    <t>XPO1</t>
  </si>
  <si>
    <t>chr2</t>
  </si>
  <si>
    <t>p.Leu3603Val</t>
  </si>
  <si>
    <t>BIRC6</t>
  </si>
  <si>
    <t>p.Ser1370Pro</t>
  </si>
  <si>
    <t>DOT1L</t>
  </si>
  <si>
    <t>p.Ser495Thr</t>
  </si>
  <si>
    <t>SETBP1</t>
  </si>
  <si>
    <t>chr18</t>
  </si>
  <si>
    <t>p.Gly225Ser</t>
  </si>
  <si>
    <t>p.Thr288Ala;p.Thr288Ala;p.Thr291Ala</t>
  </si>
  <si>
    <t>ACD</t>
  </si>
  <si>
    <t>p.Arg131His;p.Arg209His;p.Arg261His</t>
  </si>
  <si>
    <t>IDH2</t>
  </si>
  <si>
    <t>chr15</t>
  </si>
  <si>
    <t>p.Thr940Met</t>
  </si>
  <si>
    <t>ATG2B</t>
  </si>
  <si>
    <t>chr14</t>
  </si>
  <si>
    <t>p.Thr153Pro;non_coding_transcript_exon_variant</t>
  </si>
  <si>
    <t>FLT3</t>
  </si>
  <si>
    <t>chr13</t>
  </si>
  <si>
    <t>PTPN11</t>
  </si>
  <si>
    <t>chr12</t>
  </si>
  <si>
    <t>p.Glu1832Asp</t>
  </si>
  <si>
    <t>KMT2D</t>
  </si>
  <si>
    <t>p.Met2669Arg</t>
  </si>
  <si>
    <t>CCGGCGGCGG</t>
  </si>
  <si>
    <t>CCGGTGGCGG</t>
  </si>
  <si>
    <t>p.Pro2815His;p.Pro2818His</t>
  </si>
  <si>
    <t>p.Ser2392Cys;p.Ser2395Cys</t>
  </si>
  <si>
    <t>p.Ile122Val</t>
  </si>
  <si>
    <t>p.Tyr741Cys</t>
  </si>
  <si>
    <t>p.Glu777Gln;p.Glu778Gln</t>
  </si>
  <si>
    <t>ANKRD26</t>
  </si>
  <si>
    <t>chr10</t>
  </si>
  <si>
    <t>p.Ser383Gly</t>
  </si>
  <si>
    <t>JAK1</t>
  </si>
  <si>
    <t>chr1</t>
  </si>
  <si>
    <t>PLEKHG5</t>
  </si>
  <si>
    <t>p.Arg30Cys;p.Arg30Cys;p.Arg30Cys;p.Arg99Cys;p.Arg30Cys;p.Arg86Cys;p.Arg109Cys;p.Arg107Cys</t>
  </si>
  <si>
    <t>p.Glu722_Glu723del;p.Glu722_Glu723del;p.Glu722_Glu723del;p.Glu722_Glu723del;p.Glu722_Glu723del;p.Glu722_Glu723del;p.Glu791_Glu792del;p.Glu791_Glu792del;p.Glu722_Glu723del;p.Glu722_Glu723del;p.Glu778_Glu779del;p.Glu778_Glu779del;p.Glu801_Glu802del;p.Glu801_Glu802del;p.Glu799_Glu800del;p.Glu799_Glu800del</t>
  </si>
  <si>
    <t>TTCCTCC</t>
  </si>
  <si>
    <t>JAK3</t>
  </si>
  <si>
    <t>CCGG</t>
  </si>
  <si>
    <t>p.Asn1940Ser;p.Asn1978Ser</t>
  </si>
  <si>
    <t>CREBBP</t>
  </si>
  <si>
    <t>p.Val454Met</t>
  </si>
  <si>
    <t>TA</t>
  </si>
  <si>
    <t>p.Asp1420Tyr</t>
  </si>
  <si>
    <t>BRCA2</t>
  </si>
  <si>
    <t>p.Met604Val</t>
  </si>
  <si>
    <t>p.Gly2023Arg</t>
  </si>
  <si>
    <t>p.Tyr1475Cys</t>
  </si>
  <si>
    <t>DNMT3A</t>
  </si>
  <si>
    <t>AT</t>
  </si>
  <si>
    <t>p.His51Gln</t>
  </si>
  <si>
    <t>CSF3R</t>
  </si>
  <si>
    <t>present, 3%</t>
  </si>
  <si>
    <t>present, 4%</t>
  </si>
  <si>
    <t>p.Arg1292*</t>
  </si>
  <si>
    <t>EZH2</t>
  </si>
  <si>
    <t>p.Arg648*;p.Arg659*</t>
  </si>
  <si>
    <t>IKZF1</t>
  </si>
  <si>
    <t>p.Asn72Ser;p.Asn72Ser;p.Asn72Ser;p.Asn72Ser;p.Asn159Ser;p.Asn159Ser;p.Asn159Ser;p.Asn159Ser</t>
  </si>
  <si>
    <t>p.Arg190fs;p.Arg271fs;p.Arg221fs;p.Arg75fs;p.Arg199fs;p.Arg75fs</t>
  </si>
  <si>
    <t>CCND3</t>
  </si>
  <si>
    <t>CG</t>
  </si>
  <si>
    <t>chr6</t>
  </si>
  <si>
    <t>p.Trp259fs;p.Trp288fs</t>
  </si>
  <si>
    <t>TGTCA</t>
  </si>
  <si>
    <t>p.Asn174dup;p.Asn279dup;p.Asn293dup;p.Asn328dup</t>
  </si>
  <si>
    <t>ATGT</t>
  </si>
  <si>
    <t>p.Cys1690*;p.Cys1711*</t>
  </si>
  <si>
    <t>NF1</t>
  </si>
  <si>
    <t>p.Val592Ala;non_coding_transcript_exon_variant</t>
  </si>
  <si>
    <t>p.Glu596_Tyr597insGlnMetValGlnValThrGlySerSerAspAsnGluTyrPheTyrValAspPheArgGlu;non_coding_transcript_exon_variant</t>
  </si>
  <si>
    <t>ATTCTCTGAAATCAACGTAGAAGTACTCATTATCTGAGGAGCCGGTCACCTGTACCATCTG</t>
  </si>
  <si>
    <t>p.Asp600_Leu601insPheArgGluTyrGluTyrAsp;non_coding_transcript_exon_variant</t>
  </si>
  <si>
    <t>GATCATATTCATATTCTCTGAA</t>
  </si>
  <si>
    <t>present,low VAF</t>
  </si>
  <si>
    <t>p.Asn609_Leu610insSerGlySerSerAspAsnGluTyrPheTyrValAspPheArgGluTyrGluTyrAspLeuLysTrpGluPheProArgGluAsn;non_coding_transcript_exon_variant</t>
  </si>
  <si>
    <t>AAATTTTCTCTTGGAAACTCCCATTTGAGATCATATTCATATTCTCTGAAATCAACGTAGAAGTACTCATTATCTGAGGAGCCGG</t>
  </si>
  <si>
    <t>p.Leu610_Glu611insThrGlySerSerAspAsnGluTyrPheTyrValAspPheArgGluTyrGluTyrAspLeuLysTrpGluPheProArgGluAsnLeu;non_coding_transcript_exon_variant</t>
  </si>
  <si>
    <t>CTAAATTTTCTCTTGGAAACTCCCATTTGAGATCATATTCATATTCTCTGAAATCAACGTAGAAGTACTCATTATCTGAGGAGCCGGT</t>
  </si>
  <si>
    <t>p.Asp835Tyr;non_coding_transcript_exon_variant</t>
  </si>
  <si>
    <t>p.Ala72Val</t>
  </si>
  <si>
    <t>KRAS</t>
  </si>
  <si>
    <t>p.Arg401Lys</t>
  </si>
  <si>
    <t>BIRC3</t>
  </si>
  <si>
    <t>p.Gly13Asp</t>
  </si>
  <si>
    <t>NRAS</t>
  </si>
  <si>
    <t>p.Thr618Ile</t>
  </si>
  <si>
    <t>p.Gly275Glu;p.Gly275Glu;p.Gly276Glu</t>
  </si>
  <si>
    <t>PHF6</t>
  </si>
  <si>
    <t>p.Gln556*</t>
  </si>
  <si>
    <t>STAG2</t>
  </si>
  <si>
    <t>ZRSR2</t>
  </si>
  <si>
    <t>p.Ala107fs</t>
  </si>
  <si>
    <t>GCATT</t>
  </si>
  <si>
    <t>p.Gln448His</t>
  </si>
  <si>
    <t>p.Leu456*;p.Leu467*</t>
  </si>
  <si>
    <t>p.Val62Ile;p.Val88Ile;p.Val83Ile;p.Val99Ile;p.Val99Ile;p.Val99Ile;p.Val99Ile</t>
  </si>
  <si>
    <t>p.Thr13Ile;p.Thr94Ile;p.Thr44Ile</t>
  </si>
  <si>
    <t>NSD1</t>
  </si>
  <si>
    <t>p.Gly1754Arg</t>
  </si>
  <si>
    <t>p.Asn816fs</t>
  </si>
  <si>
    <t>AATTCCCC</t>
  </si>
  <si>
    <t>p.Gly429Arg</t>
  </si>
  <si>
    <t>p.Val526Ile;p.Val526Ile;p.Val530Ile;p.Val530Ile</t>
  </si>
  <si>
    <t>KIT</t>
  </si>
  <si>
    <t>SF3A1</t>
  </si>
  <si>
    <t>p.Arg177*;p.Arg177*;p.Arg204*</t>
  </si>
  <si>
    <t>splice_donor_variant;splice_donor_variant;splice_region_variant;splice_region_variant</t>
  </si>
  <si>
    <t>GCTTA</t>
  </si>
  <si>
    <t>p.Arg429Trp;p.Arg490Trp;p.Arg519Trp</t>
  </si>
  <si>
    <t>PTPRN</t>
  </si>
  <si>
    <t>p.Ile189Val</t>
  </si>
  <si>
    <t>IDH1</t>
  </si>
  <si>
    <t>SF3B1</t>
  </si>
  <si>
    <t>p.Lys700Glu</t>
  </si>
  <si>
    <t>p.Ser346fs;p.Ser383fs;p.Ser535fs;p.Ser535fs;non_coding_transcript_exon_variant</t>
  </si>
  <si>
    <t>AC</t>
  </si>
  <si>
    <t>p.Ser581Leu;p.Ser618Leu;p.Ser770Leu;p.Ser770Leu;non_coding_transcript_exon_variant</t>
  </si>
  <si>
    <t>p.Ala5fs;p.Ala110fs;p.Ala124fs;p.Ala159fs</t>
  </si>
  <si>
    <t>CT</t>
  </si>
  <si>
    <t>p.Pro151Arg</t>
  </si>
  <si>
    <t>p.Val722Ile</t>
  </si>
  <si>
    <t>BRD4</t>
  </si>
  <si>
    <t>p.Pro95His;p.Pro95His;5_prime_UTR_variant;non_coding_transcript_exon_variant</t>
  </si>
  <si>
    <t>SRSF2;SRSF2;MFSD11;SRSF2</t>
  </si>
  <si>
    <t>p.Ile679fs</t>
  </si>
  <si>
    <t>p.Arg54Gln;p.Arg54Gln;p.Arg81Gln;p.Arg81Gln;p.Arg54Gln;p.Arg54Gln;p.Arg81Gln;p.Arg81Gln;p.Arg54Gln;p.Arg54Gln;p.Arg81Gln;p.Arg81Gln;p.Arg174Gln;p.Arg174Gln;p.Arg213Gln;p.Arg213Gln;p.Arg174Gln;p.Arg174Gln;p.Arg213Gln;p.Arg213Gln;p.Arg174Gln;p.Arg174Gln;p.Arg213Gln;p.Arg213Gln;p.Arg174Gln;p.Arg174Gln;p.Arg213Gln;p.Arg213Gln;p.Arg174Gln;p.Arg174Gln</t>
  </si>
  <si>
    <t>p.Pro654His;p.Pro692His</t>
  </si>
  <si>
    <t>p.Arg1830fs;p.Arg1868fs</t>
  </si>
  <si>
    <t>CCGGCGCA</t>
  </si>
  <si>
    <t>p.Gln2170His;p.Gln2170His;p.Gln2208His;p.Gln2208His</t>
  </si>
  <si>
    <t>p.Arg42Lys;p.Arg120Lys;p.Arg172Lys</t>
  </si>
  <si>
    <t>p.Glu596_Tyr597insLeuGlnMetValGlnValThrGlySerSerAspAsnGluTyrPheTyrValAspPheArgGlu;non_coding_transcript_exon_variant</t>
  </si>
  <si>
    <t>TTCTCTGAAATCAACGTAGAAGTACTCATTATCTGAGGAGCCGGTCACCTGTACCATCTGTAGC</t>
  </si>
  <si>
    <t>p.Glu608_Asn609insTyrGluTyrAspLeuLysTrpGluPheProArgGlu;non_coding_transcript_exon_variant</t>
  </si>
  <si>
    <t>TTTCTCTTGGAAACTCCCATTTGAGATCATATTCATA</t>
  </si>
  <si>
    <t>p.Arg746Gln</t>
  </si>
  <si>
    <t>p.Gly12Asp</t>
  </si>
  <si>
    <t>p.Tyr371His</t>
  </si>
  <si>
    <t>p.Arg149Gln</t>
  </si>
  <si>
    <t>splice_donor_variant</t>
  </si>
  <si>
    <t>WT1</t>
  </si>
  <si>
    <t>GCCGA</t>
  </si>
  <si>
    <t>p.Gly1118Val</t>
  </si>
  <si>
    <t>SMC3</t>
  </si>
  <si>
    <t>p.Ser733Leu</t>
  </si>
  <si>
    <t>ARID1A</t>
  </si>
  <si>
    <t>present, single read</t>
  </si>
  <si>
    <t>p.Arg132His</t>
  </si>
  <si>
    <t>p.Arg10Gln;p.Arg88Gln;p.Arg140Gln</t>
  </si>
  <si>
    <t>5_prime_UTR_variant;5_prime_UTR_variant;5_prime_UTR_variant;5_prime_UTR_variant;non_coding_transcript_exon_variant;non_coding_transcript_exon_variant</t>
  </si>
  <si>
    <t>SF1</t>
  </si>
  <si>
    <t>GGGC</t>
  </si>
  <si>
    <t>p.Arg1341Trp;p.Arg1323Trp;p.Arg1341Trp;p.Arg1375Trp</t>
  </si>
  <si>
    <t>BCOR</t>
  </si>
  <si>
    <t>p.Arg132Cys</t>
  </si>
  <si>
    <t>p.His76_Pro77dup;p.His76_Pro77dup;p.His181_Pro182dup;p.His181_Pro182dup;p.His195_Pro196dup;p.His195_Pro196dup;p.His230_Pro231dup;p.His230_Pro231dup</t>
  </si>
  <si>
    <t>GGCGGGT</t>
  </si>
  <si>
    <t>MPL</t>
  </si>
  <si>
    <t>p.Arg693Cys;p.Arg730Cys;p.Arg882Cys;p.Arg882Cys;non_coding_transcript_exon_variant</t>
  </si>
  <si>
    <t>p.Arg693His;p.Arg730His;p.Arg882His;p.Arg882His;non_coding_transcript_exon_variant</t>
  </si>
  <si>
    <t>present, 25%</t>
  </si>
  <si>
    <t>CTCTG</t>
  </si>
  <si>
    <t>Relapse</t>
  </si>
  <si>
    <t>Pretreatment</t>
  </si>
  <si>
    <t xml:space="preserve">Relapse </t>
  </si>
  <si>
    <t>OSU 9</t>
  </si>
  <si>
    <t>OSU 5</t>
  </si>
  <si>
    <t>OSU 4</t>
  </si>
  <si>
    <t>OSU 2</t>
  </si>
  <si>
    <t>OSU 15</t>
  </si>
  <si>
    <t>OSU 11</t>
  </si>
  <si>
    <t>OSU 8</t>
  </si>
  <si>
    <t>OSU 7</t>
  </si>
  <si>
    <t>OSU 6</t>
  </si>
  <si>
    <t>OSU 3</t>
  </si>
  <si>
    <t>OSU 14</t>
  </si>
  <si>
    <t>OSU 13</t>
  </si>
  <si>
    <t>OSU 12</t>
  </si>
  <si>
    <t>OSU 10</t>
  </si>
  <si>
    <t>13-00353</t>
  </si>
  <si>
    <t>14-00015</t>
  </si>
  <si>
    <t>14-00228</t>
  </si>
  <si>
    <t>15-00482</t>
  </si>
  <si>
    <t>09-00705</t>
  </si>
  <si>
    <t>10-00792</t>
  </si>
  <si>
    <t>10-00669</t>
  </si>
  <si>
    <t>14-00639</t>
  </si>
  <si>
    <t>10-00136</t>
  </si>
  <si>
    <t>10-00542</t>
  </si>
  <si>
    <t>15-00276</t>
  </si>
  <si>
    <t>17-00350</t>
  </si>
  <si>
    <t>15-00377</t>
  </si>
  <si>
    <t>16-01097</t>
  </si>
  <si>
    <t>15-00563</t>
  </si>
  <si>
    <t>16-00684</t>
  </si>
  <si>
    <t>15-00653</t>
  </si>
  <si>
    <t>16-01094</t>
  </si>
  <si>
    <t>15-00778</t>
  </si>
  <si>
    <t>16-01138</t>
  </si>
  <si>
    <t>16-00303</t>
  </si>
  <si>
    <t>16-01118</t>
  </si>
  <si>
    <t>16-01022</t>
  </si>
  <si>
    <t>17-00963</t>
  </si>
  <si>
    <t>10-00507</t>
  </si>
  <si>
    <t>11-00295</t>
  </si>
  <si>
    <t>OHSU 1161</t>
  </si>
  <si>
    <t>OHSU 1532</t>
  </si>
  <si>
    <t>OHSU 163</t>
  </si>
  <si>
    <t>OHSU 17</t>
  </si>
  <si>
    <t>OHSU 174</t>
  </si>
  <si>
    <t>OHSU 2059</t>
  </si>
  <si>
    <t>OHSU 2116</t>
  </si>
  <si>
    <t>OHSU 2204</t>
  </si>
  <si>
    <t>OHSU 2254</t>
  </si>
  <si>
    <t>OHSU 2315</t>
  </si>
  <si>
    <t>OHSU 2611</t>
  </si>
  <si>
    <t>OHSU 4201</t>
  </si>
  <si>
    <t>OHSU 45</t>
  </si>
  <si>
    <t>NA</t>
  </si>
  <si>
    <t>CAGCCTGGGTA</t>
  </si>
  <si>
    <t>p.Y395Afs*51</t>
  </si>
  <si>
    <t>p.H1868Y</t>
  </si>
  <si>
    <t>p.G266V</t>
  </si>
  <si>
    <t>AG</t>
  </si>
  <si>
    <t>p.V1371Sfs*77</t>
  </si>
  <si>
    <t>p.E1555*</t>
  </si>
  <si>
    <t>AGACC</t>
  </si>
  <si>
    <t>p.R1712Kfs*6</t>
  </si>
  <si>
    <t>p.X1137_splice</t>
  </si>
  <si>
    <t>p.Q742*</t>
  </si>
  <si>
    <t>p.E824*</t>
  </si>
  <si>
    <t>TC</t>
  </si>
  <si>
    <t>p.Q317Rfs*30</t>
  </si>
  <si>
    <t>p.E76Q</t>
  </si>
  <si>
    <t>p.V491L</t>
  </si>
  <si>
    <t>p.A680V</t>
  </si>
  <si>
    <t>GC</t>
  </si>
  <si>
    <t>p.T98Hfs*10</t>
  </si>
  <si>
    <t>p.P227Afs*94</t>
  </si>
  <si>
    <t>p.S164Lfs*89</t>
  </si>
  <si>
    <t>Illumina probe ID</t>
  </si>
  <si>
    <t>Chromosome</t>
  </si>
  <si>
    <t>Position</t>
  </si>
  <si>
    <t>RefGene name (UCSC)</t>
  </si>
  <si>
    <t>RefGene accession (UCSC)</t>
  </si>
  <si>
    <t>RefGene region (UCSC)</t>
  </si>
  <si>
    <t>CpG island name (UCSC)</t>
  </si>
  <si>
    <t>Relation to UCSC CpG island</t>
  </si>
  <si>
    <r>
      <rPr>
        <i/>
        <sz val="11"/>
        <color theme="1"/>
        <rFont val="Arial"/>
        <family val="2"/>
      </rPr>
      <t>IDH</t>
    </r>
    <r>
      <rPr>
        <sz val="11"/>
        <color theme="1"/>
        <rFont val="Arial"/>
        <family val="2"/>
      </rPr>
      <t xml:space="preserve"> any</t>
    </r>
  </si>
  <si>
    <r>
      <rPr>
        <i/>
        <sz val="11"/>
        <color theme="1"/>
        <rFont val="Arial"/>
        <family val="2"/>
      </rPr>
      <t>IDH1</t>
    </r>
    <r>
      <rPr>
        <sz val="11"/>
        <color theme="1"/>
        <rFont val="Arial"/>
        <family val="2"/>
      </rPr>
      <t xml:space="preserve"> R132</t>
    </r>
  </si>
  <si>
    <r>
      <rPr>
        <i/>
        <sz val="11"/>
        <color theme="1"/>
        <rFont val="Arial"/>
        <family val="2"/>
      </rPr>
      <t>IDH2</t>
    </r>
    <r>
      <rPr>
        <sz val="11"/>
        <color theme="1"/>
        <rFont val="Arial"/>
        <family val="2"/>
      </rPr>
      <t xml:space="preserve"> R140</t>
    </r>
  </si>
  <si>
    <r>
      <rPr>
        <i/>
        <sz val="11"/>
        <color theme="1"/>
        <rFont val="Arial"/>
        <family val="2"/>
      </rPr>
      <t>IDH2</t>
    </r>
    <r>
      <rPr>
        <sz val="11"/>
        <color theme="1"/>
        <rFont val="Arial"/>
        <family val="2"/>
      </rPr>
      <t xml:space="preserve"> R172</t>
    </r>
  </si>
  <si>
    <r>
      <rPr>
        <i/>
        <sz val="11"/>
        <color theme="1"/>
        <rFont val="Arial"/>
        <family val="2"/>
      </rPr>
      <t xml:space="preserve">DNMT3A </t>
    </r>
    <r>
      <rPr>
        <sz val="11"/>
        <color theme="1"/>
        <rFont val="Arial"/>
        <family val="2"/>
      </rPr>
      <t>any</t>
    </r>
  </si>
  <si>
    <r>
      <rPr>
        <i/>
        <sz val="11"/>
        <color theme="1"/>
        <rFont val="Arial"/>
        <family val="2"/>
      </rPr>
      <t>DNMT3A</t>
    </r>
    <r>
      <rPr>
        <sz val="11"/>
        <color theme="1"/>
        <rFont val="Arial"/>
        <family val="2"/>
      </rPr>
      <t xml:space="preserve"> R882</t>
    </r>
  </si>
  <si>
    <r>
      <rPr>
        <i/>
        <sz val="11"/>
        <color theme="1"/>
        <rFont val="Arial"/>
        <family val="2"/>
      </rPr>
      <t>DNMT3A</t>
    </r>
    <r>
      <rPr>
        <sz val="11"/>
        <color theme="1"/>
        <rFont val="Arial"/>
        <family val="2"/>
      </rPr>
      <t xml:space="preserve"> other</t>
    </r>
  </si>
  <si>
    <r>
      <rPr>
        <i/>
        <sz val="11"/>
        <color theme="1"/>
        <rFont val="Arial"/>
        <family val="2"/>
      </rPr>
      <t>FLT3</t>
    </r>
    <r>
      <rPr>
        <sz val="11"/>
        <color theme="1"/>
        <rFont val="Arial"/>
        <family val="2"/>
      </rPr>
      <t xml:space="preserve"> any</t>
    </r>
  </si>
  <si>
    <r>
      <rPr>
        <i/>
        <sz val="11"/>
        <color theme="1"/>
        <rFont val="Arial"/>
        <family val="2"/>
      </rPr>
      <t xml:space="preserve">FLT3 </t>
    </r>
    <r>
      <rPr>
        <sz val="11"/>
        <color theme="1"/>
        <rFont val="Arial"/>
        <family val="2"/>
      </rPr>
      <t>TKD</t>
    </r>
  </si>
  <si>
    <r>
      <rPr>
        <i/>
        <sz val="11"/>
        <color theme="1"/>
        <rFont val="Arial"/>
        <family val="2"/>
      </rPr>
      <t xml:space="preserve">FLT3 </t>
    </r>
    <r>
      <rPr>
        <sz val="11"/>
        <color theme="1"/>
        <rFont val="Arial"/>
        <family val="2"/>
      </rPr>
      <t>other</t>
    </r>
  </si>
  <si>
    <r>
      <rPr>
        <i/>
        <sz val="11"/>
        <color theme="1"/>
        <rFont val="Arial"/>
        <family val="2"/>
      </rPr>
      <t>FLT3-</t>
    </r>
    <r>
      <rPr>
        <sz val="11"/>
        <color theme="1"/>
        <rFont val="Arial"/>
        <family val="2"/>
      </rPr>
      <t>ITD</t>
    </r>
  </si>
  <si>
    <r>
      <t>complex karyotype</t>
    </r>
    <r>
      <rPr>
        <sz val="11"/>
        <color theme="1"/>
        <rFont val="Calibri"/>
        <family val="2"/>
      </rPr>
      <t>†</t>
    </r>
  </si>
  <si>
    <t>†defined as ≥3 karyotypic abnormalities</t>
  </si>
  <si>
    <t>TKD;  tyrosine kinase domain</t>
  </si>
  <si>
    <t>ITD;  internal tandem duplication</t>
  </si>
  <si>
    <r>
      <rPr>
        <i/>
        <sz val="11"/>
        <color theme="1"/>
        <rFont val="Arial"/>
        <family val="2"/>
      </rPr>
      <t>IDH1</t>
    </r>
    <r>
      <rPr>
        <sz val="11"/>
        <color theme="1"/>
        <rFont val="Arial"/>
        <family val="2"/>
      </rPr>
      <t xml:space="preserve"> R132 + </t>
    </r>
    <r>
      <rPr>
        <i/>
        <sz val="11"/>
        <color theme="1"/>
        <rFont val="Arial"/>
        <family val="2"/>
      </rPr>
      <t>IDH2</t>
    </r>
    <r>
      <rPr>
        <sz val="11"/>
        <color theme="1"/>
        <rFont val="Arial"/>
        <family val="2"/>
      </rPr>
      <t xml:space="preserve"> R172</t>
    </r>
  </si>
  <si>
    <r>
      <rPr>
        <i/>
        <sz val="11"/>
        <color theme="1"/>
        <rFont val="Arial"/>
        <family val="2"/>
      </rPr>
      <t>FLT3-</t>
    </r>
    <r>
      <rPr>
        <sz val="11"/>
        <color theme="1"/>
        <rFont val="Arial"/>
        <family val="2"/>
      </rPr>
      <t xml:space="preserve">ITD + </t>
    </r>
    <r>
      <rPr>
        <i/>
        <sz val="11"/>
        <color theme="1"/>
        <rFont val="Arial"/>
        <family val="2"/>
      </rPr>
      <t>FLT3</t>
    </r>
    <r>
      <rPr>
        <sz val="11"/>
        <color theme="1"/>
        <rFont val="Arial"/>
        <family val="2"/>
      </rPr>
      <t xml:space="preserve"> other</t>
    </r>
  </si>
  <si>
    <r>
      <rPr>
        <i/>
        <sz val="11"/>
        <color theme="1"/>
        <rFont val="Arial"/>
        <family val="2"/>
      </rPr>
      <t>FLT3</t>
    </r>
    <r>
      <rPr>
        <sz val="11"/>
        <color theme="1"/>
        <rFont val="Arial"/>
        <family val="2"/>
      </rPr>
      <t xml:space="preserve"> TKD + </t>
    </r>
    <r>
      <rPr>
        <i/>
        <sz val="11"/>
        <color theme="1"/>
        <rFont val="Arial"/>
        <family val="2"/>
      </rPr>
      <t>FLT3</t>
    </r>
    <r>
      <rPr>
        <sz val="11"/>
        <color theme="1"/>
        <rFont val="Arial"/>
        <family val="2"/>
      </rPr>
      <t>-ITD</t>
    </r>
  </si>
  <si>
    <t>t(v;11)</t>
  </si>
  <si>
    <t>Genetic aberration</t>
  </si>
  <si>
    <t>Positon</t>
  </si>
  <si>
    <t>Gene name</t>
  </si>
  <si>
    <t>Annotation of mutation effect</t>
  </si>
  <si>
    <t>Reference sequence</t>
  </si>
  <si>
    <t>Alternative sequence</t>
  </si>
  <si>
    <t>Patient ID:</t>
  </si>
  <si>
    <t>Number of probes changed:</t>
  </si>
  <si>
    <t>Treatment Stage:</t>
  </si>
  <si>
    <t>Beat AML Sample ID:</t>
  </si>
  <si>
    <t>ENSG00000267554</t>
  </si>
  <si>
    <t>AC015911.8</t>
  </si>
  <si>
    <t>ENSG00000261416</t>
  </si>
  <si>
    <t>AC012645.3</t>
  </si>
  <si>
    <t>ENSG00000260708</t>
  </si>
  <si>
    <t>AL118516.1</t>
  </si>
  <si>
    <t>ENSG00000257335</t>
  </si>
  <si>
    <t>MGAM</t>
  </si>
  <si>
    <t>ENSG00000255026</t>
  </si>
  <si>
    <t>AC136475.3</t>
  </si>
  <si>
    <t>ENSG00000244682</t>
  </si>
  <si>
    <t>FCGR2C</t>
  </si>
  <si>
    <t>ENSG00000241839</t>
  </si>
  <si>
    <t>PLEKHO2</t>
  </si>
  <si>
    <t>ENSG00000240247</t>
  </si>
  <si>
    <t>DEFA1B</t>
  </si>
  <si>
    <t>ENSG00000232533</t>
  </si>
  <si>
    <t>AC093673.1</t>
  </si>
  <si>
    <t>ENSG00000214900</t>
  </si>
  <si>
    <t>LINC01588</t>
  </si>
  <si>
    <t>ENSG00000206047</t>
  </si>
  <si>
    <t>DEFA1</t>
  </si>
  <si>
    <t>ENSG00000205045</t>
  </si>
  <si>
    <t>SLFN12L</t>
  </si>
  <si>
    <t>ENSG00000204577</t>
  </si>
  <si>
    <t>LILRB3</t>
  </si>
  <si>
    <t>ENSG00000202198</t>
  </si>
  <si>
    <t>RF00100</t>
  </si>
  <si>
    <t>ENSG00000198858</t>
  </si>
  <si>
    <t>R3HDM4</t>
  </si>
  <si>
    <t>ENSG00000198821</t>
  </si>
  <si>
    <t>CD247</t>
  </si>
  <si>
    <t>ENSG00000197622</t>
  </si>
  <si>
    <t>CDC42SE1</t>
  </si>
  <si>
    <t>ENSG00000197540</t>
  </si>
  <si>
    <t>GZMM</t>
  </si>
  <si>
    <t>ENSG00000197324</t>
  </si>
  <si>
    <t>LRP10</t>
  </si>
  <si>
    <t>ENSG00000197249</t>
  </si>
  <si>
    <t>SERPINA1</t>
  </si>
  <si>
    <t>ENSG00000189067</t>
  </si>
  <si>
    <t>LITAF</t>
  </si>
  <si>
    <t>ENSG00000188536</t>
  </si>
  <si>
    <t>HBA2</t>
  </si>
  <si>
    <t>ENSG00000187837</t>
  </si>
  <si>
    <t>HIST1H1C</t>
  </si>
  <si>
    <t>ENSG00000184678</t>
  </si>
  <si>
    <t>HIST2H2BE</t>
  </si>
  <si>
    <t>ENSG00000184613</t>
  </si>
  <si>
    <t>NELL2</t>
  </si>
  <si>
    <t>ENSG00000184260</t>
  </si>
  <si>
    <t>HIST2H2AC</t>
  </si>
  <si>
    <t>ENSG00000183386</t>
  </si>
  <si>
    <t>FHL3</t>
  </si>
  <si>
    <t>ENSG00000182885</t>
  </si>
  <si>
    <t>ADGRG3</t>
  </si>
  <si>
    <t>ENSG00000181045</t>
  </si>
  <si>
    <t>SLC26A11</t>
  </si>
  <si>
    <t>ENSG00000180739</t>
  </si>
  <si>
    <t>S1PR5</t>
  </si>
  <si>
    <t>ENSG00000180644</t>
  </si>
  <si>
    <t>PRF1</t>
  </si>
  <si>
    <t>ENSG00000178562</t>
  </si>
  <si>
    <t>CD28</t>
  </si>
  <si>
    <t>ENSG00000178209</t>
  </si>
  <si>
    <t>PLEC</t>
  </si>
  <si>
    <t>ENSG00000173762</t>
  </si>
  <si>
    <t>CD7</t>
  </si>
  <si>
    <t>ENSG00000172005</t>
  </si>
  <si>
    <t>MAL</t>
  </si>
  <si>
    <t>ENSG00000171777</t>
  </si>
  <si>
    <t>RASGRP4</t>
  </si>
  <si>
    <t>ENSG00000171368</t>
  </si>
  <si>
    <t>TPPP</t>
  </si>
  <si>
    <t>ENSG00000171316</t>
  </si>
  <si>
    <t>CHD7</t>
  </si>
  <si>
    <t>ENSG00000171223</t>
  </si>
  <si>
    <t>JUNB</t>
  </si>
  <si>
    <t>ENSG00000170909</t>
  </si>
  <si>
    <t>OSCAR</t>
  </si>
  <si>
    <t>ENSG00000169429</t>
  </si>
  <si>
    <t>CXCL8</t>
  </si>
  <si>
    <t>ENSG00000168298</t>
  </si>
  <si>
    <t>HIST1H1E</t>
  </si>
  <si>
    <t>ENSG00000167286</t>
  </si>
  <si>
    <t>CD3D</t>
  </si>
  <si>
    <t>ENSG00000165886</t>
  </si>
  <si>
    <t>UBTD1</t>
  </si>
  <si>
    <t>ENSG00000163739</t>
  </si>
  <si>
    <t>CXCL1</t>
  </si>
  <si>
    <t>ENSG00000163600</t>
  </si>
  <si>
    <t>ICOS</t>
  </si>
  <si>
    <t>ENSG00000163564</t>
  </si>
  <si>
    <t>PYHIN1</t>
  </si>
  <si>
    <t>ENSG00000163220</t>
  </si>
  <si>
    <t>S100A9</t>
  </si>
  <si>
    <t>ENSG00000162747</t>
  </si>
  <si>
    <t>FCGR3B</t>
  </si>
  <si>
    <t>ENSG00000160888</t>
  </si>
  <si>
    <t>IER2</t>
  </si>
  <si>
    <t>ENSG00000160883</t>
  </si>
  <si>
    <t>HK3</t>
  </si>
  <si>
    <t>ENSG00000158373</t>
  </si>
  <si>
    <t>HIST1H2BD</t>
  </si>
  <si>
    <t>ENSG00000153563</t>
  </si>
  <si>
    <t>CD8A</t>
  </si>
  <si>
    <t>ENSG00000152495</t>
  </si>
  <si>
    <t>CAMK4</t>
  </si>
  <si>
    <t>ENSG00000148926</t>
  </si>
  <si>
    <t>ADM</t>
  </si>
  <si>
    <t>ENSG00000147443</t>
  </si>
  <si>
    <t>DOK2</t>
  </si>
  <si>
    <t>ENSG00000145649</t>
  </si>
  <si>
    <t>GZMA</t>
  </si>
  <si>
    <t>ENSG00000143878</t>
  </si>
  <si>
    <t>RHOB</t>
  </si>
  <si>
    <t>ENSG00000143546</t>
  </si>
  <si>
    <t>S100A8</t>
  </si>
  <si>
    <t>ENSG00000142102</t>
  </si>
  <si>
    <t>PGGHG</t>
  </si>
  <si>
    <t>ENSG00000140678</t>
  </si>
  <si>
    <t>ITGAX</t>
  </si>
  <si>
    <t>ENSG00000140379</t>
  </si>
  <si>
    <t>BCL2A1</t>
  </si>
  <si>
    <t>ENSG00000139890</t>
  </si>
  <si>
    <t>REM2</t>
  </si>
  <si>
    <t>ENSG00000139112</t>
  </si>
  <si>
    <t>GABARAPL1</t>
  </si>
  <si>
    <t>ENSG00000137441</t>
  </si>
  <si>
    <t>FGFBP2</t>
  </si>
  <si>
    <t>ENSG00000136404</t>
  </si>
  <si>
    <t>TM6SF1</t>
  </si>
  <si>
    <t>ENSG00000135924</t>
  </si>
  <si>
    <t>DNAJB2</t>
  </si>
  <si>
    <t>ENSG00000135636</t>
  </si>
  <si>
    <t>DYSF</t>
  </si>
  <si>
    <t>ENSG00000134827</t>
  </si>
  <si>
    <t>TCN1</t>
  </si>
  <si>
    <t>ENSG00000134539</t>
  </si>
  <si>
    <t>KLRD1</t>
  </si>
  <si>
    <t>ENSG00000133048</t>
  </si>
  <si>
    <t>CHI3L1</t>
  </si>
  <si>
    <t>ENSG00000130066</t>
  </si>
  <si>
    <t>SAT1</t>
  </si>
  <si>
    <t>ENSG00000128383</t>
  </si>
  <si>
    <t>APOBEC3A</t>
  </si>
  <si>
    <t>ENSG00000127152</t>
  </si>
  <si>
    <t>BCL11B</t>
  </si>
  <si>
    <t>ENSG00000126822</t>
  </si>
  <si>
    <t>PLEKHG3</t>
  </si>
  <si>
    <t>ENSG00000124256</t>
  </si>
  <si>
    <t>ZBP1</t>
  </si>
  <si>
    <t>ENSG00000123146</t>
  </si>
  <si>
    <t>ADGRE5</t>
  </si>
  <si>
    <t>ENSG00000118520</t>
  </si>
  <si>
    <t>ARG1</t>
  </si>
  <si>
    <t>ENSG00000118113</t>
  </si>
  <si>
    <t>MMP8</t>
  </si>
  <si>
    <t>ENSG00000117090</t>
  </si>
  <si>
    <t>SLAMF1</t>
  </si>
  <si>
    <t>ENSG00000116701</t>
  </si>
  <si>
    <t>NCF2</t>
  </si>
  <si>
    <t>ENSG00000115607</t>
  </si>
  <si>
    <t>IL18RAP</t>
  </si>
  <si>
    <t>ENSG00000115523</t>
  </si>
  <si>
    <t>GNLY</t>
  </si>
  <si>
    <t>ENSG00000113263</t>
  </si>
  <si>
    <t>ITK</t>
  </si>
  <si>
    <t>ENSG00000111796</t>
  </si>
  <si>
    <t>KLRB1</t>
  </si>
  <si>
    <t>ENSG00000110448</t>
  </si>
  <si>
    <t>CD5</t>
  </si>
  <si>
    <t>ENSG00000105374</t>
  </si>
  <si>
    <t>NKG7</t>
  </si>
  <si>
    <t>ENSG00000105327</t>
  </si>
  <si>
    <t>BBC3</t>
  </si>
  <si>
    <t>ENSG00000103569</t>
  </si>
  <si>
    <t>AQP9</t>
  </si>
  <si>
    <t>ENSG00000103522</t>
  </si>
  <si>
    <t>IL21R</t>
  </si>
  <si>
    <t>ENSG00000101425</t>
  </si>
  <si>
    <t>BPI</t>
  </si>
  <si>
    <t>ENSG00000100385</t>
  </si>
  <si>
    <t>IL2RB</t>
  </si>
  <si>
    <t>ENSG00000100100</t>
  </si>
  <si>
    <t>PIK3IP1</t>
  </si>
  <si>
    <t>ENSG00000081059</t>
  </si>
  <si>
    <t>TCF7</t>
  </si>
  <si>
    <t>ENSG00000079263</t>
  </si>
  <si>
    <t>SP140</t>
  </si>
  <si>
    <t>ENSG00000075399</t>
  </si>
  <si>
    <t>VPS9D1</t>
  </si>
  <si>
    <t>ENSG00000073861</t>
  </si>
  <si>
    <t>TBX21</t>
  </si>
  <si>
    <t>ENSG00000069667</t>
  </si>
  <si>
    <t>RORA</t>
  </si>
  <si>
    <t>ENSG00000067840</t>
  </si>
  <si>
    <t>PDZD4</t>
  </si>
  <si>
    <t>ENSG00000057704</t>
  </si>
  <si>
    <t>TMCC3</t>
  </si>
  <si>
    <t>ENSG00000056558</t>
  </si>
  <si>
    <t>TRAF1</t>
  </si>
  <si>
    <t>ENSG00000013725</t>
  </si>
  <si>
    <t>CD6</t>
  </si>
  <si>
    <t>ENSG00000012779</t>
  </si>
  <si>
    <t>ALOX5</t>
  </si>
  <si>
    <t>ENSG00000011600</t>
  </si>
  <si>
    <t>TYROBP</t>
  </si>
  <si>
    <t>ENSG00000008517</t>
  </si>
  <si>
    <t>IL32</t>
  </si>
  <si>
    <t>ENSG00000008516</t>
  </si>
  <si>
    <t>MMP25</t>
  </si>
  <si>
    <t>ENSG00000008438</t>
  </si>
  <si>
    <t>PGLYRP1</t>
  </si>
  <si>
    <t>ENSG00000272993</t>
  </si>
  <si>
    <t>AC239868.3</t>
  </si>
  <si>
    <t>ENSG00000203819</t>
  </si>
  <si>
    <t>HIST2H2BC</t>
  </si>
  <si>
    <t>ENSG00000197409</t>
  </si>
  <si>
    <t>HIST1H3D</t>
  </si>
  <si>
    <t>ENSG00000186529</t>
  </si>
  <si>
    <t>CYP4F3</t>
  </si>
  <si>
    <t>ENSG00000180573</t>
  </si>
  <si>
    <t>HIST1H2AC</t>
  </si>
  <si>
    <t>ENSG00000173391</t>
  </si>
  <si>
    <t>OLR1</t>
  </si>
  <si>
    <t>ENSG00000169994</t>
  </si>
  <si>
    <t>MYO7B</t>
  </si>
  <si>
    <t>ENSG00000160796</t>
  </si>
  <si>
    <t>NBEAL2</t>
  </si>
  <si>
    <t>ENSG00000272449</t>
  </si>
  <si>
    <t>AL139246.5</t>
  </si>
  <si>
    <t>ENSG00000225205</t>
  </si>
  <si>
    <t>AC078883.1</t>
  </si>
  <si>
    <t>ENSG00000180596</t>
  </si>
  <si>
    <t>HIST1H2BC</t>
  </si>
  <si>
    <t>ENSG00000142669</t>
  </si>
  <si>
    <t>SH3BGRL3</t>
  </si>
  <si>
    <t>ENSG00000135926</t>
  </si>
  <si>
    <t>TMBIM1</t>
  </si>
  <si>
    <t>ENSG00000126264</t>
  </si>
  <si>
    <t>HCST</t>
  </si>
  <si>
    <t>ENSG00000105329</t>
  </si>
  <si>
    <t>TGFB1</t>
  </si>
  <si>
    <t>Wald Statistic</t>
  </si>
  <si>
    <t>Base Mean</t>
  </si>
  <si>
    <t>ENSEMBL Gene ID</t>
  </si>
  <si>
    <t>Gene Symbol</t>
  </si>
  <si>
    <t>Group Comparison</t>
  </si>
  <si>
    <t>Fold Change (log2)</t>
  </si>
  <si>
    <t>Fold Change Standard Error (log2)</t>
  </si>
  <si>
    <t>P-value</t>
  </si>
  <si>
    <t>Benjamini-Hochberg Adjusted P-value</t>
  </si>
  <si>
    <t>Epitype 1</t>
  </si>
  <si>
    <t>Epitype 2</t>
  </si>
  <si>
    <t>Epitype 3</t>
  </si>
  <si>
    <t>Epitype 4</t>
  </si>
  <si>
    <t>Epitype 5</t>
  </si>
  <si>
    <t>Epitype 6</t>
  </si>
  <si>
    <t>Epitype 7</t>
  </si>
  <si>
    <t>Epitype 8</t>
  </si>
  <si>
    <t>Epitype 9</t>
  </si>
  <si>
    <t>Epitype 10</t>
  </si>
  <si>
    <t>Epitype 11</t>
  </si>
  <si>
    <t>Epitype 12</t>
  </si>
  <si>
    <t>Epitype 13</t>
  </si>
  <si>
    <t>E11 vs HSPC</t>
  </si>
  <si>
    <t>E12 vs HSPC</t>
  </si>
  <si>
    <t>E13 vs HSPC</t>
  </si>
  <si>
    <t>Epigenetic Epitype:</t>
  </si>
  <si>
    <t>p.Gly12Cys</t>
  </si>
  <si>
    <t>p.Cys549Tyr</t>
  </si>
  <si>
    <t>('p.Ala153fs', 'p.Ala170fs', 'p.Ala365fs', 'p.Ala382fs')</t>
  </si>
  <si>
    <t>CCGACCGTACAAGAGTCG</t>
  </si>
  <si>
    <t>('p.Pro147fs', 'p.Pro164fs', 'p.Pro359fs', 'p.Pro376fs')</t>
  </si>
  <si>
    <t>('p.Arg151fs', 'p.Arg168fs', 'p.Arg363fs', 'p.Arg380fs')</t>
  </si>
  <si>
    <t>p.Leu989Phe</t>
  </si>
  <si>
    <t>p.Thr42Ala</t>
  </si>
  <si>
    <t>p.Asn308Asp</t>
  </si>
  <si>
    <t>('non_coding_transcript_exon_variant', 'p.Asp839Asn')</t>
  </si>
  <si>
    <t>CTTGGAAACTCCCATTTGAGATCATATTCATATTCTCTGAAATCAACGTAGAAGTACTCATTATCTGAGGAGCCGT</t>
  </si>
  <si>
    <t>('non_coding_transcript_exon_variant', 'p.Pro606_Arg607insAsnGlySerSerAspAsnGluTyrPheTyrValAspPheArgGluTyrGluTyrAspLeuLysTrpGluPhePro')</t>
  </si>
  <si>
    <t>TTGGAAACTCCCATTTGAGATCATATTCATATTCTCTGAAATCATC</t>
  </si>
  <si>
    <t>('non_coding_transcript_exon_variant', 'p.Pro606_Arg607insAspAspPheArgGluTyrGluTyrAspLeuLysTrpGluPhePro')</t>
  </si>
  <si>
    <t>p.Val2610Met</t>
  </si>
  <si>
    <t>p.Pro2037Leu</t>
  </si>
  <si>
    <t>('p.Gly113Ser', 'p.Gly206Ser', 'p.Gly245Ser', 'p.Gly86Ser')</t>
  </si>
  <si>
    <t>NCOR1</t>
  </si>
  <si>
    <t>('p.Asp146Val', 'p.Asp37Val')</t>
  </si>
  <si>
    <t>AXL</t>
  </si>
  <si>
    <t>CCTGCCACGCACA</t>
  </si>
  <si>
    <t>p.Tyr1294His</t>
  </si>
  <si>
    <t>('p.Trp259fs', 'p.Trp288fs')</t>
  </si>
  <si>
    <t>CTGCT</t>
  </si>
  <si>
    <t>CTGCA</t>
  </si>
  <si>
    <t>p.Ile331Val</t>
  </si>
  <si>
    <t>p.Ile323Val</t>
  </si>
  <si>
    <t>KDM6A</t>
  </si>
  <si>
    <t>('non_coding_transcript_exon_variant', 'p.Arg1032Pro', 'p.Arg1066Pro', 'p.Arg1111Pro', 'p.Arg1118Pro', 'p.Arg1163Pro', 'p.Arg815Pro')</t>
  </si>
  <si>
    <t>TCTC</t>
  </si>
  <si>
    <t>SMC1A</t>
  </si>
  <si>
    <t>('p.Glu528del', 'p.Glu550del')</t>
  </si>
  <si>
    <t>GT</t>
  </si>
  <si>
    <t>TCCC</t>
  </si>
  <si>
    <t>('p.Val1029Met', 'p.Val1040Met')</t>
  </si>
  <si>
    <t>('p.Pro12Thr', 'p.Pro68Thr', 'p.Pro81Thr', 'p.Pro89Thr', 'p.Pro91Thr')</t>
  </si>
  <si>
    <t>p.Phe763Leu</t>
  </si>
  <si>
    <t>CGGT</t>
  </si>
  <si>
    <t>p.Arg593Gln</t>
  </si>
  <si>
    <t>p.Ala3183Pro</t>
  </si>
  <si>
    <t>p.Gly2569Ser</t>
  </si>
  <si>
    <t>p.Pro1676Ala</t>
  </si>
  <si>
    <t>p.Pro719Leu</t>
  </si>
  <si>
    <t>p.Ala75Pro</t>
  </si>
  <si>
    <t>AKT1</t>
  </si>
  <si>
    <t>MFSD11</t>
  </si>
  <si>
    <t>p.Arg409Cys</t>
  </si>
  <si>
    <t>CALR</t>
  </si>
  <si>
    <t>p.Lys391Glu</t>
  </si>
  <si>
    <t>('non_coding_transcript_exon_variant', 'p.Trp392Cys', 'p.Trp429Cys', 'p.Trp581Cys')</t>
  </si>
  <si>
    <t>p.Gln810Arg</t>
  </si>
  <si>
    <t>p.Gln1903*</t>
  </si>
  <si>
    <t>('p.Arg1233Gln', 'p.Arg964Gln')</t>
  </si>
  <si>
    <t>p.Cys3677Arg</t>
  </si>
  <si>
    <t>p.Gln3376Arg</t>
  </si>
  <si>
    <t>p.Pro262Ala</t>
  </si>
  <si>
    <t>('non_coding_transcript_exon_variant', 'p.Leu619Ser', 'p.Leu836Ser', 'p.Leu870Ser', 'p.Leu915Ser', 'p.Leu922Ser', 'p.Leu967Ser')</t>
  </si>
  <si>
    <t>OSU 33</t>
  </si>
  <si>
    <t>OSU 34</t>
  </si>
  <si>
    <t>OSU 40</t>
  </si>
  <si>
    <t>OSU 42</t>
  </si>
  <si>
    <t>OSU 54</t>
  </si>
  <si>
    <t>OSU 58</t>
  </si>
  <si>
    <t>OSU 116</t>
  </si>
  <si>
    <t>OSU 141</t>
  </si>
  <si>
    <t>-</t>
  </si>
  <si>
    <t>GSDMC</t>
  </si>
  <si>
    <t>T8-051</t>
  </si>
  <si>
    <t>FGD2</t>
  </si>
  <si>
    <t>-A</t>
  </si>
  <si>
    <t>KIF1A</t>
  </si>
  <si>
    <t>NCKAP5</t>
  </si>
  <si>
    <t>TJP3</t>
  </si>
  <si>
    <t>FAHD1</t>
  </si>
  <si>
    <t>DEGS2</t>
  </si>
  <si>
    <t>MMP21</t>
  </si>
  <si>
    <t>+C</t>
  </si>
  <si>
    <t>T8-045</t>
  </si>
  <si>
    <t>FOXP3</t>
  </si>
  <si>
    <t>GRM1</t>
  </si>
  <si>
    <t>FGB</t>
  </si>
  <si>
    <t>KCNH8</t>
  </si>
  <si>
    <t>chr3</t>
  </si>
  <si>
    <t>ALLC</t>
  </si>
  <si>
    <t>B3GNTL1</t>
  </si>
  <si>
    <t>+G</t>
  </si>
  <si>
    <t>PRR15L</t>
  </si>
  <si>
    <t>GJC1</t>
  </si>
  <si>
    <t>SLC26A9</t>
  </si>
  <si>
    <t>TRIM64C</t>
  </si>
  <si>
    <t>ARMCX4</t>
  </si>
  <si>
    <t>ML-031</t>
  </si>
  <si>
    <t>NBN</t>
  </si>
  <si>
    <t>CSMD1</t>
  </si>
  <si>
    <t>COL28A1</t>
  </si>
  <si>
    <t>EPHA1</t>
  </si>
  <si>
    <t>TRPV6</t>
  </si>
  <si>
    <t>LMOD2</t>
  </si>
  <si>
    <t>POU3F2</t>
  </si>
  <si>
    <t>NKAPL</t>
  </si>
  <si>
    <t>GA</t>
  </si>
  <si>
    <t>GABRA1</t>
  </si>
  <si>
    <t>PCDH10</t>
  </si>
  <si>
    <t>LRRC3B</t>
  </si>
  <si>
    <t>MOGAT1</t>
  </si>
  <si>
    <t>MATN3</t>
  </si>
  <si>
    <t>PDE1A</t>
  </si>
  <si>
    <t>KRTAP10-1</t>
  </si>
  <si>
    <t>RYR1</t>
  </si>
  <si>
    <t>FBXW9</t>
  </si>
  <si>
    <t>CHD2</t>
  </si>
  <si>
    <t>COMMD4</t>
  </si>
  <si>
    <t>KCNN3</t>
  </si>
  <si>
    <t>KCNC1</t>
  </si>
  <si>
    <t>SORL1</t>
  </si>
  <si>
    <t>HKDC1</t>
  </si>
  <si>
    <t>M2-047</t>
  </si>
  <si>
    <t>ENG</t>
  </si>
  <si>
    <t>POPDC3</t>
  </si>
  <si>
    <t>TNK2</t>
  </si>
  <si>
    <t>MYO18B</t>
  </si>
  <si>
    <t>TTLL7</t>
  </si>
  <si>
    <t>MEP1B</t>
  </si>
  <si>
    <t>BCAR1</t>
  </si>
  <si>
    <t>PRSS33</t>
  </si>
  <si>
    <t>HTR1D</t>
  </si>
  <si>
    <t>TCHH</t>
  </si>
  <si>
    <t>ATRX</t>
  </si>
  <si>
    <t>CX-054</t>
  </si>
  <si>
    <t>GABRQ</t>
  </si>
  <si>
    <t>SCAI</t>
  </si>
  <si>
    <t>PCM1</t>
  </si>
  <si>
    <t>ZNF467</t>
  </si>
  <si>
    <t>GRM4</t>
  </si>
  <si>
    <t>SV2C</t>
  </si>
  <si>
    <t>TRAPPC11</t>
  </si>
  <si>
    <t>MAML3</t>
  </si>
  <si>
    <t>NPHP3</t>
  </si>
  <si>
    <t>RAF1</t>
  </si>
  <si>
    <t>POLR1A</t>
  </si>
  <si>
    <t>FAM161A</t>
  </si>
  <si>
    <t>APOL5</t>
  </si>
  <si>
    <t>LZTR1</t>
  </si>
  <si>
    <t>TTC3</t>
  </si>
  <si>
    <t>EPS8L1</t>
  </si>
  <si>
    <t>ZNF285</t>
  </si>
  <si>
    <t>ZNF223</t>
  </si>
  <si>
    <t>ZNF521</t>
  </si>
  <si>
    <t>RNF213</t>
  </si>
  <si>
    <t>XYLT2</t>
  </si>
  <si>
    <t>EFTUD2</t>
  </si>
  <si>
    <t>FAM83G</t>
  </si>
  <si>
    <t>LLGL1</t>
  </si>
  <si>
    <t>ZNF839</t>
  </si>
  <si>
    <t>C1orf109</t>
  </si>
  <si>
    <t>COL4A1</t>
  </si>
  <si>
    <t>KRT1</t>
  </si>
  <si>
    <t>FUCA1</t>
  </si>
  <si>
    <t>DISC1</t>
  </si>
  <si>
    <t>PIWIL1</t>
  </si>
  <si>
    <t>AMOTL1</t>
  </si>
  <si>
    <t>MAGI3</t>
  </si>
  <si>
    <t>ADAM12</t>
  </si>
  <si>
    <t>ZNF462</t>
  </si>
  <si>
    <t>CX-053</t>
  </si>
  <si>
    <t>LAMB1</t>
  </si>
  <si>
    <t>FIP1L1</t>
  </si>
  <si>
    <t>PARP14</t>
  </si>
  <si>
    <t>SENP7</t>
  </si>
  <si>
    <t>MAPK11</t>
  </si>
  <si>
    <t>SMC6</t>
  </si>
  <si>
    <t>GAD1</t>
  </si>
  <si>
    <t>-C</t>
  </si>
  <si>
    <t>PRPSAP1</t>
  </si>
  <si>
    <t>SGCA</t>
  </si>
  <si>
    <t>SEZ6L2</t>
  </si>
  <si>
    <t>ZW10</t>
  </si>
  <si>
    <t>NT5C1B-RDH14</t>
  </si>
  <si>
    <t>CX-052</t>
  </si>
  <si>
    <t>NT5C1B</t>
  </si>
  <si>
    <t>TLR7</t>
  </si>
  <si>
    <t>-CTCAG</t>
  </si>
  <si>
    <t>CTU1</t>
  </si>
  <si>
    <t>CD300LG</t>
  </si>
  <si>
    <t>TECPR2</t>
  </si>
  <si>
    <t>DSCAML1</t>
  </si>
  <si>
    <t>KCNA10</t>
  </si>
  <si>
    <t>TEX13A</t>
  </si>
  <si>
    <t>CB-028</t>
  </si>
  <si>
    <t>PTCRA</t>
  </si>
  <si>
    <t>SCAND3</t>
  </si>
  <si>
    <t>PCDHAC2</t>
  </si>
  <si>
    <t>STAC</t>
  </si>
  <si>
    <t>QPCTL</t>
  </si>
  <si>
    <t>ZBTB7A</t>
  </si>
  <si>
    <t>KLHL14</t>
  </si>
  <si>
    <t>ITGAL</t>
  </si>
  <si>
    <t>CNOT2</t>
  </si>
  <si>
    <t>EPHA8</t>
  </si>
  <si>
    <t>PCDHAC1</t>
  </si>
  <si>
    <t>AP-030</t>
  </si>
  <si>
    <t>PCDHA9</t>
  </si>
  <si>
    <t>PCDHA8</t>
  </si>
  <si>
    <t>PCDHA7</t>
  </si>
  <si>
    <t>PCDHA6</t>
  </si>
  <si>
    <t>PCDHA5</t>
  </si>
  <si>
    <t>PCDHA4</t>
  </si>
  <si>
    <t>PCDHA3</t>
  </si>
  <si>
    <t>PCDHA2</t>
  </si>
  <si>
    <t>PCDHA13</t>
  </si>
  <si>
    <t>PCDHA12</t>
  </si>
  <si>
    <t>PCDHA11</t>
  </si>
  <si>
    <t>PCDHA10</t>
  </si>
  <si>
    <t>PCDHA1</t>
  </si>
  <si>
    <t>KIF25</t>
  </si>
  <si>
    <t>SORCS2</t>
  </si>
  <si>
    <t>EPHA5</t>
  </si>
  <si>
    <t>FAT1</t>
  </si>
  <si>
    <t>SNTG2</t>
  </si>
  <si>
    <t>KCNB1</t>
  </si>
  <si>
    <t>UBA2</t>
  </si>
  <si>
    <t>+T</t>
  </si>
  <si>
    <t>PRSS54</t>
  </si>
  <si>
    <t>PPP4C</t>
  </si>
  <si>
    <t>LRRC23</t>
  </si>
  <si>
    <t>ATF7IP</t>
  </si>
  <si>
    <t>-G</t>
  </si>
  <si>
    <t>p.V37L</t>
  </si>
  <si>
    <t>CN-046</t>
  </si>
  <si>
    <t>p.S953L</t>
  </si>
  <si>
    <t>RIMBP2</t>
  </si>
  <si>
    <t>p.R882H</t>
  </si>
  <si>
    <t>p.R44H</t>
  </si>
  <si>
    <t>TMEM45B</t>
  </si>
  <si>
    <t>p.R306W</t>
  </si>
  <si>
    <t>DHDDS</t>
  </si>
  <si>
    <t>p.Q728*</t>
  </si>
  <si>
    <t>FYB</t>
  </si>
  <si>
    <t>p.P162S</t>
  </si>
  <si>
    <t>TUBGCP5</t>
  </si>
  <si>
    <t>p.L9M</t>
  </si>
  <si>
    <t>C7</t>
  </si>
  <si>
    <t>p.G289V</t>
  </si>
  <si>
    <t>DMC1</t>
  </si>
  <si>
    <t>p.F354fs</t>
  </si>
  <si>
    <t>ACG</t>
  </si>
  <si>
    <t>p.Y40fs</t>
  </si>
  <si>
    <t>AGG</t>
  </si>
  <si>
    <t>CN-044</t>
  </si>
  <si>
    <t>p.V58I</t>
  </si>
  <si>
    <t>SLC19A3</t>
  </si>
  <si>
    <t>p.T234P</t>
  </si>
  <si>
    <t>p.S169fs</t>
  </si>
  <si>
    <t>ACCCC</t>
  </si>
  <si>
    <t>ACCG</t>
  </si>
  <si>
    <t>p.R425fs</t>
  </si>
  <si>
    <t>KPNB1</t>
  </si>
  <si>
    <t>TGA</t>
  </si>
  <si>
    <t>p.R282C</t>
  </si>
  <si>
    <t>USH1C</t>
  </si>
  <si>
    <t>p.P267fs</t>
  </si>
  <si>
    <t>GCCAT</t>
  </si>
  <si>
    <t>p.P25L</t>
  </si>
  <si>
    <t>NAV3</t>
  </si>
  <si>
    <t>p.I227V</t>
  </si>
  <si>
    <t>PTPLAD1</t>
  </si>
  <si>
    <t>p.H166fs</t>
  </si>
  <si>
    <t>CCTTAA</t>
  </si>
  <si>
    <t>p.G543C</t>
  </si>
  <si>
    <t>p.G13R</t>
  </si>
  <si>
    <t>p.A285T</t>
  </si>
  <si>
    <t>ADAMTSL1</t>
  </si>
  <si>
    <t>p.A166T</t>
  </si>
  <si>
    <t>NTN4</t>
  </si>
  <si>
    <t>p.Y342C</t>
  </si>
  <si>
    <t>ATP8B2</t>
  </si>
  <si>
    <t>CN-043</t>
  </si>
  <si>
    <t>p.V600E</t>
  </si>
  <si>
    <t>BRAF</t>
  </si>
  <si>
    <t>p.S243L</t>
  </si>
  <si>
    <t>ABCA2</t>
  </si>
  <si>
    <t>p.R882C</t>
  </si>
  <si>
    <t>p.R109Q</t>
  </si>
  <si>
    <t>ZNF205</t>
  </si>
  <si>
    <t>p.L36R</t>
  </si>
  <si>
    <t>MED12</t>
  </si>
  <si>
    <t>p.E891V</t>
  </si>
  <si>
    <t>LMO7</t>
  </si>
  <si>
    <t>p.D230E</t>
  </si>
  <si>
    <t>ZNF229</t>
  </si>
  <si>
    <t>p.A50V</t>
  </si>
  <si>
    <t>ZMAT1</t>
  </si>
  <si>
    <t>p.A431P</t>
  </si>
  <si>
    <t>EYA2</t>
  </si>
  <si>
    <t>splice site</t>
  </si>
  <si>
    <t>CN-041</t>
  </si>
  <si>
    <t>p.W199*</t>
  </si>
  <si>
    <t>HYAL1</t>
  </si>
  <si>
    <t>p.V15A</t>
  </si>
  <si>
    <t>CPM</t>
  </si>
  <si>
    <t>p.V1492M</t>
  </si>
  <si>
    <t>MROH2B</t>
  </si>
  <si>
    <t>p.V10I</t>
  </si>
  <si>
    <t>AZI1</t>
  </si>
  <si>
    <t>p.S308F</t>
  </si>
  <si>
    <t>RABGGTA</t>
  </si>
  <si>
    <t>p.R73Q</t>
  </si>
  <si>
    <t>VSIG8</t>
  </si>
  <si>
    <t>p.R271L</t>
  </si>
  <si>
    <t>NFE2</t>
  </si>
  <si>
    <t>p.Q27R</t>
  </si>
  <si>
    <t>MTX2</t>
  </si>
  <si>
    <t>p.P211L</t>
  </si>
  <si>
    <t>SLC16A3</t>
  </si>
  <si>
    <t>p.N40K</t>
  </si>
  <si>
    <t>PLA2G7</t>
  </si>
  <si>
    <t>p.M275I</t>
  </si>
  <si>
    <t>KLHL22</t>
  </si>
  <si>
    <t>p.I699F</t>
  </si>
  <si>
    <t>TMC5</t>
  </si>
  <si>
    <t>p.I119M</t>
  </si>
  <si>
    <t>TAF4B</t>
  </si>
  <si>
    <t>p.G745D</t>
  </si>
  <si>
    <t>NLRP4</t>
  </si>
  <si>
    <t>p.G12S</t>
  </si>
  <si>
    <t>p.D466N</t>
  </si>
  <si>
    <t>SOAT2</t>
  </si>
  <si>
    <t>p.A34V</t>
  </si>
  <si>
    <t>CLEC12A</t>
  </si>
  <si>
    <t>p.R77C</t>
  </si>
  <si>
    <t>CN-040</t>
  </si>
  <si>
    <t>p.R736C</t>
  </si>
  <si>
    <t>p.R719C</t>
  </si>
  <si>
    <t>GRIN3B</t>
  </si>
  <si>
    <t>p.R339W</t>
  </si>
  <si>
    <t>SGK1</t>
  </si>
  <si>
    <t>p.R132H</t>
  </si>
  <si>
    <t>p.GRPPDSHH93del</t>
  </si>
  <si>
    <t>SRSF2</t>
  </si>
  <si>
    <t>TGTGGTGTGAGTCCGGGGGGCGGCC</t>
  </si>
  <si>
    <t>p.D78G</t>
  </si>
  <si>
    <t>H3F3A</t>
  </si>
  <si>
    <t>p.C673Y</t>
  </si>
  <si>
    <t>ATP2B2</t>
  </si>
  <si>
    <t>p.A59T</t>
  </si>
  <si>
    <t>p.T719M</t>
  </si>
  <si>
    <t>STAT5A</t>
  </si>
  <si>
    <t>CN-039</t>
  </si>
  <si>
    <t>p.R648T</t>
  </si>
  <si>
    <t>TET1</t>
  </si>
  <si>
    <t>p.R543C</t>
  </si>
  <si>
    <t>INTU</t>
  </si>
  <si>
    <t>p.R165W</t>
  </si>
  <si>
    <t>MC4R</t>
  </si>
  <si>
    <t>p.R143C</t>
  </si>
  <si>
    <t>NOV</t>
  </si>
  <si>
    <t>p.R140Q</t>
  </si>
  <si>
    <t>p.28_30PSP&gt;P</t>
  </si>
  <si>
    <t>PODXL</t>
  </si>
  <si>
    <t>GGGCGAC</t>
  </si>
  <si>
    <t>p.V727M</t>
  </si>
  <si>
    <t>CEBPZ</t>
  </si>
  <si>
    <t>CN-038</t>
  </si>
  <si>
    <t>p.V38F</t>
  </si>
  <si>
    <t>DEFB113</t>
  </si>
  <si>
    <t>p.V1080A</t>
  </si>
  <si>
    <t>PCSK5</t>
  </si>
  <si>
    <t>p.T526M</t>
  </si>
  <si>
    <t>ADCY2</t>
  </si>
  <si>
    <t>p.T473M</t>
  </si>
  <si>
    <t>PROX1</t>
  </si>
  <si>
    <t>p.T120fs</t>
  </si>
  <si>
    <t>GSE1</t>
  </si>
  <si>
    <t>p.S191F</t>
  </si>
  <si>
    <t>TMEM180</t>
  </si>
  <si>
    <t>p.R740C</t>
  </si>
  <si>
    <t>DLGAP3</t>
  </si>
  <si>
    <t>p.R565Q</t>
  </si>
  <si>
    <t>NHS</t>
  </si>
  <si>
    <t>p.R403Q</t>
  </si>
  <si>
    <t>SPATC1</t>
  </si>
  <si>
    <t>p.R1808Q</t>
  </si>
  <si>
    <t>PLXNB1</t>
  </si>
  <si>
    <t>p.M3867I</t>
  </si>
  <si>
    <t>FAT2</t>
  </si>
  <si>
    <t>p.K983*</t>
  </si>
  <si>
    <t>p.I71V</t>
  </si>
  <si>
    <t>p.I693T</t>
  </si>
  <si>
    <t>ZCCHC2</t>
  </si>
  <si>
    <t>p.G373S</t>
  </si>
  <si>
    <t>F2</t>
  </si>
  <si>
    <t>p.E151V</t>
  </si>
  <si>
    <t>CYC1</t>
  </si>
  <si>
    <t>p.D835Y</t>
  </si>
  <si>
    <t>p.D51E</t>
  </si>
  <si>
    <t>PRKAG2</t>
  </si>
  <si>
    <t>p.D422V</t>
  </si>
  <si>
    <t>p.C234Y</t>
  </si>
  <si>
    <t>ANO3</t>
  </si>
  <si>
    <t>p.V620L</t>
  </si>
  <si>
    <t>COPG1</t>
  </si>
  <si>
    <t>CN-036</t>
  </si>
  <si>
    <t>p.V211I</t>
  </si>
  <si>
    <t>PAK1</t>
  </si>
  <si>
    <t>p.T733M</t>
  </si>
  <si>
    <t>p.P222L</t>
  </si>
  <si>
    <t>NSUN4</t>
  </si>
  <si>
    <t>p.N736fs</t>
  </si>
  <si>
    <t>p.N308D</t>
  </si>
  <si>
    <t>p.N295S</t>
  </si>
  <si>
    <t>CD47</t>
  </si>
  <si>
    <t>p.L529*</t>
  </si>
  <si>
    <t>PIAS2</t>
  </si>
  <si>
    <t>p.K650K</t>
  </si>
  <si>
    <t>ARHGAP12</t>
  </si>
  <si>
    <t>p.G13C</t>
  </si>
  <si>
    <t>p.A107T</t>
  </si>
  <si>
    <t>GLRA3</t>
  </si>
  <si>
    <t>p.Y102*</t>
  </si>
  <si>
    <t>SPOCK1</t>
  </si>
  <si>
    <t>CN-035</t>
  </si>
  <si>
    <t>p.V244M</t>
  </si>
  <si>
    <t>TAOK2</t>
  </si>
  <si>
    <t>p.T170fs</t>
  </si>
  <si>
    <t>TAF7L</t>
  </si>
  <si>
    <t>p.R913Q</t>
  </si>
  <si>
    <t>SYNPO</t>
  </si>
  <si>
    <t>p.R559H</t>
  </si>
  <si>
    <t>IGDCC3</t>
  </si>
  <si>
    <t>p.R408*</t>
  </si>
  <si>
    <t>CDH16</t>
  </si>
  <si>
    <t>p.R196*</t>
  </si>
  <si>
    <t>SEMA5A</t>
  </si>
  <si>
    <t>p.I2362fs</t>
  </si>
  <si>
    <t>TPR</t>
  </si>
  <si>
    <t>p.E44K</t>
  </si>
  <si>
    <t>TBC1D29</t>
  </si>
  <si>
    <t>p.A238T</t>
  </si>
  <si>
    <t>DRD1</t>
  </si>
  <si>
    <t>p.T116P</t>
  </si>
  <si>
    <t>CN-033</t>
  </si>
  <si>
    <t>p.T112R</t>
  </si>
  <si>
    <t>TEAD4</t>
  </si>
  <si>
    <t>p.R625fs</t>
  </si>
  <si>
    <t>WAC</t>
  </si>
  <si>
    <t>p.M1V</t>
  </si>
  <si>
    <t>POM121L2</t>
  </si>
  <si>
    <t>p.L8H</t>
  </si>
  <si>
    <t>MEGF11</t>
  </si>
  <si>
    <t>p.V265A</t>
  </si>
  <si>
    <t>CCRN4L</t>
  </si>
  <si>
    <t>CN-032</t>
  </si>
  <si>
    <t>p.T466M</t>
  </si>
  <si>
    <t>SORCS3</t>
  </si>
  <si>
    <t>p.S714C</t>
  </si>
  <si>
    <t>p.R892Q</t>
  </si>
  <si>
    <t>ERC2</t>
  </si>
  <si>
    <t>p.R512P</t>
  </si>
  <si>
    <t>p.R425Q</t>
  </si>
  <si>
    <t>KCNT1</t>
  </si>
  <si>
    <t>p.R2379H</t>
  </si>
  <si>
    <t>VWF</t>
  </si>
  <si>
    <t>p.R1001H</t>
  </si>
  <si>
    <t>ANK1</t>
  </si>
  <si>
    <t>p.K1438fs</t>
  </si>
  <si>
    <t>p.F643C</t>
  </si>
  <si>
    <t>TSPEAR</t>
  </si>
  <si>
    <t>p.A678V</t>
  </si>
  <si>
    <t>FAM186A</t>
  </si>
  <si>
    <t>p.A142fs</t>
  </si>
  <si>
    <t>TBL1XR1</t>
  </si>
  <si>
    <t>CTA</t>
  </si>
  <si>
    <t>p.W404R</t>
  </si>
  <si>
    <t>CNTNAP4</t>
  </si>
  <si>
    <t>CN-027</t>
  </si>
  <si>
    <t>p.V242I</t>
  </si>
  <si>
    <t>p.T1186fs</t>
  </si>
  <si>
    <t>CA</t>
  </si>
  <si>
    <t>p.S451F</t>
  </si>
  <si>
    <t>p.R661P</t>
  </si>
  <si>
    <t>p.R248C</t>
  </si>
  <si>
    <t>NRF1</t>
  </si>
  <si>
    <t>p.Q140*</t>
  </si>
  <si>
    <t>CBFB</t>
  </si>
  <si>
    <t>p.M601K</t>
  </si>
  <si>
    <t>PPIP5K2</t>
  </si>
  <si>
    <t>p.L468Q</t>
  </si>
  <si>
    <t>NLRP6</t>
  </si>
  <si>
    <t>p.H1048D</t>
  </si>
  <si>
    <t>p.G12R</t>
  </si>
  <si>
    <t>HSD3B2</t>
  </si>
  <si>
    <t>p.E740fs</t>
  </si>
  <si>
    <t>TGG</t>
  </si>
  <si>
    <t>p.E313K</t>
  </si>
  <si>
    <t>ACLY</t>
  </si>
  <si>
    <t>p.A552V</t>
  </si>
  <si>
    <t>SIGLEC10</t>
  </si>
  <si>
    <t>p.A431V</t>
  </si>
  <si>
    <t>SLC19A2</t>
  </si>
  <si>
    <t>SETD2</t>
  </si>
  <si>
    <t>CN-025</t>
  </si>
  <si>
    <t>p.W91*</t>
  </si>
  <si>
    <t>p.V226I</t>
  </si>
  <si>
    <t>ASB1</t>
  </si>
  <si>
    <t>p.T533M</t>
  </si>
  <si>
    <t>EDEM1</t>
  </si>
  <si>
    <t>p.S530L</t>
  </si>
  <si>
    <t>PHTF1</t>
  </si>
  <si>
    <t>p.R95Q</t>
  </si>
  <si>
    <t>NCKAP5L</t>
  </si>
  <si>
    <t>p.R470C</t>
  </si>
  <si>
    <t>HDLBP</t>
  </si>
  <si>
    <t>p.R440H</t>
  </si>
  <si>
    <t>EML5</t>
  </si>
  <si>
    <t>p.R1186H</t>
  </si>
  <si>
    <t>DIDO1</t>
  </si>
  <si>
    <t>p.PQI152fs</t>
  </si>
  <si>
    <t>ARHGEF12</t>
  </si>
  <si>
    <t>CCCCAGAT</t>
  </si>
  <si>
    <t>p.M1001L</t>
  </si>
  <si>
    <t>p.L319P</t>
  </si>
  <si>
    <t>TCTN1</t>
  </si>
  <si>
    <t>p.L1103R</t>
  </si>
  <si>
    <t>p.K499E</t>
  </si>
  <si>
    <t>ZNF266</t>
  </si>
  <si>
    <t>p.I477M</t>
  </si>
  <si>
    <t>ZNF189</t>
  </si>
  <si>
    <t>p.G615R</t>
  </si>
  <si>
    <t>MTR</t>
  </si>
  <si>
    <t>p.E462K</t>
  </si>
  <si>
    <t>RREB1</t>
  </si>
  <si>
    <t>p.C381F</t>
  </si>
  <si>
    <t>p.A436V</t>
  </si>
  <si>
    <t>OGT</t>
  </si>
  <si>
    <t>p.A396G</t>
  </si>
  <si>
    <t>TRIM24</t>
  </si>
  <si>
    <t>p.A346S</t>
  </si>
  <si>
    <t>TARBP2</t>
  </si>
  <si>
    <t>p.A230V</t>
  </si>
  <si>
    <t>HUNK</t>
  </si>
  <si>
    <t>CN-022</t>
  </si>
  <si>
    <t>p.V266F</t>
  </si>
  <si>
    <t>TGDS</t>
  </si>
  <si>
    <t>p.T315K</t>
  </si>
  <si>
    <t>TRPC4AP</t>
  </si>
  <si>
    <t>p.S37P</t>
  </si>
  <si>
    <t>TTC22</t>
  </si>
  <si>
    <t>p.S248R</t>
  </si>
  <si>
    <t>CDX4</t>
  </si>
  <si>
    <t>p.R894*</t>
  </si>
  <si>
    <t>WWC3</t>
  </si>
  <si>
    <t>p.R269Q</t>
  </si>
  <si>
    <t>AKR7A3</t>
  </si>
  <si>
    <t>p.R168fs</t>
  </si>
  <si>
    <t>CTC</t>
  </si>
  <si>
    <t>p.Q355E</t>
  </si>
  <si>
    <t>CGNL1</t>
  </si>
  <si>
    <t>p.Q117K</t>
  </si>
  <si>
    <t>RTN2</t>
  </si>
  <si>
    <t>p.P20fs</t>
  </si>
  <si>
    <t>p.M1907K</t>
  </si>
  <si>
    <t>p.I1873T</t>
  </si>
  <si>
    <t>p.G207R</t>
  </si>
  <si>
    <t>PTPRN2</t>
  </si>
  <si>
    <t>p.F268S</t>
  </si>
  <si>
    <t>GPR143</t>
  </si>
  <si>
    <t>CN-021</t>
  </si>
  <si>
    <t>p.Y526*</t>
  </si>
  <si>
    <t>p.S9Y</t>
  </si>
  <si>
    <t>SYNRG</t>
  </si>
  <si>
    <t>p.S587fs</t>
  </si>
  <si>
    <t>p.S169*</t>
  </si>
  <si>
    <t>p.R89C</t>
  </si>
  <si>
    <t>PLCD1</t>
  </si>
  <si>
    <t>p.R66C</t>
  </si>
  <si>
    <t>RAC2</t>
  </si>
  <si>
    <t>p.R205W</t>
  </si>
  <si>
    <t>p.R1654H</t>
  </si>
  <si>
    <t>FREM1</t>
  </si>
  <si>
    <t>p.R1297*</t>
  </si>
  <si>
    <t>p.Q61P</t>
  </si>
  <si>
    <t>p.Q247fs</t>
  </si>
  <si>
    <t>p.P247L</t>
  </si>
  <si>
    <t>FAT4</t>
  </si>
  <si>
    <t>p.F149L</t>
  </si>
  <si>
    <t>PPP6R2</t>
  </si>
  <si>
    <t>p.C842Y</t>
  </si>
  <si>
    <t>SLFN11</t>
  </si>
  <si>
    <t>p.A456T</t>
  </si>
  <si>
    <t>p.A158S</t>
  </si>
  <si>
    <t>SMARCD2</t>
  </si>
  <si>
    <t>p.264_265HR&gt;HPR</t>
  </si>
  <si>
    <t>CASP2</t>
  </si>
  <si>
    <t>ACCC</t>
  </si>
  <si>
    <t>p.W860*</t>
  </si>
  <si>
    <t>CN-020</t>
  </si>
  <si>
    <t>p.V168A</t>
  </si>
  <si>
    <t>ELAVL2</t>
  </si>
  <si>
    <t>p.T586R</t>
  </si>
  <si>
    <t>UNC5C</t>
  </si>
  <si>
    <t>p.R759Q</t>
  </si>
  <si>
    <t>KDM2A</t>
  </si>
  <si>
    <t>p.R182C</t>
  </si>
  <si>
    <t>ATP6V0D2</t>
  </si>
  <si>
    <t>p.R132C</t>
  </si>
  <si>
    <t>p.P876S</t>
  </si>
  <si>
    <t>MAGI2</t>
  </si>
  <si>
    <t>p.N181S</t>
  </si>
  <si>
    <t>RCN1</t>
  </si>
  <si>
    <t>p.I478K</t>
  </si>
  <si>
    <t>SLC22A1</t>
  </si>
  <si>
    <t>p.H1038R</t>
  </si>
  <si>
    <t>ZEB2</t>
  </si>
  <si>
    <t>p.V748I</t>
  </si>
  <si>
    <t>WNK3</t>
  </si>
  <si>
    <t>CN-019</t>
  </si>
  <si>
    <t>p.T221fs</t>
  </si>
  <si>
    <t>SLC25A14</t>
  </si>
  <si>
    <t>ATC</t>
  </si>
  <si>
    <t>p.T1425I</t>
  </si>
  <si>
    <t>TJP1</t>
  </si>
  <si>
    <t>p.R423W</t>
  </si>
  <si>
    <t>STK11IP</t>
  </si>
  <si>
    <t>p.R340H</t>
  </si>
  <si>
    <t>NFKBIL1</t>
  </si>
  <si>
    <t>p.R218*</t>
  </si>
  <si>
    <t>p.N676K</t>
  </si>
  <si>
    <t>p.G549S</t>
  </si>
  <si>
    <t>ALKBH8</t>
  </si>
  <si>
    <t>p.G388R</t>
  </si>
  <si>
    <t>CNTNAP2</t>
  </si>
  <si>
    <t>p.D171Y</t>
  </si>
  <si>
    <t>p.A292T</t>
  </si>
  <si>
    <t>ARHGEF33</t>
  </si>
  <si>
    <t>p.V1113fs</t>
  </si>
  <si>
    <t>CN-017</t>
  </si>
  <si>
    <t>p.TL165fs</t>
  </si>
  <si>
    <t>AGAGT</t>
  </si>
  <si>
    <t>p.T23P</t>
  </si>
  <si>
    <t>ARHGEF7</t>
  </si>
  <si>
    <t>p.S552T</t>
  </si>
  <si>
    <t>NGLY1</t>
  </si>
  <si>
    <t>p.R957Q</t>
  </si>
  <si>
    <t>VPS18</t>
  </si>
  <si>
    <t>p.R133H</t>
  </si>
  <si>
    <t>EIF3D</t>
  </si>
  <si>
    <t>p.R108W</t>
  </si>
  <si>
    <t>p.M1654V</t>
  </si>
  <si>
    <t>CACNA1E</t>
  </si>
  <si>
    <t>p.L912S</t>
  </si>
  <si>
    <t>CHD4</t>
  </si>
  <si>
    <t>p.L35F</t>
  </si>
  <si>
    <t>SLC27A6</t>
  </si>
  <si>
    <t>p.G825R</t>
  </si>
  <si>
    <t>KCNU1</t>
  </si>
  <si>
    <t>p.G643fs</t>
  </si>
  <si>
    <t>p.G273D</t>
  </si>
  <si>
    <t>SOS1</t>
  </si>
  <si>
    <t>p.G13D</t>
  </si>
  <si>
    <t>p.F1041V</t>
  </si>
  <si>
    <t>SALL3</t>
  </si>
  <si>
    <t>p.E146K</t>
  </si>
  <si>
    <t>HNRNPK</t>
  </si>
  <si>
    <t>p.138_138G&gt;GG</t>
  </si>
  <si>
    <t>p.T260I</t>
  </si>
  <si>
    <t>CACNG3</t>
  </si>
  <si>
    <t>CN-012</t>
  </si>
  <si>
    <t>p.R711W</t>
  </si>
  <si>
    <t>p.R1420L</t>
  </si>
  <si>
    <t>MYH7</t>
  </si>
  <si>
    <t>p.I877V</t>
  </si>
  <si>
    <t>GPR126</t>
  </si>
  <si>
    <t>p.I252del</t>
  </si>
  <si>
    <t>CHRNA4</t>
  </si>
  <si>
    <t>GGAT</t>
  </si>
  <si>
    <t>p.G937R</t>
  </si>
  <si>
    <t>PITPNM1</t>
  </si>
  <si>
    <t>p.G568E</t>
  </si>
  <si>
    <t>ZSCAN29</t>
  </si>
  <si>
    <t>p.C798S</t>
  </si>
  <si>
    <t>NLRP8</t>
  </si>
  <si>
    <t>p.A274T</t>
  </si>
  <si>
    <t>PIR</t>
  </si>
  <si>
    <t>p.A16S</t>
  </si>
  <si>
    <t>DRD5</t>
  </si>
  <si>
    <t>p.R882P</t>
  </si>
  <si>
    <t>CN-007</t>
  </si>
  <si>
    <t>p.I2102T</t>
  </si>
  <si>
    <t>p.H380Q</t>
  </si>
  <si>
    <t>GATA2</t>
  </si>
  <si>
    <t>p.E93K</t>
  </si>
  <si>
    <t>CD96</t>
  </si>
  <si>
    <t>p.A169V</t>
  </si>
  <si>
    <t>HECW1</t>
  </si>
  <si>
    <t>p.V22F</t>
  </si>
  <si>
    <t>UCHL1</t>
  </si>
  <si>
    <t>CN-006</t>
  </si>
  <si>
    <t>p.S99C</t>
  </si>
  <si>
    <t>DRD3</t>
  </si>
  <si>
    <t>p.S204N</t>
  </si>
  <si>
    <t>ELANE</t>
  </si>
  <si>
    <t>p.R132G</t>
  </si>
  <si>
    <t>p.P977S</t>
  </si>
  <si>
    <t>IGSF1</t>
  </si>
  <si>
    <t>p.N176S</t>
  </si>
  <si>
    <t>FURIN</t>
  </si>
  <si>
    <t>p.K328N</t>
  </si>
  <si>
    <t>CCDC147</t>
  </si>
  <si>
    <t>p.G755R</t>
  </si>
  <si>
    <t>RBM5</t>
  </si>
  <si>
    <t>p.G55E</t>
  </si>
  <si>
    <t>PAK3</t>
  </si>
  <si>
    <t>p.G409D</t>
  </si>
  <si>
    <t>PRLR</t>
  </si>
  <si>
    <t>p.A401T</t>
  </si>
  <si>
    <t>p.A397V</t>
  </si>
  <si>
    <t>KCNQ3</t>
  </si>
  <si>
    <t>p.Y158C</t>
  </si>
  <si>
    <t>MMP15</t>
  </si>
  <si>
    <t>CN-005</t>
  </si>
  <si>
    <t>p.T156I</t>
  </si>
  <si>
    <t>LIX1</t>
  </si>
  <si>
    <t>p.R571*</t>
  </si>
  <si>
    <t>VEZT</t>
  </si>
  <si>
    <t>p.R351Q</t>
  </si>
  <si>
    <t>SYTL2</t>
  </si>
  <si>
    <t>p.R167Q</t>
  </si>
  <si>
    <t>APOH</t>
  </si>
  <si>
    <t>p.R142C</t>
  </si>
  <si>
    <t>GLIS3</t>
  </si>
  <si>
    <t>p.P986L</t>
  </si>
  <si>
    <t>p.P617T</t>
  </si>
  <si>
    <t>EPHA7</t>
  </si>
  <si>
    <t>p.M476V</t>
  </si>
  <si>
    <t>RBL1</t>
  </si>
  <si>
    <t>p.L421H</t>
  </si>
  <si>
    <t>ITGA4</t>
  </si>
  <si>
    <t>p.V449M</t>
  </si>
  <si>
    <t>FBXL7</t>
  </si>
  <si>
    <t>CN-004</t>
  </si>
  <si>
    <t>p.V302I</t>
  </si>
  <si>
    <t>p.T373R</t>
  </si>
  <si>
    <t>OXER1</t>
  </si>
  <si>
    <t>p.T1677I</t>
  </si>
  <si>
    <t>TCF20</t>
  </si>
  <si>
    <t>p.R729W</t>
  </si>
  <si>
    <t>p.R66Q</t>
  </si>
  <si>
    <t>NUP133</t>
  </si>
  <si>
    <t>p.R60C</t>
  </si>
  <si>
    <t>SHANK1</t>
  </si>
  <si>
    <t>p.Q162L</t>
  </si>
  <si>
    <t>ZCCHC13</t>
  </si>
  <si>
    <t>p.K666N</t>
  </si>
  <si>
    <t>p.E3Q</t>
  </si>
  <si>
    <t>SCAF1</t>
  </si>
  <si>
    <t>p.E328K</t>
  </si>
  <si>
    <t>PRICKLE3</t>
  </si>
  <si>
    <t>p.E174K</t>
  </si>
  <si>
    <t>MRTO4</t>
  </si>
  <si>
    <t>p.A95T</t>
  </si>
  <si>
    <t>PRPS2</t>
  </si>
  <si>
    <t>p.Y328D</t>
  </si>
  <si>
    <t>TTC4</t>
  </si>
  <si>
    <t>CN-003</t>
  </si>
  <si>
    <t>p.T663I</t>
  </si>
  <si>
    <t>p.R651H</t>
  </si>
  <si>
    <t>p.R234W</t>
  </si>
  <si>
    <t>MYD88</t>
  </si>
  <si>
    <t>p.N308T</t>
  </si>
  <si>
    <t>p.L266fs</t>
  </si>
  <si>
    <t>TAG</t>
  </si>
  <si>
    <t>p.L103F</t>
  </si>
  <si>
    <t>KLK10</t>
  </si>
  <si>
    <t>p.G668R</t>
  </si>
  <si>
    <t>ACO2</t>
  </si>
  <si>
    <t>p.E637G</t>
  </si>
  <si>
    <t>p.E118*</t>
  </si>
  <si>
    <t>VAF Relape</t>
  </si>
  <si>
    <t>VAF Remission</t>
  </si>
  <si>
    <t>VAF Pretreatment</t>
  </si>
  <si>
    <t>Effect</t>
  </si>
  <si>
    <t>Gene</t>
  </si>
  <si>
    <t>Ref</t>
  </si>
  <si>
    <t>Position (hg19)</t>
  </si>
  <si>
    <t>Patient ID</t>
  </si>
  <si>
    <t>No. CpGs hypomethylated vs. HSPC*</t>
  </si>
  <si>
    <t>No. CpGs hypermethylated vs. HSPC*</t>
  </si>
  <si>
    <t>*CpGs within +/- 1.0 kb of the TSS, 20% difference in DNA methylation and FDR q&lt;0.05</t>
  </si>
  <si>
    <t>Alt</t>
  </si>
  <si>
    <t>GATA1</t>
  </si>
  <si>
    <t>JAK2</t>
  </si>
  <si>
    <t>NOTCH1</t>
  </si>
  <si>
    <t>U2AF1</t>
  </si>
  <si>
    <t>0/27</t>
  </si>
  <si>
    <t>0/20</t>
  </si>
  <si>
    <t>0/36</t>
  </si>
  <si>
    <t>0/54</t>
  </si>
  <si>
    <t>0/56</t>
  </si>
  <si>
    <t>0/39</t>
  </si>
  <si>
    <t>0/6</t>
  </si>
  <si>
    <t>0/25</t>
  </si>
  <si>
    <t>0/11</t>
  </si>
  <si>
    <t>3/20</t>
  </si>
  <si>
    <t>2/12</t>
  </si>
  <si>
    <t>7/32</t>
  </si>
  <si>
    <t>2/54</t>
  </si>
  <si>
    <t>0/12</t>
  </si>
  <si>
    <t>5/34</t>
  </si>
  <si>
    <t>7/27</t>
  </si>
  <si>
    <t>del(9q)</t>
  </si>
  <si>
    <t>del(Y)</t>
  </si>
  <si>
    <t>inv(3)</t>
  </si>
  <si>
    <t>del(7),del(7q)</t>
  </si>
  <si>
    <t>1/13</t>
  </si>
  <si>
    <t>1/9</t>
  </si>
  <si>
    <t>1/36</t>
  </si>
  <si>
    <t>1/54</t>
  </si>
  <si>
    <t>2/34</t>
  </si>
  <si>
    <t>3/56</t>
  </si>
  <si>
    <t>6/39</t>
  </si>
  <si>
    <t>5/56</t>
  </si>
  <si>
    <t>3/39</t>
  </si>
  <si>
    <t>2/13</t>
  </si>
  <si>
    <t>1/56</t>
  </si>
  <si>
    <t>1/39</t>
  </si>
  <si>
    <t>1/20</t>
  </si>
  <si>
    <t>1/34</t>
  </si>
  <si>
    <t>4/13</t>
  </si>
  <si>
    <t>6/27</t>
  </si>
  <si>
    <t>3/23</t>
  </si>
  <si>
    <t>1/7</t>
  </si>
  <si>
    <t>1/11</t>
  </si>
  <si>
    <t>4/32</t>
  </si>
  <si>
    <t>2/39</t>
  </si>
  <si>
    <t>2/20</t>
  </si>
  <si>
    <t>5/36</t>
  </si>
  <si>
    <t>7/54</t>
  </si>
  <si>
    <t>2/23</t>
  </si>
  <si>
    <t>7/56</t>
  </si>
  <si>
    <t>7/39</t>
  </si>
  <si>
    <t>6/36</t>
  </si>
  <si>
    <t>8/54</t>
  </si>
  <si>
    <t>6/34</t>
  </si>
  <si>
    <t>12/56</t>
  </si>
  <si>
    <t>4/39</t>
  </si>
  <si>
    <t>2/56</t>
  </si>
  <si>
    <t>3/54</t>
  </si>
  <si>
    <t>5/23</t>
  </si>
  <si>
    <t>4/56</t>
  </si>
  <si>
    <t>6/56</t>
  </si>
  <si>
    <t>2/27</t>
  </si>
  <si>
    <t>10/54</t>
  </si>
  <si>
    <t>14/56</t>
  </si>
  <si>
    <t>4/34</t>
  </si>
  <si>
    <t>5/39</t>
  </si>
  <si>
    <t>7/34</t>
  </si>
  <si>
    <t>3/34</t>
  </si>
  <si>
    <t>11/56</t>
  </si>
  <si>
    <t>5/27</t>
  </si>
  <si>
    <t>tri(11),+(11q)</t>
  </si>
  <si>
    <t>tri(8),+(8q)</t>
  </si>
  <si>
    <t>tri(13)</t>
  </si>
  <si>
    <t>tri(21)</t>
  </si>
  <si>
    <t>tri(22)</t>
  </si>
  <si>
    <t>del(18),del(18q)</t>
  </si>
  <si>
    <t>del(20),del(20q)</t>
  </si>
  <si>
    <t>del(5),del(5q)</t>
  </si>
  <si>
    <t>del(12),del(12p)</t>
  </si>
  <si>
    <t>del(17),del(17p)</t>
  </si>
  <si>
    <t>del(4),del(4q)</t>
  </si>
  <si>
    <t>24/56</t>
  </si>
  <si>
    <t>9/39</t>
  </si>
  <si>
    <r>
      <rPr>
        <b/>
        <sz val="11"/>
        <color theme="1"/>
        <rFont val="Arial"/>
        <family val="2"/>
      </rPr>
      <t>Supplemental Table 2:</t>
    </r>
    <r>
      <rPr>
        <sz val="11"/>
        <color theme="1"/>
        <rFont val="Arial"/>
        <family val="2"/>
      </rPr>
      <t xml:space="preserve"> The frequencies of selected recurrent mutations across epitypes</t>
    </r>
  </si>
  <si>
    <t>Epitype dominant*</t>
  </si>
  <si>
    <t>Y (E5,6)</t>
  </si>
  <si>
    <t>Y (E7-10)</t>
  </si>
  <si>
    <t>Y (E1)</t>
  </si>
  <si>
    <t>Y (E10,11)</t>
  </si>
  <si>
    <t>Y (E2)</t>
  </si>
  <si>
    <t>Y (E3)</t>
  </si>
  <si>
    <t>Y (E4)</t>
  </si>
  <si>
    <t>Y (E7)</t>
  </si>
  <si>
    <t>Y (E9)</t>
  </si>
  <si>
    <t>*aberrant/mutated in the majority of a single epitype or supercluster</t>
  </si>
  <si>
    <r>
      <rPr>
        <b/>
        <sz val="11"/>
        <color theme="1"/>
        <rFont val="Arial"/>
        <family val="2"/>
      </rPr>
      <t>Supplemental Table 11:</t>
    </r>
    <r>
      <rPr>
        <sz val="11"/>
        <color theme="1"/>
        <rFont val="Arial"/>
        <family val="2"/>
      </rPr>
      <t xml:space="preserve"> Variant allele frequencies of non-synonymous exonic mutations in the validation cohort of matched pretreatment, remission and relapse paired samples </t>
    </r>
  </si>
  <si>
    <r>
      <rPr>
        <b/>
        <sz val="11"/>
        <color theme="1"/>
        <rFont val="Arial"/>
        <family val="2"/>
      </rPr>
      <t>Supplemental Table 10:</t>
    </r>
    <r>
      <rPr>
        <sz val="11"/>
        <color theme="1"/>
        <rFont val="Arial"/>
        <family val="2"/>
      </rPr>
      <t xml:space="preserve"> Identification and variant allele frequencies of non-synonymous exonic, splice site and UTR mutations in pretreatment/relapse paired samples</t>
    </r>
  </si>
  <si>
    <r>
      <rPr>
        <b/>
        <sz val="11"/>
        <color theme="1"/>
        <rFont val="Arial"/>
        <family val="2"/>
      </rPr>
      <t>Supplemental Table 9:</t>
    </r>
    <r>
      <rPr>
        <sz val="11"/>
        <color theme="1"/>
        <rFont val="Arial"/>
        <family val="2"/>
      </rPr>
      <t xml:space="preserve"> Illumina probes comprising the FLT3-ITD/STAT (SHS) hypomethylation signature</t>
    </r>
  </si>
  <si>
    <r>
      <rPr>
        <b/>
        <sz val="11"/>
        <color theme="1"/>
        <rFont val="Arial"/>
        <family val="2"/>
      </rPr>
      <t>Supplemental Table 8:</t>
    </r>
    <r>
      <rPr>
        <sz val="11"/>
        <color theme="1"/>
        <rFont val="Arial"/>
        <family val="2"/>
      </rPr>
      <t xml:space="preserve"> List of differentially expressed genes between HSPC and subtypes E11-13</t>
    </r>
  </si>
  <si>
    <r>
      <rPr>
        <b/>
        <sz val="12"/>
        <color theme="1"/>
        <rFont val="Arial"/>
        <family val="2"/>
      </rPr>
      <t>Supplemental Table 1:</t>
    </r>
    <r>
      <rPr>
        <sz val="12"/>
        <color theme="1"/>
        <rFont val="Arial"/>
        <family val="2"/>
      </rPr>
      <t xml:space="preserve"> The 500 most-variable CpGs among AML samples comprising the AML epityping signature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</si>
</sst>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i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Border="1"/>
    <xf numFmtId="0" fontId="0" fillId="0" borderId="0" xfId="0" applyFill="1" applyBorder="1"/>
    <xf numFmtId="0" fontId="2" fillId="5" borderId="0" xfId="0" applyFont="1" applyFill="1"/>
    <xf numFmtId="0" fontId="3" fillId="0" borderId="0" xfId="0" applyFont="1"/>
    <xf numFmtId="0" fontId="2" fillId="5" borderId="4" xfId="0" applyFont="1" applyFill="1" applyBorder="1"/>
    <xf numFmtId="0" fontId="2" fillId="5" borderId="2" xfId="0" applyFont="1" applyFill="1" applyBorder="1"/>
    <xf numFmtId="0" fontId="2" fillId="5" borderId="1" xfId="0" applyFont="1" applyFill="1" applyBorder="1"/>
    <xf numFmtId="0" fontId="3" fillId="0" borderId="7" xfId="0" applyFont="1" applyBorder="1"/>
    <xf numFmtId="0" fontId="3" fillId="0" borderId="13" xfId="0" applyFont="1" applyBorder="1"/>
    <xf numFmtId="0" fontId="4" fillId="0" borderId="3" xfId="0" applyFont="1" applyBorder="1"/>
    <xf numFmtId="0" fontId="3" fillId="0" borderId="0" xfId="0" applyFont="1" applyFill="1" applyBorder="1"/>
    <xf numFmtId="0" fontId="3" fillId="0" borderId="22" xfId="0" applyFont="1" applyBorder="1"/>
    <xf numFmtId="0" fontId="3" fillId="0" borderId="0" xfId="0" applyFont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8" xfId="0" applyFont="1" applyBorder="1"/>
    <xf numFmtId="0" fontId="3" fillId="0" borderId="21" xfId="0" applyFont="1" applyBorder="1"/>
    <xf numFmtId="0" fontId="3" fillId="3" borderId="13" xfId="0" applyFont="1" applyFill="1" applyBorder="1"/>
    <xf numFmtId="0" fontId="3" fillId="4" borderId="20" xfId="0" applyFont="1" applyFill="1" applyBorder="1"/>
    <xf numFmtId="0" fontId="2" fillId="5" borderId="21" xfId="0" applyFont="1" applyFill="1" applyBorder="1"/>
    <xf numFmtId="0" fontId="3" fillId="4" borderId="21" xfId="0" applyFont="1" applyFill="1" applyBorder="1"/>
    <xf numFmtId="0" fontId="3" fillId="4" borderId="13" xfId="0" applyFont="1" applyFill="1" applyBorder="1"/>
    <xf numFmtId="0" fontId="3" fillId="6" borderId="21" xfId="0" applyFont="1" applyFill="1" applyBorder="1"/>
    <xf numFmtId="0" fontId="3" fillId="6" borderId="13" xfId="0" applyFont="1" applyFill="1" applyBorder="1"/>
    <xf numFmtId="0" fontId="3" fillId="6" borderId="20" xfId="0" applyFont="1" applyFill="1" applyBorder="1"/>
    <xf numFmtId="0" fontId="3" fillId="7" borderId="21" xfId="0" applyFont="1" applyFill="1" applyBorder="1"/>
    <xf numFmtId="0" fontId="3" fillId="8" borderId="13" xfId="0" applyFont="1" applyFill="1" applyBorder="1"/>
    <xf numFmtId="0" fontId="3" fillId="3" borderId="20" xfId="0" applyFont="1" applyFill="1" applyBorder="1"/>
    <xf numFmtId="0" fontId="3" fillId="2" borderId="21" xfId="0" applyFont="1" applyFill="1" applyBorder="1"/>
    <xf numFmtId="0" fontId="3" fillId="9" borderId="13" xfId="0" applyFont="1" applyFill="1" applyBorder="1"/>
    <xf numFmtId="0" fontId="3" fillId="9" borderId="20" xfId="0" applyFont="1" applyFill="1" applyBorder="1"/>
    <xf numFmtId="0" fontId="3" fillId="7" borderId="13" xfId="0" applyFont="1" applyFill="1" applyBorder="1"/>
    <xf numFmtId="0" fontId="3" fillId="7" borderId="20" xfId="0" applyFont="1" applyFill="1" applyBorder="1"/>
    <xf numFmtId="0" fontId="3" fillId="10" borderId="13" xfId="0" applyFont="1" applyFill="1" applyBorder="1"/>
    <xf numFmtId="0" fontId="3" fillId="10" borderId="20" xfId="0" applyFont="1" applyFill="1" applyBorder="1"/>
    <xf numFmtId="0" fontId="3" fillId="11" borderId="13" xfId="0" applyFont="1" applyFill="1" applyBorder="1"/>
    <xf numFmtId="0" fontId="3" fillId="11" borderId="20" xfId="0" applyFont="1" applyFill="1" applyBorder="1"/>
    <xf numFmtId="0" fontId="3" fillId="10" borderId="21" xfId="0" applyFont="1" applyFill="1" applyBorder="1"/>
    <xf numFmtId="164" fontId="3" fillId="0" borderId="7" xfId="0" applyNumberFormat="1" applyFont="1" applyFill="1" applyBorder="1"/>
    <xf numFmtId="164" fontId="3" fillId="0" borderId="8" xfId="0" applyNumberFormat="1" applyFont="1" applyFill="1" applyBorder="1"/>
    <xf numFmtId="164" fontId="3" fillId="0" borderId="0" xfId="0" applyNumberFormat="1" applyFont="1" applyFill="1" applyBorder="1"/>
    <xf numFmtId="0" fontId="3" fillId="0" borderId="22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21" xfId="0" applyFont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0" fontId="3" fillId="0" borderId="0" xfId="0" applyFont="1" applyBorder="1" applyAlignment="1">
      <alignment horizontal="center"/>
    </xf>
    <xf numFmtId="0" fontId="3" fillId="2" borderId="20" xfId="0" applyFont="1" applyFill="1" applyBorder="1"/>
    <xf numFmtId="164" fontId="3" fillId="0" borderId="0" xfId="0" applyNumberFormat="1" applyFont="1" applyBorder="1"/>
    <xf numFmtId="0" fontId="3" fillId="0" borderId="21" xfId="0" applyFont="1" applyBorder="1" applyAlignment="1">
      <alignment horizontal="center"/>
    </xf>
    <xf numFmtId="0" fontId="3" fillId="0" borderId="20" xfId="0" applyFont="1" applyBorder="1"/>
    <xf numFmtId="0" fontId="3" fillId="2" borderId="13" xfId="0" applyFont="1" applyFill="1" applyBorder="1"/>
    <xf numFmtId="166" fontId="0" fillId="0" borderId="0" xfId="0" applyNumberFormat="1" applyFill="1" applyBorder="1" applyAlignment="1">
      <alignment horizontal="right"/>
    </xf>
    <xf numFmtId="166" fontId="0" fillId="0" borderId="0" xfId="0" applyNumberFormat="1" applyBorder="1"/>
    <xf numFmtId="49" fontId="0" fillId="0" borderId="0" xfId="0" applyNumberFormat="1"/>
    <xf numFmtId="0" fontId="1" fillId="0" borderId="0" xfId="0" applyFont="1"/>
    <xf numFmtId="0" fontId="3" fillId="0" borderId="23" xfId="0" applyFont="1" applyBorder="1"/>
    <xf numFmtId="166" fontId="3" fillId="0" borderId="23" xfId="0" applyNumberFormat="1" applyFont="1" applyBorder="1"/>
    <xf numFmtId="164" fontId="3" fillId="0" borderId="23" xfId="0" applyNumberFormat="1" applyFont="1" applyBorder="1"/>
    <xf numFmtId="165" fontId="3" fillId="0" borderId="23" xfId="0" applyNumberFormat="1" applyFont="1" applyBorder="1"/>
    <xf numFmtId="0" fontId="3" fillId="0" borderId="0" xfId="0" applyFont="1" applyFill="1"/>
    <xf numFmtId="0" fontId="3" fillId="0" borderId="2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/>
    <xf numFmtId="0" fontId="7" fillId="0" borderId="0" xfId="0" applyFont="1" applyBorder="1"/>
    <xf numFmtId="166" fontId="7" fillId="0" borderId="0" xfId="0" applyNumberFormat="1" applyFont="1" applyBorder="1"/>
    <xf numFmtId="166" fontId="7" fillId="0" borderId="0" xfId="0" applyNumberFormat="1" applyFont="1" applyFill="1" applyBorder="1" applyAlignment="1">
      <alignment horizontal="right"/>
    </xf>
    <xf numFmtId="49" fontId="7" fillId="0" borderId="0" xfId="0" applyNumberFormat="1" applyFont="1" applyBorder="1"/>
    <xf numFmtId="164" fontId="7" fillId="0" borderId="0" xfId="0" applyNumberFormat="1" applyFont="1" applyBorder="1"/>
    <xf numFmtId="164" fontId="7" fillId="0" borderId="0" xfId="0" applyNumberFormat="1" applyFont="1" applyFill="1" applyBorder="1" applyAlignment="1">
      <alignment horizontal="right"/>
    </xf>
    <xf numFmtId="49" fontId="7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49" fontId="7" fillId="0" borderId="0" xfId="0" applyNumberFormat="1" applyFont="1"/>
    <xf numFmtId="49" fontId="8" fillId="5" borderId="0" xfId="0" applyNumberFormat="1" applyFont="1" applyFill="1" applyBorder="1"/>
    <xf numFmtId="166" fontId="8" fillId="5" borderId="0" xfId="0" applyNumberFormat="1" applyFont="1" applyFill="1" applyBorder="1"/>
    <xf numFmtId="49" fontId="3" fillId="0" borderId="9" xfId="0" applyNumberFormat="1" applyFont="1" applyBorder="1"/>
    <xf numFmtId="49" fontId="3" fillId="0" borderId="10" xfId="0" applyNumberFormat="1" applyFont="1" applyBorder="1"/>
    <xf numFmtId="49" fontId="3" fillId="0" borderId="19" xfId="0" applyNumberFormat="1" applyFont="1" applyBorder="1"/>
    <xf numFmtId="49" fontId="3" fillId="0" borderId="11" xfId="0" applyNumberFormat="1" applyFont="1" applyBorder="1"/>
    <xf numFmtId="49" fontId="3" fillId="0" borderId="12" xfId="0" applyNumberFormat="1" applyFont="1" applyBorder="1"/>
    <xf numFmtId="49" fontId="3" fillId="0" borderId="17" xfId="0" applyNumberFormat="1" applyFont="1" applyBorder="1"/>
    <xf numFmtId="49" fontId="3" fillId="0" borderId="14" xfId="0" applyNumberFormat="1" applyFont="1" applyBorder="1"/>
    <xf numFmtId="49" fontId="3" fillId="0" borderId="15" xfId="0" applyNumberFormat="1" applyFont="1" applyBorder="1"/>
    <xf numFmtId="49" fontId="3" fillId="0" borderId="16" xfId="0" applyNumberFormat="1" applyFont="1" applyBorder="1"/>
    <xf numFmtId="49" fontId="3" fillId="0" borderId="2" xfId="0" applyNumberFormat="1" applyFont="1" applyBorder="1"/>
    <xf numFmtId="49" fontId="3" fillId="0" borderId="1" xfId="0" applyNumberFormat="1" applyFont="1" applyBorder="1"/>
    <xf numFmtId="49" fontId="3" fillId="0" borderId="18" xfId="0" applyNumberFormat="1" applyFont="1" applyBorder="1"/>
    <xf numFmtId="49" fontId="3" fillId="0" borderId="25" xfId="0" applyNumberFormat="1" applyFont="1" applyBorder="1"/>
    <xf numFmtId="49" fontId="3" fillId="0" borderId="24" xfId="0" applyNumberFormat="1" applyFont="1" applyBorder="1"/>
    <xf numFmtId="0" fontId="2" fillId="5" borderId="18" xfId="0" applyFont="1" applyFill="1" applyBorder="1"/>
    <xf numFmtId="0" fontId="0" fillId="0" borderId="0" xfId="0" applyNumberFormat="1"/>
    <xf numFmtId="0" fontId="9" fillId="0" borderId="0" xfId="0" applyFont="1"/>
    <xf numFmtId="0" fontId="0" fillId="0" borderId="0" xfId="0" applyFill="1"/>
    <xf numFmtId="49" fontId="0" fillId="0" borderId="0" xfId="0" applyNumberFormat="1" applyFill="1"/>
    <xf numFmtId="0" fontId="0" fillId="0" borderId="0" xfId="0" applyFont="1"/>
    <xf numFmtId="49" fontId="3" fillId="0" borderId="7" xfId="0" applyNumberFormat="1" applyFont="1" applyBorder="1"/>
    <xf numFmtId="49" fontId="3" fillId="0" borderId="7" xfId="0" applyNumberFormat="1" applyFont="1" applyFill="1" applyBorder="1"/>
    <xf numFmtId="49" fontId="3" fillId="0" borderId="13" xfId="0" applyNumberFormat="1" applyFont="1" applyBorder="1"/>
    <xf numFmtId="0" fontId="3" fillId="0" borderId="5" xfId="0" applyFont="1" applyFill="1" applyBorder="1"/>
    <xf numFmtId="49" fontId="3" fillId="0" borderId="9" xfId="0" applyNumberFormat="1" applyFont="1" applyFill="1" applyBorder="1"/>
    <xf numFmtId="49" fontId="3" fillId="0" borderId="10" xfId="0" applyNumberFormat="1" applyFont="1" applyFill="1" applyBorder="1"/>
    <xf numFmtId="49" fontId="3" fillId="0" borderId="19" xfId="0" applyNumberFormat="1" applyFont="1" applyFill="1" applyBorder="1"/>
    <xf numFmtId="49" fontId="3" fillId="0" borderId="11" xfId="0" applyNumberFormat="1" applyFont="1" applyFill="1" applyBorder="1"/>
    <xf numFmtId="49" fontId="3" fillId="0" borderId="12" xfId="0" applyNumberFormat="1" applyFont="1" applyFill="1" applyBorder="1"/>
    <xf numFmtId="49" fontId="3" fillId="0" borderId="17" xfId="0" applyNumberFormat="1" applyFont="1" applyFill="1" applyBorder="1"/>
    <xf numFmtId="0" fontId="3" fillId="0" borderId="13" xfId="0" applyFont="1" applyFill="1" applyBorder="1"/>
    <xf numFmtId="49" fontId="3" fillId="0" borderId="14" xfId="0" applyNumberFormat="1" applyFont="1" applyFill="1" applyBorder="1"/>
    <xf numFmtId="49" fontId="3" fillId="0" borderId="15" xfId="0" applyNumberFormat="1" applyFont="1" applyFill="1" applyBorder="1"/>
    <xf numFmtId="49" fontId="3" fillId="0" borderId="16" xfId="0" applyNumberFormat="1" applyFont="1" applyFill="1" applyBorder="1"/>
    <xf numFmtId="0" fontId="4" fillId="0" borderId="3" xfId="0" applyFont="1" applyFill="1" applyBorder="1"/>
    <xf numFmtId="49" fontId="3" fillId="0" borderId="2" xfId="0" applyNumberFormat="1" applyFont="1" applyFill="1" applyBorder="1"/>
    <xf numFmtId="49" fontId="3" fillId="0" borderId="1" xfId="0" applyNumberFormat="1" applyFont="1" applyFill="1" applyBorder="1"/>
    <xf numFmtId="49" fontId="3" fillId="0" borderId="18" xfId="0" applyNumberFormat="1" applyFont="1" applyFill="1" applyBorder="1"/>
    <xf numFmtId="49" fontId="3" fillId="0" borderId="24" xfId="0" applyNumberFormat="1" applyFont="1" applyFill="1" applyBorder="1"/>
    <xf numFmtId="0" fontId="2" fillId="5" borderId="0" xfId="0" applyFont="1" applyFill="1" applyBorder="1"/>
    <xf numFmtId="0" fontId="3" fillId="0" borderId="3" xfId="0" applyFont="1" applyFill="1" applyBorder="1"/>
    <xf numFmtId="0" fontId="3" fillId="0" borderId="3" xfId="0" applyFont="1" applyBorder="1"/>
    <xf numFmtId="0" fontId="3" fillId="0" borderId="26" xfId="0" applyFont="1" applyBorder="1"/>
    <xf numFmtId="49" fontId="3" fillId="0" borderId="27" xfId="0" applyNumberFormat="1" applyFont="1" applyBorder="1"/>
    <xf numFmtId="49" fontId="3" fillId="0" borderId="28" xfId="0" applyNumberFormat="1" applyFont="1" applyBorder="1"/>
    <xf numFmtId="49" fontId="3" fillId="0" borderId="29" xfId="0" applyNumberFormat="1" applyFont="1" applyBorder="1"/>
    <xf numFmtId="0" fontId="3" fillId="0" borderId="30" xfId="0" applyFont="1" applyBorder="1"/>
    <xf numFmtId="0" fontId="3" fillId="0" borderId="30" xfId="0" applyFont="1" applyFill="1" applyBorder="1"/>
    <xf numFmtId="49" fontId="3" fillId="0" borderId="27" xfId="0" applyNumberFormat="1" applyFont="1" applyFill="1" applyBorder="1"/>
    <xf numFmtId="49" fontId="3" fillId="0" borderId="28" xfId="0" applyNumberFormat="1" applyFont="1" applyFill="1" applyBorder="1"/>
    <xf numFmtId="49" fontId="3" fillId="0" borderId="29" xfId="0" applyNumberFormat="1" applyFont="1" applyFill="1" applyBorder="1"/>
    <xf numFmtId="0" fontId="3" fillId="0" borderId="31" xfId="0" applyFont="1" applyBorder="1"/>
    <xf numFmtId="0" fontId="3" fillId="0" borderId="32" xfId="0" applyFont="1" applyBorder="1"/>
    <xf numFmtId="0" fontId="3" fillId="0" borderId="32" xfId="0" applyFont="1" applyFill="1" applyBorder="1"/>
    <xf numFmtId="0" fontId="3" fillId="0" borderId="33" xfId="0" applyFont="1" applyBorder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10" fillId="0" borderId="0" xfId="0" applyFont="1"/>
    <xf numFmtId="49" fontId="3" fillId="0" borderId="0" xfId="0" applyNumberFormat="1" applyFont="1" applyFill="1" applyBorder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2"/>
  <sheetViews>
    <sheetView zoomScale="80" zoomScaleNormal="80" workbookViewId="0">
      <pane ySplit="2" topLeftCell="A3" activePane="bottomLeft" state="frozen"/>
      <selection pane="bottomLeft" activeCell="A6" sqref="A6"/>
    </sheetView>
  </sheetViews>
  <sheetFormatPr defaultRowHeight="15" x14ac:dyDescent="0.25"/>
  <cols>
    <col min="1" max="1" width="19.42578125" customWidth="1"/>
    <col min="2" max="2" width="15.140625" customWidth="1"/>
    <col min="3" max="3" width="12.42578125" bestFit="1" customWidth="1"/>
    <col min="4" max="4" width="65.5703125" customWidth="1"/>
    <col min="5" max="5" width="39.140625" customWidth="1"/>
    <col min="6" max="6" width="25.5703125" bestFit="1" customWidth="1"/>
    <col min="7" max="7" width="28.28515625" bestFit="1" customWidth="1"/>
    <col min="8" max="8" width="31.28515625" bestFit="1" customWidth="1"/>
  </cols>
  <sheetData>
    <row r="1" spans="1:8" ht="20.25" customHeight="1" x14ac:dyDescent="0.25">
      <c r="A1" s="147" t="s">
        <v>3206</v>
      </c>
    </row>
    <row r="2" spans="1:8" ht="20.25" customHeight="1" x14ac:dyDescent="0.25">
      <c r="A2" s="3" t="s">
        <v>2011</v>
      </c>
      <c r="B2" s="3" t="s">
        <v>2012</v>
      </c>
      <c r="C2" s="3" t="s">
        <v>2013</v>
      </c>
      <c r="D2" s="3" t="s">
        <v>2014</v>
      </c>
      <c r="E2" s="3" t="s">
        <v>2015</v>
      </c>
      <c r="F2" s="3" t="s">
        <v>2016</v>
      </c>
      <c r="G2" s="3" t="s">
        <v>2017</v>
      </c>
      <c r="H2" s="3" t="s">
        <v>2018</v>
      </c>
    </row>
    <row r="3" spans="1:8" x14ac:dyDescent="0.25">
      <c r="A3" s="4" t="s">
        <v>0</v>
      </c>
      <c r="B3" s="4">
        <v>6</v>
      </c>
      <c r="C3" s="4">
        <v>31867956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</row>
    <row r="4" spans="1:8" x14ac:dyDescent="0.25">
      <c r="A4" s="4" t="s">
        <v>6</v>
      </c>
      <c r="B4" s="4">
        <v>6</v>
      </c>
      <c r="C4" s="4">
        <v>170595920</v>
      </c>
      <c r="D4" s="4" t="s">
        <v>7</v>
      </c>
      <c r="E4" s="4" t="s">
        <v>8</v>
      </c>
      <c r="F4" s="4" t="s">
        <v>3</v>
      </c>
      <c r="G4" s="4" t="s">
        <v>9</v>
      </c>
      <c r="H4" s="4" t="s">
        <v>10</v>
      </c>
    </row>
    <row r="5" spans="1:8" x14ac:dyDescent="0.25">
      <c r="A5" s="4" t="s">
        <v>11</v>
      </c>
      <c r="B5" s="4">
        <v>10</v>
      </c>
      <c r="C5" s="4">
        <v>114713187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16</v>
      </c>
    </row>
    <row r="6" spans="1:8" x14ac:dyDescent="0.25">
      <c r="A6" s="4" t="s">
        <v>17</v>
      </c>
      <c r="B6" s="4">
        <v>1</v>
      </c>
      <c r="C6" s="4">
        <v>54822031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5</v>
      </c>
    </row>
    <row r="7" spans="1:8" x14ac:dyDescent="0.25">
      <c r="A7" s="4" t="s">
        <v>22</v>
      </c>
      <c r="B7" s="4">
        <v>3</v>
      </c>
      <c r="C7" s="4">
        <v>66444122</v>
      </c>
      <c r="D7" s="4" t="s">
        <v>23</v>
      </c>
      <c r="E7" s="4" t="s">
        <v>24</v>
      </c>
      <c r="F7" s="4" t="s">
        <v>3</v>
      </c>
      <c r="G7" s="4"/>
      <c r="H7" s="4"/>
    </row>
    <row r="8" spans="1:8" x14ac:dyDescent="0.25">
      <c r="A8" s="4" t="s">
        <v>25</v>
      </c>
      <c r="B8" s="4">
        <v>7</v>
      </c>
      <c r="C8" s="4">
        <v>5518887</v>
      </c>
      <c r="D8" s="4" t="s">
        <v>26</v>
      </c>
      <c r="E8" s="4" t="s">
        <v>27</v>
      </c>
      <c r="F8" s="4" t="s">
        <v>28</v>
      </c>
      <c r="G8" s="4" t="s">
        <v>29</v>
      </c>
      <c r="H8" s="4" t="s">
        <v>30</v>
      </c>
    </row>
    <row r="9" spans="1:8" x14ac:dyDescent="0.25">
      <c r="A9" s="4" t="s">
        <v>31</v>
      </c>
      <c r="B9" s="4">
        <v>2</v>
      </c>
      <c r="C9" s="4">
        <v>209224225</v>
      </c>
      <c r="D9" s="4"/>
      <c r="E9" s="4"/>
      <c r="F9" s="4"/>
      <c r="G9" s="4" t="s">
        <v>32</v>
      </c>
      <c r="H9" s="4" t="s">
        <v>10</v>
      </c>
    </row>
    <row r="10" spans="1:8" x14ac:dyDescent="0.25">
      <c r="A10" s="4" t="s">
        <v>33</v>
      </c>
      <c r="B10" s="4">
        <v>3</v>
      </c>
      <c r="C10" s="4">
        <v>45077649</v>
      </c>
      <c r="D10" s="4"/>
      <c r="E10" s="4"/>
      <c r="F10" s="4"/>
      <c r="G10" s="4" t="s">
        <v>34</v>
      </c>
      <c r="H10" s="4" t="s">
        <v>5</v>
      </c>
    </row>
    <row r="11" spans="1:8" x14ac:dyDescent="0.25">
      <c r="A11" s="4" t="s">
        <v>35</v>
      </c>
      <c r="B11" s="4">
        <v>17</v>
      </c>
      <c r="C11" s="4">
        <v>46660940</v>
      </c>
      <c r="D11" s="4"/>
      <c r="E11" s="4"/>
      <c r="F11" s="4"/>
      <c r="G11" s="4" t="s">
        <v>36</v>
      </c>
      <c r="H11" s="4" t="s">
        <v>16</v>
      </c>
    </row>
    <row r="12" spans="1:8" x14ac:dyDescent="0.25">
      <c r="A12" s="4" t="s">
        <v>37</v>
      </c>
      <c r="B12" s="4">
        <v>2</v>
      </c>
      <c r="C12" s="4">
        <v>74214662</v>
      </c>
      <c r="D12" s="4"/>
      <c r="E12" s="4"/>
      <c r="F12" s="4"/>
      <c r="G12" s="4" t="s">
        <v>38</v>
      </c>
      <c r="H12" s="4" t="s">
        <v>39</v>
      </c>
    </row>
    <row r="13" spans="1:8" x14ac:dyDescent="0.25">
      <c r="A13" s="4" t="s">
        <v>40</v>
      </c>
      <c r="B13" s="4">
        <v>12</v>
      </c>
      <c r="C13" s="4">
        <v>104697620</v>
      </c>
      <c r="D13" s="4" t="s">
        <v>41</v>
      </c>
      <c r="E13" s="4" t="s">
        <v>42</v>
      </c>
      <c r="F13" s="4" t="s">
        <v>43</v>
      </c>
      <c r="G13" s="4" t="s">
        <v>44</v>
      </c>
      <c r="H13" s="4" t="s">
        <v>5</v>
      </c>
    </row>
    <row r="14" spans="1:8" x14ac:dyDescent="0.25">
      <c r="A14" s="4" t="s">
        <v>45</v>
      </c>
      <c r="B14" s="4">
        <v>4</v>
      </c>
      <c r="C14" s="4">
        <v>1303491</v>
      </c>
      <c r="D14" s="4" t="s">
        <v>46</v>
      </c>
      <c r="E14" s="4" t="s">
        <v>47</v>
      </c>
      <c r="F14" s="4" t="s">
        <v>48</v>
      </c>
      <c r="G14" s="4" t="s">
        <v>49</v>
      </c>
      <c r="H14" s="4" t="s">
        <v>5</v>
      </c>
    </row>
    <row r="15" spans="1:8" x14ac:dyDescent="0.25">
      <c r="A15" s="4" t="s">
        <v>50</v>
      </c>
      <c r="B15" s="4">
        <v>17</v>
      </c>
      <c r="C15" s="4">
        <v>74585455</v>
      </c>
      <c r="D15" s="4"/>
      <c r="E15" s="4"/>
      <c r="F15" s="4"/>
      <c r="G15" s="4" t="s">
        <v>51</v>
      </c>
      <c r="H15" s="4" t="s">
        <v>39</v>
      </c>
    </row>
    <row r="16" spans="1:8" x14ac:dyDescent="0.25">
      <c r="A16" s="4" t="s">
        <v>52</v>
      </c>
      <c r="B16" s="4">
        <v>2</v>
      </c>
      <c r="C16" s="4">
        <v>113542091</v>
      </c>
      <c r="D16" s="4" t="s">
        <v>53</v>
      </c>
      <c r="E16" s="4" t="s">
        <v>54</v>
      </c>
      <c r="F16" s="4" t="s">
        <v>55</v>
      </c>
      <c r="G16" s="4"/>
      <c r="H16" s="4"/>
    </row>
    <row r="17" spans="1:8" x14ac:dyDescent="0.25">
      <c r="A17" s="4" t="s">
        <v>56</v>
      </c>
      <c r="B17" s="4">
        <v>2</v>
      </c>
      <c r="C17" s="4">
        <v>3826621</v>
      </c>
      <c r="D17" s="4"/>
      <c r="E17" s="4"/>
      <c r="F17" s="4"/>
      <c r="G17" s="4"/>
      <c r="H17" s="4"/>
    </row>
    <row r="18" spans="1:8" x14ac:dyDescent="0.25">
      <c r="A18" s="4" t="s">
        <v>57</v>
      </c>
      <c r="B18" s="4">
        <v>1</v>
      </c>
      <c r="C18" s="4">
        <v>3822762</v>
      </c>
      <c r="D18" s="4" t="s">
        <v>58</v>
      </c>
      <c r="E18" s="4" t="s">
        <v>59</v>
      </c>
      <c r="F18" s="4" t="s">
        <v>3</v>
      </c>
      <c r="G18" s="4" t="s">
        <v>60</v>
      </c>
      <c r="H18" s="4" t="s">
        <v>10</v>
      </c>
    </row>
    <row r="19" spans="1:8" x14ac:dyDescent="0.25">
      <c r="A19" s="4" t="s">
        <v>61</v>
      </c>
      <c r="B19" s="4">
        <v>7</v>
      </c>
      <c r="C19" s="4">
        <v>2802697</v>
      </c>
      <c r="D19" s="4" t="s">
        <v>62</v>
      </c>
      <c r="E19" s="4" t="s">
        <v>63</v>
      </c>
      <c r="F19" s="4" t="s">
        <v>3</v>
      </c>
      <c r="G19" s="4" t="s">
        <v>64</v>
      </c>
      <c r="H19" s="4" t="s">
        <v>5</v>
      </c>
    </row>
    <row r="20" spans="1:8" x14ac:dyDescent="0.25">
      <c r="A20" s="4" t="s">
        <v>65</v>
      </c>
      <c r="B20" s="4">
        <v>18</v>
      </c>
      <c r="C20" s="4">
        <v>43305784</v>
      </c>
      <c r="D20" s="4" t="s">
        <v>66</v>
      </c>
      <c r="E20" s="4" t="s">
        <v>67</v>
      </c>
      <c r="F20" s="4" t="s">
        <v>68</v>
      </c>
      <c r="G20" s="4"/>
      <c r="H20" s="4"/>
    </row>
    <row r="21" spans="1:8" x14ac:dyDescent="0.25">
      <c r="A21" s="4" t="s">
        <v>69</v>
      </c>
      <c r="B21" s="4">
        <v>7</v>
      </c>
      <c r="C21" s="4">
        <v>143579698</v>
      </c>
      <c r="D21" s="4" t="s">
        <v>70</v>
      </c>
      <c r="E21" s="4" t="s">
        <v>71</v>
      </c>
      <c r="F21" s="4" t="s">
        <v>72</v>
      </c>
      <c r="G21" s="4" t="s">
        <v>73</v>
      </c>
      <c r="H21" s="4" t="s">
        <v>30</v>
      </c>
    </row>
    <row r="22" spans="1:8" x14ac:dyDescent="0.25">
      <c r="A22" s="4" t="s">
        <v>74</v>
      </c>
      <c r="B22" s="4">
        <v>19</v>
      </c>
      <c r="C22" s="4">
        <v>45281140</v>
      </c>
      <c r="D22" s="4" t="s">
        <v>75</v>
      </c>
      <c r="E22" s="4" t="s">
        <v>76</v>
      </c>
      <c r="F22" s="4" t="s">
        <v>77</v>
      </c>
      <c r="G22" s="4" t="s">
        <v>78</v>
      </c>
      <c r="H22" s="4" t="s">
        <v>5</v>
      </c>
    </row>
    <row r="23" spans="1:8" x14ac:dyDescent="0.25">
      <c r="A23" s="4" t="s">
        <v>79</v>
      </c>
      <c r="B23" s="4">
        <v>7</v>
      </c>
      <c r="C23" s="4">
        <v>151442371</v>
      </c>
      <c r="D23" s="4" t="s">
        <v>80</v>
      </c>
      <c r="E23" s="4" t="s">
        <v>81</v>
      </c>
      <c r="F23" s="4" t="s">
        <v>48</v>
      </c>
      <c r="G23" s="4"/>
      <c r="H23" s="4"/>
    </row>
    <row r="24" spans="1:8" x14ac:dyDescent="0.25">
      <c r="A24" s="4" t="s">
        <v>82</v>
      </c>
      <c r="B24" s="4">
        <v>5</v>
      </c>
      <c r="C24" s="4">
        <v>67584222</v>
      </c>
      <c r="D24" s="4" t="s">
        <v>83</v>
      </c>
      <c r="E24" s="4" t="s">
        <v>84</v>
      </c>
      <c r="F24" s="4" t="s">
        <v>85</v>
      </c>
      <c r="G24" s="4" t="s">
        <v>86</v>
      </c>
      <c r="H24" s="4" t="s">
        <v>5</v>
      </c>
    </row>
    <row r="25" spans="1:8" x14ac:dyDescent="0.25">
      <c r="A25" s="4" t="s">
        <v>87</v>
      </c>
      <c r="B25" s="4">
        <v>14</v>
      </c>
      <c r="C25" s="4">
        <v>52816915</v>
      </c>
      <c r="D25" s="4"/>
      <c r="E25" s="4"/>
      <c r="F25" s="4"/>
      <c r="G25" s="4"/>
      <c r="H25" s="4"/>
    </row>
    <row r="26" spans="1:8" x14ac:dyDescent="0.25">
      <c r="A26" s="4" t="s">
        <v>88</v>
      </c>
      <c r="B26" s="4">
        <v>7</v>
      </c>
      <c r="C26" s="4">
        <v>38356808</v>
      </c>
      <c r="D26" s="4"/>
      <c r="E26" s="4"/>
      <c r="F26" s="4"/>
      <c r="G26" s="4"/>
      <c r="H26" s="4"/>
    </row>
    <row r="27" spans="1:8" x14ac:dyDescent="0.25">
      <c r="A27" s="4" t="s">
        <v>89</v>
      </c>
      <c r="B27" s="4">
        <v>22</v>
      </c>
      <c r="C27" s="4">
        <v>46455670</v>
      </c>
      <c r="D27" s="4"/>
      <c r="E27" s="4"/>
      <c r="F27" s="4"/>
      <c r="G27" s="4" t="s">
        <v>90</v>
      </c>
      <c r="H27" s="4" t="s">
        <v>10</v>
      </c>
    </row>
    <row r="28" spans="1:8" x14ac:dyDescent="0.25">
      <c r="A28" s="4" t="s">
        <v>91</v>
      </c>
      <c r="B28" s="4">
        <v>6</v>
      </c>
      <c r="C28" s="4">
        <v>3255870</v>
      </c>
      <c r="D28" s="4"/>
      <c r="E28" s="4"/>
      <c r="F28" s="4"/>
      <c r="G28" s="4" t="s">
        <v>92</v>
      </c>
      <c r="H28" s="4" t="s">
        <v>30</v>
      </c>
    </row>
    <row r="29" spans="1:8" x14ac:dyDescent="0.25">
      <c r="A29" s="4" t="s">
        <v>93</v>
      </c>
      <c r="B29" s="4">
        <v>12</v>
      </c>
      <c r="C29" s="4">
        <v>740338</v>
      </c>
      <c r="D29" s="4" t="s">
        <v>94</v>
      </c>
      <c r="E29" s="4" t="s">
        <v>95</v>
      </c>
      <c r="F29" s="4" t="s">
        <v>3</v>
      </c>
      <c r="G29" s="4"/>
      <c r="H29" s="4"/>
    </row>
    <row r="30" spans="1:8" x14ac:dyDescent="0.25">
      <c r="A30" s="4" t="s">
        <v>96</v>
      </c>
      <c r="B30" s="4">
        <v>14</v>
      </c>
      <c r="C30" s="4">
        <v>106329652</v>
      </c>
      <c r="D30" s="4"/>
      <c r="E30" s="4"/>
      <c r="F30" s="4"/>
      <c r="G30" s="4" t="s">
        <v>97</v>
      </c>
      <c r="H30" s="4" t="s">
        <v>30</v>
      </c>
    </row>
    <row r="31" spans="1:8" x14ac:dyDescent="0.25">
      <c r="A31" s="4" t="s">
        <v>98</v>
      </c>
      <c r="B31" s="4">
        <v>20</v>
      </c>
      <c r="C31" s="4">
        <v>642782</v>
      </c>
      <c r="D31" s="4" t="s">
        <v>99</v>
      </c>
      <c r="E31" s="4" t="s">
        <v>100</v>
      </c>
      <c r="F31" s="4" t="s">
        <v>28</v>
      </c>
      <c r="G31" s="4" t="s">
        <v>101</v>
      </c>
      <c r="H31" s="4" t="s">
        <v>5</v>
      </c>
    </row>
    <row r="32" spans="1:8" x14ac:dyDescent="0.25">
      <c r="A32" s="4" t="s">
        <v>102</v>
      </c>
      <c r="B32" s="4">
        <v>16</v>
      </c>
      <c r="C32" s="4">
        <v>711033</v>
      </c>
      <c r="D32" s="4" t="s">
        <v>103</v>
      </c>
      <c r="E32" s="4" t="s">
        <v>104</v>
      </c>
      <c r="F32" s="4" t="s">
        <v>3</v>
      </c>
      <c r="G32" s="4" t="s">
        <v>105</v>
      </c>
      <c r="H32" s="4" t="s">
        <v>10</v>
      </c>
    </row>
    <row r="33" spans="1:8" x14ac:dyDescent="0.25">
      <c r="A33" s="4" t="s">
        <v>106</v>
      </c>
      <c r="B33" s="4">
        <v>12</v>
      </c>
      <c r="C33" s="4">
        <v>76084549</v>
      </c>
      <c r="D33" s="4"/>
      <c r="E33" s="4"/>
      <c r="F33" s="4"/>
      <c r="G33" s="4"/>
      <c r="H33" s="4"/>
    </row>
    <row r="34" spans="1:8" x14ac:dyDescent="0.25">
      <c r="A34" s="4" t="s">
        <v>107</v>
      </c>
      <c r="B34" s="4">
        <v>10</v>
      </c>
      <c r="C34" s="4">
        <v>6620572</v>
      </c>
      <c r="D34" s="4" t="s">
        <v>108</v>
      </c>
      <c r="E34" s="4" t="s">
        <v>109</v>
      </c>
      <c r="F34" s="4" t="s">
        <v>72</v>
      </c>
      <c r="G34" s="4" t="s">
        <v>110</v>
      </c>
      <c r="H34" s="4" t="s">
        <v>10</v>
      </c>
    </row>
    <row r="35" spans="1:8" x14ac:dyDescent="0.25">
      <c r="A35" s="4" t="s">
        <v>111</v>
      </c>
      <c r="B35" s="4">
        <v>1</v>
      </c>
      <c r="C35" s="4">
        <v>24861818</v>
      </c>
      <c r="D35" s="4" t="s">
        <v>112</v>
      </c>
      <c r="E35" s="4" t="s">
        <v>113</v>
      </c>
      <c r="F35" s="4" t="s">
        <v>28</v>
      </c>
      <c r="G35" s="4" t="s">
        <v>114</v>
      </c>
      <c r="H35" s="4" t="s">
        <v>5</v>
      </c>
    </row>
    <row r="36" spans="1:8" x14ac:dyDescent="0.25">
      <c r="A36" s="4" t="s">
        <v>115</v>
      </c>
      <c r="B36" s="4">
        <v>16</v>
      </c>
      <c r="C36" s="4">
        <v>88228776</v>
      </c>
      <c r="D36" s="4"/>
      <c r="E36" s="4"/>
      <c r="F36" s="4"/>
      <c r="G36" s="4"/>
      <c r="H36" s="4"/>
    </row>
    <row r="37" spans="1:8" x14ac:dyDescent="0.25">
      <c r="A37" s="4" t="s">
        <v>116</v>
      </c>
      <c r="B37" s="4">
        <v>16</v>
      </c>
      <c r="C37" s="4">
        <v>87757018</v>
      </c>
      <c r="D37" s="4" t="s">
        <v>117</v>
      </c>
      <c r="E37" s="4" t="s">
        <v>118</v>
      </c>
      <c r="F37" s="4" t="s">
        <v>3</v>
      </c>
      <c r="G37" s="4" t="s">
        <v>119</v>
      </c>
      <c r="H37" s="4" t="s">
        <v>39</v>
      </c>
    </row>
    <row r="38" spans="1:8" x14ac:dyDescent="0.25">
      <c r="A38" s="4" t="s">
        <v>120</v>
      </c>
      <c r="B38" s="4">
        <v>17</v>
      </c>
      <c r="C38" s="4">
        <v>78560781</v>
      </c>
      <c r="D38" s="4" t="s">
        <v>121</v>
      </c>
      <c r="E38" s="4" t="s">
        <v>122</v>
      </c>
      <c r="F38" s="4" t="s">
        <v>48</v>
      </c>
      <c r="G38" s="4"/>
      <c r="H38" s="4"/>
    </row>
    <row r="39" spans="1:8" x14ac:dyDescent="0.25">
      <c r="A39" s="4" t="s">
        <v>123</v>
      </c>
      <c r="B39" s="4">
        <v>17</v>
      </c>
      <c r="C39" s="4">
        <v>46657555</v>
      </c>
      <c r="D39" s="4" t="s">
        <v>124</v>
      </c>
      <c r="E39" s="4" t="s">
        <v>125</v>
      </c>
      <c r="F39" s="4" t="s">
        <v>126</v>
      </c>
      <c r="G39" s="4" t="s">
        <v>36</v>
      </c>
      <c r="H39" s="4" t="s">
        <v>10</v>
      </c>
    </row>
    <row r="40" spans="1:8" x14ac:dyDescent="0.25">
      <c r="A40" s="4" t="s">
        <v>127</v>
      </c>
      <c r="B40" s="4">
        <v>17</v>
      </c>
      <c r="C40" s="4">
        <v>46648014</v>
      </c>
      <c r="D40" s="4" t="s">
        <v>128</v>
      </c>
      <c r="E40" s="4" t="s">
        <v>129</v>
      </c>
      <c r="F40" s="4" t="s">
        <v>72</v>
      </c>
      <c r="G40" s="4"/>
      <c r="H40" s="4"/>
    </row>
    <row r="41" spans="1:8" x14ac:dyDescent="0.25">
      <c r="A41" s="4" t="s">
        <v>130</v>
      </c>
      <c r="B41" s="4">
        <v>17</v>
      </c>
      <c r="C41" s="4">
        <v>954410</v>
      </c>
      <c r="D41" s="4" t="s">
        <v>131</v>
      </c>
      <c r="E41" s="4" t="s">
        <v>132</v>
      </c>
      <c r="F41" s="4" t="s">
        <v>20</v>
      </c>
      <c r="G41" s="4" t="s">
        <v>133</v>
      </c>
      <c r="H41" s="4" t="s">
        <v>39</v>
      </c>
    </row>
    <row r="42" spans="1:8" x14ac:dyDescent="0.25">
      <c r="A42" s="4" t="s">
        <v>134</v>
      </c>
      <c r="B42" s="4">
        <v>1</v>
      </c>
      <c r="C42" s="4">
        <v>27687074</v>
      </c>
      <c r="D42" s="4" t="s">
        <v>135</v>
      </c>
      <c r="E42" s="4" t="s">
        <v>136</v>
      </c>
      <c r="F42" s="4" t="s">
        <v>3</v>
      </c>
      <c r="G42" s="4" t="s">
        <v>137</v>
      </c>
      <c r="H42" s="4" t="s">
        <v>5</v>
      </c>
    </row>
    <row r="43" spans="1:8" x14ac:dyDescent="0.25">
      <c r="A43" s="4" t="s">
        <v>138</v>
      </c>
      <c r="B43" s="4">
        <v>2</v>
      </c>
      <c r="C43" s="4">
        <v>65593761</v>
      </c>
      <c r="D43" s="4" t="s">
        <v>139</v>
      </c>
      <c r="E43" s="4" t="s">
        <v>140</v>
      </c>
      <c r="F43" s="4" t="s">
        <v>141</v>
      </c>
      <c r="G43" s="4"/>
      <c r="H43" s="4"/>
    </row>
    <row r="44" spans="1:8" x14ac:dyDescent="0.25">
      <c r="A44" s="4" t="s">
        <v>142</v>
      </c>
      <c r="B44" s="4">
        <v>8</v>
      </c>
      <c r="C44" s="4">
        <v>1878323</v>
      </c>
      <c r="D44" s="4" t="s">
        <v>143</v>
      </c>
      <c r="E44" s="4" t="s">
        <v>144</v>
      </c>
      <c r="F44" s="4" t="s">
        <v>3</v>
      </c>
      <c r="G44" s="4"/>
      <c r="H44" s="4"/>
    </row>
    <row r="45" spans="1:8" x14ac:dyDescent="0.25">
      <c r="A45" s="4" t="s">
        <v>145</v>
      </c>
      <c r="B45" s="4">
        <v>4</v>
      </c>
      <c r="C45" s="4">
        <v>3365330</v>
      </c>
      <c r="D45" s="4" t="s">
        <v>146</v>
      </c>
      <c r="E45" s="4" t="s">
        <v>147</v>
      </c>
      <c r="F45" s="4" t="s">
        <v>48</v>
      </c>
      <c r="G45" s="4" t="s">
        <v>148</v>
      </c>
      <c r="H45" s="4" t="s">
        <v>5</v>
      </c>
    </row>
    <row r="46" spans="1:8" x14ac:dyDescent="0.25">
      <c r="A46" s="4" t="s">
        <v>149</v>
      </c>
      <c r="B46" s="4">
        <v>1</v>
      </c>
      <c r="C46" s="4">
        <v>227971215</v>
      </c>
      <c r="D46" s="4"/>
      <c r="E46" s="4"/>
      <c r="F46" s="4"/>
      <c r="G46" s="4" t="s">
        <v>150</v>
      </c>
      <c r="H46" s="4" t="s">
        <v>30</v>
      </c>
    </row>
    <row r="47" spans="1:8" x14ac:dyDescent="0.25">
      <c r="A47" s="4" t="s">
        <v>151</v>
      </c>
      <c r="B47" s="4">
        <v>16</v>
      </c>
      <c r="C47" s="4">
        <v>12207648</v>
      </c>
      <c r="D47" s="4" t="s">
        <v>152</v>
      </c>
      <c r="E47" s="4" t="s">
        <v>153</v>
      </c>
      <c r="F47" s="4" t="s">
        <v>3</v>
      </c>
      <c r="G47" s="4" t="s">
        <v>154</v>
      </c>
      <c r="H47" s="4" t="s">
        <v>30</v>
      </c>
    </row>
    <row r="48" spans="1:8" x14ac:dyDescent="0.25">
      <c r="A48" s="4" t="s">
        <v>155</v>
      </c>
      <c r="B48" s="4">
        <v>22</v>
      </c>
      <c r="C48" s="4">
        <v>46441799</v>
      </c>
      <c r="D48" s="4" t="s">
        <v>156</v>
      </c>
      <c r="E48" s="4" t="s">
        <v>157</v>
      </c>
      <c r="F48" s="4" t="s">
        <v>126</v>
      </c>
      <c r="G48" s="4" t="s">
        <v>158</v>
      </c>
      <c r="H48" s="4" t="s">
        <v>16</v>
      </c>
    </row>
    <row r="49" spans="1:8" x14ac:dyDescent="0.25">
      <c r="A49" s="4" t="s">
        <v>159</v>
      </c>
      <c r="B49" s="4">
        <v>19</v>
      </c>
      <c r="C49" s="4">
        <v>646890</v>
      </c>
      <c r="D49" s="4"/>
      <c r="E49" s="4"/>
      <c r="F49" s="4"/>
      <c r="G49" s="4" t="s">
        <v>160</v>
      </c>
      <c r="H49" s="4" t="s">
        <v>5</v>
      </c>
    </row>
    <row r="50" spans="1:8" x14ac:dyDescent="0.25">
      <c r="A50" s="4" t="s">
        <v>161</v>
      </c>
      <c r="B50" s="4">
        <v>15</v>
      </c>
      <c r="C50" s="4">
        <v>78505051</v>
      </c>
      <c r="D50" s="4" t="s">
        <v>162</v>
      </c>
      <c r="E50" s="4" t="s">
        <v>163</v>
      </c>
      <c r="F50" s="4" t="s">
        <v>3</v>
      </c>
      <c r="G50" s="4"/>
      <c r="H50" s="4"/>
    </row>
    <row r="51" spans="1:8" x14ac:dyDescent="0.25">
      <c r="A51" s="4" t="s">
        <v>164</v>
      </c>
      <c r="B51" s="4">
        <v>7</v>
      </c>
      <c r="C51" s="4">
        <v>143580147</v>
      </c>
      <c r="D51" s="4" t="s">
        <v>70</v>
      </c>
      <c r="E51" s="4" t="s">
        <v>71</v>
      </c>
      <c r="F51" s="4" t="s">
        <v>72</v>
      </c>
      <c r="G51" s="4" t="s">
        <v>73</v>
      </c>
      <c r="H51" s="4" t="s">
        <v>10</v>
      </c>
    </row>
    <row r="52" spans="1:8" x14ac:dyDescent="0.25">
      <c r="A52" s="4" t="s">
        <v>165</v>
      </c>
      <c r="B52" s="4">
        <v>6</v>
      </c>
      <c r="C52" s="4">
        <v>42928485</v>
      </c>
      <c r="D52" s="4" t="s">
        <v>166</v>
      </c>
      <c r="E52" s="4" t="s">
        <v>167</v>
      </c>
      <c r="F52" s="4" t="s">
        <v>168</v>
      </c>
      <c r="G52" s="4" t="s">
        <v>169</v>
      </c>
      <c r="H52" s="4" t="s">
        <v>5</v>
      </c>
    </row>
    <row r="53" spans="1:8" x14ac:dyDescent="0.25">
      <c r="A53" s="4" t="s">
        <v>170</v>
      </c>
      <c r="B53" s="4">
        <v>19</v>
      </c>
      <c r="C53" s="4">
        <v>19072780</v>
      </c>
      <c r="D53" s="4"/>
      <c r="E53" s="4"/>
      <c r="F53" s="4"/>
      <c r="G53" s="4"/>
      <c r="H53" s="4"/>
    </row>
    <row r="54" spans="1:8" x14ac:dyDescent="0.25">
      <c r="A54" s="4" t="s">
        <v>171</v>
      </c>
      <c r="B54" s="4">
        <v>11</v>
      </c>
      <c r="C54" s="4">
        <v>35167041</v>
      </c>
      <c r="D54" s="4" t="s">
        <v>172</v>
      </c>
      <c r="E54" s="4" t="s">
        <v>173</v>
      </c>
      <c r="F54" s="4" t="s">
        <v>174</v>
      </c>
      <c r="G54" s="4"/>
      <c r="H54" s="4"/>
    </row>
    <row r="55" spans="1:8" x14ac:dyDescent="0.25">
      <c r="A55" s="4" t="s">
        <v>175</v>
      </c>
      <c r="B55" s="4">
        <v>19</v>
      </c>
      <c r="C55" s="4">
        <v>4544446</v>
      </c>
      <c r="D55" s="4" t="s">
        <v>176</v>
      </c>
      <c r="E55" s="4" t="s">
        <v>177</v>
      </c>
      <c r="F55" s="4" t="s">
        <v>3</v>
      </c>
      <c r="G55" s="4" t="s">
        <v>178</v>
      </c>
      <c r="H55" s="4" t="s">
        <v>5</v>
      </c>
    </row>
    <row r="56" spans="1:8" x14ac:dyDescent="0.25">
      <c r="A56" s="4" t="s">
        <v>179</v>
      </c>
      <c r="B56" s="4">
        <v>5</v>
      </c>
      <c r="C56" s="4">
        <v>171054642</v>
      </c>
      <c r="D56" s="4"/>
      <c r="E56" s="4"/>
      <c r="F56" s="4"/>
      <c r="G56" s="4" t="s">
        <v>180</v>
      </c>
      <c r="H56" s="4" t="s">
        <v>30</v>
      </c>
    </row>
    <row r="57" spans="1:8" x14ac:dyDescent="0.25">
      <c r="A57" s="4" t="s">
        <v>181</v>
      </c>
      <c r="B57" s="4">
        <v>4</v>
      </c>
      <c r="C57" s="4">
        <v>184320640</v>
      </c>
      <c r="D57" s="4"/>
      <c r="E57" s="4"/>
      <c r="F57" s="4"/>
      <c r="G57" s="4" t="s">
        <v>182</v>
      </c>
      <c r="H57" s="4" t="s">
        <v>16</v>
      </c>
    </row>
    <row r="58" spans="1:8" x14ac:dyDescent="0.25">
      <c r="A58" s="4" t="s">
        <v>183</v>
      </c>
      <c r="B58" s="4">
        <v>17</v>
      </c>
      <c r="C58" s="4">
        <v>46652501</v>
      </c>
      <c r="D58" s="4" t="s">
        <v>128</v>
      </c>
      <c r="E58" s="4" t="s">
        <v>129</v>
      </c>
      <c r="F58" s="4" t="s">
        <v>126</v>
      </c>
      <c r="G58" s="4" t="s">
        <v>184</v>
      </c>
      <c r="H58" s="4" t="s">
        <v>10</v>
      </c>
    </row>
    <row r="59" spans="1:8" x14ac:dyDescent="0.25">
      <c r="A59" s="4" t="s">
        <v>185</v>
      </c>
      <c r="B59" s="4">
        <v>6</v>
      </c>
      <c r="C59" s="4">
        <v>110736772</v>
      </c>
      <c r="D59" s="4" t="s">
        <v>186</v>
      </c>
      <c r="E59" s="4" t="s">
        <v>187</v>
      </c>
      <c r="F59" s="4" t="s">
        <v>188</v>
      </c>
      <c r="G59" s="4"/>
      <c r="H59" s="4"/>
    </row>
    <row r="60" spans="1:8" x14ac:dyDescent="0.25">
      <c r="A60" s="4" t="s">
        <v>189</v>
      </c>
      <c r="B60" s="4">
        <v>22</v>
      </c>
      <c r="C60" s="4">
        <v>46438704</v>
      </c>
      <c r="D60" s="4" t="s">
        <v>156</v>
      </c>
      <c r="E60" s="4" t="s">
        <v>157</v>
      </c>
      <c r="F60" s="4" t="s">
        <v>3</v>
      </c>
      <c r="G60" s="4" t="s">
        <v>158</v>
      </c>
      <c r="H60" s="4" t="s">
        <v>10</v>
      </c>
    </row>
    <row r="61" spans="1:8" x14ac:dyDescent="0.25">
      <c r="A61" s="4" t="s">
        <v>190</v>
      </c>
      <c r="B61" s="4">
        <v>6</v>
      </c>
      <c r="C61" s="4">
        <v>24911329</v>
      </c>
      <c r="D61" s="4" t="s">
        <v>191</v>
      </c>
      <c r="E61" s="4" t="s">
        <v>192</v>
      </c>
      <c r="F61" s="4" t="s">
        <v>168</v>
      </c>
      <c r="G61" s="4" t="s">
        <v>193</v>
      </c>
      <c r="H61" s="4" t="s">
        <v>16</v>
      </c>
    </row>
    <row r="62" spans="1:8" x14ac:dyDescent="0.25">
      <c r="A62" s="4" t="s">
        <v>194</v>
      </c>
      <c r="B62" s="4">
        <v>3</v>
      </c>
      <c r="C62" s="4">
        <v>49170599</v>
      </c>
      <c r="D62" s="4" t="s">
        <v>195</v>
      </c>
      <c r="E62" s="4" t="s">
        <v>196</v>
      </c>
      <c r="F62" s="4" t="s">
        <v>168</v>
      </c>
      <c r="G62" s="4"/>
      <c r="H62" s="4"/>
    </row>
    <row r="63" spans="1:8" x14ac:dyDescent="0.25">
      <c r="A63" s="4" t="s">
        <v>197</v>
      </c>
      <c r="B63" s="4">
        <v>19</v>
      </c>
      <c r="C63" s="4">
        <v>7927974</v>
      </c>
      <c r="D63" s="4" t="s">
        <v>198</v>
      </c>
      <c r="E63" s="4" t="s">
        <v>199</v>
      </c>
      <c r="F63" s="4" t="s">
        <v>48</v>
      </c>
      <c r="G63" s="4" t="s">
        <v>200</v>
      </c>
      <c r="H63" s="4" t="s">
        <v>5</v>
      </c>
    </row>
    <row r="64" spans="1:8" x14ac:dyDescent="0.25">
      <c r="A64" s="4" t="s">
        <v>201</v>
      </c>
      <c r="B64" s="4">
        <v>6</v>
      </c>
      <c r="C64" s="4">
        <v>33039500</v>
      </c>
      <c r="D64" s="4" t="s">
        <v>202</v>
      </c>
      <c r="E64" s="4" t="s">
        <v>203</v>
      </c>
      <c r="F64" s="4" t="s">
        <v>3</v>
      </c>
      <c r="G64" s="4"/>
      <c r="H64" s="4"/>
    </row>
    <row r="65" spans="1:8" x14ac:dyDescent="0.25">
      <c r="A65" s="4" t="s">
        <v>204</v>
      </c>
      <c r="B65" s="4">
        <v>11</v>
      </c>
      <c r="C65" s="4">
        <v>32459954</v>
      </c>
      <c r="D65" s="4" t="s">
        <v>205</v>
      </c>
      <c r="E65" s="4" t="s">
        <v>206</v>
      </c>
      <c r="F65" s="4" t="s">
        <v>3</v>
      </c>
      <c r="G65" s="4" t="s">
        <v>207</v>
      </c>
      <c r="H65" s="4" t="s">
        <v>10</v>
      </c>
    </row>
    <row r="66" spans="1:8" x14ac:dyDescent="0.25">
      <c r="A66" s="4" t="s">
        <v>208</v>
      </c>
      <c r="B66" s="4">
        <v>6</v>
      </c>
      <c r="C66" s="4">
        <v>24911308</v>
      </c>
      <c r="D66" s="4" t="s">
        <v>191</v>
      </c>
      <c r="E66" s="4" t="s">
        <v>192</v>
      </c>
      <c r="F66" s="4" t="s">
        <v>168</v>
      </c>
      <c r="G66" s="4" t="s">
        <v>193</v>
      </c>
      <c r="H66" s="4" t="s">
        <v>16</v>
      </c>
    </row>
    <row r="67" spans="1:8" x14ac:dyDescent="0.25">
      <c r="A67" s="4" t="s">
        <v>209</v>
      </c>
      <c r="B67" s="4">
        <v>7</v>
      </c>
      <c r="C67" s="4">
        <v>127950724</v>
      </c>
      <c r="D67" s="4" t="s">
        <v>210</v>
      </c>
      <c r="E67" s="4" t="s">
        <v>211</v>
      </c>
      <c r="F67" s="4" t="s">
        <v>212</v>
      </c>
      <c r="G67" s="4"/>
      <c r="H67" s="4"/>
    </row>
    <row r="68" spans="1:8" x14ac:dyDescent="0.25">
      <c r="A68" s="4" t="s">
        <v>213</v>
      </c>
      <c r="B68" s="4">
        <v>6</v>
      </c>
      <c r="C68" s="4">
        <v>15505345</v>
      </c>
      <c r="D68" s="4" t="s">
        <v>214</v>
      </c>
      <c r="E68" s="4" t="s">
        <v>215</v>
      </c>
      <c r="F68" s="4" t="s">
        <v>3</v>
      </c>
      <c r="G68" s="4"/>
      <c r="H68" s="4"/>
    </row>
    <row r="69" spans="1:8" x14ac:dyDescent="0.25">
      <c r="A69" s="4" t="s">
        <v>216</v>
      </c>
      <c r="B69" s="4">
        <v>1</v>
      </c>
      <c r="C69" s="4">
        <v>247803637</v>
      </c>
      <c r="D69" s="4"/>
      <c r="E69" s="4"/>
      <c r="F69" s="4"/>
      <c r="G69" s="4" t="s">
        <v>217</v>
      </c>
      <c r="H69" s="4" t="s">
        <v>16</v>
      </c>
    </row>
    <row r="70" spans="1:8" x14ac:dyDescent="0.25">
      <c r="A70" s="4" t="s">
        <v>218</v>
      </c>
      <c r="B70" s="4">
        <v>7</v>
      </c>
      <c r="C70" s="4">
        <v>143579951</v>
      </c>
      <c r="D70" s="4" t="s">
        <v>70</v>
      </c>
      <c r="E70" s="4" t="s">
        <v>71</v>
      </c>
      <c r="F70" s="4" t="s">
        <v>72</v>
      </c>
      <c r="G70" s="4" t="s">
        <v>73</v>
      </c>
      <c r="H70" s="4" t="s">
        <v>30</v>
      </c>
    </row>
    <row r="71" spans="1:8" x14ac:dyDescent="0.25">
      <c r="A71" s="4" t="s">
        <v>219</v>
      </c>
      <c r="B71" s="4">
        <v>2</v>
      </c>
      <c r="C71" s="4">
        <v>219252533</v>
      </c>
      <c r="D71" s="4" t="s">
        <v>220</v>
      </c>
      <c r="E71" s="4" t="s">
        <v>221</v>
      </c>
      <c r="F71" s="4" t="s">
        <v>3</v>
      </c>
      <c r="G71" s="4" t="s">
        <v>222</v>
      </c>
      <c r="H71" s="4" t="s">
        <v>5</v>
      </c>
    </row>
    <row r="72" spans="1:8" x14ac:dyDescent="0.25">
      <c r="A72" s="4" t="s">
        <v>223</v>
      </c>
      <c r="B72" s="4">
        <v>14</v>
      </c>
      <c r="C72" s="4">
        <v>24641183</v>
      </c>
      <c r="D72" s="4" t="s">
        <v>224</v>
      </c>
      <c r="E72" s="4" t="s">
        <v>225</v>
      </c>
      <c r="F72" s="4" t="s">
        <v>188</v>
      </c>
      <c r="G72" s="4" t="s">
        <v>226</v>
      </c>
      <c r="H72" s="4" t="s">
        <v>5</v>
      </c>
    </row>
    <row r="73" spans="1:8" x14ac:dyDescent="0.25">
      <c r="A73" s="4" t="s">
        <v>227</v>
      </c>
      <c r="B73" s="4">
        <v>1</v>
      </c>
      <c r="C73" s="4">
        <v>208085022</v>
      </c>
      <c r="D73" s="4" t="s">
        <v>228</v>
      </c>
      <c r="E73" s="4" t="s">
        <v>229</v>
      </c>
      <c r="F73" s="4" t="s">
        <v>230</v>
      </c>
      <c r="G73" s="4" t="s">
        <v>231</v>
      </c>
      <c r="H73" s="4" t="s">
        <v>16</v>
      </c>
    </row>
    <row r="74" spans="1:8" x14ac:dyDescent="0.25">
      <c r="A74" s="4" t="s">
        <v>232</v>
      </c>
      <c r="B74" s="4">
        <v>4</v>
      </c>
      <c r="C74" s="4">
        <v>190098466</v>
      </c>
      <c r="D74" s="4"/>
      <c r="E74" s="4"/>
      <c r="F74" s="4"/>
      <c r="G74" s="4"/>
      <c r="H74" s="4"/>
    </row>
    <row r="75" spans="1:8" x14ac:dyDescent="0.25">
      <c r="A75" s="4" t="s">
        <v>233</v>
      </c>
      <c r="B75" s="4">
        <v>16</v>
      </c>
      <c r="C75" s="4">
        <v>2746544</v>
      </c>
      <c r="D75" s="4" t="s">
        <v>234</v>
      </c>
      <c r="E75" s="4" t="s">
        <v>235</v>
      </c>
      <c r="F75" s="4" t="s">
        <v>3</v>
      </c>
      <c r="G75" s="4" t="s">
        <v>236</v>
      </c>
      <c r="H75" s="4" t="s">
        <v>5</v>
      </c>
    </row>
    <row r="76" spans="1:8" x14ac:dyDescent="0.25">
      <c r="A76" s="4" t="s">
        <v>237</v>
      </c>
      <c r="B76" s="4">
        <v>7</v>
      </c>
      <c r="C76" s="4">
        <v>150212873</v>
      </c>
      <c r="D76" s="4" t="s">
        <v>238</v>
      </c>
      <c r="E76" s="4" t="s">
        <v>239</v>
      </c>
      <c r="F76" s="4" t="s">
        <v>72</v>
      </c>
      <c r="G76" s="4"/>
      <c r="H76" s="4"/>
    </row>
    <row r="77" spans="1:8" x14ac:dyDescent="0.25">
      <c r="A77" s="4" t="s">
        <v>240</v>
      </c>
      <c r="B77" s="4">
        <v>4</v>
      </c>
      <c r="C77" s="4">
        <v>159442782</v>
      </c>
      <c r="D77" s="4" t="s">
        <v>241</v>
      </c>
      <c r="E77" s="4" t="s">
        <v>242</v>
      </c>
      <c r="F77" s="4" t="s">
        <v>126</v>
      </c>
      <c r="G77" s="4"/>
      <c r="H77" s="4"/>
    </row>
    <row r="78" spans="1:8" x14ac:dyDescent="0.25">
      <c r="A78" s="4" t="s">
        <v>243</v>
      </c>
      <c r="B78" s="4">
        <v>1</v>
      </c>
      <c r="C78" s="4">
        <v>42384474</v>
      </c>
      <c r="D78" s="4" t="s">
        <v>244</v>
      </c>
      <c r="E78" s="4" t="s">
        <v>245</v>
      </c>
      <c r="F78" s="4" t="s">
        <v>246</v>
      </c>
      <c r="G78" s="4" t="s">
        <v>247</v>
      </c>
      <c r="H78" s="4" t="s">
        <v>16</v>
      </c>
    </row>
    <row r="79" spans="1:8" x14ac:dyDescent="0.25">
      <c r="A79" s="4" t="s">
        <v>248</v>
      </c>
      <c r="B79" s="4">
        <v>1</v>
      </c>
      <c r="C79" s="4">
        <v>208084030</v>
      </c>
      <c r="D79" s="4" t="s">
        <v>228</v>
      </c>
      <c r="E79" s="4" t="s">
        <v>249</v>
      </c>
      <c r="F79" s="4" t="s">
        <v>48</v>
      </c>
      <c r="G79" s="4" t="s">
        <v>231</v>
      </c>
      <c r="H79" s="4" t="s">
        <v>10</v>
      </c>
    </row>
    <row r="80" spans="1:8" x14ac:dyDescent="0.25">
      <c r="A80" s="4" t="s">
        <v>250</v>
      </c>
      <c r="B80" s="4">
        <v>8</v>
      </c>
      <c r="C80" s="4">
        <v>6419570</v>
      </c>
      <c r="D80" s="4" t="s">
        <v>251</v>
      </c>
      <c r="E80" s="4" t="s">
        <v>252</v>
      </c>
      <c r="F80" s="4" t="s">
        <v>253</v>
      </c>
      <c r="G80" s="4"/>
      <c r="H80" s="4"/>
    </row>
    <row r="81" spans="1:8" x14ac:dyDescent="0.25">
      <c r="A81" s="4" t="s">
        <v>254</v>
      </c>
      <c r="B81" s="4">
        <v>3</v>
      </c>
      <c r="C81" s="4">
        <v>111260783</v>
      </c>
      <c r="D81" s="4" t="s">
        <v>255</v>
      </c>
      <c r="E81" s="4" t="s">
        <v>256</v>
      </c>
      <c r="F81" s="4" t="s">
        <v>188</v>
      </c>
      <c r="G81" s="4"/>
      <c r="H81" s="4"/>
    </row>
    <row r="82" spans="1:8" x14ac:dyDescent="0.25">
      <c r="A82" s="4" t="s">
        <v>257</v>
      </c>
      <c r="B82" s="4">
        <v>17</v>
      </c>
      <c r="C82" s="4">
        <v>46651867</v>
      </c>
      <c r="D82" s="4" t="s">
        <v>128</v>
      </c>
      <c r="E82" s="4" t="s">
        <v>129</v>
      </c>
      <c r="F82" s="4" t="s">
        <v>168</v>
      </c>
      <c r="G82" s="4" t="s">
        <v>184</v>
      </c>
      <c r="H82" s="4" t="s">
        <v>30</v>
      </c>
    </row>
    <row r="83" spans="1:8" x14ac:dyDescent="0.25">
      <c r="A83" s="4" t="s">
        <v>258</v>
      </c>
      <c r="B83" s="4">
        <v>17</v>
      </c>
      <c r="C83" s="4">
        <v>37123843</v>
      </c>
      <c r="D83" s="4" t="s">
        <v>259</v>
      </c>
      <c r="E83" s="4" t="s">
        <v>260</v>
      </c>
      <c r="F83" s="4" t="s">
        <v>168</v>
      </c>
      <c r="G83" s="4"/>
      <c r="H83" s="4"/>
    </row>
    <row r="84" spans="1:8" x14ac:dyDescent="0.25">
      <c r="A84" s="4" t="s">
        <v>261</v>
      </c>
      <c r="B84" s="4">
        <v>12</v>
      </c>
      <c r="C84" s="4">
        <v>32530696</v>
      </c>
      <c r="D84" s="4" t="s">
        <v>262</v>
      </c>
      <c r="E84" s="4" t="s">
        <v>263</v>
      </c>
      <c r="F84" s="4" t="s">
        <v>212</v>
      </c>
      <c r="G84" s="4"/>
      <c r="H84" s="4"/>
    </row>
    <row r="85" spans="1:8" x14ac:dyDescent="0.25">
      <c r="A85" s="4" t="s">
        <v>264</v>
      </c>
      <c r="B85" s="4">
        <v>4</v>
      </c>
      <c r="C85" s="4">
        <v>1202657</v>
      </c>
      <c r="D85" s="4" t="s">
        <v>265</v>
      </c>
      <c r="E85" s="4" t="s">
        <v>266</v>
      </c>
      <c r="F85" s="4" t="s">
        <v>267</v>
      </c>
      <c r="G85" s="4" t="s">
        <v>268</v>
      </c>
      <c r="H85" s="4" t="s">
        <v>10</v>
      </c>
    </row>
    <row r="86" spans="1:8" x14ac:dyDescent="0.25">
      <c r="A86" s="4" t="s">
        <v>269</v>
      </c>
      <c r="B86" s="4">
        <v>7</v>
      </c>
      <c r="C86" s="4">
        <v>65375514</v>
      </c>
      <c r="D86" s="4" t="s">
        <v>270</v>
      </c>
      <c r="E86" s="4" t="s">
        <v>271</v>
      </c>
      <c r="F86" s="4" t="s">
        <v>3</v>
      </c>
      <c r="G86" s="4"/>
      <c r="H86" s="4"/>
    </row>
    <row r="87" spans="1:8" x14ac:dyDescent="0.25">
      <c r="A87" s="4" t="s">
        <v>272</v>
      </c>
      <c r="B87" s="4">
        <v>17</v>
      </c>
      <c r="C87" s="4">
        <v>56352895</v>
      </c>
      <c r="D87" s="4" t="s">
        <v>273</v>
      </c>
      <c r="E87" s="4" t="s">
        <v>274</v>
      </c>
      <c r="F87" s="4" t="s">
        <v>3</v>
      </c>
      <c r="G87" s="4" t="s">
        <v>275</v>
      </c>
      <c r="H87" s="4" t="s">
        <v>30</v>
      </c>
    </row>
    <row r="88" spans="1:8" x14ac:dyDescent="0.25">
      <c r="A88" s="4" t="s">
        <v>276</v>
      </c>
      <c r="B88" s="4">
        <v>3</v>
      </c>
      <c r="C88" s="4">
        <v>45077765</v>
      </c>
      <c r="D88" s="4"/>
      <c r="E88" s="4"/>
      <c r="F88" s="4"/>
      <c r="G88" s="4" t="s">
        <v>34</v>
      </c>
      <c r="H88" s="4" t="s">
        <v>16</v>
      </c>
    </row>
    <row r="89" spans="1:8" x14ac:dyDescent="0.25">
      <c r="A89" s="4" t="s">
        <v>277</v>
      </c>
      <c r="B89" s="4">
        <v>5</v>
      </c>
      <c r="C89" s="4">
        <v>131593106</v>
      </c>
      <c r="D89" s="4" t="s">
        <v>278</v>
      </c>
      <c r="E89" s="4" t="s">
        <v>279</v>
      </c>
      <c r="F89" s="4" t="s">
        <v>230</v>
      </c>
      <c r="G89" s="4" t="s">
        <v>280</v>
      </c>
      <c r="H89" s="4" t="s">
        <v>5</v>
      </c>
    </row>
    <row r="90" spans="1:8" x14ac:dyDescent="0.25">
      <c r="A90" s="4" t="s">
        <v>281</v>
      </c>
      <c r="B90" s="4">
        <v>6</v>
      </c>
      <c r="C90" s="4">
        <v>29894195</v>
      </c>
      <c r="D90" s="4" t="s">
        <v>282</v>
      </c>
      <c r="E90" s="4" t="s">
        <v>283</v>
      </c>
      <c r="F90" s="4" t="s">
        <v>126</v>
      </c>
      <c r="G90" s="4" t="s">
        <v>284</v>
      </c>
      <c r="H90" s="4" t="s">
        <v>5</v>
      </c>
    </row>
    <row r="91" spans="1:8" x14ac:dyDescent="0.25">
      <c r="A91" s="4" t="s">
        <v>285</v>
      </c>
      <c r="B91" s="4">
        <v>7</v>
      </c>
      <c r="C91" s="4">
        <v>4754834</v>
      </c>
      <c r="D91" s="4" t="s">
        <v>286</v>
      </c>
      <c r="E91" s="4" t="s">
        <v>287</v>
      </c>
      <c r="F91" s="4" t="s">
        <v>3</v>
      </c>
      <c r="G91" s="4" t="s">
        <v>288</v>
      </c>
      <c r="H91" s="4" t="s">
        <v>30</v>
      </c>
    </row>
    <row r="92" spans="1:8" x14ac:dyDescent="0.25">
      <c r="A92" s="4" t="s">
        <v>289</v>
      </c>
      <c r="B92" s="4">
        <v>2</v>
      </c>
      <c r="C92" s="4">
        <v>8379999</v>
      </c>
      <c r="D92" s="4"/>
      <c r="E92" s="4"/>
      <c r="F92" s="4"/>
      <c r="G92" s="4"/>
      <c r="H92" s="4"/>
    </row>
    <row r="93" spans="1:8" x14ac:dyDescent="0.25">
      <c r="A93" s="4" t="s">
        <v>290</v>
      </c>
      <c r="B93" s="4">
        <v>9</v>
      </c>
      <c r="C93" s="4">
        <v>125796809</v>
      </c>
      <c r="D93" s="4" t="s">
        <v>291</v>
      </c>
      <c r="E93" s="4" t="s">
        <v>292</v>
      </c>
      <c r="F93" s="4" t="s">
        <v>267</v>
      </c>
      <c r="G93" s="4"/>
      <c r="H93" s="4"/>
    </row>
    <row r="94" spans="1:8" x14ac:dyDescent="0.25">
      <c r="A94" s="4" t="s">
        <v>293</v>
      </c>
      <c r="B94" s="4">
        <v>17</v>
      </c>
      <c r="C94" s="4">
        <v>46648533</v>
      </c>
      <c r="D94" s="4" t="s">
        <v>128</v>
      </c>
      <c r="E94" s="4" t="s">
        <v>129</v>
      </c>
      <c r="F94" s="4" t="s">
        <v>72</v>
      </c>
      <c r="G94" s="4"/>
      <c r="H94" s="4"/>
    </row>
    <row r="95" spans="1:8" x14ac:dyDescent="0.25">
      <c r="A95" s="4" t="s">
        <v>294</v>
      </c>
      <c r="B95" s="4">
        <v>11</v>
      </c>
      <c r="C95" s="4">
        <v>71210295</v>
      </c>
      <c r="D95" s="4" t="s">
        <v>295</v>
      </c>
      <c r="E95" s="4" t="s">
        <v>296</v>
      </c>
      <c r="F95" s="4" t="s">
        <v>3</v>
      </c>
      <c r="G95" s="4"/>
      <c r="H95" s="4"/>
    </row>
    <row r="96" spans="1:8" x14ac:dyDescent="0.25">
      <c r="A96" s="4" t="s">
        <v>297</v>
      </c>
      <c r="B96" s="4">
        <v>5</v>
      </c>
      <c r="C96" s="4">
        <v>17360014</v>
      </c>
      <c r="D96" s="4"/>
      <c r="E96" s="4"/>
      <c r="F96" s="4"/>
      <c r="G96" s="4"/>
      <c r="H96" s="4"/>
    </row>
    <row r="97" spans="1:8" x14ac:dyDescent="0.25">
      <c r="A97" s="4" t="s">
        <v>298</v>
      </c>
      <c r="B97" s="4">
        <v>4</v>
      </c>
      <c r="C97" s="4">
        <v>3516637</v>
      </c>
      <c r="D97" s="4" t="s">
        <v>299</v>
      </c>
      <c r="E97" s="4" t="s">
        <v>300</v>
      </c>
      <c r="F97" s="4" t="s">
        <v>3</v>
      </c>
      <c r="G97" s="4" t="s">
        <v>301</v>
      </c>
      <c r="H97" s="4" t="s">
        <v>5</v>
      </c>
    </row>
    <row r="98" spans="1:8" x14ac:dyDescent="0.25">
      <c r="A98" s="4" t="s">
        <v>302</v>
      </c>
      <c r="B98" s="4">
        <v>18</v>
      </c>
      <c r="C98" s="4">
        <v>13641894</v>
      </c>
      <c r="D98" s="4" t="s">
        <v>303</v>
      </c>
      <c r="E98" s="4" t="s">
        <v>304</v>
      </c>
      <c r="F98" s="4" t="s">
        <v>14</v>
      </c>
      <c r="G98" s="4" t="s">
        <v>305</v>
      </c>
      <c r="H98" s="4" t="s">
        <v>5</v>
      </c>
    </row>
    <row r="99" spans="1:8" x14ac:dyDescent="0.25">
      <c r="A99" s="4" t="s">
        <v>306</v>
      </c>
      <c r="B99" s="4">
        <v>18</v>
      </c>
      <c r="C99" s="4">
        <v>10589150</v>
      </c>
      <c r="D99" s="4"/>
      <c r="E99" s="4"/>
      <c r="F99" s="4"/>
      <c r="G99" s="4" t="s">
        <v>307</v>
      </c>
      <c r="H99" s="4" t="s">
        <v>5</v>
      </c>
    </row>
    <row r="100" spans="1:8" x14ac:dyDescent="0.25">
      <c r="A100" s="4" t="s">
        <v>308</v>
      </c>
      <c r="B100" s="4">
        <v>11</v>
      </c>
      <c r="C100" s="4">
        <v>32460980</v>
      </c>
      <c r="D100" s="4" t="s">
        <v>205</v>
      </c>
      <c r="E100" s="4" t="s">
        <v>206</v>
      </c>
      <c r="F100" s="4" t="s">
        <v>3</v>
      </c>
      <c r="G100" s="4" t="s">
        <v>207</v>
      </c>
      <c r="H100" s="4" t="s">
        <v>5</v>
      </c>
    </row>
    <row r="101" spans="1:8" x14ac:dyDescent="0.25">
      <c r="A101" s="4" t="s">
        <v>309</v>
      </c>
      <c r="B101" s="4">
        <v>7</v>
      </c>
      <c r="C101" s="4">
        <v>73820613</v>
      </c>
      <c r="D101" s="4"/>
      <c r="E101" s="4"/>
      <c r="F101" s="4"/>
      <c r="G101" s="4"/>
      <c r="H101" s="4"/>
    </row>
    <row r="102" spans="1:8" x14ac:dyDescent="0.25">
      <c r="A102" s="4" t="s">
        <v>310</v>
      </c>
      <c r="B102" s="4">
        <v>21</v>
      </c>
      <c r="C102" s="4">
        <v>45770298</v>
      </c>
      <c r="D102" s="4"/>
      <c r="E102" s="4"/>
      <c r="F102" s="4"/>
      <c r="G102" s="4"/>
      <c r="H102" s="4"/>
    </row>
    <row r="103" spans="1:8" x14ac:dyDescent="0.25">
      <c r="A103" s="4" t="s">
        <v>311</v>
      </c>
      <c r="B103" s="4">
        <v>22</v>
      </c>
      <c r="C103" s="4">
        <v>23489041</v>
      </c>
      <c r="D103" s="4" t="s">
        <v>312</v>
      </c>
      <c r="E103" s="4" t="s">
        <v>313</v>
      </c>
      <c r="F103" s="4" t="s">
        <v>3</v>
      </c>
      <c r="G103" s="4" t="s">
        <v>314</v>
      </c>
      <c r="H103" s="4" t="s">
        <v>16</v>
      </c>
    </row>
    <row r="104" spans="1:8" x14ac:dyDescent="0.25">
      <c r="A104" s="4" t="s">
        <v>315</v>
      </c>
      <c r="B104" s="4">
        <v>8</v>
      </c>
      <c r="C104" s="4">
        <v>142162931</v>
      </c>
      <c r="D104" s="4" t="s">
        <v>316</v>
      </c>
      <c r="E104" s="4" t="s">
        <v>317</v>
      </c>
      <c r="F104" s="4" t="s">
        <v>3</v>
      </c>
      <c r="G104" s="4"/>
      <c r="H104" s="4"/>
    </row>
    <row r="105" spans="1:8" x14ac:dyDescent="0.25">
      <c r="A105" s="4" t="s">
        <v>318</v>
      </c>
      <c r="B105" s="4">
        <v>17</v>
      </c>
      <c r="C105" s="4">
        <v>46671861</v>
      </c>
      <c r="D105" s="4" t="s">
        <v>319</v>
      </c>
      <c r="E105" s="4" t="s">
        <v>320</v>
      </c>
      <c r="F105" s="4" t="s">
        <v>321</v>
      </c>
      <c r="G105" s="4" t="s">
        <v>322</v>
      </c>
      <c r="H105" s="4" t="s">
        <v>10</v>
      </c>
    </row>
    <row r="106" spans="1:8" x14ac:dyDescent="0.25">
      <c r="A106" s="4" t="s">
        <v>323</v>
      </c>
      <c r="B106" s="4">
        <v>7</v>
      </c>
      <c r="C106" s="4">
        <v>73753022</v>
      </c>
      <c r="D106" s="4" t="s">
        <v>324</v>
      </c>
      <c r="E106" s="4" t="s">
        <v>325</v>
      </c>
      <c r="F106" s="4" t="s">
        <v>48</v>
      </c>
      <c r="G106" s="4" t="s">
        <v>326</v>
      </c>
      <c r="H106" s="4" t="s">
        <v>5</v>
      </c>
    </row>
    <row r="107" spans="1:8" x14ac:dyDescent="0.25">
      <c r="A107" s="4" t="s">
        <v>327</v>
      </c>
      <c r="B107" s="4">
        <v>6</v>
      </c>
      <c r="C107" s="4">
        <v>42928497</v>
      </c>
      <c r="D107" s="4" t="s">
        <v>166</v>
      </c>
      <c r="E107" s="4" t="s">
        <v>167</v>
      </c>
      <c r="F107" s="4" t="s">
        <v>168</v>
      </c>
      <c r="G107" s="4" t="s">
        <v>169</v>
      </c>
      <c r="H107" s="4" t="s">
        <v>5</v>
      </c>
    </row>
    <row r="108" spans="1:8" x14ac:dyDescent="0.25">
      <c r="A108" s="4" t="s">
        <v>328</v>
      </c>
      <c r="B108" s="4">
        <v>17</v>
      </c>
      <c r="C108" s="4">
        <v>46669113</v>
      </c>
      <c r="D108" s="4" t="s">
        <v>329</v>
      </c>
      <c r="E108" s="4" t="s">
        <v>330</v>
      </c>
      <c r="F108" s="4" t="s">
        <v>331</v>
      </c>
      <c r="G108" s="4" t="s">
        <v>332</v>
      </c>
      <c r="H108" s="4" t="s">
        <v>10</v>
      </c>
    </row>
    <row r="109" spans="1:8" x14ac:dyDescent="0.25">
      <c r="A109" s="4" t="s">
        <v>333</v>
      </c>
      <c r="B109" s="4">
        <v>19</v>
      </c>
      <c r="C109" s="4">
        <v>54599285</v>
      </c>
      <c r="D109" s="4" t="s">
        <v>334</v>
      </c>
      <c r="E109" s="4" t="s">
        <v>335</v>
      </c>
      <c r="F109" s="4" t="s">
        <v>253</v>
      </c>
      <c r="G109" s="4" t="s">
        <v>336</v>
      </c>
      <c r="H109" s="4" t="s">
        <v>5</v>
      </c>
    </row>
    <row r="110" spans="1:8" x14ac:dyDescent="0.25">
      <c r="A110" s="4" t="s">
        <v>337</v>
      </c>
      <c r="B110" s="4">
        <v>5</v>
      </c>
      <c r="C110" s="4">
        <v>67584104</v>
      </c>
      <c r="D110" s="4" t="s">
        <v>83</v>
      </c>
      <c r="E110" s="4" t="s">
        <v>84</v>
      </c>
      <c r="F110" s="4" t="s">
        <v>85</v>
      </c>
      <c r="G110" s="4" t="s">
        <v>86</v>
      </c>
      <c r="H110" s="4" t="s">
        <v>10</v>
      </c>
    </row>
    <row r="111" spans="1:8" x14ac:dyDescent="0.25">
      <c r="A111" s="4" t="s">
        <v>338</v>
      </c>
      <c r="B111" s="4">
        <v>3</v>
      </c>
      <c r="C111" s="4">
        <v>111260756</v>
      </c>
      <c r="D111" s="4" t="s">
        <v>255</v>
      </c>
      <c r="E111" s="4" t="s">
        <v>256</v>
      </c>
      <c r="F111" s="4" t="s">
        <v>188</v>
      </c>
      <c r="G111" s="4"/>
      <c r="H111" s="4"/>
    </row>
    <row r="112" spans="1:8" x14ac:dyDescent="0.25">
      <c r="A112" s="4" t="s">
        <v>339</v>
      </c>
      <c r="B112" s="4">
        <v>13</v>
      </c>
      <c r="C112" s="4">
        <v>48478546</v>
      </c>
      <c r="D112" s="4"/>
      <c r="E112" s="4"/>
      <c r="F112" s="4"/>
      <c r="G112" s="4"/>
      <c r="H112" s="4"/>
    </row>
    <row r="113" spans="1:8" x14ac:dyDescent="0.25">
      <c r="A113" s="4" t="s">
        <v>340</v>
      </c>
      <c r="B113" s="4">
        <v>5</v>
      </c>
      <c r="C113" s="4">
        <v>68710818</v>
      </c>
      <c r="D113" s="4" t="s">
        <v>341</v>
      </c>
      <c r="E113" s="4" t="s">
        <v>342</v>
      </c>
      <c r="F113" s="4" t="s">
        <v>188</v>
      </c>
      <c r="G113" s="4" t="s">
        <v>343</v>
      </c>
      <c r="H113" s="4" t="s">
        <v>5</v>
      </c>
    </row>
    <row r="114" spans="1:8" x14ac:dyDescent="0.25">
      <c r="A114" s="4" t="s">
        <v>344</v>
      </c>
      <c r="B114" s="4">
        <v>7</v>
      </c>
      <c r="C114" s="4">
        <v>30028307</v>
      </c>
      <c r="D114" s="4" t="s">
        <v>345</v>
      </c>
      <c r="E114" s="4" t="s">
        <v>346</v>
      </c>
      <c r="F114" s="4" t="s">
        <v>347</v>
      </c>
      <c r="G114" s="4" t="s">
        <v>348</v>
      </c>
      <c r="H114" s="4" t="s">
        <v>10</v>
      </c>
    </row>
    <row r="115" spans="1:8" x14ac:dyDescent="0.25">
      <c r="A115" s="4" t="s">
        <v>349</v>
      </c>
      <c r="B115" s="4">
        <v>5</v>
      </c>
      <c r="C115" s="4">
        <v>178004204</v>
      </c>
      <c r="D115" s="4" t="s">
        <v>350</v>
      </c>
      <c r="E115" s="4" t="s">
        <v>351</v>
      </c>
      <c r="F115" s="4" t="s">
        <v>3</v>
      </c>
      <c r="G115" s="4" t="s">
        <v>352</v>
      </c>
      <c r="H115" s="4" t="s">
        <v>5</v>
      </c>
    </row>
    <row r="116" spans="1:8" x14ac:dyDescent="0.25">
      <c r="A116" s="4" t="s">
        <v>353</v>
      </c>
      <c r="B116" s="4">
        <v>17</v>
      </c>
      <c r="C116" s="4">
        <v>46648582</v>
      </c>
      <c r="D116" s="4" t="s">
        <v>128</v>
      </c>
      <c r="E116" s="4" t="s">
        <v>129</v>
      </c>
      <c r="F116" s="4" t="s">
        <v>72</v>
      </c>
      <c r="G116" s="4"/>
      <c r="H116" s="4"/>
    </row>
    <row r="117" spans="1:8" x14ac:dyDescent="0.25">
      <c r="A117" s="4" t="s">
        <v>354</v>
      </c>
      <c r="B117" s="4">
        <v>2</v>
      </c>
      <c r="C117" s="4">
        <v>241896910</v>
      </c>
      <c r="D117" s="4"/>
      <c r="E117" s="4"/>
      <c r="F117" s="4"/>
      <c r="G117" s="4"/>
      <c r="H117" s="4"/>
    </row>
    <row r="118" spans="1:8" x14ac:dyDescent="0.25">
      <c r="A118" s="4" t="s">
        <v>355</v>
      </c>
      <c r="B118" s="4">
        <v>1</v>
      </c>
      <c r="C118" s="4">
        <v>156046344</v>
      </c>
      <c r="D118" s="4" t="s">
        <v>356</v>
      </c>
      <c r="E118" s="4" t="s">
        <v>357</v>
      </c>
      <c r="F118" s="4" t="s">
        <v>28</v>
      </c>
      <c r="G118" s="4" t="s">
        <v>358</v>
      </c>
      <c r="H118" s="4" t="s">
        <v>5</v>
      </c>
    </row>
    <row r="119" spans="1:8" x14ac:dyDescent="0.25">
      <c r="A119" s="4" t="s">
        <v>359</v>
      </c>
      <c r="B119" s="4">
        <v>16</v>
      </c>
      <c r="C119" s="4">
        <v>4103161</v>
      </c>
      <c r="D119" s="4" t="s">
        <v>360</v>
      </c>
      <c r="E119" s="4" t="s">
        <v>361</v>
      </c>
      <c r="F119" s="4" t="s">
        <v>3</v>
      </c>
      <c r="G119" s="4"/>
      <c r="H119" s="4"/>
    </row>
    <row r="120" spans="1:8" x14ac:dyDescent="0.25">
      <c r="A120" s="4" t="s">
        <v>362</v>
      </c>
      <c r="B120" s="4">
        <v>6</v>
      </c>
      <c r="C120" s="4">
        <v>30039206</v>
      </c>
      <c r="D120" s="4" t="s">
        <v>363</v>
      </c>
      <c r="E120" s="4" t="s">
        <v>364</v>
      </c>
      <c r="F120" s="4" t="s">
        <v>48</v>
      </c>
      <c r="G120" s="4" t="s">
        <v>365</v>
      </c>
      <c r="H120" s="4" t="s">
        <v>5</v>
      </c>
    </row>
    <row r="121" spans="1:8" x14ac:dyDescent="0.25">
      <c r="A121" s="4" t="s">
        <v>366</v>
      </c>
      <c r="B121" s="4">
        <v>10</v>
      </c>
      <c r="C121" s="4">
        <v>34587539</v>
      </c>
      <c r="D121" s="4" t="s">
        <v>367</v>
      </c>
      <c r="E121" s="4" t="s">
        <v>368</v>
      </c>
      <c r="F121" s="4" t="s">
        <v>3</v>
      </c>
      <c r="G121" s="4"/>
      <c r="H121" s="4"/>
    </row>
    <row r="122" spans="1:8" x14ac:dyDescent="0.25">
      <c r="A122" s="4" t="s">
        <v>369</v>
      </c>
      <c r="B122" s="4">
        <v>17</v>
      </c>
      <c r="C122" s="4">
        <v>46651225</v>
      </c>
      <c r="D122" s="4" t="s">
        <v>370</v>
      </c>
      <c r="E122" s="4" t="s">
        <v>371</v>
      </c>
      <c r="F122" s="4" t="s">
        <v>372</v>
      </c>
      <c r="G122" s="4" t="s">
        <v>184</v>
      </c>
      <c r="H122" s="4" t="s">
        <v>30</v>
      </c>
    </row>
    <row r="123" spans="1:8" x14ac:dyDescent="0.25">
      <c r="A123" s="4" t="s">
        <v>373</v>
      </c>
      <c r="B123" s="4">
        <v>5</v>
      </c>
      <c r="C123" s="4">
        <v>68710831</v>
      </c>
      <c r="D123" s="4" t="s">
        <v>341</v>
      </c>
      <c r="E123" s="4" t="s">
        <v>342</v>
      </c>
      <c r="F123" s="4" t="s">
        <v>188</v>
      </c>
      <c r="G123" s="4" t="s">
        <v>343</v>
      </c>
      <c r="H123" s="4" t="s">
        <v>5</v>
      </c>
    </row>
    <row r="124" spans="1:8" x14ac:dyDescent="0.25">
      <c r="A124" s="4" t="s">
        <v>374</v>
      </c>
      <c r="B124" s="4">
        <v>7</v>
      </c>
      <c r="C124" s="4">
        <v>151442351</v>
      </c>
      <c r="D124" s="4" t="s">
        <v>80</v>
      </c>
      <c r="E124" s="4" t="s">
        <v>81</v>
      </c>
      <c r="F124" s="4" t="s">
        <v>48</v>
      </c>
      <c r="G124" s="4"/>
      <c r="H124" s="4"/>
    </row>
    <row r="125" spans="1:8" x14ac:dyDescent="0.25">
      <c r="A125" s="4" t="s">
        <v>375</v>
      </c>
      <c r="B125" s="4">
        <v>20</v>
      </c>
      <c r="C125" s="4">
        <v>39767490</v>
      </c>
      <c r="D125" s="4" t="s">
        <v>376</v>
      </c>
      <c r="E125" s="4" t="s">
        <v>377</v>
      </c>
      <c r="F125" s="4" t="s">
        <v>48</v>
      </c>
      <c r="G125" s="4" t="s">
        <v>378</v>
      </c>
      <c r="H125" s="4" t="s">
        <v>16</v>
      </c>
    </row>
    <row r="126" spans="1:8" x14ac:dyDescent="0.25">
      <c r="A126" s="4" t="s">
        <v>379</v>
      </c>
      <c r="B126" s="4">
        <v>22</v>
      </c>
      <c r="C126" s="4">
        <v>46470016</v>
      </c>
      <c r="D126" s="4"/>
      <c r="E126" s="4"/>
      <c r="F126" s="4"/>
      <c r="G126" s="4" t="s">
        <v>380</v>
      </c>
      <c r="H126" s="4" t="s">
        <v>16</v>
      </c>
    </row>
    <row r="127" spans="1:8" x14ac:dyDescent="0.25">
      <c r="A127" s="4" t="s">
        <v>381</v>
      </c>
      <c r="B127" s="4">
        <v>6</v>
      </c>
      <c r="C127" s="4">
        <v>24911553</v>
      </c>
      <c r="D127" s="4" t="s">
        <v>191</v>
      </c>
      <c r="E127" s="4" t="s">
        <v>192</v>
      </c>
      <c r="F127" s="4" t="s">
        <v>126</v>
      </c>
      <c r="G127" s="4" t="s">
        <v>193</v>
      </c>
      <c r="H127" s="4" t="s">
        <v>16</v>
      </c>
    </row>
    <row r="128" spans="1:8" x14ac:dyDescent="0.25">
      <c r="A128" s="4" t="s">
        <v>382</v>
      </c>
      <c r="B128" s="4">
        <v>10</v>
      </c>
      <c r="C128" s="4">
        <v>80167002</v>
      </c>
      <c r="D128" s="4"/>
      <c r="E128" s="4"/>
      <c r="F128" s="4"/>
      <c r="G128" s="4"/>
      <c r="H128" s="4"/>
    </row>
    <row r="129" spans="1:8" x14ac:dyDescent="0.25">
      <c r="A129" s="4" t="s">
        <v>383</v>
      </c>
      <c r="B129" s="4">
        <v>5</v>
      </c>
      <c r="C129" s="4">
        <v>68710808</v>
      </c>
      <c r="D129" s="4" t="s">
        <v>341</v>
      </c>
      <c r="E129" s="4" t="s">
        <v>342</v>
      </c>
      <c r="F129" s="4" t="s">
        <v>188</v>
      </c>
      <c r="G129" s="4" t="s">
        <v>343</v>
      </c>
      <c r="H129" s="4" t="s">
        <v>5</v>
      </c>
    </row>
    <row r="130" spans="1:8" x14ac:dyDescent="0.25">
      <c r="A130" s="4" t="s">
        <v>384</v>
      </c>
      <c r="B130" s="4">
        <v>17</v>
      </c>
      <c r="C130" s="4">
        <v>56355431</v>
      </c>
      <c r="D130" s="4" t="s">
        <v>273</v>
      </c>
      <c r="E130" s="4" t="s">
        <v>274</v>
      </c>
      <c r="F130" s="4" t="s">
        <v>3</v>
      </c>
      <c r="G130" s="4" t="s">
        <v>275</v>
      </c>
      <c r="H130" s="4" t="s">
        <v>5</v>
      </c>
    </row>
    <row r="131" spans="1:8" x14ac:dyDescent="0.25">
      <c r="A131" s="4" t="s">
        <v>385</v>
      </c>
      <c r="B131" s="4">
        <v>22</v>
      </c>
      <c r="C131" s="4">
        <v>38201690</v>
      </c>
      <c r="D131" s="4" t="s">
        <v>386</v>
      </c>
      <c r="E131" s="4" t="s">
        <v>387</v>
      </c>
      <c r="F131" s="4" t="s">
        <v>388</v>
      </c>
      <c r="G131" s="4" t="s">
        <v>389</v>
      </c>
      <c r="H131" s="4" t="s">
        <v>5</v>
      </c>
    </row>
    <row r="132" spans="1:8" x14ac:dyDescent="0.25">
      <c r="A132" s="4" t="s">
        <v>390</v>
      </c>
      <c r="B132" s="4">
        <v>15</v>
      </c>
      <c r="C132" s="4">
        <v>69457701</v>
      </c>
      <c r="D132" s="4" t="s">
        <v>391</v>
      </c>
      <c r="E132" s="4" t="s">
        <v>392</v>
      </c>
      <c r="F132" s="4" t="s">
        <v>393</v>
      </c>
      <c r="G132" s="4" t="s">
        <v>394</v>
      </c>
      <c r="H132" s="4" t="s">
        <v>39</v>
      </c>
    </row>
    <row r="133" spans="1:8" x14ac:dyDescent="0.25">
      <c r="A133" s="4" t="s">
        <v>395</v>
      </c>
      <c r="B133" s="4">
        <v>20</v>
      </c>
      <c r="C133" s="4">
        <v>1927816</v>
      </c>
      <c r="D133" s="4"/>
      <c r="E133" s="4"/>
      <c r="F133" s="4"/>
      <c r="G133" s="4" t="s">
        <v>396</v>
      </c>
      <c r="H133" s="4" t="s">
        <v>5</v>
      </c>
    </row>
    <row r="134" spans="1:8" x14ac:dyDescent="0.25">
      <c r="A134" s="4" t="s">
        <v>397</v>
      </c>
      <c r="B134" s="4">
        <v>13</v>
      </c>
      <c r="C134" s="4">
        <v>115046279</v>
      </c>
      <c r="D134" s="4" t="s">
        <v>398</v>
      </c>
      <c r="E134" s="4" t="s">
        <v>399</v>
      </c>
      <c r="F134" s="4" t="s">
        <v>230</v>
      </c>
      <c r="G134" s="4" t="s">
        <v>400</v>
      </c>
      <c r="H134" s="4" t="s">
        <v>10</v>
      </c>
    </row>
    <row r="135" spans="1:8" x14ac:dyDescent="0.25">
      <c r="A135" s="4" t="s">
        <v>401</v>
      </c>
      <c r="B135" s="4">
        <v>2</v>
      </c>
      <c r="C135" s="4">
        <v>202163482</v>
      </c>
      <c r="D135" s="4" t="s">
        <v>402</v>
      </c>
      <c r="E135" s="4" t="s">
        <v>403</v>
      </c>
      <c r="F135" s="4" t="s">
        <v>48</v>
      </c>
      <c r="G135" s="4"/>
      <c r="H135" s="4"/>
    </row>
    <row r="136" spans="1:8" x14ac:dyDescent="0.25">
      <c r="A136" s="4" t="s">
        <v>404</v>
      </c>
      <c r="B136" s="4">
        <v>11</v>
      </c>
      <c r="C136" s="4">
        <v>69259336</v>
      </c>
      <c r="D136" s="4"/>
      <c r="E136" s="4"/>
      <c r="F136" s="4"/>
      <c r="G136" s="4" t="s">
        <v>405</v>
      </c>
      <c r="H136" s="4" t="s">
        <v>16</v>
      </c>
    </row>
    <row r="137" spans="1:8" x14ac:dyDescent="0.25">
      <c r="A137" s="4" t="s">
        <v>406</v>
      </c>
      <c r="B137" s="4">
        <v>3</v>
      </c>
      <c r="C137" s="4">
        <v>12801785</v>
      </c>
      <c r="D137" s="4" t="s">
        <v>407</v>
      </c>
      <c r="E137" s="4" t="s">
        <v>408</v>
      </c>
      <c r="F137" s="4" t="s">
        <v>126</v>
      </c>
      <c r="G137" s="4"/>
      <c r="H137" s="4"/>
    </row>
    <row r="138" spans="1:8" x14ac:dyDescent="0.25">
      <c r="A138" s="4" t="s">
        <v>409</v>
      </c>
      <c r="B138" s="4">
        <v>1</v>
      </c>
      <c r="C138" s="4">
        <v>9498583</v>
      </c>
      <c r="D138" s="4"/>
      <c r="E138" s="4"/>
      <c r="F138" s="4"/>
      <c r="G138" s="4"/>
      <c r="H138" s="4"/>
    </row>
    <row r="139" spans="1:8" x14ac:dyDescent="0.25">
      <c r="A139" s="4" t="s">
        <v>410</v>
      </c>
      <c r="B139" s="4">
        <v>3</v>
      </c>
      <c r="C139" s="4">
        <v>71276336</v>
      </c>
      <c r="D139" s="4" t="s">
        <v>411</v>
      </c>
      <c r="E139" s="4" t="s">
        <v>412</v>
      </c>
      <c r="F139" s="4" t="s">
        <v>413</v>
      </c>
      <c r="G139" s="4"/>
      <c r="H139" s="4"/>
    </row>
    <row r="140" spans="1:8" x14ac:dyDescent="0.25">
      <c r="A140" s="4" t="s">
        <v>414</v>
      </c>
      <c r="B140" s="4">
        <v>7</v>
      </c>
      <c r="C140" s="4">
        <v>99222196</v>
      </c>
      <c r="D140" s="4" t="s">
        <v>415</v>
      </c>
      <c r="E140" s="4" t="s">
        <v>416</v>
      </c>
      <c r="F140" s="4" t="s">
        <v>3</v>
      </c>
      <c r="G140" s="4"/>
      <c r="H140" s="4"/>
    </row>
    <row r="141" spans="1:8" x14ac:dyDescent="0.25">
      <c r="A141" s="4" t="s">
        <v>417</v>
      </c>
      <c r="B141" s="4">
        <v>19</v>
      </c>
      <c r="C141" s="4">
        <v>46318633</v>
      </c>
      <c r="D141" s="4" t="s">
        <v>418</v>
      </c>
      <c r="E141" s="4" t="s">
        <v>419</v>
      </c>
      <c r="F141" s="4" t="s">
        <v>168</v>
      </c>
      <c r="G141" s="4" t="s">
        <v>420</v>
      </c>
      <c r="H141" s="4" t="s">
        <v>5</v>
      </c>
    </row>
    <row r="142" spans="1:8" x14ac:dyDescent="0.25">
      <c r="A142" s="4" t="s">
        <v>421</v>
      </c>
      <c r="B142" s="4">
        <v>6</v>
      </c>
      <c r="C142" s="4">
        <v>30039408</v>
      </c>
      <c r="D142" s="4" t="s">
        <v>363</v>
      </c>
      <c r="E142" s="4" t="s">
        <v>364</v>
      </c>
      <c r="F142" s="4" t="s">
        <v>48</v>
      </c>
      <c r="G142" s="4" t="s">
        <v>365</v>
      </c>
      <c r="H142" s="4" t="s">
        <v>5</v>
      </c>
    </row>
    <row r="143" spans="1:8" x14ac:dyDescent="0.25">
      <c r="A143" s="4" t="s">
        <v>422</v>
      </c>
      <c r="B143" s="4">
        <v>16</v>
      </c>
      <c r="C143" s="4">
        <v>72961899</v>
      </c>
      <c r="D143" s="4" t="s">
        <v>423</v>
      </c>
      <c r="E143" s="4" t="s">
        <v>424</v>
      </c>
      <c r="F143" s="4" t="s">
        <v>48</v>
      </c>
      <c r="G143" s="4"/>
      <c r="H143" s="4"/>
    </row>
    <row r="144" spans="1:8" x14ac:dyDescent="0.25">
      <c r="A144" s="4" t="s">
        <v>425</v>
      </c>
      <c r="B144" s="4">
        <v>18</v>
      </c>
      <c r="C144" s="4">
        <v>74824154</v>
      </c>
      <c r="D144" s="4" t="s">
        <v>426</v>
      </c>
      <c r="E144" s="4" t="s">
        <v>427</v>
      </c>
      <c r="F144" s="4" t="s">
        <v>413</v>
      </c>
      <c r="G144" s="4" t="s">
        <v>428</v>
      </c>
      <c r="H144" s="4" t="s">
        <v>5</v>
      </c>
    </row>
    <row r="145" spans="1:8" x14ac:dyDescent="0.25">
      <c r="A145" s="4" t="s">
        <v>429</v>
      </c>
      <c r="B145" s="4">
        <v>16</v>
      </c>
      <c r="C145" s="4">
        <v>3641320</v>
      </c>
      <c r="D145" s="4" t="s">
        <v>430</v>
      </c>
      <c r="E145" s="4" t="s">
        <v>431</v>
      </c>
      <c r="F145" s="4" t="s">
        <v>3</v>
      </c>
      <c r="G145" s="4" t="s">
        <v>432</v>
      </c>
      <c r="H145" s="4" t="s">
        <v>39</v>
      </c>
    </row>
    <row r="146" spans="1:8" x14ac:dyDescent="0.25">
      <c r="A146" s="4" t="s">
        <v>433</v>
      </c>
      <c r="B146" s="4">
        <v>4</v>
      </c>
      <c r="C146" s="4">
        <v>16086023</v>
      </c>
      <c r="D146" s="4" t="s">
        <v>434</v>
      </c>
      <c r="E146" s="4" t="s">
        <v>435</v>
      </c>
      <c r="F146" s="4" t="s">
        <v>230</v>
      </c>
      <c r="G146" s="4" t="s">
        <v>436</v>
      </c>
      <c r="H146" s="4" t="s">
        <v>16</v>
      </c>
    </row>
    <row r="147" spans="1:8" x14ac:dyDescent="0.25">
      <c r="A147" s="4" t="s">
        <v>437</v>
      </c>
      <c r="B147" s="4">
        <v>16</v>
      </c>
      <c r="C147" s="4">
        <v>89163578</v>
      </c>
      <c r="D147" s="4" t="s">
        <v>438</v>
      </c>
      <c r="E147" s="4" t="s">
        <v>439</v>
      </c>
      <c r="F147" s="4" t="s">
        <v>440</v>
      </c>
      <c r="G147" s="4" t="s">
        <v>441</v>
      </c>
      <c r="H147" s="4" t="s">
        <v>30</v>
      </c>
    </row>
    <row r="148" spans="1:8" x14ac:dyDescent="0.25">
      <c r="A148" s="4" t="s">
        <v>442</v>
      </c>
      <c r="B148" s="4">
        <v>17</v>
      </c>
      <c r="C148" s="4">
        <v>46673442</v>
      </c>
      <c r="D148" s="4" t="s">
        <v>443</v>
      </c>
      <c r="E148" s="4" t="s">
        <v>444</v>
      </c>
      <c r="F148" s="4" t="s">
        <v>445</v>
      </c>
      <c r="G148" s="4" t="s">
        <v>322</v>
      </c>
      <c r="H148" s="4" t="s">
        <v>10</v>
      </c>
    </row>
    <row r="149" spans="1:8" x14ac:dyDescent="0.25">
      <c r="A149" s="4" t="s">
        <v>446</v>
      </c>
      <c r="B149" s="4">
        <v>3</v>
      </c>
      <c r="C149" s="4">
        <v>112053517</v>
      </c>
      <c r="D149" s="4" t="s">
        <v>447</v>
      </c>
      <c r="E149" s="4" t="s">
        <v>448</v>
      </c>
      <c r="F149" s="4" t="s">
        <v>48</v>
      </c>
      <c r="G149" s="4" t="s">
        <v>449</v>
      </c>
      <c r="H149" s="4" t="s">
        <v>16</v>
      </c>
    </row>
    <row r="150" spans="1:8" x14ac:dyDescent="0.25">
      <c r="A150" s="4" t="s">
        <v>450</v>
      </c>
      <c r="B150" s="4">
        <v>17</v>
      </c>
      <c r="C150" s="4">
        <v>76037364</v>
      </c>
      <c r="D150" s="4" t="s">
        <v>451</v>
      </c>
      <c r="E150" s="4" t="s">
        <v>452</v>
      </c>
      <c r="F150" s="4" t="s">
        <v>413</v>
      </c>
      <c r="G150" s="4" t="s">
        <v>453</v>
      </c>
      <c r="H150" s="4" t="s">
        <v>16</v>
      </c>
    </row>
    <row r="151" spans="1:8" x14ac:dyDescent="0.25">
      <c r="A151" s="4" t="s">
        <v>454</v>
      </c>
      <c r="B151" s="4">
        <v>8</v>
      </c>
      <c r="C151" s="4">
        <v>67975874</v>
      </c>
      <c r="D151" s="4" t="s">
        <v>455</v>
      </c>
      <c r="E151" s="4" t="s">
        <v>456</v>
      </c>
      <c r="F151" s="4" t="s">
        <v>457</v>
      </c>
      <c r="G151" s="4" t="s">
        <v>458</v>
      </c>
      <c r="H151" s="4" t="s">
        <v>10</v>
      </c>
    </row>
    <row r="152" spans="1:8" x14ac:dyDescent="0.25">
      <c r="A152" s="4" t="s">
        <v>459</v>
      </c>
      <c r="B152" s="4">
        <v>12</v>
      </c>
      <c r="C152" s="4">
        <v>132303685</v>
      </c>
      <c r="D152" s="4"/>
      <c r="E152" s="4"/>
      <c r="F152" s="4"/>
      <c r="G152" s="4"/>
      <c r="H152" s="4"/>
    </row>
    <row r="153" spans="1:8" x14ac:dyDescent="0.25">
      <c r="A153" s="4" t="s">
        <v>460</v>
      </c>
      <c r="B153" s="4">
        <v>22</v>
      </c>
      <c r="C153" s="4">
        <v>46472568</v>
      </c>
      <c r="D153" s="4"/>
      <c r="E153" s="4"/>
      <c r="F153" s="4"/>
      <c r="G153" s="4"/>
      <c r="H153" s="4"/>
    </row>
    <row r="154" spans="1:8" x14ac:dyDescent="0.25">
      <c r="A154" s="4" t="s">
        <v>461</v>
      </c>
      <c r="B154" s="4">
        <v>3</v>
      </c>
      <c r="C154" s="4">
        <v>149095283</v>
      </c>
      <c r="D154" s="4" t="s">
        <v>462</v>
      </c>
      <c r="E154" s="4" t="s">
        <v>463</v>
      </c>
      <c r="F154" s="4" t="s">
        <v>388</v>
      </c>
      <c r="G154" s="4"/>
      <c r="H154" s="4"/>
    </row>
    <row r="155" spans="1:8" x14ac:dyDescent="0.25">
      <c r="A155" s="4" t="s">
        <v>464</v>
      </c>
      <c r="B155" s="4">
        <v>1</v>
      </c>
      <c r="C155" s="4">
        <v>214317404</v>
      </c>
      <c r="D155" s="4"/>
      <c r="E155" s="4"/>
      <c r="F155" s="4"/>
      <c r="G155" s="4"/>
      <c r="H155" s="4"/>
    </row>
    <row r="156" spans="1:8" x14ac:dyDescent="0.25">
      <c r="A156" s="4" t="s">
        <v>465</v>
      </c>
      <c r="B156" s="4">
        <v>16</v>
      </c>
      <c r="C156" s="4">
        <v>89034292</v>
      </c>
      <c r="D156" s="4" t="s">
        <v>466</v>
      </c>
      <c r="E156" s="4" t="s">
        <v>467</v>
      </c>
      <c r="F156" s="4" t="s">
        <v>3</v>
      </c>
      <c r="G156" s="4" t="s">
        <v>468</v>
      </c>
      <c r="H156" s="4" t="s">
        <v>5</v>
      </c>
    </row>
    <row r="157" spans="1:8" x14ac:dyDescent="0.25">
      <c r="A157" s="4" t="s">
        <v>469</v>
      </c>
      <c r="B157" s="4">
        <v>19</v>
      </c>
      <c r="C157" s="4">
        <v>40871823</v>
      </c>
      <c r="D157" s="4" t="s">
        <v>470</v>
      </c>
      <c r="E157" s="4" t="s">
        <v>471</v>
      </c>
      <c r="F157" s="4" t="s">
        <v>413</v>
      </c>
      <c r="G157" s="4" t="s">
        <v>472</v>
      </c>
      <c r="H157" s="4" t="s">
        <v>5</v>
      </c>
    </row>
    <row r="158" spans="1:8" x14ac:dyDescent="0.25">
      <c r="A158" s="4" t="s">
        <v>473</v>
      </c>
      <c r="B158" s="4">
        <v>5</v>
      </c>
      <c r="C158" s="4">
        <v>176559881</v>
      </c>
      <c r="D158" s="4" t="s">
        <v>474</v>
      </c>
      <c r="E158" s="4" t="s">
        <v>475</v>
      </c>
      <c r="F158" s="4" t="s">
        <v>476</v>
      </c>
      <c r="G158" s="4" t="s">
        <v>477</v>
      </c>
      <c r="H158" s="4" t="s">
        <v>5</v>
      </c>
    </row>
    <row r="159" spans="1:8" x14ac:dyDescent="0.25">
      <c r="A159" s="4" t="s">
        <v>478</v>
      </c>
      <c r="B159" s="4">
        <v>2</v>
      </c>
      <c r="C159" s="4">
        <v>50388775</v>
      </c>
      <c r="D159" s="4" t="s">
        <v>479</v>
      </c>
      <c r="E159" s="4" t="s">
        <v>480</v>
      </c>
      <c r="F159" s="4" t="s">
        <v>20</v>
      </c>
      <c r="G159" s="4"/>
      <c r="H159" s="4"/>
    </row>
    <row r="160" spans="1:8" x14ac:dyDescent="0.25">
      <c r="A160" s="4" t="s">
        <v>481</v>
      </c>
      <c r="B160" s="4">
        <v>1</v>
      </c>
      <c r="C160" s="4">
        <v>231155983</v>
      </c>
      <c r="D160" s="4" t="s">
        <v>482</v>
      </c>
      <c r="E160" s="4" t="s">
        <v>483</v>
      </c>
      <c r="F160" s="4" t="s">
        <v>484</v>
      </c>
      <c r="G160" s="4"/>
      <c r="H160" s="4"/>
    </row>
    <row r="161" spans="1:8" x14ac:dyDescent="0.25">
      <c r="A161" s="4" t="s">
        <v>485</v>
      </c>
      <c r="B161" s="4">
        <v>6</v>
      </c>
      <c r="C161" s="4">
        <v>24911545</v>
      </c>
      <c r="D161" s="4" t="s">
        <v>191</v>
      </c>
      <c r="E161" s="4" t="s">
        <v>192</v>
      </c>
      <c r="F161" s="4" t="s">
        <v>126</v>
      </c>
      <c r="G161" s="4" t="s">
        <v>193</v>
      </c>
      <c r="H161" s="4" t="s">
        <v>16</v>
      </c>
    </row>
    <row r="162" spans="1:8" x14ac:dyDescent="0.25">
      <c r="A162" s="4" t="s">
        <v>486</v>
      </c>
      <c r="B162" s="4">
        <v>11</v>
      </c>
      <c r="C162" s="4">
        <v>128555301</v>
      </c>
      <c r="D162" s="4"/>
      <c r="E162" s="4"/>
      <c r="F162" s="4"/>
      <c r="G162" s="4"/>
      <c r="H162" s="4"/>
    </row>
    <row r="163" spans="1:8" x14ac:dyDescent="0.25">
      <c r="A163" s="4" t="s">
        <v>487</v>
      </c>
      <c r="B163" s="4">
        <v>8</v>
      </c>
      <c r="C163" s="4">
        <v>109235928</v>
      </c>
      <c r="D163" s="4" t="s">
        <v>488</v>
      </c>
      <c r="E163" s="4" t="s">
        <v>489</v>
      </c>
      <c r="F163" s="4" t="s">
        <v>3</v>
      </c>
      <c r="G163" s="4"/>
      <c r="H163" s="4"/>
    </row>
    <row r="164" spans="1:8" x14ac:dyDescent="0.25">
      <c r="A164" s="4" t="s">
        <v>490</v>
      </c>
      <c r="B164" s="4">
        <v>7</v>
      </c>
      <c r="C164" s="4">
        <v>150212707</v>
      </c>
      <c r="D164" s="4" t="s">
        <v>238</v>
      </c>
      <c r="E164" s="4" t="s">
        <v>239</v>
      </c>
      <c r="F164" s="4" t="s">
        <v>72</v>
      </c>
      <c r="G164" s="4"/>
      <c r="H164" s="4"/>
    </row>
    <row r="165" spans="1:8" x14ac:dyDescent="0.25">
      <c r="A165" s="4" t="s">
        <v>491</v>
      </c>
      <c r="B165" s="4">
        <v>8</v>
      </c>
      <c r="C165" s="4">
        <v>144260730</v>
      </c>
      <c r="D165" s="4"/>
      <c r="E165" s="4"/>
      <c r="F165" s="4"/>
      <c r="G165" s="4"/>
      <c r="H165" s="4"/>
    </row>
    <row r="166" spans="1:8" x14ac:dyDescent="0.25">
      <c r="A166" s="4" t="s">
        <v>492</v>
      </c>
      <c r="B166" s="4">
        <v>12</v>
      </c>
      <c r="C166" s="4">
        <v>66627900</v>
      </c>
      <c r="D166" s="4" t="s">
        <v>493</v>
      </c>
      <c r="E166" s="4" t="s">
        <v>494</v>
      </c>
      <c r="F166" s="4" t="s">
        <v>48</v>
      </c>
      <c r="G166" s="4"/>
      <c r="H166" s="4"/>
    </row>
    <row r="167" spans="1:8" x14ac:dyDescent="0.25">
      <c r="A167" s="4" t="s">
        <v>495</v>
      </c>
      <c r="B167" s="4">
        <v>1</v>
      </c>
      <c r="C167" s="4">
        <v>227070630</v>
      </c>
      <c r="D167" s="4" t="s">
        <v>496</v>
      </c>
      <c r="E167" s="4" t="s">
        <v>497</v>
      </c>
      <c r="F167" s="4" t="s">
        <v>48</v>
      </c>
      <c r="G167" s="4"/>
      <c r="H167" s="4"/>
    </row>
    <row r="168" spans="1:8" x14ac:dyDescent="0.25">
      <c r="A168" s="4" t="s">
        <v>498</v>
      </c>
      <c r="B168" s="4">
        <v>17</v>
      </c>
      <c r="C168" s="4">
        <v>6558815</v>
      </c>
      <c r="D168" s="4"/>
      <c r="E168" s="4"/>
      <c r="F168" s="4"/>
      <c r="G168" s="4" t="s">
        <v>499</v>
      </c>
      <c r="H168" s="4" t="s">
        <v>10</v>
      </c>
    </row>
    <row r="169" spans="1:8" x14ac:dyDescent="0.25">
      <c r="A169" s="4" t="s">
        <v>500</v>
      </c>
      <c r="B169" s="4">
        <v>16</v>
      </c>
      <c r="C169" s="4">
        <v>4730136</v>
      </c>
      <c r="D169" s="4" t="s">
        <v>501</v>
      </c>
      <c r="E169" s="4" t="s">
        <v>502</v>
      </c>
      <c r="F169" s="4" t="s">
        <v>253</v>
      </c>
      <c r="G169" s="4" t="s">
        <v>503</v>
      </c>
      <c r="H169" s="4" t="s">
        <v>10</v>
      </c>
    </row>
    <row r="170" spans="1:8" x14ac:dyDescent="0.25">
      <c r="A170" s="4" t="s">
        <v>504</v>
      </c>
      <c r="B170" s="4">
        <v>16</v>
      </c>
      <c r="C170" s="4">
        <v>68270882</v>
      </c>
      <c r="D170" s="4" t="s">
        <v>505</v>
      </c>
      <c r="E170" s="4" t="s">
        <v>506</v>
      </c>
      <c r="F170" s="4" t="s">
        <v>126</v>
      </c>
      <c r="G170" s="4" t="s">
        <v>507</v>
      </c>
      <c r="H170" s="4" t="s">
        <v>5</v>
      </c>
    </row>
    <row r="171" spans="1:8" x14ac:dyDescent="0.25">
      <c r="A171" s="4" t="s">
        <v>508</v>
      </c>
      <c r="B171" s="4">
        <v>4</v>
      </c>
      <c r="C171" s="4">
        <v>5167599</v>
      </c>
      <c r="D171" s="4" t="s">
        <v>509</v>
      </c>
      <c r="E171" s="4" t="s">
        <v>510</v>
      </c>
      <c r="F171" s="4" t="s">
        <v>3</v>
      </c>
      <c r="G171" s="4"/>
      <c r="H171" s="4"/>
    </row>
    <row r="172" spans="1:8" x14ac:dyDescent="0.25">
      <c r="A172" s="4" t="s">
        <v>511</v>
      </c>
      <c r="B172" s="4">
        <v>5</v>
      </c>
      <c r="C172" s="4">
        <v>67584214</v>
      </c>
      <c r="D172" s="4" t="s">
        <v>83</v>
      </c>
      <c r="E172" s="4" t="s">
        <v>84</v>
      </c>
      <c r="F172" s="4" t="s">
        <v>85</v>
      </c>
      <c r="G172" s="4" t="s">
        <v>86</v>
      </c>
      <c r="H172" s="4" t="s">
        <v>5</v>
      </c>
    </row>
    <row r="173" spans="1:8" x14ac:dyDescent="0.25">
      <c r="A173" s="4" t="s">
        <v>512</v>
      </c>
      <c r="B173" s="4">
        <v>2</v>
      </c>
      <c r="C173" s="4">
        <v>77235218</v>
      </c>
      <c r="D173" s="4" t="s">
        <v>513</v>
      </c>
      <c r="E173" s="4" t="s">
        <v>514</v>
      </c>
      <c r="F173" s="4" t="s">
        <v>3</v>
      </c>
      <c r="G173" s="4"/>
      <c r="H173" s="4"/>
    </row>
    <row r="174" spans="1:8" x14ac:dyDescent="0.25">
      <c r="A174" s="4" t="s">
        <v>515</v>
      </c>
      <c r="B174" s="4">
        <v>5</v>
      </c>
      <c r="C174" s="4">
        <v>177942856</v>
      </c>
      <c r="D174" s="4" t="s">
        <v>350</v>
      </c>
      <c r="E174" s="4" t="s">
        <v>351</v>
      </c>
      <c r="F174" s="4" t="s">
        <v>3</v>
      </c>
      <c r="G174" s="4" t="s">
        <v>516</v>
      </c>
      <c r="H174" s="4" t="s">
        <v>30</v>
      </c>
    </row>
    <row r="175" spans="1:8" x14ac:dyDescent="0.25">
      <c r="A175" s="4" t="s">
        <v>517</v>
      </c>
      <c r="B175" s="4">
        <v>4</v>
      </c>
      <c r="C175" s="4">
        <v>186549051</v>
      </c>
      <c r="D175" s="4" t="s">
        <v>518</v>
      </c>
      <c r="E175" s="4" t="s">
        <v>519</v>
      </c>
      <c r="F175" s="4" t="s">
        <v>520</v>
      </c>
      <c r="G175" s="4" t="s">
        <v>521</v>
      </c>
      <c r="H175" s="4" t="s">
        <v>39</v>
      </c>
    </row>
    <row r="176" spans="1:8" x14ac:dyDescent="0.25">
      <c r="A176" s="4" t="s">
        <v>522</v>
      </c>
      <c r="B176" s="4">
        <v>8</v>
      </c>
      <c r="C176" s="4">
        <v>1924394</v>
      </c>
      <c r="D176" s="4" t="s">
        <v>523</v>
      </c>
      <c r="E176" s="4" t="s">
        <v>524</v>
      </c>
      <c r="F176" s="4" t="s">
        <v>72</v>
      </c>
      <c r="G176" s="4" t="s">
        <v>525</v>
      </c>
      <c r="H176" s="4" t="s">
        <v>16</v>
      </c>
    </row>
    <row r="177" spans="1:8" x14ac:dyDescent="0.25">
      <c r="A177" s="4" t="s">
        <v>526</v>
      </c>
      <c r="B177" s="4">
        <v>5</v>
      </c>
      <c r="C177" s="4">
        <v>138729283</v>
      </c>
      <c r="D177" s="4" t="s">
        <v>527</v>
      </c>
      <c r="E177" s="4" t="s">
        <v>528</v>
      </c>
      <c r="F177" s="4" t="s">
        <v>388</v>
      </c>
      <c r="G177" s="4" t="s">
        <v>529</v>
      </c>
      <c r="H177" s="4" t="s">
        <v>5</v>
      </c>
    </row>
    <row r="178" spans="1:8" x14ac:dyDescent="0.25">
      <c r="A178" s="4" t="s">
        <v>530</v>
      </c>
      <c r="B178" s="4">
        <v>14</v>
      </c>
      <c r="C178" s="4">
        <v>100016312</v>
      </c>
      <c r="D178" s="4" t="s">
        <v>531</v>
      </c>
      <c r="E178" s="4" t="s">
        <v>532</v>
      </c>
      <c r="F178" s="4" t="s">
        <v>3</v>
      </c>
      <c r="G178" s="4"/>
      <c r="H178" s="4"/>
    </row>
    <row r="179" spans="1:8" x14ac:dyDescent="0.25">
      <c r="A179" s="4" t="s">
        <v>533</v>
      </c>
      <c r="B179" s="4">
        <v>8</v>
      </c>
      <c r="C179" s="4">
        <v>116678582</v>
      </c>
      <c r="D179" s="4" t="s">
        <v>534</v>
      </c>
      <c r="E179" s="4" t="s">
        <v>535</v>
      </c>
      <c r="F179" s="4" t="s">
        <v>72</v>
      </c>
      <c r="G179" s="4" t="s">
        <v>536</v>
      </c>
      <c r="H179" s="4" t="s">
        <v>10</v>
      </c>
    </row>
    <row r="180" spans="1:8" x14ac:dyDescent="0.25">
      <c r="A180" s="4" t="s">
        <v>537</v>
      </c>
      <c r="B180" s="4">
        <v>11</v>
      </c>
      <c r="C180" s="4">
        <v>70266139</v>
      </c>
      <c r="D180" s="4" t="s">
        <v>538</v>
      </c>
      <c r="E180" s="4" t="s">
        <v>539</v>
      </c>
      <c r="F180" s="4" t="s">
        <v>48</v>
      </c>
      <c r="G180" s="4"/>
      <c r="H180" s="4"/>
    </row>
    <row r="181" spans="1:8" x14ac:dyDescent="0.25">
      <c r="A181" s="4" t="s">
        <v>540</v>
      </c>
      <c r="B181" s="4">
        <v>16</v>
      </c>
      <c r="C181" s="4">
        <v>89167018</v>
      </c>
      <c r="D181" s="4" t="s">
        <v>438</v>
      </c>
      <c r="E181" s="4" t="s">
        <v>439</v>
      </c>
      <c r="F181" s="4" t="s">
        <v>440</v>
      </c>
      <c r="G181" s="4" t="s">
        <v>441</v>
      </c>
      <c r="H181" s="4" t="s">
        <v>10</v>
      </c>
    </row>
    <row r="182" spans="1:8" x14ac:dyDescent="0.25">
      <c r="A182" s="4" t="s">
        <v>541</v>
      </c>
      <c r="B182" s="4">
        <v>8</v>
      </c>
      <c r="C182" s="4">
        <v>118662568</v>
      </c>
      <c r="D182" s="4"/>
      <c r="E182" s="4"/>
      <c r="F182" s="4"/>
      <c r="G182" s="4"/>
      <c r="H182" s="4"/>
    </row>
    <row r="183" spans="1:8" x14ac:dyDescent="0.25">
      <c r="A183" s="4" t="s">
        <v>542</v>
      </c>
      <c r="B183" s="4">
        <v>3</v>
      </c>
      <c r="C183" s="4">
        <v>50488230</v>
      </c>
      <c r="D183" s="4" t="s">
        <v>543</v>
      </c>
      <c r="E183" s="4" t="s">
        <v>544</v>
      </c>
      <c r="F183" s="4" t="s">
        <v>48</v>
      </c>
      <c r="G183" s="4"/>
      <c r="H183" s="4"/>
    </row>
    <row r="184" spans="1:8" x14ac:dyDescent="0.25">
      <c r="A184" s="4" t="s">
        <v>545</v>
      </c>
      <c r="B184" s="4">
        <v>2</v>
      </c>
      <c r="C184" s="4">
        <v>66672337</v>
      </c>
      <c r="D184" s="4" t="s">
        <v>546</v>
      </c>
      <c r="E184" s="4" t="s">
        <v>547</v>
      </c>
      <c r="F184" s="4" t="s">
        <v>3</v>
      </c>
      <c r="G184" s="4" t="s">
        <v>548</v>
      </c>
      <c r="H184" s="4" t="s">
        <v>10</v>
      </c>
    </row>
    <row r="185" spans="1:8" x14ac:dyDescent="0.25">
      <c r="A185" s="4" t="s">
        <v>549</v>
      </c>
      <c r="B185" s="4">
        <v>3</v>
      </c>
      <c r="C185" s="4">
        <v>66633255</v>
      </c>
      <c r="D185" s="4"/>
      <c r="E185" s="4"/>
      <c r="F185" s="4"/>
      <c r="G185" s="4"/>
      <c r="H185" s="4"/>
    </row>
    <row r="186" spans="1:8" x14ac:dyDescent="0.25">
      <c r="A186" s="4" t="s">
        <v>550</v>
      </c>
      <c r="B186" s="4">
        <v>12</v>
      </c>
      <c r="C186" s="4">
        <v>117042854</v>
      </c>
      <c r="D186" s="4"/>
      <c r="E186" s="4"/>
      <c r="F186" s="4"/>
      <c r="G186" s="4"/>
      <c r="H186" s="4"/>
    </row>
    <row r="187" spans="1:8" x14ac:dyDescent="0.25">
      <c r="A187" s="4" t="s">
        <v>551</v>
      </c>
      <c r="B187" s="4">
        <v>2</v>
      </c>
      <c r="C187" s="4">
        <v>9549336</v>
      </c>
      <c r="D187" s="4" t="s">
        <v>552</v>
      </c>
      <c r="E187" s="4" t="s">
        <v>553</v>
      </c>
      <c r="F187" s="4" t="s">
        <v>48</v>
      </c>
      <c r="G187" s="4"/>
      <c r="H187" s="4"/>
    </row>
    <row r="188" spans="1:8" x14ac:dyDescent="0.25">
      <c r="A188" s="4" t="s">
        <v>554</v>
      </c>
      <c r="B188" s="4">
        <v>7</v>
      </c>
      <c r="C188" s="4">
        <v>143582630</v>
      </c>
      <c r="D188" s="4" t="s">
        <v>70</v>
      </c>
      <c r="E188" s="4" t="s">
        <v>71</v>
      </c>
      <c r="F188" s="4" t="s">
        <v>72</v>
      </c>
      <c r="G188" s="4" t="s">
        <v>73</v>
      </c>
      <c r="H188" s="4" t="s">
        <v>16</v>
      </c>
    </row>
    <row r="189" spans="1:8" x14ac:dyDescent="0.25">
      <c r="A189" s="4" t="s">
        <v>555</v>
      </c>
      <c r="B189" s="4">
        <v>17</v>
      </c>
      <c r="C189" s="4">
        <v>78560916</v>
      </c>
      <c r="D189" s="4" t="s">
        <v>121</v>
      </c>
      <c r="E189" s="4" t="s">
        <v>122</v>
      </c>
      <c r="F189" s="4" t="s">
        <v>48</v>
      </c>
      <c r="G189" s="4"/>
      <c r="H189" s="4"/>
    </row>
    <row r="190" spans="1:8" x14ac:dyDescent="0.25">
      <c r="A190" s="4" t="s">
        <v>556</v>
      </c>
      <c r="B190" s="4">
        <v>6</v>
      </c>
      <c r="C190" s="4">
        <v>74160206</v>
      </c>
      <c r="D190" s="4" t="s">
        <v>557</v>
      </c>
      <c r="E190" s="4" t="s">
        <v>558</v>
      </c>
      <c r="F190" s="4" t="s">
        <v>3</v>
      </c>
      <c r="G190" s="4" t="s">
        <v>559</v>
      </c>
      <c r="H190" s="4" t="s">
        <v>10</v>
      </c>
    </row>
    <row r="191" spans="1:8" x14ac:dyDescent="0.25">
      <c r="A191" s="4" t="s">
        <v>560</v>
      </c>
      <c r="B191" s="4">
        <v>1</v>
      </c>
      <c r="C191" s="4">
        <v>92947588</v>
      </c>
      <c r="D191" s="4" t="s">
        <v>561</v>
      </c>
      <c r="E191" s="4" t="s">
        <v>562</v>
      </c>
      <c r="F191" s="4" t="s">
        <v>20</v>
      </c>
      <c r="G191" s="4" t="s">
        <v>563</v>
      </c>
      <c r="H191" s="4" t="s">
        <v>5</v>
      </c>
    </row>
    <row r="192" spans="1:8" x14ac:dyDescent="0.25">
      <c r="A192" s="4" t="s">
        <v>564</v>
      </c>
      <c r="B192" s="4">
        <v>17</v>
      </c>
      <c r="C192" s="4">
        <v>1686671</v>
      </c>
      <c r="D192" s="4" t="s">
        <v>565</v>
      </c>
      <c r="E192" s="4" t="s">
        <v>566</v>
      </c>
      <c r="F192" s="4" t="s">
        <v>3</v>
      </c>
      <c r="G192" s="4"/>
      <c r="H192" s="4"/>
    </row>
    <row r="193" spans="1:8" x14ac:dyDescent="0.25">
      <c r="A193" s="4" t="s">
        <v>567</v>
      </c>
      <c r="B193" s="4">
        <v>16</v>
      </c>
      <c r="C193" s="4">
        <v>87441659</v>
      </c>
      <c r="D193" s="4" t="s">
        <v>568</v>
      </c>
      <c r="E193" s="4" t="s">
        <v>569</v>
      </c>
      <c r="F193" s="4" t="s">
        <v>28</v>
      </c>
      <c r="G193" s="4" t="s">
        <v>570</v>
      </c>
      <c r="H193" s="4" t="s">
        <v>5</v>
      </c>
    </row>
    <row r="194" spans="1:8" x14ac:dyDescent="0.25">
      <c r="A194" s="4" t="s">
        <v>571</v>
      </c>
      <c r="B194" s="4">
        <v>11</v>
      </c>
      <c r="C194" s="4">
        <v>1750939</v>
      </c>
      <c r="D194" s="4" t="s">
        <v>572</v>
      </c>
      <c r="E194" s="4" t="s">
        <v>573</v>
      </c>
      <c r="F194" s="4" t="s">
        <v>3</v>
      </c>
      <c r="G194" s="4"/>
      <c r="H194" s="4"/>
    </row>
    <row r="195" spans="1:8" x14ac:dyDescent="0.25">
      <c r="A195" s="4" t="s">
        <v>574</v>
      </c>
      <c r="B195" s="4">
        <v>6</v>
      </c>
      <c r="C195" s="4">
        <v>32607174</v>
      </c>
      <c r="D195" s="4" t="s">
        <v>575</v>
      </c>
      <c r="E195" s="4" t="s">
        <v>576</v>
      </c>
      <c r="F195" s="4" t="s">
        <v>3</v>
      </c>
      <c r="G195" s="4"/>
      <c r="H195" s="4"/>
    </row>
    <row r="196" spans="1:8" x14ac:dyDescent="0.25">
      <c r="A196" s="4" t="s">
        <v>577</v>
      </c>
      <c r="B196" s="4">
        <v>16</v>
      </c>
      <c r="C196" s="4">
        <v>88666383</v>
      </c>
      <c r="D196" s="4" t="s">
        <v>578</v>
      </c>
      <c r="E196" s="4" t="s">
        <v>579</v>
      </c>
      <c r="F196" s="4" t="s">
        <v>3</v>
      </c>
      <c r="G196" s="4"/>
      <c r="H196" s="4"/>
    </row>
    <row r="197" spans="1:8" x14ac:dyDescent="0.25">
      <c r="A197" s="4" t="s">
        <v>580</v>
      </c>
      <c r="B197" s="4">
        <v>6</v>
      </c>
      <c r="C197" s="4">
        <v>32558175</v>
      </c>
      <c r="D197" s="4" t="s">
        <v>581</v>
      </c>
      <c r="E197" s="4" t="s">
        <v>582</v>
      </c>
      <c r="F197" s="4" t="s">
        <v>126</v>
      </c>
      <c r="G197" s="4"/>
      <c r="H197" s="4"/>
    </row>
    <row r="198" spans="1:8" x14ac:dyDescent="0.25">
      <c r="A198" s="4" t="s">
        <v>583</v>
      </c>
      <c r="B198" s="4">
        <v>2</v>
      </c>
      <c r="C198" s="4">
        <v>208378475</v>
      </c>
      <c r="D198" s="4"/>
      <c r="E198" s="4"/>
      <c r="F198" s="4"/>
      <c r="G198" s="4"/>
      <c r="H198" s="4"/>
    </row>
    <row r="199" spans="1:8" x14ac:dyDescent="0.25">
      <c r="A199" s="4" t="s">
        <v>584</v>
      </c>
      <c r="B199" s="4">
        <v>17</v>
      </c>
      <c r="C199" s="4">
        <v>29336262</v>
      </c>
      <c r="D199" s="4"/>
      <c r="E199" s="4"/>
      <c r="F199" s="4"/>
      <c r="G199" s="4" t="s">
        <v>585</v>
      </c>
      <c r="H199" s="4" t="s">
        <v>5</v>
      </c>
    </row>
    <row r="200" spans="1:8" x14ac:dyDescent="0.25">
      <c r="A200" s="4" t="s">
        <v>586</v>
      </c>
      <c r="B200" s="4">
        <v>12</v>
      </c>
      <c r="C200" s="4">
        <v>104697224</v>
      </c>
      <c r="D200" s="4" t="s">
        <v>587</v>
      </c>
      <c r="E200" s="4" t="s">
        <v>588</v>
      </c>
      <c r="F200" s="4" t="s">
        <v>589</v>
      </c>
      <c r="G200" s="4" t="s">
        <v>44</v>
      </c>
      <c r="H200" s="4" t="s">
        <v>10</v>
      </c>
    </row>
    <row r="201" spans="1:8" x14ac:dyDescent="0.25">
      <c r="A201" s="4" t="s">
        <v>590</v>
      </c>
      <c r="B201" s="4">
        <v>10</v>
      </c>
      <c r="C201" s="4">
        <v>124133822</v>
      </c>
      <c r="D201" s="4" t="s">
        <v>591</v>
      </c>
      <c r="E201" s="4" t="s">
        <v>592</v>
      </c>
      <c r="F201" s="4" t="s">
        <v>126</v>
      </c>
      <c r="G201" s="4" t="s">
        <v>593</v>
      </c>
      <c r="H201" s="4" t="s">
        <v>10</v>
      </c>
    </row>
    <row r="202" spans="1:8" x14ac:dyDescent="0.25">
      <c r="A202" s="4" t="s">
        <v>594</v>
      </c>
      <c r="B202" s="4">
        <v>7</v>
      </c>
      <c r="C202" s="4">
        <v>30028281</v>
      </c>
      <c r="D202" s="4" t="s">
        <v>345</v>
      </c>
      <c r="E202" s="4" t="s">
        <v>346</v>
      </c>
      <c r="F202" s="4" t="s">
        <v>347</v>
      </c>
      <c r="G202" s="4" t="s">
        <v>348</v>
      </c>
      <c r="H202" s="4" t="s">
        <v>10</v>
      </c>
    </row>
    <row r="203" spans="1:8" x14ac:dyDescent="0.25">
      <c r="A203" s="4" t="s">
        <v>595</v>
      </c>
      <c r="B203" s="4">
        <v>11</v>
      </c>
      <c r="C203" s="4">
        <v>111385450</v>
      </c>
      <c r="D203" s="4" t="s">
        <v>596</v>
      </c>
      <c r="E203" s="4" t="s">
        <v>597</v>
      </c>
      <c r="F203" s="4" t="s">
        <v>188</v>
      </c>
      <c r="G203" s="4" t="s">
        <v>598</v>
      </c>
      <c r="H203" s="4" t="s">
        <v>5</v>
      </c>
    </row>
    <row r="204" spans="1:8" x14ac:dyDescent="0.25">
      <c r="A204" s="4" t="s">
        <v>599</v>
      </c>
      <c r="B204" s="4">
        <v>1</v>
      </c>
      <c r="C204" s="4">
        <v>159046973</v>
      </c>
      <c r="D204" s="4" t="s">
        <v>600</v>
      </c>
      <c r="E204" s="4" t="s">
        <v>601</v>
      </c>
      <c r="F204" s="4" t="s">
        <v>126</v>
      </c>
      <c r="G204" s="4"/>
      <c r="H204" s="4"/>
    </row>
    <row r="205" spans="1:8" x14ac:dyDescent="0.25">
      <c r="A205" s="4" t="s">
        <v>602</v>
      </c>
      <c r="B205" s="4">
        <v>17</v>
      </c>
      <c r="C205" s="4">
        <v>57465550</v>
      </c>
      <c r="D205" s="4" t="s">
        <v>603</v>
      </c>
      <c r="E205" s="4" t="s">
        <v>604</v>
      </c>
      <c r="F205" s="4" t="s">
        <v>3</v>
      </c>
      <c r="G205" s="4"/>
      <c r="H205" s="4"/>
    </row>
    <row r="206" spans="1:8" x14ac:dyDescent="0.25">
      <c r="A206" s="4" t="s">
        <v>605</v>
      </c>
      <c r="B206" s="4">
        <v>19</v>
      </c>
      <c r="C206" s="4">
        <v>50313003</v>
      </c>
      <c r="D206" s="4" t="s">
        <v>606</v>
      </c>
      <c r="E206" s="4" t="s">
        <v>607</v>
      </c>
      <c r="F206" s="4" t="s">
        <v>3</v>
      </c>
      <c r="G206" s="4" t="s">
        <v>608</v>
      </c>
      <c r="H206" s="4" t="s">
        <v>16</v>
      </c>
    </row>
    <row r="207" spans="1:8" x14ac:dyDescent="0.25">
      <c r="A207" s="4" t="s">
        <v>609</v>
      </c>
      <c r="B207" s="4">
        <v>10</v>
      </c>
      <c r="C207" s="4">
        <v>5446942</v>
      </c>
      <c r="D207" s="4" t="s">
        <v>610</v>
      </c>
      <c r="E207" s="4" t="s">
        <v>611</v>
      </c>
      <c r="F207" s="4" t="s">
        <v>168</v>
      </c>
      <c r="G207" s="4"/>
      <c r="H207" s="4"/>
    </row>
    <row r="208" spans="1:8" x14ac:dyDescent="0.25">
      <c r="A208" s="4" t="s">
        <v>612</v>
      </c>
      <c r="B208" s="4">
        <v>14</v>
      </c>
      <c r="C208" s="4">
        <v>103367591</v>
      </c>
      <c r="D208" s="4" t="s">
        <v>613</v>
      </c>
      <c r="E208" s="4" t="s">
        <v>614</v>
      </c>
      <c r="F208" s="4" t="s">
        <v>20</v>
      </c>
      <c r="G208" s="4"/>
      <c r="H208" s="4"/>
    </row>
    <row r="209" spans="1:8" x14ac:dyDescent="0.25">
      <c r="A209" s="4" t="s">
        <v>615</v>
      </c>
      <c r="B209" s="4">
        <v>11</v>
      </c>
      <c r="C209" s="4">
        <v>1807333</v>
      </c>
      <c r="D209" s="4"/>
      <c r="E209" s="4"/>
      <c r="F209" s="4"/>
      <c r="G209" s="4"/>
      <c r="H209" s="4"/>
    </row>
    <row r="210" spans="1:8" x14ac:dyDescent="0.25">
      <c r="A210" s="4" t="s">
        <v>616</v>
      </c>
      <c r="B210" s="4">
        <v>6</v>
      </c>
      <c r="C210" s="4">
        <v>30039476</v>
      </c>
      <c r="D210" s="4" t="s">
        <v>363</v>
      </c>
      <c r="E210" s="4" t="s">
        <v>364</v>
      </c>
      <c r="F210" s="4" t="s">
        <v>48</v>
      </c>
      <c r="G210" s="4" t="s">
        <v>365</v>
      </c>
      <c r="H210" s="4" t="s">
        <v>5</v>
      </c>
    </row>
    <row r="211" spans="1:8" x14ac:dyDescent="0.25">
      <c r="A211" s="4" t="s">
        <v>617</v>
      </c>
      <c r="B211" s="4">
        <v>15</v>
      </c>
      <c r="C211" s="4">
        <v>100890907</v>
      </c>
      <c r="D211" s="4" t="s">
        <v>618</v>
      </c>
      <c r="E211" s="4" t="s">
        <v>619</v>
      </c>
      <c r="F211" s="4" t="s">
        <v>484</v>
      </c>
      <c r="G211" s="4" t="s">
        <v>620</v>
      </c>
      <c r="H211" s="4" t="s">
        <v>16</v>
      </c>
    </row>
    <row r="212" spans="1:8" x14ac:dyDescent="0.25">
      <c r="A212" s="4" t="s">
        <v>621</v>
      </c>
      <c r="B212" s="4">
        <v>10</v>
      </c>
      <c r="C212" s="4">
        <v>11137788</v>
      </c>
      <c r="D212" s="4" t="s">
        <v>622</v>
      </c>
      <c r="E212" s="4" t="s">
        <v>623</v>
      </c>
      <c r="F212" s="4" t="s">
        <v>48</v>
      </c>
      <c r="G212" s="4"/>
      <c r="H212" s="4"/>
    </row>
    <row r="213" spans="1:8" x14ac:dyDescent="0.25">
      <c r="A213" s="4" t="s">
        <v>624</v>
      </c>
      <c r="B213" s="4">
        <v>1</v>
      </c>
      <c r="C213" s="4">
        <v>159046391</v>
      </c>
      <c r="D213" s="4" t="s">
        <v>600</v>
      </c>
      <c r="E213" s="4" t="s">
        <v>601</v>
      </c>
      <c r="F213" s="4" t="s">
        <v>72</v>
      </c>
      <c r="G213" s="4"/>
      <c r="H213" s="4"/>
    </row>
    <row r="214" spans="1:8" x14ac:dyDescent="0.25">
      <c r="A214" s="4" t="s">
        <v>625</v>
      </c>
      <c r="B214" s="4">
        <v>6</v>
      </c>
      <c r="C214" s="4">
        <v>24911313</v>
      </c>
      <c r="D214" s="4" t="s">
        <v>191</v>
      </c>
      <c r="E214" s="4" t="s">
        <v>192</v>
      </c>
      <c r="F214" s="4" t="s">
        <v>168</v>
      </c>
      <c r="G214" s="4" t="s">
        <v>193</v>
      </c>
      <c r="H214" s="4" t="s">
        <v>16</v>
      </c>
    </row>
    <row r="215" spans="1:8" x14ac:dyDescent="0.25">
      <c r="A215" s="4" t="s">
        <v>626</v>
      </c>
      <c r="B215" s="4">
        <v>8</v>
      </c>
      <c r="C215" s="4">
        <v>144437914</v>
      </c>
      <c r="D215" s="4"/>
      <c r="E215" s="4"/>
      <c r="F215" s="4"/>
      <c r="G215" s="4" t="s">
        <v>627</v>
      </c>
      <c r="H215" s="4" t="s">
        <v>30</v>
      </c>
    </row>
    <row r="216" spans="1:8" x14ac:dyDescent="0.25">
      <c r="A216" s="4" t="s">
        <v>628</v>
      </c>
      <c r="B216" s="4">
        <v>2</v>
      </c>
      <c r="C216" s="4">
        <v>545645</v>
      </c>
      <c r="D216" s="4"/>
      <c r="E216" s="4"/>
      <c r="F216" s="4"/>
      <c r="G216" s="4"/>
      <c r="H216" s="4"/>
    </row>
    <row r="217" spans="1:8" x14ac:dyDescent="0.25">
      <c r="A217" s="4" t="s">
        <v>629</v>
      </c>
      <c r="B217" s="4">
        <v>17</v>
      </c>
      <c r="C217" s="4">
        <v>75096239</v>
      </c>
      <c r="D217" s="4"/>
      <c r="E217" s="4"/>
      <c r="F217" s="4"/>
      <c r="G217" s="4"/>
      <c r="H217" s="4"/>
    </row>
    <row r="218" spans="1:8" x14ac:dyDescent="0.25">
      <c r="A218" s="4" t="s">
        <v>630</v>
      </c>
      <c r="B218" s="4">
        <v>6</v>
      </c>
      <c r="C218" s="4">
        <v>158508188</v>
      </c>
      <c r="D218" s="4" t="s">
        <v>631</v>
      </c>
      <c r="E218" s="4" t="s">
        <v>632</v>
      </c>
      <c r="F218" s="4" t="s">
        <v>3</v>
      </c>
      <c r="G218" s="4" t="s">
        <v>633</v>
      </c>
      <c r="H218" s="4" t="s">
        <v>16</v>
      </c>
    </row>
    <row r="219" spans="1:8" x14ac:dyDescent="0.25">
      <c r="A219" s="4" t="s">
        <v>634</v>
      </c>
      <c r="B219" s="4">
        <v>6</v>
      </c>
      <c r="C219" s="4">
        <v>53200697</v>
      </c>
      <c r="D219" s="4" t="s">
        <v>635</v>
      </c>
      <c r="E219" s="4" t="s">
        <v>636</v>
      </c>
      <c r="F219" s="4" t="s">
        <v>72</v>
      </c>
      <c r="G219" s="4"/>
      <c r="H219" s="4"/>
    </row>
    <row r="220" spans="1:8" x14ac:dyDescent="0.25">
      <c r="A220" s="4" t="s">
        <v>637</v>
      </c>
      <c r="B220" s="4">
        <v>18</v>
      </c>
      <c r="C220" s="4">
        <v>47794623</v>
      </c>
      <c r="D220" s="4"/>
      <c r="E220" s="4"/>
      <c r="F220" s="4"/>
      <c r="G220" s="4" t="s">
        <v>638</v>
      </c>
      <c r="H220" s="4" t="s">
        <v>5</v>
      </c>
    </row>
    <row r="221" spans="1:8" x14ac:dyDescent="0.25">
      <c r="A221" s="4" t="s">
        <v>639</v>
      </c>
      <c r="B221" s="4">
        <v>1</v>
      </c>
      <c r="C221" s="4">
        <v>31988382</v>
      </c>
      <c r="D221" s="4" t="s">
        <v>640</v>
      </c>
      <c r="E221" s="4" t="s">
        <v>641</v>
      </c>
      <c r="F221" s="4" t="s">
        <v>3</v>
      </c>
      <c r="G221" s="4"/>
      <c r="H221" s="4"/>
    </row>
    <row r="222" spans="1:8" x14ac:dyDescent="0.25">
      <c r="A222" s="4" t="s">
        <v>642</v>
      </c>
      <c r="B222" s="4">
        <v>1</v>
      </c>
      <c r="C222" s="4">
        <v>64179139</v>
      </c>
      <c r="D222" s="4"/>
      <c r="E222" s="4"/>
      <c r="F222" s="4"/>
      <c r="G222" s="4"/>
      <c r="H222" s="4"/>
    </row>
    <row r="223" spans="1:8" x14ac:dyDescent="0.25">
      <c r="A223" s="4" t="s">
        <v>643</v>
      </c>
      <c r="B223" s="4">
        <v>17</v>
      </c>
      <c r="C223" s="4">
        <v>55337654</v>
      </c>
      <c r="D223" s="4" t="s">
        <v>644</v>
      </c>
      <c r="E223" s="4" t="s">
        <v>645</v>
      </c>
      <c r="F223" s="4" t="s">
        <v>48</v>
      </c>
      <c r="G223" s="4" t="s">
        <v>646</v>
      </c>
      <c r="H223" s="4" t="s">
        <v>39</v>
      </c>
    </row>
    <row r="224" spans="1:8" x14ac:dyDescent="0.25">
      <c r="A224" s="4" t="s">
        <v>647</v>
      </c>
      <c r="B224" s="4">
        <v>20</v>
      </c>
      <c r="C224" s="4">
        <v>1283388</v>
      </c>
      <c r="D224" s="4" t="s">
        <v>648</v>
      </c>
      <c r="E224" s="4" t="s">
        <v>649</v>
      </c>
      <c r="F224" s="4" t="s">
        <v>3</v>
      </c>
      <c r="G224" s="4" t="s">
        <v>650</v>
      </c>
      <c r="H224" s="4" t="s">
        <v>30</v>
      </c>
    </row>
    <row r="225" spans="1:8" x14ac:dyDescent="0.25">
      <c r="A225" s="4" t="s">
        <v>651</v>
      </c>
      <c r="B225" s="4">
        <v>1</v>
      </c>
      <c r="C225" s="4">
        <v>109203268</v>
      </c>
      <c r="D225" s="4" t="s">
        <v>652</v>
      </c>
      <c r="E225" s="4" t="s">
        <v>653</v>
      </c>
      <c r="F225" s="4" t="s">
        <v>413</v>
      </c>
      <c r="G225" s="4" t="s">
        <v>654</v>
      </c>
      <c r="H225" s="4" t="s">
        <v>10</v>
      </c>
    </row>
    <row r="226" spans="1:8" x14ac:dyDescent="0.25">
      <c r="A226" s="4" t="s">
        <v>655</v>
      </c>
      <c r="B226" s="4">
        <v>18</v>
      </c>
      <c r="C226" s="4">
        <v>77284742</v>
      </c>
      <c r="D226" s="4" t="s">
        <v>656</v>
      </c>
      <c r="E226" s="4" t="s">
        <v>657</v>
      </c>
      <c r="F226" s="4" t="s">
        <v>253</v>
      </c>
      <c r="G226" s="4" t="s">
        <v>658</v>
      </c>
      <c r="H226" s="4" t="s">
        <v>5</v>
      </c>
    </row>
    <row r="227" spans="1:8" x14ac:dyDescent="0.25">
      <c r="A227" s="4" t="s">
        <v>659</v>
      </c>
      <c r="B227" s="4">
        <v>2</v>
      </c>
      <c r="C227" s="4">
        <v>66671727</v>
      </c>
      <c r="D227" s="4" t="s">
        <v>546</v>
      </c>
      <c r="E227" s="4" t="s">
        <v>547</v>
      </c>
      <c r="F227" s="4" t="s">
        <v>3</v>
      </c>
      <c r="G227" s="4" t="s">
        <v>548</v>
      </c>
      <c r="H227" s="4" t="s">
        <v>10</v>
      </c>
    </row>
    <row r="228" spans="1:8" x14ac:dyDescent="0.25">
      <c r="A228" s="4" t="s">
        <v>660</v>
      </c>
      <c r="B228" s="4">
        <v>17</v>
      </c>
      <c r="C228" s="4">
        <v>1576449</v>
      </c>
      <c r="D228" s="4" t="s">
        <v>661</v>
      </c>
      <c r="E228" s="4" t="s">
        <v>662</v>
      </c>
      <c r="F228" s="4" t="s">
        <v>3</v>
      </c>
      <c r="G228" s="4"/>
      <c r="H228" s="4"/>
    </row>
    <row r="229" spans="1:8" x14ac:dyDescent="0.25">
      <c r="A229" s="4" t="s">
        <v>663</v>
      </c>
      <c r="B229" s="4">
        <v>7</v>
      </c>
      <c r="C229" s="4">
        <v>26897612</v>
      </c>
      <c r="D229" s="4" t="s">
        <v>664</v>
      </c>
      <c r="E229" s="4" t="s">
        <v>665</v>
      </c>
      <c r="F229" s="4" t="s">
        <v>3</v>
      </c>
      <c r="G229" s="4"/>
      <c r="H229" s="4"/>
    </row>
    <row r="230" spans="1:8" x14ac:dyDescent="0.25">
      <c r="A230" s="4" t="s">
        <v>666</v>
      </c>
      <c r="B230" s="4">
        <v>7</v>
      </c>
      <c r="C230" s="4">
        <v>38356729</v>
      </c>
      <c r="D230" s="4"/>
      <c r="E230" s="4"/>
      <c r="F230" s="4"/>
      <c r="G230" s="4"/>
      <c r="H230" s="4"/>
    </row>
    <row r="231" spans="1:8" x14ac:dyDescent="0.25">
      <c r="A231" s="4" t="s">
        <v>667</v>
      </c>
      <c r="B231" s="4">
        <v>7</v>
      </c>
      <c r="C231" s="4">
        <v>2802554</v>
      </c>
      <c r="D231" s="4" t="s">
        <v>62</v>
      </c>
      <c r="E231" s="4" t="s">
        <v>63</v>
      </c>
      <c r="F231" s="4" t="s">
        <v>3</v>
      </c>
      <c r="G231" s="4" t="s">
        <v>64</v>
      </c>
      <c r="H231" s="4" t="s">
        <v>5</v>
      </c>
    </row>
    <row r="232" spans="1:8" x14ac:dyDescent="0.25">
      <c r="A232" s="4" t="s">
        <v>668</v>
      </c>
      <c r="B232" s="4">
        <v>1</v>
      </c>
      <c r="C232" s="4">
        <v>245534821</v>
      </c>
      <c r="D232" s="4" t="s">
        <v>669</v>
      </c>
      <c r="E232" s="4" t="s">
        <v>670</v>
      </c>
      <c r="F232" s="4" t="s">
        <v>3</v>
      </c>
      <c r="G232" s="4"/>
      <c r="H232" s="4"/>
    </row>
    <row r="233" spans="1:8" x14ac:dyDescent="0.25">
      <c r="A233" s="4" t="s">
        <v>671</v>
      </c>
      <c r="B233" s="4">
        <v>2</v>
      </c>
      <c r="C233" s="4">
        <v>106242236</v>
      </c>
      <c r="D233" s="4"/>
      <c r="E233" s="4"/>
      <c r="F233" s="4"/>
      <c r="G233" s="4"/>
      <c r="H233" s="4"/>
    </row>
    <row r="234" spans="1:8" x14ac:dyDescent="0.25">
      <c r="A234" s="4" t="s">
        <v>672</v>
      </c>
      <c r="B234" s="4">
        <v>11</v>
      </c>
      <c r="C234" s="4">
        <v>2315045</v>
      </c>
      <c r="D234" s="4"/>
      <c r="E234" s="4"/>
      <c r="F234" s="4"/>
      <c r="G234" s="4"/>
      <c r="H234" s="4"/>
    </row>
    <row r="235" spans="1:8" x14ac:dyDescent="0.25">
      <c r="A235" s="4" t="s">
        <v>673</v>
      </c>
      <c r="B235" s="4">
        <v>22</v>
      </c>
      <c r="C235" s="4">
        <v>46463543</v>
      </c>
      <c r="D235" s="4"/>
      <c r="E235" s="4"/>
      <c r="F235" s="4"/>
      <c r="G235" s="4" t="s">
        <v>380</v>
      </c>
      <c r="H235" s="4" t="s">
        <v>30</v>
      </c>
    </row>
    <row r="236" spans="1:8" x14ac:dyDescent="0.25">
      <c r="A236" s="4" t="s">
        <v>674</v>
      </c>
      <c r="B236" s="4">
        <v>5</v>
      </c>
      <c r="C236" s="4">
        <v>76115868</v>
      </c>
      <c r="D236" s="4" t="s">
        <v>675</v>
      </c>
      <c r="E236" s="4" t="s">
        <v>676</v>
      </c>
      <c r="F236" s="4" t="s">
        <v>3</v>
      </c>
      <c r="G236" s="4" t="s">
        <v>677</v>
      </c>
      <c r="H236" s="4" t="s">
        <v>5</v>
      </c>
    </row>
    <row r="237" spans="1:8" x14ac:dyDescent="0.25">
      <c r="A237" s="4" t="s">
        <v>678</v>
      </c>
      <c r="B237" s="4">
        <v>19</v>
      </c>
      <c r="C237" s="4">
        <v>19281197</v>
      </c>
      <c r="D237" s="4" t="s">
        <v>679</v>
      </c>
      <c r="E237" s="4" t="s">
        <v>680</v>
      </c>
      <c r="F237" s="4" t="s">
        <v>681</v>
      </c>
      <c r="G237" s="4" t="s">
        <v>682</v>
      </c>
      <c r="H237" s="4" t="s">
        <v>5</v>
      </c>
    </row>
    <row r="238" spans="1:8" x14ac:dyDescent="0.25">
      <c r="A238" s="4" t="s">
        <v>683</v>
      </c>
      <c r="B238" s="4">
        <v>7</v>
      </c>
      <c r="C238" s="4">
        <v>2480493</v>
      </c>
      <c r="D238" s="4"/>
      <c r="E238" s="4"/>
      <c r="F238" s="4"/>
      <c r="G238" s="4"/>
      <c r="H238" s="4"/>
    </row>
    <row r="239" spans="1:8" x14ac:dyDescent="0.25">
      <c r="A239" s="4" t="s">
        <v>684</v>
      </c>
      <c r="B239" s="4">
        <v>1</v>
      </c>
      <c r="C239" s="4">
        <v>23750509</v>
      </c>
      <c r="D239" s="4" t="s">
        <v>685</v>
      </c>
      <c r="E239" s="4" t="s">
        <v>686</v>
      </c>
      <c r="F239" s="4" t="s">
        <v>3</v>
      </c>
      <c r="G239" s="4" t="s">
        <v>687</v>
      </c>
      <c r="H239" s="4" t="s">
        <v>5</v>
      </c>
    </row>
    <row r="240" spans="1:8" x14ac:dyDescent="0.25">
      <c r="A240" s="4" t="s">
        <v>688</v>
      </c>
      <c r="B240" s="4">
        <v>6</v>
      </c>
      <c r="C240" s="4">
        <v>30039435</v>
      </c>
      <c r="D240" s="4" t="s">
        <v>363</v>
      </c>
      <c r="E240" s="4" t="s">
        <v>364</v>
      </c>
      <c r="F240" s="4" t="s">
        <v>48</v>
      </c>
      <c r="G240" s="4" t="s">
        <v>365</v>
      </c>
      <c r="H240" s="4" t="s">
        <v>5</v>
      </c>
    </row>
    <row r="241" spans="1:8" x14ac:dyDescent="0.25">
      <c r="A241" s="4" t="s">
        <v>689</v>
      </c>
      <c r="B241" s="4">
        <v>17</v>
      </c>
      <c r="C241" s="4">
        <v>26577877</v>
      </c>
      <c r="D241" s="4"/>
      <c r="E241" s="4"/>
      <c r="F241" s="4"/>
      <c r="G241" s="4" t="s">
        <v>690</v>
      </c>
      <c r="H241" s="4" t="s">
        <v>5</v>
      </c>
    </row>
    <row r="242" spans="1:8" x14ac:dyDescent="0.25">
      <c r="A242" s="4" t="s">
        <v>691</v>
      </c>
      <c r="B242" s="4">
        <v>9</v>
      </c>
      <c r="C242" s="4">
        <v>35791798</v>
      </c>
      <c r="D242" s="4" t="s">
        <v>692</v>
      </c>
      <c r="E242" s="4" t="s">
        <v>693</v>
      </c>
      <c r="F242" s="4" t="s">
        <v>126</v>
      </c>
      <c r="G242" s="4" t="s">
        <v>694</v>
      </c>
      <c r="H242" s="4" t="s">
        <v>5</v>
      </c>
    </row>
    <row r="243" spans="1:8" x14ac:dyDescent="0.25">
      <c r="A243" s="4" t="s">
        <v>695</v>
      </c>
      <c r="B243" s="4">
        <v>17</v>
      </c>
      <c r="C243" s="4">
        <v>46651722</v>
      </c>
      <c r="D243" s="4" t="s">
        <v>370</v>
      </c>
      <c r="E243" s="4" t="s">
        <v>371</v>
      </c>
      <c r="F243" s="4" t="s">
        <v>372</v>
      </c>
      <c r="G243" s="4" t="s">
        <v>184</v>
      </c>
      <c r="H243" s="4" t="s">
        <v>30</v>
      </c>
    </row>
    <row r="244" spans="1:8" x14ac:dyDescent="0.25">
      <c r="A244" s="4" t="s">
        <v>696</v>
      </c>
      <c r="B244" s="4">
        <v>14</v>
      </c>
      <c r="C244" s="4">
        <v>106329206</v>
      </c>
      <c r="D244" s="4"/>
      <c r="E244" s="4"/>
      <c r="F244" s="4"/>
      <c r="G244" s="4"/>
      <c r="H244" s="4"/>
    </row>
    <row r="245" spans="1:8" x14ac:dyDescent="0.25">
      <c r="A245" s="4" t="s">
        <v>697</v>
      </c>
      <c r="B245" s="4">
        <v>6</v>
      </c>
      <c r="C245" s="4">
        <v>30039202</v>
      </c>
      <c r="D245" s="4" t="s">
        <v>363</v>
      </c>
      <c r="E245" s="4" t="s">
        <v>364</v>
      </c>
      <c r="F245" s="4" t="s">
        <v>48</v>
      </c>
      <c r="G245" s="4" t="s">
        <v>365</v>
      </c>
      <c r="H245" s="4" t="s">
        <v>5</v>
      </c>
    </row>
    <row r="246" spans="1:8" x14ac:dyDescent="0.25">
      <c r="A246" s="4" t="s">
        <v>698</v>
      </c>
      <c r="B246" s="4">
        <v>3</v>
      </c>
      <c r="C246" s="4">
        <v>52235959</v>
      </c>
      <c r="D246" s="4" t="s">
        <v>699</v>
      </c>
      <c r="E246" s="4" t="s">
        <v>700</v>
      </c>
      <c r="F246" s="4" t="s">
        <v>48</v>
      </c>
      <c r="G246" s="4" t="s">
        <v>701</v>
      </c>
      <c r="H246" s="4" t="s">
        <v>39</v>
      </c>
    </row>
    <row r="247" spans="1:8" x14ac:dyDescent="0.25">
      <c r="A247" s="4" t="s">
        <v>702</v>
      </c>
      <c r="B247" s="4">
        <v>7</v>
      </c>
      <c r="C247" s="4">
        <v>142494213</v>
      </c>
      <c r="D247" s="4"/>
      <c r="E247" s="4"/>
      <c r="F247" s="4"/>
      <c r="G247" s="4" t="s">
        <v>703</v>
      </c>
      <c r="H247" s="4" t="s">
        <v>10</v>
      </c>
    </row>
    <row r="248" spans="1:8" x14ac:dyDescent="0.25">
      <c r="A248" s="4" t="s">
        <v>704</v>
      </c>
      <c r="B248" s="4">
        <v>17</v>
      </c>
      <c r="C248" s="4">
        <v>46652179</v>
      </c>
      <c r="D248" s="4" t="s">
        <v>128</v>
      </c>
      <c r="E248" s="4" t="s">
        <v>129</v>
      </c>
      <c r="F248" s="4" t="s">
        <v>126</v>
      </c>
      <c r="G248" s="4" t="s">
        <v>184</v>
      </c>
      <c r="H248" s="4" t="s">
        <v>10</v>
      </c>
    </row>
    <row r="249" spans="1:8" x14ac:dyDescent="0.25">
      <c r="A249" s="4" t="s">
        <v>705</v>
      </c>
      <c r="B249" s="4">
        <v>17</v>
      </c>
      <c r="C249" s="4">
        <v>46651822</v>
      </c>
      <c r="D249" s="4" t="s">
        <v>128</v>
      </c>
      <c r="E249" s="4" t="s">
        <v>129</v>
      </c>
      <c r="F249" s="4" t="s">
        <v>168</v>
      </c>
      <c r="G249" s="4" t="s">
        <v>184</v>
      </c>
      <c r="H249" s="4" t="s">
        <v>30</v>
      </c>
    </row>
    <row r="250" spans="1:8" x14ac:dyDescent="0.25">
      <c r="A250" s="4" t="s">
        <v>706</v>
      </c>
      <c r="B250" s="4">
        <v>11</v>
      </c>
      <c r="C250" s="4">
        <v>62369859</v>
      </c>
      <c r="D250" s="4" t="s">
        <v>707</v>
      </c>
      <c r="E250" s="4" t="s">
        <v>708</v>
      </c>
      <c r="F250" s="4" t="s">
        <v>709</v>
      </c>
      <c r="G250" s="4" t="s">
        <v>710</v>
      </c>
      <c r="H250" s="4" t="s">
        <v>5</v>
      </c>
    </row>
    <row r="251" spans="1:8" x14ac:dyDescent="0.25">
      <c r="A251" s="4" t="s">
        <v>711</v>
      </c>
      <c r="B251" s="4">
        <v>6</v>
      </c>
      <c r="C251" s="4">
        <v>26233352</v>
      </c>
      <c r="D251" s="4"/>
      <c r="E251" s="4"/>
      <c r="F251" s="4"/>
      <c r="G251" s="4"/>
      <c r="H251" s="4"/>
    </row>
    <row r="252" spans="1:8" x14ac:dyDescent="0.25">
      <c r="A252" s="4" t="s">
        <v>712</v>
      </c>
      <c r="B252" s="4">
        <v>12</v>
      </c>
      <c r="C252" s="4">
        <v>2452955</v>
      </c>
      <c r="D252" s="4" t="s">
        <v>713</v>
      </c>
      <c r="E252" s="4" t="s">
        <v>714</v>
      </c>
      <c r="F252" s="4" t="s">
        <v>715</v>
      </c>
      <c r="G252" s="4"/>
      <c r="H252" s="4"/>
    </row>
    <row r="253" spans="1:8" x14ac:dyDescent="0.25">
      <c r="A253" s="4" t="s">
        <v>716</v>
      </c>
      <c r="B253" s="4">
        <v>17</v>
      </c>
      <c r="C253" s="4">
        <v>77806190</v>
      </c>
      <c r="D253" s="4"/>
      <c r="E253" s="4"/>
      <c r="F253" s="4"/>
      <c r="G253" s="4" t="s">
        <v>717</v>
      </c>
      <c r="H253" s="4" t="s">
        <v>5</v>
      </c>
    </row>
    <row r="254" spans="1:8" x14ac:dyDescent="0.25">
      <c r="A254" s="4" t="s">
        <v>718</v>
      </c>
      <c r="B254" s="4">
        <v>6</v>
      </c>
      <c r="C254" s="4">
        <v>42928475</v>
      </c>
      <c r="D254" s="4" t="s">
        <v>166</v>
      </c>
      <c r="E254" s="4" t="s">
        <v>167</v>
      </c>
      <c r="F254" s="4" t="s">
        <v>168</v>
      </c>
      <c r="G254" s="4" t="s">
        <v>169</v>
      </c>
      <c r="H254" s="4" t="s">
        <v>5</v>
      </c>
    </row>
    <row r="255" spans="1:8" x14ac:dyDescent="0.25">
      <c r="A255" s="4" t="s">
        <v>719</v>
      </c>
      <c r="B255" s="4">
        <v>6</v>
      </c>
      <c r="C255" s="4">
        <v>30039432</v>
      </c>
      <c r="D255" s="4" t="s">
        <v>363</v>
      </c>
      <c r="E255" s="4" t="s">
        <v>364</v>
      </c>
      <c r="F255" s="4" t="s">
        <v>48</v>
      </c>
      <c r="G255" s="4" t="s">
        <v>365</v>
      </c>
      <c r="H255" s="4" t="s">
        <v>5</v>
      </c>
    </row>
    <row r="256" spans="1:8" x14ac:dyDescent="0.25">
      <c r="A256" s="4" t="s">
        <v>720</v>
      </c>
      <c r="B256" s="4">
        <v>17</v>
      </c>
      <c r="C256" s="4">
        <v>46641708</v>
      </c>
      <c r="D256" s="4" t="s">
        <v>128</v>
      </c>
      <c r="E256" s="4" t="s">
        <v>129</v>
      </c>
      <c r="F256" s="4" t="s">
        <v>72</v>
      </c>
      <c r="G256" s="4" t="s">
        <v>721</v>
      </c>
      <c r="H256" s="4" t="s">
        <v>5</v>
      </c>
    </row>
    <row r="257" spans="1:8" x14ac:dyDescent="0.25">
      <c r="A257" s="4" t="s">
        <v>722</v>
      </c>
      <c r="B257" s="4">
        <v>7</v>
      </c>
      <c r="C257" s="4">
        <v>72838776</v>
      </c>
      <c r="D257" s="4"/>
      <c r="E257" s="4"/>
      <c r="F257" s="4"/>
      <c r="G257" s="4" t="s">
        <v>723</v>
      </c>
      <c r="H257" s="4" t="s">
        <v>5</v>
      </c>
    </row>
    <row r="258" spans="1:8" x14ac:dyDescent="0.25">
      <c r="A258" s="4" t="s">
        <v>724</v>
      </c>
      <c r="B258" s="4">
        <v>17</v>
      </c>
      <c r="C258" s="4">
        <v>63926873</v>
      </c>
      <c r="D258" s="4" t="s">
        <v>725</v>
      </c>
      <c r="E258" s="4" t="s">
        <v>726</v>
      </c>
      <c r="F258" s="4" t="s">
        <v>3</v>
      </c>
      <c r="G258" s="4"/>
      <c r="H258" s="4"/>
    </row>
    <row r="259" spans="1:8" x14ac:dyDescent="0.25">
      <c r="A259" s="4" t="s">
        <v>727</v>
      </c>
      <c r="B259" s="4">
        <v>5</v>
      </c>
      <c r="C259" s="4">
        <v>148520669</v>
      </c>
      <c r="D259" s="4" t="s">
        <v>728</v>
      </c>
      <c r="E259" s="4" t="s">
        <v>729</v>
      </c>
      <c r="F259" s="4" t="s">
        <v>126</v>
      </c>
      <c r="G259" s="4" t="s">
        <v>730</v>
      </c>
      <c r="H259" s="4" t="s">
        <v>10</v>
      </c>
    </row>
    <row r="260" spans="1:8" x14ac:dyDescent="0.25">
      <c r="A260" s="4" t="s">
        <v>731</v>
      </c>
      <c r="B260" s="4">
        <v>6</v>
      </c>
      <c r="C260" s="4">
        <v>47002973</v>
      </c>
      <c r="D260" s="4" t="s">
        <v>732</v>
      </c>
      <c r="E260" s="4" t="s">
        <v>733</v>
      </c>
      <c r="F260" s="4" t="s">
        <v>413</v>
      </c>
      <c r="G260" s="4"/>
      <c r="H260" s="4"/>
    </row>
    <row r="261" spans="1:8" x14ac:dyDescent="0.25">
      <c r="A261" s="4" t="s">
        <v>734</v>
      </c>
      <c r="B261" s="4">
        <v>9</v>
      </c>
      <c r="C261" s="4">
        <v>128650501</v>
      </c>
      <c r="D261" s="4" t="s">
        <v>735</v>
      </c>
      <c r="E261" s="4" t="s">
        <v>736</v>
      </c>
      <c r="F261" s="4" t="s">
        <v>253</v>
      </c>
      <c r="G261" s="4"/>
      <c r="H261" s="4"/>
    </row>
    <row r="262" spans="1:8" x14ac:dyDescent="0.25">
      <c r="A262" s="4" t="s">
        <v>737</v>
      </c>
      <c r="B262" s="4">
        <v>11</v>
      </c>
      <c r="C262" s="4">
        <v>1750302</v>
      </c>
      <c r="D262" s="4" t="s">
        <v>572</v>
      </c>
      <c r="E262" s="4" t="s">
        <v>573</v>
      </c>
      <c r="F262" s="4" t="s">
        <v>3</v>
      </c>
      <c r="G262" s="4"/>
      <c r="H262" s="4"/>
    </row>
    <row r="263" spans="1:8" x14ac:dyDescent="0.25">
      <c r="A263" s="4" t="s">
        <v>738</v>
      </c>
      <c r="B263" s="4">
        <v>10</v>
      </c>
      <c r="C263" s="4">
        <v>95222867</v>
      </c>
      <c r="D263" s="4" t="s">
        <v>739</v>
      </c>
      <c r="E263" s="4" t="s">
        <v>740</v>
      </c>
      <c r="F263" s="4" t="s">
        <v>48</v>
      </c>
      <c r="G263" s="4"/>
      <c r="H263" s="4"/>
    </row>
    <row r="264" spans="1:8" x14ac:dyDescent="0.25">
      <c r="A264" s="4" t="s">
        <v>741</v>
      </c>
      <c r="B264" s="4">
        <v>2</v>
      </c>
      <c r="C264" s="4">
        <v>8714417</v>
      </c>
      <c r="D264" s="4"/>
      <c r="E264" s="4"/>
      <c r="F264" s="4"/>
      <c r="G264" s="4"/>
      <c r="H264" s="4"/>
    </row>
    <row r="265" spans="1:8" x14ac:dyDescent="0.25">
      <c r="A265" s="4" t="s">
        <v>742</v>
      </c>
      <c r="B265" s="4">
        <v>9</v>
      </c>
      <c r="C265" s="4">
        <v>124924045</v>
      </c>
      <c r="D265" s="4" t="s">
        <v>743</v>
      </c>
      <c r="E265" s="4" t="s">
        <v>744</v>
      </c>
      <c r="F265" s="4" t="s">
        <v>3</v>
      </c>
      <c r="G265" s="4" t="s">
        <v>745</v>
      </c>
      <c r="H265" s="4" t="s">
        <v>16</v>
      </c>
    </row>
    <row r="266" spans="1:8" x14ac:dyDescent="0.25">
      <c r="A266" s="4" t="s">
        <v>746</v>
      </c>
      <c r="B266" s="4">
        <v>9</v>
      </c>
      <c r="C266" s="4">
        <v>125795935</v>
      </c>
      <c r="D266" s="4" t="s">
        <v>291</v>
      </c>
      <c r="E266" s="4" t="s">
        <v>292</v>
      </c>
      <c r="F266" s="4" t="s">
        <v>484</v>
      </c>
      <c r="G266" s="4"/>
      <c r="H266" s="4"/>
    </row>
    <row r="267" spans="1:8" x14ac:dyDescent="0.25">
      <c r="A267" s="4" t="s">
        <v>747</v>
      </c>
      <c r="B267" s="4">
        <v>11</v>
      </c>
      <c r="C267" s="4">
        <v>60809985</v>
      </c>
      <c r="D267" s="4"/>
      <c r="E267" s="4"/>
      <c r="F267" s="4"/>
      <c r="G267" s="4"/>
      <c r="H267" s="4"/>
    </row>
    <row r="268" spans="1:8" x14ac:dyDescent="0.25">
      <c r="A268" s="4" t="s">
        <v>748</v>
      </c>
      <c r="B268" s="4">
        <v>1</v>
      </c>
      <c r="C268" s="4">
        <v>2006656</v>
      </c>
      <c r="D268" s="4" t="s">
        <v>749</v>
      </c>
      <c r="E268" s="4" t="s">
        <v>750</v>
      </c>
      <c r="F268" s="4" t="s">
        <v>393</v>
      </c>
      <c r="G268" s="4" t="s">
        <v>751</v>
      </c>
      <c r="H268" s="4" t="s">
        <v>16</v>
      </c>
    </row>
    <row r="269" spans="1:8" x14ac:dyDescent="0.25">
      <c r="A269" s="4" t="s">
        <v>752</v>
      </c>
      <c r="B269" s="4">
        <v>1</v>
      </c>
      <c r="C269" s="4">
        <v>236707045</v>
      </c>
      <c r="D269" s="4" t="s">
        <v>753</v>
      </c>
      <c r="E269" s="4" t="s">
        <v>754</v>
      </c>
      <c r="F269" s="4" t="s">
        <v>253</v>
      </c>
      <c r="G269" s="4"/>
      <c r="H269" s="4"/>
    </row>
    <row r="270" spans="1:8" x14ac:dyDescent="0.25">
      <c r="A270" s="4" t="s">
        <v>755</v>
      </c>
      <c r="B270" s="4">
        <v>14</v>
      </c>
      <c r="C270" s="4">
        <v>106660938</v>
      </c>
      <c r="D270" s="4"/>
      <c r="E270" s="4"/>
      <c r="F270" s="4"/>
      <c r="G270" s="4"/>
      <c r="H270" s="4"/>
    </row>
    <row r="271" spans="1:8" x14ac:dyDescent="0.25">
      <c r="A271" s="4" t="s">
        <v>756</v>
      </c>
      <c r="B271" s="4">
        <v>9</v>
      </c>
      <c r="C271" s="4">
        <v>128512035</v>
      </c>
      <c r="D271" s="4" t="s">
        <v>735</v>
      </c>
      <c r="E271" s="4" t="s">
        <v>736</v>
      </c>
      <c r="F271" s="4" t="s">
        <v>253</v>
      </c>
      <c r="G271" s="4" t="s">
        <v>757</v>
      </c>
      <c r="H271" s="4" t="s">
        <v>16</v>
      </c>
    </row>
    <row r="272" spans="1:8" x14ac:dyDescent="0.25">
      <c r="A272" s="4" t="s">
        <v>758</v>
      </c>
      <c r="B272" s="4">
        <v>6</v>
      </c>
      <c r="C272" s="4">
        <v>32628305</v>
      </c>
      <c r="D272" s="4" t="s">
        <v>759</v>
      </c>
      <c r="E272" s="4" t="s">
        <v>760</v>
      </c>
      <c r="F272" s="4" t="s">
        <v>3</v>
      </c>
      <c r="G272" s="4" t="s">
        <v>761</v>
      </c>
      <c r="H272" s="4" t="s">
        <v>30</v>
      </c>
    </row>
    <row r="273" spans="1:8" x14ac:dyDescent="0.25">
      <c r="A273" s="4" t="s">
        <v>762</v>
      </c>
      <c r="B273" s="4">
        <v>10</v>
      </c>
      <c r="C273" s="4">
        <v>81003175</v>
      </c>
      <c r="D273" s="4" t="s">
        <v>763</v>
      </c>
      <c r="E273" s="4" t="s">
        <v>764</v>
      </c>
      <c r="F273" s="4" t="s">
        <v>3</v>
      </c>
      <c r="G273" s="4" t="s">
        <v>765</v>
      </c>
      <c r="H273" s="4" t="s">
        <v>5</v>
      </c>
    </row>
    <row r="274" spans="1:8" x14ac:dyDescent="0.25">
      <c r="A274" s="4" t="s">
        <v>766</v>
      </c>
      <c r="B274" s="4">
        <v>22</v>
      </c>
      <c r="C274" s="4">
        <v>46451214</v>
      </c>
      <c r="D274" s="4" t="s">
        <v>767</v>
      </c>
      <c r="E274" s="4" t="s">
        <v>768</v>
      </c>
      <c r="F274" s="4" t="s">
        <v>769</v>
      </c>
      <c r="G274" s="4" t="s">
        <v>770</v>
      </c>
      <c r="H274" s="4" t="s">
        <v>16</v>
      </c>
    </row>
    <row r="275" spans="1:8" x14ac:dyDescent="0.25">
      <c r="A275" s="4" t="s">
        <v>771</v>
      </c>
      <c r="B275" s="4">
        <v>9</v>
      </c>
      <c r="C275" s="4">
        <v>136705398</v>
      </c>
      <c r="D275" s="4" t="s">
        <v>772</v>
      </c>
      <c r="E275" s="4" t="s">
        <v>773</v>
      </c>
      <c r="F275" s="4" t="s">
        <v>48</v>
      </c>
      <c r="G275" s="4"/>
      <c r="H275" s="4"/>
    </row>
    <row r="276" spans="1:8" x14ac:dyDescent="0.25">
      <c r="A276" s="4" t="s">
        <v>774</v>
      </c>
      <c r="B276" s="4">
        <v>6</v>
      </c>
      <c r="C276" s="4">
        <v>158507953</v>
      </c>
      <c r="D276" s="4" t="s">
        <v>631</v>
      </c>
      <c r="E276" s="4" t="s">
        <v>632</v>
      </c>
      <c r="F276" s="4" t="s">
        <v>3</v>
      </c>
      <c r="G276" s="4" t="s">
        <v>633</v>
      </c>
      <c r="H276" s="4" t="s">
        <v>5</v>
      </c>
    </row>
    <row r="277" spans="1:8" x14ac:dyDescent="0.25">
      <c r="A277" s="4" t="s">
        <v>775</v>
      </c>
      <c r="B277" s="4">
        <v>9</v>
      </c>
      <c r="C277" s="4">
        <v>125797187</v>
      </c>
      <c r="D277" s="4" t="s">
        <v>291</v>
      </c>
      <c r="E277" s="4" t="s">
        <v>292</v>
      </c>
      <c r="F277" s="4" t="s">
        <v>776</v>
      </c>
      <c r="G277" s="4"/>
      <c r="H277" s="4"/>
    </row>
    <row r="278" spans="1:8" x14ac:dyDescent="0.25">
      <c r="A278" s="4" t="s">
        <v>777</v>
      </c>
      <c r="B278" s="4">
        <v>9</v>
      </c>
      <c r="C278" s="4">
        <v>139590572</v>
      </c>
      <c r="D278" s="4"/>
      <c r="E278" s="4"/>
      <c r="F278" s="4"/>
      <c r="G278" s="4" t="s">
        <v>778</v>
      </c>
      <c r="H278" s="4" t="s">
        <v>5</v>
      </c>
    </row>
    <row r="279" spans="1:8" x14ac:dyDescent="0.25">
      <c r="A279" s="4" t="s">
        <v>779</v>
      </c>
      <c r="B279" s="4">
        <v>18</v>
      </c>
      <c r="C279" s="4">
        <v>61616369</v>
      </c>
      <c r="D279" s="4" t="s">
        <v>780</v>
      </c>
      <c r="E279" s="4" t="s">
        <v>781</v>
      </c>
      <c r="F279" s="4" t="s">
        <v>126</v>
      </c>
      <c r="G279" s="4"/>
      <c r="H279" s="4"/>
    </row>
    <row r="280" spans="1:8" x14ac:dyDescent="0.25">
      <c r="A280" s="4" t="s">
        <v>782</v>
      </c>
      <c r="B280" s="4">
        <v>1</v>
      </c>
      <c r="C280" s="4">
        <v>1195569</v>
      </c>
      <c r="D280" s="4" t="s">
        <v>783</v>
      </c>
      <c r="E280" s="4" t="s">
        <v>784</v>
      </c>
      <c r="F280" s="4" t="s">
        <v>174</v>
      </c>
      <c r="G280" s="4"/>
      <c r="H280" s="4"/>
    </row>
    <row r="281" spans="1:8" x14ac:dyDescent="0.25">
      <c r="A281" s="4" t="s">
        <v>785</v>
      </c>
      <c r="B281" s="4">
        <v>17</v>
      </c>
      <c r="C281" s="4">
        <v>1881333</v>
      </c>
      <c r="D281" s="4" t="s">
        <v>786</v>
      </c>
      <c r="E281" s="4" t="s">
        <v>787</v>
      </c>
      <c r="F281" s="4" t="s">
        <v>3</v>
      </c>
      <c r="G281" s="4" t="s">
        <v>788</v>
      </c>
      <c r="H281" s="4" t="s">
        <v>16</v>
      </c>
    </row>
    <row r="282" spans="1:8" x14ac:dyDescent="0.25">
      <c r="A282" s="4" t="s">
        <v>789</v>
      </c>
      <c r="B282" s="4">
        <v>5</v>
      </c>
      <c r="C282" s="4">
        <v>124309096</v>
      </c>
      <c r="D282" s="4"/>
      <c r="E282" s="4"/>
      <c r="F282" s="4"/>
      <c r="G282" s="4"/>
      <c r="H282" s="4"/>
    </row>
    <row r="283" spans="1:8" x14ac:dyDescent="0.25">
      <c r="A283" s="4" t="s">
        <v>790</v>
      </c>
      <c r="B283" s="4">
        <v>11</v>
      </c>
      <c r="C283" s="4">
        <v>331092</v>
      </c>
      <c r="D283" s="4"/>
      <c r="E283" s="4"/>
      <c r="F283" s="4"/>
      <c r="G283" s="4" t="s">
        <v>791</v>
      </c>
      <c r="H283" s="4" t="s">
        <v>5</v>
      </c>
    </row>
    <row r="284" spans="1:8" x14ac:dyDescent="0.25">
      <c r="A284" s="4" t="s">
        <v>792</v>
      </c>
      <c r="B284" s="4">
        <v>3</v>
      </c>
      <c r="C284" s="4">
        <v>58860290</v>
      </c>
      <c r="D284" s="4" t="s">
        <v>793</v>
      </c>
      <c r="E284" s="4" t="s">
        <v>794</v>
      </c>
      <c r="F284" s="4" t="s">
        <v>3</v>
      </c>
      <c r="G284" s="4"/>
      <c r="H284" s="4"/>
    </row>
    <row r="285" spans="1:8" x14ac:dyDescent="0.25">
      <c r="A285" s="4" t="s">
        <v>795</v>
      </c>
      <c r="B285" s="4">
        <v>6</v>
      </c>
      <c r="C285" s="4">
        <v>167178260</v>
      </c>
      <c r="D285" s="4" t="s">
        <v>796</v>
      </c>
      <c r="E285" s="4" t="s">
        <v>797</v>
      </c>
      <c r="F285" s="4" t="s">
        <v>3</v>
      </c>
      <c r="G285" s="4"/>
      <c r="H285" s="4"/>
    </row>
    <row r="286" spans="1:8" x14ac:dyDescent="0.25">
      <c r="A286" s="4" t="s">
        <v>798</v>
      </c>
      <c r="B286" s="4">
        <v>6</v>
      </c>
      <c r="C286" s="4">
        <v>21667815</v>
      </c>
      <c r="D286" s="4" t="s">
        <v>799</v>
      </c>
      <c r="E286" s="4" t="s">
        <v>800</v>
      </c>
      <c r="F286" s="4" t="s">
        <v>3</v>
      </c>
      <c r="G286" s="4" t="s">
        <v>801</v>
      </c>
      <c r="H286" s="4" t="s">
        <v>16</v>
      </c>
    </row>
    <row r="287" spans="1:8" x14ac:dyDescent="0.25">
      <c r="A287" s="4" t="s">
        <v>802</v>
      </c>
      <c r="B287" s="4">
        <v>19</v>
      </c>
      <c r="C287" s="4">
        <v>19281255</v>
      </c>
      <c r="D287" s="4" t="s">
        <v>679</v>
      </c>
      <c r="E287" s="4" t="s">
        <v>680</v>
      </c>
      <c r="F287" s="4" t="s">
        <v>681</v>
      </c>
      <c r="G287" s="4" t="s">
        <v>682</v>
      </c>
      <c r="H287" s="4" t="s">
        <v>5</v>
      </c>
    </row>
    <row r="288" spans="1:8" x14ac:dyDescent="0.25">
      <c r="A288" s="4" t="s">
        <v>803</v>
      </c>
      <c r="B288" s="4">
        <v>1</v>
      </c>
      <c r="C288" s="4">
        <v>6187920</v>
      </c>
      <c r="D288" s="4" t="s">
        <v>804</v>
      </c>
      <c r="E288" s="4" t="s">
        <v>805</v>
      </c>
      <c r="F288" s="4" t="s">
        <v>3</v>
      </c>
      <c r="G288" s="4" t="s">
        <v>806</v>
      </c>
      <c r="H288" s="4" t="s">
        <v>5</v>
      </c>
    </row>
    <row r="289" spans="1:8" x14ac:dyDescent="0.25">
      <c r="A289" s="4" t="s">
        <v>807</v>
      </c>
      <c r="B289" s="4">
        <v>19</v>
      </c>
      <c r="C289" s="4">
        <v>19280969</v>
      </c>
      <c r="D289" s="4" t="s">
        <v>679</v>
      </c>
      <c r="E289" s="4" t="s">
        <v>680</v>
      </c>
      <c r="F289" s="4" t="s">
        <v>808</v>
      </c>
      <c r="G289" s="4" t="s">
        <v>682</v>
      </c>
      <c r="H289" s="4" t="s">
        <v>10</v>
      </c>
    </row>
    <row r="290" spans="1:8" x14ac:dyDescent="0.25">
      <c r="A290" s="4" t="s">
        <v>809</v>
      </c>
      <c r="B290" s="4">
        <v>6</v>
      </c>
      <c r="C290" s="4">
        <v>35479628</v>
      </c>
      <c r="D290" s="4" t="s">
        <v>810</v>
      </c>
      <c r="E290" s="4" t="s">
        <v>811</v>
      </c>
      <c r="F290" s="4" t="s">
        <v>3</v>
      </c>
      <c r="G290" s="4" t="s">
        <v>812</v>
      </c>
      <c r="H290" s="4" t="s">
        <v>5</v>
      </c>
    </row>
    <row r="291" spans="1:8" x14ac:dyDescent="0.25">
      <c r="A291" s="4" t="s">
        <v>813</v>
      </c>
      <c r="B291" s="4">
        <v>4</v>
      </c>
      <c r="C291" s="4">
        <v>3365414</v>
      </c>
      <c r="D291" s="4" t="s">
        <v>146</v>
      </c>
      <c r="E291" s="4" t="s">
        <v>147</v>
      </c>
      <c r="F291" s="4" t="s">
        <v>48</v>
      </c>
      <c r="G291" s="4" t="s">
        <v>148</v>
      </c>
      <c r="H291" s="4" t="s">
        <v>5</v>
      </c>
    </row>
    <row r="292" spans="1:8" x14ac:dyDescent="0.25">
      <c r="A292" s="4" t="s">
        <v>814</v>
      </c>
      <c r="B292" s="4">
        <v>8</v>
      </c>
      <c r="C292" s="4">
        <v>19459672</v>
      </c>
      <c r="D292" s="4" t="s">
        <v>815</v>
      </c>
      <c r="E292" s="4" t="s">
        <v>816</v>
      </c>
      <c r="F292" s="4" t="s">
        <v>817</v>
      </c>
      <c r="G292" s="4" t="s">
        <v>818</v>
      </c>
      <c r="H292" s="4" t="s">
        <v>10</v>
      </c>
    </row>
    <row r="293" spans="1:8" x14ac:dyDescent="0.25">
      <c r="A293" s="4" t="s">
        <v>819</v>
      </c>
      <c r="B293" s="4">
        <v>12</v>
      </c>
      <c r="C293" s="4">
        <v>122019076</v>
      </c>
      <c r="D293" s="4" t="s">
        <v>820</v>
      </c>
      <c r="E293" s="4" t="s">
        <v>821</v>
      </c>
      <c r="F293" s="4" t="s">
        <v>476</v>
      </c>
      <c r="G293" s="4" t="s">
        <v>822</v>
      </c>
      <c r="H293" s="4" t="s">
        <v>16</v>
      </c>
    </row>
    <row r="294" spans="1:8" x14ac:dyDescent="0.25">
      <c r="A294" s="4" t="s">
        <v>823</v>
      </c>
      <c r="B294" s="4">
        <v>8</v>
      </c>
      <c r="C294" s="4">
        <v>144260671</v>
      </c>
      <c r="D294" s="4"/>
      <c r="E294" s="4"/>
      <c r="F294" s="4"/>
      <c r="G294" s="4"/>
      <c r="H294" s="4"/>
    </row>
    <row r="295" spans="1:8" x14ac:dyDescent="0.25">
      <c r="A295" s="4" t="s">
        <v>824</v>
      </c>
      <c r="B295" s="4">
        <v>13</v>
      </c>
      <c r="C295" s="4">
        <v>113725440</v>
      </c>
      <c r="D295" s="4" t="s">
        <v>825</v>
      </c>
      <c r="E295" s="4" t="s">
        <v>826</v>
      </c>
      <c r="F295" s="4" t="s">
        <v>48</v>
      </c>
      <c r="G295" s="4" t="s">
        <v>827</v>
      </c>
      <c r="H295" s="4" t="s">
        <v>30</v>
      </c>
    </row>
    <row r="296" spans="1:8" x14ac:dyDescent="0.25">
      <c r="A296" s="4" t="s">
        <v>828</v>
      </c>
      <c r="B296" s="4">
        <v>19</v>
      </c>
      <c r="C296" s="4">
        <v>54599455</v>
      </c>
      <c r="D296" s="4" t="s">
        <v>334</v>
      </c>
      <c r="E296" s="4" t="s">
        <v>335</v>
      </c>
      <c r="F296" s="4" t="s">
        <v>253</v>
      </c>
      <c r="G296" s="4" t="s">
        <v>336</v>
      </c>
      <c r="H296" s="4" t="s">
        <v>5</v>
      </c>
    </row>
    <row r="297" spans="1:8" x14ac:dyDescent="0.25">
      <c r="A297" s="4" t="s">
        <v>829</v>
      </c>
      <c r="B297" s="4">
        <v>1</v>
      </c>
      <c r="C297" s="4">
        <v>231155948</v>
      </c>
      <c r="D297" s="4" t="s">
        <v>482</v>
      </c>
      <c r="E297" s="4" t="s">
        <v>483</v>
      </c>
      <c r="F297" s="4" t="s">
        <v>484</v>
      </c>
      <c r="G297" s="4"/>
      <c r="H297" s="4"/>
    </row>
    <row r="298" spans="1:8" x14ac:dyDescent="0.25">
      <c r="A298" s="4" t="s">
        <v>830</v>
      </c>
      <c r="B298" s="4">
        <v>5</v>
      </c>
      <c r="C298" s="4">
        <v>112454695</v>
      </c>
      <c r="D298" s="4" t="s">
        <v>831</v>
      </c>
      <c r="E298" s="4" t="s">
        <v>832</v>
      </c>
      <c r="F298" s="4" t="s">
        <v>48</v>
      </c>
      <c r="G298" s="4"/>
      <c r="H298" s="4"/>
    </row>
    <row r="299" spans="1:8" x14ac:dyDescent="0.25">
      <c r="A299" s="4" t="s">
        <v>833</v>
      </c>
      <c r="B299" s="4">
        <v>17</v>
      </c>
      <c r="C299" s="4">
        <v>46657504</v>
      </c>
      <c r="D299" s="4" t="s">
        <v>124</v>
      </c>
      <c r="E299" s="4" t="s">
        <v>125</v>
      </c>
      <c r="F299" s="4" t="s">
        <v>168</v>
      </c>
      <c r="G299" s="4" t="s">
        <v>36</v>
      </c>
      <c r="H299" s="4" t="s">
        <v>10</v>
      </c>
    </row>
    <row r="300" spans="1:8" x14ac:dyDescent="0.25">
      <c r="A300" s="4" t="s">
        <v>834</v>
      </c>
      <c r="B300" s="4">
        <v>1</v>
      </c>
      <c r="C300" s="4">
        <v>224914799</v>
      </c>
      <c r="D300" s="4" t="s">
        <v>835</v>
      </c>
      <c r="E300" s="4" t="s">
        <v>836</v>
      </c>
      <c r="F300" s="4" t="s">
        <v>3</v>
      </c>
      <c r="G300" s="4"/>
      <c r="H300" s="4"/>
    </row>
    <row r="301" spans="1:8" x14ac:dyDescent="0.25">
      <c r="A301" s="4" t="s">
        <v>837</v>
      </c>
      <c r="B301" s="4">
        <v>1</v>
      </c>
      <c r="C301" s="4">
        <v>89592725</v>
      </c>
      <c r="D301" s="4" t="s">
        <v>838</v>
      </c>
      <c r="E301" s="4" t="s">
        <v>839</v>
      </c>
      <c r="F301" s="4" t="s">
        <v>126</v>
      </c>
      <c r="G301" s="4"/>
      <c r="H301" s="4"/>
    </row>
    <row r="302" spans="1:8" x14ac:dyDescent="0.25">
      <c r="A302" s="4" t="s">
        <v>840</v>
      </c>
      <c r="B302" s="4">
        <v>19</v>
      </c>
      <c r="C302" s="4">
        <v>58400494</v>
      </c>
      <c r="D302" s="4" t="s">
        <v>841</v>
      </c>
      <c r="E302" s="4" t="s">
        <v>842</v>
      </c>
      <c r="F302" s="4" t="s">
        <v>168</v>
      </c>
      <c r="G302" s="4" t="s">
        <v>843</v>
      </c>
      <c r="H302" s="4" t="s">
        <v>16</v>
      </c>
    </row>
    <row r="303" spans="1:8" x14ac:dyDescent="0.25">
      <c r="A303" s="4" t="s">
        <v>844</v>
      </c>
      <c r="B303" s="4">
        <v>1</v>
      </c>
      <c r="C303" s="4">
        <v>44877749</v>
      </c>
      <c r="D303" s="4" t="s">
        <v>845</v>
      </c>
      <c r="E303" s="4" t="s">
        <v>846</v>
      </c>
      <c r="F303" s="4" t="s">
        <v>72</v>
      </c>
      <c r="G303" s="4" t="s">
        <v>847</v>
      </c>
      <c r="H303" s="4" t="s">
        <v>39</v>
      </c>
    </row>
    <row r="304" spans="1:8" x14ac:dyDescent="0.25">
      <c r="A304" s="4" t="s">
        <v>848</v>
      </c>
      <c r="B304" s="4">
        <v>7</v>
      </c>
      <c r="C304" s="4">
        <v>150211761</v>
      </c>
      <c r="D304" s="4" t="s">
        <v>238</v>
      </c>
      <c r="E304" s="4" t="s">
        <v>239</v>
      </c>
      <c r="F304" s="4" t="s">
        <v>168</v>
      </c>
      <c r="G304" s="4"/>
      <c r="H304" s="4"/>
    </row>
    <row r="305" spans="1:8" x14ac:dyDescent="0.25">
      <c r="A305" s="4" t="s">
        <v>849</v>
      </c>
      <c r="B305" s="4">
        <v>6</v>
      </c>
      <c r="C305" s="4">
        <v>30039376</v>
      </c>
      <c r="D305" s="4" t="s">
        <v>363</v>
      </c>
      <c r="E305" s="4" t="s">
        <v>364</v>
      </c>
      <c r="F305" s="4" t="s">
        <v>48</v>
      </c>
      <c r="G305" s="4" t="s">
        <v>365</v>
      </c>
      <c r="H305" s="4" t="s">
        <v>5</v>
      </c>
    </row>
    <row r="306" spans="1:8" x14ac:dyDescent="0.25">
      <c r="A306" s="4" t="s">
        <v>850</v>
      </c>
      <c r="B306" s="4">
        <v>10</v>
      </c>
      <c r="C306" s="4">
        <v>118380345</v>
      </c>
      <c r="D306" s="4" t="s">
        <v>851</v>
      </c>
      <c r="E306" s="4" t="s">
        <v>852</v>
      </c>
      <c r="F306" s="4" t="s">
        <v>168</v>
      </c>
      <c r="G306" s="4"/>
      <c r="H306" s="4"/>
    </row>
    <row r="307" spans="1:8" x14ac:dyDescent="0.25">
      <c r="A307" s="4" t="s">
        <v>853</v>
      </c>
      <c r="B307" s="4">
        <v>1</v>
      </c>
      <c r="C307" s="4">
        <v>10690564</v>
      </c>
      <c r="D307" s="4" t="s">
        <v>854</v>
      </c>
      <c r="E307" s="4" t="s">
        <v>855</v>
      </c>
      <c r="F307" s="4" t="s">
        <v>28</v>
      </c>
      <c r="G307" s="4"/>
      <c r="H307" s="4"/>
    </row>
    <row r="308" spans="1:8" x14ac:dyDescent="0.25">
      <c r="A308" s="4" t="s">
        <v>856</v>
      </c>
      <c r="B308" s="4">
        <v>6</v>
      </c>
      <c r="C308" s="4">
        <v>109557698</v>
      </c>
      <c r="D308" s="4"/>
      <c r="E308" s="4"/>
      <c r="F308" s="4"/>
      <c r="G308" s="4"/>
      <c r="H308" s="4"/>
    </row>
    <row r="309" spans="1:8" x14ac:dyDescent="0.25">
      <c r="A309" s="4" t="s">
        <v>857</v>
      </c>
      <c r="B309" s="4">
        <v>1</v>
      </c>
      <c r="C309" s="4">
        <v>201123745</v>
      </c>
      <c r="D309" s="4" t="s">
        <v>858</v>
      </c>
      <c r="E309" s="4" t="s">
        <v>859</v>
      </c>
      <c r="F309" s="4" t="s">
        <v>168</v>
      </c>
      <c r="G309" s="4" t="s">
        <v>860</v>
      </c>
      <c r="H309" s="4" t="s">
        <v>5</v>
      </c>
    </row>
    <row r="310" spans="1:8" x14ac:dyDescent="0.25">
      <c r="A310" s="4" t="s">
        <v>861</v>
      </c>
      <c r="B310" s="4">
        <v>3</v>
      </c>
      <c r="C310" s="4">
        <v>60420416</v>
      </c>
      <c r="D310" s="4" t="s">
        <v>862</v>
      </c>
      <c r="E310" s="4" t="s">
        <v>863</v>
      </c>
      <c r="F310" s="4" t="s">
        <v>48</v>
      </c>
      <c r="G310" s="4"/>
      <c r="H310" s="4"/>
    </row>
    <row r="311" spans="1:8" x14ac:dyDescent="0.25">
      <c r="A311" s="4" t="s">
        <v>864</v>
      </c>
      <c r="B311" s="4">
        <v>1</v>
      </c>
      <c r="C311" s="4">
        <v>41174793</v>
      </c>
      <c r="D311" s="4" t="s">
        <v>865</v>
      </c>
      <c r="E311" s="4" t="s">
        <v>866</v>
      </c>
      <c r="F311" s="4" t="s">
        <v>867</v>
      </c>
      <c r="G311" s="4"/>
      <c r="H311" s="4"/>
    </row>
    <row r="312" spans="1:8" x14ac:dyDescent="0.25">
      <c r="A312" s="4" t="s">
        <v>868</v>
      </c>
      <c r="B312" s="4">
        <v>1</v>
      </c>
      <c r="C312" s="4">
        <v>208084071</v>
      </c>
      <c r="D312" s="4" t="s">
        <v>228</v>
      </c>
      <c r="E312" s="4" t="s">
        <v>249</v>
      </c>
      <c r="F312" s="4" t="s">
        <v>48</v>
      </c>
      <c r="G312" s="4" t="s">
        <v>231</v>
      </c>
      <c r="H312" s="4" t="s">
        <v>10</v>
      </c>
    </row>
    <row r="313" spans="1:8" x14ac:dyDescent="0.25">
      <c r="A313" s="4" t="s">
        <v>869</v>
      </c>
      <c r="B313" s="4">
        <v>11</v>
      </c>
      <c r="C313" s="4">
        <v>32459057</v>
      </c>
      <c r="D313" s="4" t="s">
        <v>205</v>
      </c>
      <c r="E313" s="4" t="s">
        <v>206</v>
      </c>
      <c r="F313" s="4" t="s">
        <v>3</v>
      </c>
      <c r="G313" s="4" t="s">
        <v>870</v>
      </c>
      <c r="H313" s="4" t="s">
        <v>10</v>
      </c>
    </row>
    <row r="314" spans="1:8" x14ac:dyDescent="0.25">
      <c r="A314" s="4" t="s">
        <v>871</v>
      </c>
      <c r="B314" s="4">
        <v>17</v>
      </c>
      <c r="C314" s="4">
        <v>17110120</v>
      </c>
      <c r="D314" s="4" t="s">
        <v>872</v>
      </c>
      <c r="E314" s="4" t="s">
        <v>873</v>
      </c>
      <c r="F314" s="4" t="s">
        <v>126</v>
      </c>
      <c r="G314" s="4" t="s">
        <v>874</v>
      </c>
      <c r="H314" s="4" t="s">
        <v>5</v>
      </c>
    </row>
    <row r="315" spans="1:8" x14ac:dyDescent="0.25">
      <c r="A315" s="4" t="s">
        <v>875</v>
      </c>
      <c r="B315" s="4">
        <v>22</v>
      </c>
      <c r="C315" s="4">
        <v>46459327</v>
      </c>
      <c r="D315" s="4"/>
      <c r="E315" s="4"/>
      <c r="F315" s="4"/>
      <c r="G315" s="4" t="s">
        <v>90</v>
      </c>
      <c r="H315" s="4" t="s">
        <v>16</v>
      </c>
    </row>
    <row r="316" spans="1:8" x14ac:dyDescent="0.25">
      <c r="A316" s="4" t="s">
        <v>876</v>
      </c>
      <c r="B316" s="4">
        <v>1</v>
      </c>
      <c r="C316" s="4">
        <v>27709850</v>
      </c>
      <c r="D316" s="4" t="s">
        <v>877</v>
      </c>
      <c r="E316" s="4" t="s">
        <v>878</v>
      </c>
      <c r="F316" s="4" t="s">
        <v>168</v>
      </c>
      <c r="G316" s="4" t="s">
        <v>879</v>
      </c>
      <c r="H316" s="4" t="s">
        <v>16</v>
      </c>
    </row>
    <row r="317" spans="1:8" x14ac:dyDescent="0.25">
      <c r="A317" s="4" t="s">
        <v>880</v>
      </c>
      <c r="B317" s="4">
        <v>14</v>
      </c>
      <c r="C317" s="4">
        <v>24641194</v>
      </c>
      <c r="D317" s="4" t="s">
        <v>224</v>
      </c>
      <c r="E317" s="4" t="s">
        <v>225</v>
      </c>
      <c r="F317" s="4" t="s">
        <v>188</v>
      </c>
      <c r="G317" s="4" t="s">
        <v>226</v>
      </c>
      <c r="H317" s="4" t="s">
        <v>5</v>
      </c>
    </row>
    <row r="318" spans="1:8" x14ac:dyDescent="0.25">
      <c r="A318" s="4" t="s">
        <v>881</v>
      </c>
      <c r="B318" s="4">
        <v>13</v>
      </c>
      <c r="C318" s="4">
        <v>114821424</v>
      </c>
      <c r="D318" s="4" t="s">
        <v>882</v>
      </c>
      <c r="E318" s="4" t="s">
        <v>883</v>
      </c>
      <c r="F318" s="4" t="s">
        <v>3</v>
      </c>
      <c r="G318" s="4"/>
      <c r="H318" s="4"/>
    </row>
    <row r="319" spans="1:8" x14ac:dyDescent="0.25">
      <c r="A319" s="4" t="s">
        <v>884</v>
      </c>
      <c r="B319" s="4">
        <v>17</v>
      </c>
      <c r="C319" s="4">
        <v>78079668</v>
      </c>
      <c r="D319" s="4" t="s">
        <v>885</v>
      </c>
      <c r="E319" s="4" t="s">
        <v>886</v>
      </c>
      <c r="F319" s="4" t="s">
        <v>20</v>
      </c>
      <c r="G319" s="4" t="s">
        <v>887</v>
      </c>
      <c r="H319" s="4" t="s">
        <v>5</v>
      </c>
    </row>
    <row r="320" spans="1:8" x14ac:dyDescent="0.25">
      <c r="A320" s="4" t="s">
        <v>888</v>
      </c>
      <c r="B320" s="4">
        <v>17</v>
      </c>
      <c r="C320" s="4">
        <v>64562000</v>
      </c>
      <c r="D320" s="4" t="s">
        <v>889</v>
      </c>
      <c r="E320" s="4" t="s">
        <v>890</v>
      </c>
      <c r="F320" s="4" t="s">
        <v>3</v>
      </c>
      <c r="G320" s="4"/>
      <c r="H320" s="4"/>
    </row>
    <row r="321" spans="1:8" x14ac:dyDescent="0.25">
      <c r="A321" s="4" t="s">
        <v>891</v>
      </c>
      <c r="B321" s="4">
        <v>6</v>
      </c>
      <c r="C321" s="4">
        <v>170477934</v>
      </c>
      <c r="D321" s="4"/>
      <c r="E321" s="4"/>
      <c r="F321" s="4"/>
      <c r="G321" s="4" t="s">
        <v>892</v>
      </c>
      <c r="H321" s="4" t="s">
        <v>39</v>
      </c>
    </row>
    <row r="322" spans="1:8" x14ac:dyDescent="0.25">
      <c r="A322" s="4" t="s">
        <v>893</v>
      </c>
      <c r="B322" s="4">
        <v>4</v>
      </c>
      <c r="C322" s="4">
        <v>1202696</v>
      </c>
      <c r="D322" s="4" t="s">
        <v>265</v>
      </c>
      <c r="E322" s="4" t="s">
        <v>266</v>
      </c>
      <c r="F322" s="4" t="s">
        <v>267</v>
      </c>
      <c r="G322" s="4" t="s">
        <v>268</v>
      </c>
      <c r="H322" s="4" t="s">
        <v>10</v>
      </c>
    </row>
    <row r="323" spans="1:8" x14ac:dyDescent="0.25">
      <c r="A323" s="4" t="s">
        <v>894</v>
      </c>
      <c r="B323" s="4">
        <v>12</v>
      </c>
      <c r="C323" s="4">
        <v>133413162</v>
      </c>
      <c r="D323" s="4"/>
      <c r="E323" s="4"/>
      <c r="F323" s="4"/>
      <c r="G323" s="4" t="s">
        <v>895</v>
      </c>
      <c r="H323" s="4" t="s">
        <v>5</v>
      </c>
    </row>
    <row r="324" spans="1:8" x14ac:dyDescent="0.25">
      <c r="A324" s="4" t="s">
        <v>896</v>
      </c>
      <c r="B324" s="4">
        <v>16</v>
      </c>
      <c r="C324" s="4">
        <v>85518792</v>
      </c>
      <c r="D324" s="4"/>
      <c r="E324" s="4"/>
      <c r="F324" s="4"/>
      <c r="G324" s="4" t="s">
        <v>897</v>
      </c>
      <c r="H324" s="4" t="s">
        <v>10</v>
      </c>
    </row>
    <row r="325" spans="1:8" x14ac:dyDescent="0.25">
      <c r="A325" s="4" t="s">
        <v>898</v>
      </c>
      <c r="B325" s="4">
        <v>18</v>
      </c>
      <c r="C325" s="4">
        <v>10589169</v>
      </c>
      <c r="D325" s="4"/>
      <c r="E325" s="4"/>
      <c r="F325" s="4"/>
      <c r="G325" s="4" t="s">
        <v>307</v>
      </c>
      <c r="H325" s="4" t="s">
        <v>5</v>
      </c>
    </row>
    <row r="326" spans="1:8" x14ac:dyDescent="0.25">
      <c r="A326" s="4" t="s">
        <v>899</v>
      </c>
      <c r="B326" s="4">
        <v>4</v>
      </c>
      <c r="C326" s="4">
        <v>715950</v>
      </c>
      <c r="D326" s="4" t="s">
        <v>900</v>
      </c>
      <c r="E326" s="4" t="s">
        <v>901</v>
      </c>
      <c r="F326" s="4" t="s">
        <v>72</v>
      </c>
      <c r="G326" s="4" t="s">
        <v>902</v>
      </c>
      <c r="H326" s="4" t="s">
        <v>10</v>
      </c>
    </row>
    <row r="327" spans="1:8" x14ac:dyDescent="0.25">
      <c r="A327" s="4" t="s">
        <v>903</v>
      </c>
      <c r="B327" s="4">
        <v>7</v>
      </c>
      <c r="C327" s="4">
        <v>143582499</v>
      </c>
      <c r="D327" s="4" t="s">
        <v>70</v>
      </c>
      <c r="E327" s="4" t="s">
        <v>71</v>
      </c>
      <c r="F327" s="4" t="s">
        <v>72</v>
      </c>
      <c r="G327" s="4" t="s">
        <v>73</v>
      </c>
      <c r="H327" s="4" t="s">
        <v>5</v>
      </c>
    </row>
    <row r="328" spans="1:8" x14ac:dyDescent="0.25">
      <c r="A328" s="4" t="s">
        <v>904</v>
      </c>
      <c r="B328" s="4">
        <v>10</v>
      </c>
      <c r="C328" s="4">
        <v>3250774</v>
      </c>
      <c r="D328" s="4"/>
      <c r="E328" s="4"/>
      <c r="F328" s="4"/>
      <c r="G328" s="4"/>
      <c r="H328" s="4"/>
    </row>
    <row r="329" spans="1:8" x14ac:dyDescent="0.25">
      <c r="A329" s="4" t="s">
        <v>905</v>
      </c>
      <c r="B329" s="4">
        <v>3</v>
      </c>
      <c r="C329" s="4">
        <v>112486072</v>
      </c>
      <c r="D329" s="4"/>
      <c r="E329" s="4"/>
      <c r="F329" s="4"/>
      <c r="G329" s="4"/>
      <c r="H329" s="4"/>
    </row>
    <row r="330" spans="1:8" x14ac:dyDescent="0.25">
      <c r="A330" s="4" t="s">
        <v>906</v>
      </c>
      <c r="B330" s="4">
        <v>6</v>
      </c>
      <c r="C330" s="4">
        <v>41605343</v>
      </c>
      <c r="D330" s="4" t="s">
        <v>907</v>
      </c>
      <c r="E330" s="4" t="s">
        <v>908</v>
      </c>
      <c r="F330" s="4" t="s">
        <v>126</v>
      </c>
      <c r="G330" s="4" t="s">
        <v>909</v>
      </c>
      <c r="H330" s="4" t="s">
        <v>5</v>
      </c>
    </row>
    <row r="331" spans="1:8" x14ac:dyDescent="0.25">
      <c r="A331" s="4" t="s">
        <v>910</v>
      </c>
      <c r="B331" s="4">
        <v>8</v>
      </c>
      <c r="C331" s="4">
        <v>53081140</v>
      </c>
      <c r="D331" s="4" t="s">
        <v>911</v>
      </c>
      <c r="E331" s="4" t="s">
        <v>912</v>
      </c>
      <c r="F331" s="4" t="s">
        <v>3</v>
      </c>
      <c r="G331" s="4"/>
      <c r="H331" s="4"/>
    </row>
    <row r="332" spans="1:8" x14ac:dyDescent="0.25">
      <c r="A332" s="4" t="s">
        <v>913</v>
      </c>
      <c r="B332" s="4">
        <v>8</v>
      </c>
      <c r="C332" s="4">
        <v>142237307</v>
      </c>
      <c r="D332" s="4" t="s">
        <v>914</v>
      </c>
      <c r="E332" s="4" t="s">
        <v>915</v>
      </c>
      <c r="F332" s="4" t="s">
        <v>3</v>
      </c>
      <c r="G332" s="4" t="s">
        <v>916</v>
      </c>
      <c r="H332" s="4" t="s">
        <v>5</v>
      </c>
    </row>
    <row r="333" spans="1:8" x14ac:dyDescent="0.25">
      <c r="A333" s="4" t="s">
        <v>917</v>
      </c>
      <c r="B333" s="4">
        <v>1</v>
      </c>
      <c r="C333" s="4">
        <v>159046937</v>
      </c>
      <c r="D333" s="4" t="s">
        <v>600</v>
      </c>
      <c r="E333" s="4" t="s">
        <v>601</v>
      </c>
      <c r="F333" s="4" t="s">
        <v>126</v>
      </c>
      <c r="G333" s="4"/>
      <c r="H333" s="4"/>
    </row>
    <row r="334" spans="1:8" x14ac:dyDescent="0.25">
      <c r="A334" s="4" t="s">
        <v>918</v>
      </c>
      <c r="B334" s="4">
        <v>4</v>
      </c>
      <c r="C334" s="4">
        <v>1202694</v>
      </c>
      <c r="D334" s="4" t="s">
        <v>265</v>
      </c>
      <c r="E334" s="4" t="s">
        <v>266</v>
      </c>
      <c r="F334" s="4" t="s">
        <v>267</v>
      </c>
      <c r="G334" s="4" t="s">
        <v>268</v>
      </c>
      <c r="H334" s="4" t="s">
        <v>10</v>
      </c>
    </row>
    <row r="335" spans="1:8" x14ac:dyDescent="0.25">
      <c r="A335" s="4" t="s">
        <v>919</v>
      </c>
      <c r="B335" s="4">
        <v>8</v>
      </c>
      <c r="C335" s="4">
        <v>54758936</v>
      </c>
      <c r="D335" s="4"/>
      <c r="E335" s="4"/>
      <c r="F335" s="4"/>
      <c r="G335" s="4" t="s">
        <v>920</v>
      </c>
      <c r="H335" s="4" t="s">
        <v>39</v>
      </c>
    </row>
    <row r="336" spans="1:8" x14ac:dyDescent="0.25">
      <c r="A336" s="4" t="s">
        <v>921</v>
      </c>
      <c r="B336" s="4">
        <v>22</v>
      </c>
      <c r="C336" s="4">
        <v>46473074</v>
      </c>
      <c r="D336" s="4"/>
      <c r="E336" s="4"/>
      <c r="F336" s="4"/>
      <c r="G336" s="4"/>
      <c r="H336" s="4"/>
    </row>
    <row r="337" spans="1:8" x14ac:dyDescent="0.25">
      <c r="A337" s="4" t="s">
        <v>922</v>
      </c>
      <c r="B337" s="4">
        <v>7</v>
      </c>
      <c r="C337" s="4">
        <v>73753326</v>
      </c>
      <c r="D337" s="4" t="s">
        <v>324</v>
      </c>
      <c r="E337" s="4" t="s">
        <v>325</v>
      </c>
      <c r="F337" s="4" t="s">
        <v>48</v>
      </c>
      <c r="G337" s="4" t="s">
        <v>326</v>
      </c>
      <c r="H337" s="4" t="s">
        <v>5</v>
      </c>
    </row>
    <row r="338" spans="1:8" x14ac:dyDescent="0.25">
      <c r="A338" s="4" t="s">
        <v>923</v>
      </c>
      <c r="B338" s="4">
        <v>6</v>
      </c>
      <c r="C338" s="4">
        <v>32552670</v>
      </c>
      <c r="D338" s="4" t="s">
        <v>581</v>
      </c>
      <c r="E338" s="4" t="s">
        <v>582</v>
      </c>
      <c r="F338" s="4" t="s">
        <v>3</v>
      </c>
      <c r="G338" s="4" t="s">
        <v>924</v>
      </c>
      <c r="H338" s="4" t="s">
        <v>16</v>
      </c>
    </row>
    <row r="339" spans="1:8" x14ac:dyDescent="0.25">
      <c r="A339" s="4" t="s">
        <v>925</v>
      </c>
      <c r="B339" s="4">
        <v>1</v>
      </c>
      <c r="C339" s="4">
        <v>11862907</v>
      </c>
      <c r="D339" s="4" t="s">
        <v>926</v>
      </c>
      <c r="E339" s="4" t="s">
        <v>927</v>
      </c>
      <c r="F339" s="4" t="s">
        <v>3</v>
      </c>
      <c r="G339" s="4" t="s">
        <v>928</v>
      </c>
      <c r="H339" s="4" t="s">
        <v>30</v>
      </c>
    </row>
    <row r="340" spans="1:8" x14ac:dyDescent="0.25">
      <c r="A340" s="4" t="s">
        <v>929</v>
      </c>
      <c r="B340" s="4">
        <v>1</v>
      </c>
      <c r="C340" s="4">
        <v>159047163</v>
      </c>
      <c r="D340" s="4" t="s">
        <v>600</v>
      </c>
      <c r="E340" s="4" t="s">
        <v>601</v>
      </c>
      <c r="F340" s="4" t="s">
        <v>126</v>
      </c>
      <c r="G340" s="4"/>
      <c r="H340" s="4"/>
    </row>
    <row r="341" spans="1:8" x14ac:dyDescent="0.25">
      <c r="A341" s="4" t="s">
        <v>930</v>
      </c>
      <c r="B341" s="4">
        <v>7</v>
      </c>
      <c r="C341" s="4">
        <v>27183643</v>
      </c>
      <c r="D341" s="4" t="s">
        <v>931</v>
      </c>
      <c r="E341" s="4" t="s">
        <v>932</v>
      </c>
      <c r="F341" s="4" t="s">
        <v>126</v>
      </c>
      <c r="G341" s="4" t="s">
        <v>933</v>
      </c>
      <c r="H341" s="4" t="s">
        <v>5</v>
      </c>
    </row>
    <row r="342" spans="1:8" x14ac:dyDescent="0.25">
      <c r="A342" s="4" t="s">
        <v>934</v>
      </c>
      <c r="B342" s="4">
        <v>11</v>
      </c>
      <c r="C342" s="4">
        <v>70266172</v>
      </c>
      <c r="D342" s="4" t="s">
        <v>538</v>
      </c>
      <c r="E342" s="4" t="s">
        <v>539</v>
      </c>
      <c r="F342" s="4" t="s">
        <v>48</v>
      </c>
      <c r="G342" s="4"/>
      <c r="H342" s="4"/>
    </row>
    <row r="343" spans="1:8" x14ac:dyDescent="0.25">
      <c r="A343" s="4" t="s">
        <v>935</v>
      </c>
      <c r="B343" s="4">
        <v>19</v>
      </c>
      <c r="C343" s="4">
        <v>16466480</v>
      </c>
      <c r="D343" s="4"/>
      <c r="E343" s="4"/>
      <c r="F343" s="4"/>
      <c r="G343" s="4" t="s">
        <v>936</v>
      </c>
      <c r="H343" s="4" t="s">
        <v>5</v>
      </c>
    </row>
    <row r="344" spans="1:8" x14ac:dyDescent="0.25">
      <c r="A344" s="4" t="s">
        <v>937</v>
      </c>
      <c r="B344" s="4">
        <v>6</v>
      </c>
      <c r="C344" s="4">
        <v>27783054</v>
      </c>
      <c r="D344" s="4" t="s">
        <v>938</v>
      </c>
      <c r="E344" s="4" t="s">
        <v>939</v>
      </c>
      <c r="F344" s="4" t="s">
        <v>940</v>
      </c>
      <c r="G344" s="4" t="s">
        <v>941</v>
      </c>
      <c r="H344" s="4" t="s">
        <v>16</v>
      </c>
    </row>
    <row r="345" spans="1:8" x14ac:dyDescent="0.25">
      <c r="A345" s="4" t="s">
        <v>942</v>
      </c>
      <c r="B345" s="4">
        <v>1</v>
      </c>
      <c r="C345" s="4">
        <v>11863365</v>
      </c>
      <c r="D345" s="4" t="s">
        <v>926</v>
      </c>
      <c r="E345" s="4" t="s">
        <v>927</v>
      </c>
      <c r="F345" s="4" t="s">
        <v>72</v>
      </c>
      <c r="G345" s="4" t="s">
        <v>928</v>
      </c>
      <c r="H345" s="4" t="s">
        <v>30</v>
      </c>
    </row>
    <row r="346" spans="1:8" x14ac:dyDescent="0.25">
      <c r="A346" s="4" t="s">
        <v>943</v>
      </c>
      <c r="B346" s="4">
        <v>4</v>
      </c>
      <c r="C346" s="4">
        <v>3365342</v>
      </c>
      <c r="D346" s="4" t="s">
        <v>146</v>
      </c>
      <c r="E346" s="4" t="s">
        <v>147</v>
      </c>
      <c r="F346" s="4" t="s">
        <v>48</v>
      </c>
      <c r="G346" s="4" t="s">
        <v>148</v>
      </c>
      <c r="H346" s="4" t="s">
        <v>5</v>
      </c>
    </row>
    <row r="347" spans="1:8" x14ac:dyDescent="0.25">
      <c r="A347" s="4" t="s">
        <v>944</v>
      </c>
      <c r="B347" s="4">
        <v>10</v>
      </c>
      <c r="C347" s="4">
        <v>101282816</v>
      </c>
      <c r="D347" s="4"/>
      <c r="E347" s="4"/>
      <c r="F347" s="4"/>
      <c r="G347" s="4" t="s">
        <v>945</v>
      </c>
      <c r="H347" s="4" t="s">
        <v>5</v>
      </c>
    </row>
    <row r="348" spans="1:8" x14ac:dyDescent="0.25">
      <c r="A348" s="4" t="s">
        <v>946</v>
      </c>
      <c r="B348" s="4">
        <v>19</v>
      </c>
      <c r="C348" s="4">
        <v>13135527</v>
      </c>
      <c r="D348" s="4" t="s">
        <v>947</v>
      </c>
      <c r="E348" s="4" t="s">
        <v>948</v>
      </c>
      <c r="F348" s="4" t="s">
        <v>3</v>
      </c>
      <c r="G348" s="4" t="s">
        <v>949</v>
      </c>
      <c r="H348" s="4" t="s">
        <v>5</v>
      </c>
    </row>
    <row r="349" spans="1:8" x14ac:dyDescent="0.25">
      <c r="A349" s="4" t="s">
        <v>950</v>
      </c>
      <c r="B349" s="4">
        <v>22</v>
      </c>
      <c r="C349" s="4">
        <v>46459890</v>
      </c>
      <c r="D349" s="4"/>
      <c r="E349" s="4"/>
      <c r="F349" s="4"/>
      <c r="G349" s="4" t="s">
        <v>90</v>
      </c>
      <c r="H349" s="4" t="s">
        <v>16</v>
      </c>
    </row>
    <row r="350" spans="1:8" x14ac:dyDescent="0.25">
      <c r="A350" s="4" t="s">
        <v>951</v>
      </c>
      <c r="B350" s="4">
        <v>17</v>
      </c>
      <c r="C350" s="4">
        <v>78819092</v>
      </c>
      <c r="D350" s="4" t="s">
        <v>121</v>
      </c>
      <c r="E350" s="4" t="s">
        <v>122</v>
      </c>
      <c r="F350" s="4" t="s">
        <v>48</v>
      </c>
      <c r="G350" s="4" t="s">
        <v>952</v>
      </c>
      <c r="H350" s="4" t="s">
        <v>16</v>
      </c>
    </row>
    <row r="351" spans="1:8" x14ac:dyDescent="0.25">
      <c r="A351" s="4" t="s">
        <v>953</v>
      </c>
      <c r="B351" s="4">
        <v>20</v>
      </c>
      <c r="C351" s="4">
        <v>62434097</v>
      </c>
      <c r="D351" s="4" t="s">
        <v>954</v>
      </c>
      <c r="E351" s="4" t="s">
        <v>955</v>
      </c>
      <c r="F351" s="4" t="s">
        <v>72</v>
      </c>
      <c r="G351" s="4" t="s">
        <v>956</v>
      </c>
      <c r="H351" s="4" t="s">
        <v>5</v>
      </c>
    </row>
    <row r="352" spans="1:8" x14ac:dyDescent="0.25">
      <c r="A352" s="4" t="s">
        <v>957</v>
      </c>
      <c r="B352" s="4">
        <v>1</v>
      </c>
      <c r="C352" s="4">
        <v>3164415</v>
      </c>
      <c r="D352" s="4" t="s">
        <v>958</v>
      </c>
      <c r="E352" s="4" t="s">
        <v>959</v>
      </c>
      <c r="F352" s="4" t="s">
        <v>48</v>
      </c>
      <c r="G352" s="4" t="s">
        <v>960</v>
      </c>
      <c r="H352" s="4" t="s">
        <v>5</v>
      </c>
    </row>
    <row r="353" spans="1:8" x14ac:dyDescent="0.25">
      <c r="A353" s="4" t="s">
        <v>961</v>
      </c>
      <c r="B353" s="4">
        <v>1</v>
      </c>
      <c r="C353" s="4">
        <v>11783294</v>
      </c>
      <c r="D353" s="4"/>
      <c r="E353" s="4"/>
      <c r="F353" s="4"/>
      <c r="G353" s="4" t="s">
        <v>962</v>
      </c>
      <c r="H353" s="4" t="s">
        <v>39</v>
      </c>
    </row>
    <row r="354" spans="1:8" x14ac:dyDescent="0.25">
      <c r="A354" s="4" t="s">
        <v>963</v>
      </c>
      <c r="B354" s="4">
        <v>11</v>
      </c>
      <c r="C354" s="4">
        <v>118097056</v>
      </c>
      <c r="D354" s="4" t="s">
        <v>964</v>
      </c>
      <c r="E354" s="4" t="s">
        <v>965</v>
      </c>
      <c r="F354" s="4" t="s">
        <v>126</v>
      </c>
      <c r="G354" s="4"/>
      <c r="H354" s="4"/>
    </row>
    <row r="355" spans="1:8" x14ac:dyDescent="0.25">
      <c r="A355" s="4" t="s">
        <v>966</v>
      </c>
      <c r="B355" s="4">
        <v>22</v>
      </c>
      <c r="C355" s="4">
        <v>46463747</v>
      </c>
      <c r="D355" s="4"/>
      <c r="E355" s="4"/>
      <c r="F355" s="4"/>
      <c r="G355" s="4" t="s">
        <v>380</v>
      </c>
      <c r="H355" s="4" t="s">
        <v>30</v>
      </c>
    </row>
    <row r="356" spans="1:8" x14ac:dyDescent="0.25">
      <c r="A356" s="4" t="s">
        <v>967</v>
      </c>
      <c r="B356" s="4">
        <v>2</v>
      </c>
      <c r="C356" s="4">
        <v>240529742</v>
      </c>
      <c r="D356" s="4"/>
      <c r="E356" s="4"/>
      <c r="F356" s="4"/>
      <c r="G356" s="4"/>
      <c r="H356" s="4"/>
    </row>
    <row r="357" spans="1:8" x14ac:dyDescent="0.25">
      <c r="A357" s="4" t="s">
        <v>968</v>
      </c>
      <c r="B357" s="4">
        <v>2</v>
      </c>
      <c r="C357" s="4">
        <v>209224676</v>
      </c>
      <c r="D357" s="4"/>
      <c r="E357" s="4"/>
      <c r="F357" s="4"/>
      <c r="G357" s="4" t="s">
        <v>32</v>
      </c>
      <c r="H357" s="4" t="s">
        <v>10</v>
      </c>
    </row>
    <row r="358" spans="1:8" x14ac:dyDescent="0.25">
      <c r="A358" s="4" t="s">
        <v>969</v>
      </c>
      <c r="B358" s="4">
        <v>6</v>
      </c>
      <c r="C358" s="4">
        <v>24911193</v>
      </c>
      <c r="D358" s="4" t="s">
        <v>970</v>
      </c>
      <c r="E358" s="4" t="s">
        <v>971</v>
      </c>
      <c r="F358" s="4" t="s">
        <v>55</v>
      </c>
      <c r="G358" s="4" t="s">
        <v>193</v>
      </c>
      <c r="H358" s="4" t="s">
        <v>5</v>
      </c>
    </row>
    <row r="359" spans="1:8" x14ac:dyDescent="0.25">
      <c r="A359" s="4" t="s">
        <v>972</v>
      </c>
      <c r="B359" s="4">
        <v>12</v>
      </c>
      <c r="C359" s="4">
        <v>104697387</v>
      </c>
      <c r="D359" s="4" t="s">
        <v>587</v>
      </c>
      <c r="E359" s="4" t="s">
        <v>588</v>
      </c>
      <c r="F359" s="4" t="s">
        <v>973</v>
      </c>
      <c r="G359" s="4" t="s">
        <v>44</v>
      </c>
      <c r="H359" s="4" t="s">
        <v>5</v>
      </c>
    </row>
    <row r="360" spans="1:8" x14ac:dyDescent="0.25">
      <c r="A360" s="4" t="s">
        <v>974</v>
      </c>
      <c r="B360" s="4">
        <v>6</v>
      </c>
      <c r="C360" s="4">
        <v>32301513</v>
      </c>
      <c r="D360" s="4" t="s">
        <v>975</v>
      </c>
      <c r="E360" s="4" t="s">
        <v>976</v>
      </c>
      <c r="F360" s="4" t="s">
        <v>3</v>
      </c>
      <c r="G360" s="4"/>
      <c r="H360" s="4"/>
    </row>
    <row r="361" spans="1:8" x14ac:dyDescent="0.25">
      <c r="A361" s="4" t="s">
        <v>977</v>
      </c>
      <c r="B361" s="4">
        <v>6</v>
      </c>
      <c r="C361" s="4">
        <v>24911326</v>
      </c>
      <c r="D361" s="4" t="s">
        <v>191</v>
      </c>
      <c r="E361" s="4" t="s">
        <v>192</v>
      </c>
      <c r="F361" s="4" t="s">
        <v>168</v>
      </c>
      <c r="G361" s="4" t="s">
        <v>193</v>
      </c>
      <c r="H361" s="4" t="s">
        <v>16</v>
      </c>
    </row>
    <row r="362" spans="1:8" x14ac:dyDescent="0.25">
      <c r="A362" s="4" t="s">
        <v>978</v>
      </c>
      <c r="B362" s="4">
        <v>3</v>
      </c>
      <c r="C362" s="4">
        <v>184297380</v>
      </c>
      <c r="D362" s="4" t="s">
        <v>979</v>
      </c>
      <c r="E362" s="4" t="s">
        <v>980</v>
      </c>
      <c r="F362" s="4" t="s">
        <v>3</v>
      </c>
      <c r="G362" s="4" t="s">
        <v>981</v>
      </c>
      <c r="H362" s="4" t="s">
        <v>30</v>
      </c>
    </row>
    <row r="363" spans="1:8" x14ac:dyDescent="0.25">
      <c r="A363" s="4" t="s">
        <v>982</v>
      </c>
      <c r="B363" s="4">
        <v>17</v>
      </c>
      <c r="C363" s="4">
        <v>79380585</v>
      </c>
      <c r="D363" s="4" t="s">
        <v>983</v>
      </c>
      <c r="E363" s="4" t="s">
        <v>984</v>
      </c>
      <c r="F363" s="4" t="s">
        <v>3</v>
      </c>
      <c r="G363" s="4" t="s">
        <v>985</v>
      </c>
      <c r="H363" s="4" t="s">
        <v>5</v>
      </c>
    </row>
    <row r="364" spans="1:8" x14ac:dyDescent="0.25">
      <c r="A364" s="4" t="s">
        <v>986</v>
      </c>
      <c r="B364" s="4">
        <v>11</v>
      </c>
      <c r="C364" s="4">
        <v>126286452</v>
      </c>
      <c r="D364" s="4"/>
      <c r="E364" s="4"/>
      <c r="F364" s="4"/>
      <c r="G364" s="4" t="s">
        <v>987</v>
      </c>
      <c r="H364" s="4" t="s">
        <v>5</v>
      </c>
    </row>
    <row r="365" spans="1:8" x14ac:dyDescent="0.25">
      <c r="A365" s="4" t="s">
        <v>988</v>
      </c>
      <c r="B365" s="4">
        <v>15</v>
      </c>
      <c r="C365" s="4">
        <v>62861955</v>
      </c>
      <c r="D365" s="4"/>
      <c r="E365" s="4"/>
      <c r="F365" s="4"/>
      <c r="G365" s="4"/>
      <c r="H365" s="4"/>
    </row>
    <row r="366" spans="1:8" x14ac:dyDescent="0.25">
      <c r="A366" s="4" t="s">
        <v>989</v>
      </c>
      <c r="B366" s="4">
        <v>6</v>
      </c>
      <c r="C366" s="4">
        <v>6588737</v>
      </c>
      <c r="D366" s="4" t="s">
        <v>990</v>
      </c>
      <c r="E366" s="4" t="s">
        <v>991</v>
      </c>
      <c r="F366" s="4" t="s">
        <v>267</v>
      </c>
      <c r="G366" s="4"/>
      <c r="H366" s="4"/>
    </row>
    <row r="367" spans="1:8" x14ac:dyDescent="0.25">
      <c r="A367" s="4" t="s">
        <v>992</v>
      </c>
      <c r="B367" s="4">
        <v>3</v>
      </c>
      <c r="C367" s="4">
        <v>177554561</v>
      </c>
      <c r="D367" s="4"/>
      <c r="E367" s="4"/>
      <c r="F367" s="4"/>
      <c r="G367" s="4"/>
      <c r="H367" s="4"/>
    </row>
    <row r="368" spans="1:8" x14ac:dyDescent="0.25">
      <c r="A368" s="4" t="s">
        <v>993</v>
      </c>
      <c r="B368" s="4">
        <v>10</v>
      </c>
      <c r="C368" s="4">
        <v>1975631</v>
      </c>
      <c r="D368" s="4"/>
      <c r="E368" s="4"/>
      <c r="F368" s="4"/>
      <c r="G368" s="4"/>
      <c r="H368" s="4"/>
    </row>
    <row r="369" spans="1:8" x14ac:dyDescent="0.25">
      <c r="A369" s="4" t="s">
        <v>994</v>
      </c>
      <c r="B369" s="4">
        <v>18</v>
      </c>
      <c r="C369" s="4">
        <v>13641872</v>
      </c>
      <c r="D369" s="4" t="s">
        <v>303</v>
      </c>
      <c r="E369" s="4" t="s">
        <v>304</v>
      </c>
      <c r="F369" s="4" t="s">
        <v>14</v>
      </c>
      <c r="G369" s="4" t="s">
        <v>305</v>
      </c>
      <c r="H369" s="4" t="s">
        <v>5</v>
      </c>
    </row>
    <row r="370" spans="1:8" x14ac:dyDescent="0.25">
      <c r="A370" s="4" t="s">
        <v>995</v>
      </c>
      <c r="B370" s="4">
        <v>17</v>
      </c>
      <c r="C370" s="4">
        <v>17628656</v>
      </c>
      <c r="D370" s="4" t="s">
        <v>996</v>
      </c>
      <c r="E370" s="4" t="s">
        <v>997</v>
      </c>
      <c r="F370" s="4" t="s">
        <v>72</v>
      </c>
      <c r="G370" s="4" t="s">
        <v>998</v>
      </c>
      <c r="H370" s="4" t="s">
        <v>16</v>
      </c>
    </row>
    <row r="371" spans="1:8" x14ac:dyDescent="0.25">
      <c r="A371" s="4" t="s">
        <v>999</v>
      </c>
      <c r="B371" s="4">
        <v>4</v>
      </c>
      <c r="C371" s="4">
        <v>119990940</v>
      </c>
      <c r="D371" s="4"/>
      <c r="E371" s="4"/>
      <c r="F371" s="4"/>
      <c r="G371" s="4"/>
      <c r="H371" s="4"/>
    </row>
    <row r="372" spans="1:8" x14ac:dyDescent="0.25">
      <c r="A372" s="4" t="s">
        <v>1000</v>
      </c>
      <c r="B372" s="4">
        <v>2</v>
      </c>
      <c r="C372" s="4">
        <v>85811432</v>
      </c>
      <c r="D372" s="4" t="s">
        <v>1001</v>
      </c>
      <c r="E372" s="4" t="s">
        <v>1002</v>
      </c>
      <c r="F372" s="4" t="s">
        <v>168</v>
      </c>
      <c r="G372" s="4" t="s">
        <v>1003</v>
      </c>
      <c r="H372" s="4" t="s">
        <v>5</v>
      </c>
    </row>
    <row r="373" spans="1:8" x14ac:dyDescent="0.25">
      <c r="A373" s="4" t="s">
        <v>1004</v>
      </c>
      <c r="B373" s="4">
        <v>6</v>
      </c>
      <c r="C373" s="4">
        <v>2888212</v>
      </c>
      <c r="D373" s="4" t="s">
        <v>1005</v>
      </c>
      <c r="E373" s="4" t="s">
        <v>1006</v>
      </c>
      <c r="F373" s="4" t="s">
        <v>28</v>
      </c>
      <c r="G373" s="4" t="s">
        <v>1007</v>
      </c>
      <c r="H373" s="4" t="s">
        <v>30</v>
      </c>
    </row>
    <row r="374" spans="1:8" x14ac:dyDescent="0.25">
      <c r="A374" s="4" t="s">
        <v>1008</v>
      </c>
      <c r="B374" s="4">
        <v>17</v>
      </c>
      <c r="C374" s="4">
        <v>1576616</v>
      </c>
      <c r="D374" s="4" t="s">
        <v>661</v>
      </c>
      <c r="E374" s="4" t="s">
        <v>662</v>
      </c>
      <c r="F374" s="4" t="s">
        <v>3</v>
      </c>
      <c r="G374" s="4"/>
      <c r="H374" s="4"/>
    </row>
    <row r="375" spans="1:8" x14ac:dyDescent="0.25">
      <c r="A375" s="4" t="s">
        <v>1009</v>
      </c>
      <c r="B375" s="4">
        <v>6</v>
      </c>
      <c r="C375" s="4">
        <v>7315506</v>
      </c>
      <c r="D375" s="4"/>
      <c r="E375" s="4"/>
      <c r="F375" s="4"/>
      <c r="G375" s="4" t="s">
        <v>1010</v>
      </c>
      <c r="H375" s="4" t="s">
        <v>16</v>
      </c>
    </row>
    <row r="376" spans="1:8" x14ac:dyDescent="0.25">
      <c r="A376" s="4" t="s">
        <v>1011</v>
      </c>
      <c r="B376" s="4">
        <v>13</v>
      </c>
      <c r="C376" s="4">
        <v>114821703</v>
      </c>
      <c r="D376" s="4" t="s">
        <v>882</v>
      </c>
      <c r="E376" s="4" t="s">
        <v>883</v>
      </c>
      <c r="F376" s="4" t="s">
        <v>3</v>
      </c>
      <c r="G376" s="4"/>
      <c r="H376" s="4"/>
    </row>
    <row r="377" spans="1:8" x14ac:dyDescent="0.25">
      <c r="A377" s="4" t="s">
        <v>1012</v>
      </c>
      <c r="B377" s="4">
        <v>4</v>
      </c>
      <c r="C377" s="4">
        <v>47423779</v>
      </c>
      <c r="D377" s="4" t="s">
        <v>1013</v>
      </c>
      <c r="E377" s="4" t="s">
        <v>1014</v>
      </c>
      <c r="F377" s="4" t="s">
        <v>3</v>
      </c>
      <c r="G377" s="4" t="s">
        <v>1015</v>
      </c>
      <c r="H377" s="4" t="s">
        <v>30</v>
      </c>
    </row>
    <row r="378" spans="1:8" x14ac:dyDescent="0.25">
      <c r="A378" s="4" t="s">
        <v>1016</v>
      </c>
      <c r="B378" s="4">
        <v>17</v>
      </c>
      <c r="C378" s="4">
        <v>54305680</v>
      </c>
      <c r="D378" s="4" t="s">
        <v>1017</v>
      </c>
      <c r="E378" s="4" t="s">
        <v>1018</v>
      </c>
      <c r="F378" s="4" t="s">
        <v>3</v>
      </c>
      <c r="G378" s="4"/>
      <c r="H378" s="4"/>
    </row>
    <row r="379" spans="1:8" x14ac:dyDescent="0.25">
      <c r="A379" s="4" t="s">
        <v>1019</v>
      </c>
      <c r="B379" s="4">
        <v>10</v>
      </c>
      <c r="C379" s="4">
        <v>21804624</v>
      </c>
      <c r="D379" s="4" t="s">
        <v>1020</v>
      </c>
      <c r="E379" s="4" t="s">
        <v>1021</v>
      </c>
      <c r="F379" s="4" t="s">
        <v>3</v>
      </c>
      <c r="G379" s="4" t="s">
        <v>1022</v>
      </c>
      <c r="H379" s="4" t="s">
        <v>10</v>
      </c>
    </row>
    <row r="380" spans="1:8" x14ac:dyDescent="0.25">
      <c r="A380" s="4" t="s">
        <v>1023</v>
      </c>
      <c r="B380" s="4">
        <v>17</v>
      </c>
      <c r="C380" s="4">
        <v>46672052</v>
      </c>
      <c r="D380" s="4" t="s">
        <v>319</v>
      </c>
      <c r="E380" s="4" t="s">
        <v>320</v>
      </c>
      <c r="F380" s="4" t="s">
        <v>321</v>
      </c>
      <c r="G380" s="4" t="s">
        <v>322</v>
      </c>
      <c r="H380" s="4" t="s">
        <v>10</v>
      </c>
    </row>
    <row r="381" spans="1:8" x14ac:dyDescent="0.25">
      <c r="A381" s="4" t="s">
        <v>1024</v>
      </c>
      <c r="B381" s="4">
        <v>8</v>
      </c>
      <c r="C381" s="4">
        <v>48572496</v>
      </c>
      <c r="D381" s="4" t="s">
        <v>1025</v>
      </c>
      <c r="E381" s="4" t="s">
        <v>1026</v>
      </c>
      <c r="F381" s="4" t="s">
        <v>3</v>
      </c>
      <c r="G381" s="4"/>
      <c r="H381" s="4"/>
    </row>
    <row r="382" spans="1:8" x14ac:dyDescent="0.25">
      <c r="A382" s="4" t="s">
        <v>1027</v>
      </c>
      <c r="B382" s="4">
        <v>8</v>
      </c>
      <c r="C382" s="4">
        <v>328499</v>
      </c>
      <c r="D382" s="4"/>
      <c r="E382" s="4"/>
      <c r="F382" s="4"/>
      <c r="G382" s="4"/>
      <c r="H382" s="4"/>
    </row>
    <row r="383" spans="1:8" x14ac:dyDescent="0.25">
      <c r="A383" s="4" t="s">
        <v>1028</v>
      </c>
      <c r="B383" s="4">
        <v>11</v>
      </c>
      <c r="C383" s="4">
        <v>1750763</v>
      </c>
      <c r="D383" s="4" t="s">
        <v>572</v>
      </c>
      <c r="E383" s="4" t="s">
        <v>573</v>
      </c>
      <c r="F383" s="4" t="s">
        <v>3</v>
      </c>
      <c r="G383" s="4"/>
      <c r="H383" s="4"/>
    </row>
    <row r="384" spans="1:8" x14ac:dyDescent="0.25">
      <c r="A384" s="4" t="s">
        <v>1029</v>
      </c>
      <c r="B384" s="4">
        <v>6</v>
      </c>
      <c r="C384" s="4">
        <v>35058181</v>
      </c>
      <c r="D384" s="4" t="s">
        <v>1030</v>
      </c>
      <c r="E384" s="4" t="s">
        <v>1031</v>
      </c>
      <c r="F384" s="4" t="s">
        <v>28</v>
      </c>
      <c r="G384" s="4"/>
      <c r="H384" s="4"/>
    </row>
    <row r="385" spans="1:8" x14ac:dyDescent="0.25">
      <c r="A385" s="4" t="s">
        <v>1032</v>
      </c>
      <c r="B385" s="4">
        <v>15</v>
      </c>
      <c r="C385" s="4">
        <v>85360664</v>
      </c>
      <c r="D385" s="4" t="s">
        <v>1033</v>
      </c>
      <c r="E385" s="4" t="s">
        <v>1034</v>
      </c>
      <c r="F385" s="4" t="s">
        <v>388</v>
      </c>
      <c r="G385" s="4" t="s">
        <v>1035</v>
      </c>
      <c r="H385" s="4" t="s">
        <v>16</v>
      </c>
    </row>
    <row r="386" spans="1:8" x14ac:dyDescent="0.25">
      <c r="A386" s="4" t="s">
        <v>1036</v>
      </c>
      <c r="B386" s="4">
        <v>1</v>
      </c>
      <c r="C386" s="4">
        <v>226681652</v>
      </c>
      <c r="D386" s="4"/>
      <c r="E386" s="4"/>
      <c r="F386" s="4"/>
      <c r="G386" s="4"/>
      <c r="H386" s="4"/>
    </row>
    <row r="387" spans="1:8" x14ac:dyDescent="0.25">
      <c r="A387" s="4" t="s">
        <v>1037</v>
      </c>
      <c r="B387" s="4">
        <v>1</v>
      </c>
      <c r="C387" s="4">
        <v>26527928</v>
      </c>
      <c r="D387" s="4" t="s">
        <v>1038</v>
      </c>
      <c r="E387" s="4" t="s">
        <v>1039</v>
      </c>
      <c r="F387" s="4" t="s">
        <v>3</v>
      </c>
      <c r="G387" s="4"/>
      <c r="H387" s="4"/>
    </row>
    <row r="388" spans="1:8" x14ac:dyDescent="0.25">
      <c r="A388" s="4" t="s">
        <v>1040</v>
      </c>
      <c r="B388" s="4">
        <v>5</v>
      </c>
      <c r="C388" s="4">
        <v>67584218</v>
      </c>
      <c r="D388" s="4" t="s">
        <v>83</v>
      </c>
      <c r="E388" s="4" t="s">
        <v>84</v>
      </c>
      <c r="F388" s="4" t="s">
        <v>85</v>
      </c>
      <c r="G388" s="4" t="s">
        <v>86</v>
      </c>
      <c r="H388" s="4" t="s">
        <v>5</v>
      </c>
    </row>
    <row r="389" spans="1:8" x14ac:dyDescent="0.25">
      <c r="A389" s="4" t="s">
        <v>1041</v>
      </c>
      <c r="B389" s="4">
        <v>5</v>
      </c>
      <c r="C389" s="4">
        <v>67584297</v>
      </c>
      <c r="D389" s="4" t="s">
        <v>1042</v>
      </c>
      <c r="E389" s="4" t="s">
        <v>1043</v>
      </c>
      <c r="F389" s="4" t="s">
        <v>1044</v>
      </c>
      <c r="G389" s="4" t="s">
        <v>86</v>
      </c>
      <c r="H389" s="4" t="s">
        <v>5</v>
      </c>
    </row>
    <row r="390" spans="1:8" x14ac:dyDescent="0.25">
      <c r="A390" s="4" t="s">
        <v>1045</v>
      </c>
      <c r="B390" s="4">
        <v>12</v>
      </c>
      <c r="C390" s="4">
        <v>12867724</v>
      </c>
      <c r="D390" s="4"/>
      <c r="E390" s="4"/>
      <c r="F390" s="4"/>
      <c r="G390" s="4" t="s">
        <v>1046</v>
      </c>
      <c r="H390" s="4" t="s">
        <v>30</v>
      </c>
    </row>
    <row r="391" spans="1:8" x14ac:dyDescent="0.25">
      <c r="A391" s="4" t="s">
        <v>1047</v>
      </c>
      <c r="B391" s="4">
        <v>2</v>
      </c>
      <c r="C391" s="4">
        <v>129104576</v>
      </c>
      <c r="D391" s="4"/>
      <c r="E391" s="4"/>
      <c r="F391" s="4"/>
      <c r="G391" s="4" t="s">
        <v>1048</v>
      </c>
      <c r="H391" s="4" t="s">
        <v>16</v>
      </c>
    </row>
    <row r="392" spans="1:8" x14ac:dyDescent="0.25">
      <c r="A392" s="4" t="s">
        <v>1049</v>
      </c>
      <c r="B392" s="4">
        <v>17</v>
      </c>
      <c r="C392" s="4">
        <v>75096202</v>
      </c>
      <c r="D392" s="4"/>
      <c r="E392" s="4"/>
      <c r="F392" s="4"/>
      <c r="G392" s="4"/>
      <c r="H392" s="4"/>
    </row>
    <row r="393" spans="1:8" x14ac:dyDescent="0.25">
      <c r="A393" s="4" t="s">
        <v>1050</v>
      </c>
      <c r="B393" s="4">
        <v>13</v>
      </c>
      <c r="C393" s="4">
        <v>49379791</v>
      </c>
      <c r="D393" s="4"/>
      <c r="E393" s="4"/>
      <c r="F393" s="4"/>
      <c r="G393" s="4"/>
      <c r="H393" s="4"/>
    </row>
    <row r="394" spans="1:8" x14ac:dyDescent="0.25">
      <c r="A394" s="4" t="s">
        <v>1051</v>
      </c>
      <c r="B394" s="4">
        <v>1</v>
      </c>
      <c r="C394" s="4">
        <v>231155945</v>
      </c>
      <c r="D394" s="4" t="s">
        <v>482</v>
      </c>
      <c r="E394" s="4" t="s">
        <v>483</v>
      </c>
      <c r="F394" s="4" t="s">
        <v>484</v>
      </c>
      <c r="G394" s="4"/>
      <c r="H394" s="4"/>
    </row>
    <row r="395" spans="1:8" x14ac:dyDescent="0.25">
      <c r="A395" s="4" t="s">
        <v>1052</v>
      </c>
      <c r="B395" s="4">
        <v>15</v>
      </c>
      <c r="C395" s="4">
        <v>22798986</v>
      </c>
      <c r="D395" s="4"/>
      <c r="E395" s="4"/>
      <c r="F395" s="4"/>
      <c r="G395" s="4"/>
      <c r="H395" s="4"/>
    </row>
    <row r="396" spans="1:8" x14ac:dyDescent="0.25">
      <c r="A396" s="4" t="s">
        <v>1053</v>
      </c>
      <c r="B396" s="4">
        <v>6</v>
      </c>
      <c r="C396" s="4">
        <v>3743529</v>
      </c>
      <c r="D396" s="4" t="s">
        <v>1054</v>
      </c>
      <c r="E396" s="4" t="s">
        <v>1055</v>
      </c>
      <c r="F396" s="4" t="s">
        <v>3</v>
      </c>
      <c r="G396" s="4"/>
      <c r="H396" s="4"/>
    </row>
    <row r="397" spans="1:8" x14ac:dyDescent="0.25">
      <c r="A397" s="4" t="s">
        <v>1056</v>
      </c>
      <c r="B397" s="4">
        <v>14</v>
      </c>
      <c r="C397" s="4">
        <v>103412980</v>
      </c>
      <c r="D397" s="4" t="s">
        <v>1057</v>
      </c>
      <c r="E397" s="4" t="s">
        <v>1058</v>
      </c>
      <c r="F397" s="4" t="s">
        <v>3</v>
      </c>
      <c r="G397" s="4"/>
      <c r="H397" s="4"/>
    </row>
    <row r="398" spans="1:8" x14ac:dyDescent="0.25">
      <c r="A398" s="4" t="s">
        <v>1059</v>
      </c>
      <c r="B398" s="4">
        <v>7</v>
      </c>
      <c r="C398" s="4">
        <v>2802374</v>
      </c>
      <c r="D398" s="4" t="s">
        <v>62</v>
      </c>
      <c r="E398" s="4" t="s">
        <v>63</v>
      </c>
      <c r="F398" s="4" t="s">
        <v>3</v>
      </c>
      <c r="G398" s="4" t="s">
        <v>64</v>
      </c>
      <c r="H398" s="4" t="s">
        <v>10</v>
      </c>
    </row>
    <row r="399" spans="1:8" x14ac:dyDescent="0.25">
      <c r="A399" s="4" t="s">
        <v>1060</v>
      </c>
      <c r="B399" s="4">
        <v>8</v>
      </c>
      <c r="C399" s="4">
        <v>6405105</v>
      </c>
      <c r="D399" s="4" t="s">
        <v>251</v>
      </c>
      <c r="E399" s="4" t="s">
        <v>252</v>
      </c>
      <c r="F399" s="4" t="s">
        <v>253</v>
      </c>
      <c r="G399" s="4"/>
      <c r="H399" s="4"/>
    </row>
    <row r="400" spans="1:8" x14ac:dyDescent="0.25">
      <c r="A400" s="4" t="s">
        <v>1061</v>
      </c>
      <c r="B400" s="4">
        <v>7</v>
      </c>
      <c r="C400" s="4">
        <v>73752935</v>
      </c>
      <c r="D400" s="4" t="s">
        <v>324</v>
      </c>
      <c r="E400" s="4" t="s">
        <v>325</v>
      </c>
      <c r="F400" s="4" t="s">
        <v>48</v>
      </c>
      <c r="G400" s="4" t="s">
        <v>326</v>
      </c>
      <c r="H400" s="4" t="s">
        <v>5</v>
      </c>
    </row>
    <row r="401" spans="1:8" x14ac:dyDescent="0.25">
      <c r="A401" s="4" t="s">
        <v>1062</v>
      </c>
      <c r="B401" s="4">
        <v>1</v>
      </c>
      <c r="C401" s="4">
        <v>95249289</v>
      </c>
      <c r="D401" s="4"/>
      <c r="E401" s="4"/>
      <c r="F401" s="4"/>
      <c r="G401" s="4"/>
      <c r="H401" s="4"/>
    </row>
    <row r="402" spans="1:8" x14ac:dyDescent="0.25">
      <c r="A402" s="4" t="s">
        <v>1063</v>
      </c>
      <c r="B402" s="4">
        <v>1</v>
      </c>
      <c r="C402" s="4">
        <v>3164642</v>
      </c>
      <c r="D402" s="4" t="s">
        <v>958</v>
      </c>
      <c r="E402" s="4" t="s">
        <v>959</v>
      </c>
      <c r="F402" s="4" t="s">
        <v>48</v>
      </c>
      <c r="G402" s="4" t="s">
        <v>960</v>
      </c>
      <c r="H402" s="4" t="s">
        <v>5</v>
      </c>
    </row>
    <row r="403" spans="1:8" x14ac:dyDescent="0.25">
      <c r="A403" s="4" t="s">
        <v>1064</v>
      </c>
      <c r="B403" s="4">
        <v>10</v>
      </c>
      <c r="C403" s="4">
        <v>839609</v>
      </c>
      <c r="D403" s="4"/>
      <c r="E403" s="4"/>
      <c r="F403" s="4"/>
      <c r="G403" s="4" t="s">
        <v>1065</v>
      </c>
      <c r="H403" s="4" t="s">
        <v>5</v>
      </c>
    </row>
    <row r="404" spans="1:8" x14ac:dyDescent="0.25">
      <c r="A404" s="4" t="s">
        <v>1066</v>
      </c>
      <c r="B404" s="4">
        <v>1</v>
      </c>
      <c r="C404" s="4">
        <v>226681615</v>
      </c>
      <c r="D404" s="4"/>
      <c r="E404" s="4"/>
      <c r="F404" s="4"/>
      <c r="G404" s="4"/>
      <c r="H404" s="4"/>
    </row>
    <row r="405" spans="1:8" x14ac:dyDescent="0.25">
      <c r="A405" s="4" t="s">
        <v>1067</v>
      </c>
      <c r="B405" s="4">
        <v>4</v>
      </c>
      <c r="C405" s="4">
        <v>183795822</v>
      </c>
      <c r="D405" s="4"/>
      <c r="E405" s="4"/>
      <c r="F405" s="4"/>
      <c r="G405" s="4"/>
      <c r="H405" s="4"/>
    </row>
    <row r="406" spans="1:8" x14ac:dyDescent="0.25">
      <c r="A406" s="4" t="s">
        <v>1068</v>
      </c>
      <c r="B406" s="4">
        <v>7</v>
      </c>
      <c r="C406" s="4">
        <v>142494439</v>
      </c>
      <c r="D406" s="4"/>
      <c r="E406" s="4"/>
      <c r="F406" s="4"/>
      <c r="G406" s="4" t="s">
        <v>703</v>
      </c>
      <c r="H406" s="4" t="s">
        <v>10</v>
      </c>
    </row>
    <row r="407" spans="1:8" x14ac:dyDescent="0.25">
      <c r="A407" s="4" t="s">
        <v>1069</v>
      </c>
      <c r="B407" s="4">
        <v>14</v>
      </c>
      <c r="C407" s="4">
        <v>87262857</v>
      </c>
      <c r="D407" s="4"/>
      <c r="E407" s="4"/>
      <c r="F407" s="4"/>
      <c r="G407" s="4"/>
      <c r="H407" s="4"/>
    </row>
    <row r="408" spans="1:8" x14ac:dyDescent="0.25">
      <c r="A408" s="4" t="s">
        <v>1070</v>
      </c>
      <c r="B408" s="4">
        <v>2</v>
      </c>
      <c r="C408" s="4">
        <v>8597923</v>
      </c>
      <c r="D408" s="4"/>
      <c r="E408" s="4"/>
      <c r="F408" s="4"/>
      <c r="G408" s="4" t="s">
        <v>1071</v>
      </c>
      <c r="H408" s="4" t="s">
        <v>16</v>
      </c>
    </row>
    <row r="409" spans="1:8" x14ac:dyDescent="0.25">
      <c r="A409" s="4" t="s">
        <v>1072</v>
      </c>
      <c r="B409" s="4">
        <v>3</v>
      </c>
      <c r="C409" s="4">
        <v>194868750</v>
      </c>
      <c r="D409" s="4" t="s">
        <v>1073</v>
      </c>
      <c r="E409" s="4" t="s">
        <v>1074</v>
      </c>
      <c r="F409" s="4" t="s">
        <v>3</v>
      </c>
      <c r="G409" s="4"/>
      <c r="H409" s="4"/>
    </row>
    <row r="410" spans="1:8" x14ac:dyDescent="0.25">
      <c r="A410" s="4" t="s">
        <v>1075</v>
      </c>
      <c r="B410" s="4">
        <v>11</v>
      </c>
      <c r="C410" s="4">
        <v>128555317</v>
      </c>
      <c r="D410" s="4"/>
      <c r="E410" s="4"/>
      <c r="F410" s="4"/>
      <c r="G410" s="4"/>
      <c r="H410" s="4"/>
    </row>
    <row r="411" spans="1:8" x14ac:dyDescent="0.25">
      <c r="A411" s="4" t="s">
        <v>1076</v>
      </c>
      <c r="B411" s="4">
        <v>17</v>
      </c>
      <c r="C411" s="4">
        <v>46651360</v>
      </c>
      <c r="D411" s="4" t="s">
        <v>370</v>
      </c>
      <c r="E411" s="4" t="s">
        <v>371</v>
      </c>
      <c r="F411" s="4" t="s">
        <v>372</v>
      </c>
      <c r="G411" s="4" t="s">
        <v>184</v>
      </c>
      <c r="H411" s="4" t="s">
        <v>30</v>
      </c>
    </row>
    <row r="412" spans="1:8" x14ac:dyDescent="0.25">
      <c r="A412" s="4" t="s">
        <v>1077</v>
      </c>
      <c r="B412" s="4">
        <v>11</v>
      </c>
      <c r="C412" s="4">
        <v>65175482</v>
      </c>
      <c r="D412" s="4" t="s">
        <v>1078</v>
      </c>
      <c r="E412" s="4" t="s">
        <v>1079</v>
      </c>
      <c r="F412" s="4" t="s">
        <v>3</v>
      </c>
      <c r="G412" s="4" t="s">
        <v>1080</v>
      </c>
      <c r="H412" s="4" t="s">
        <v>39</v>
      </c>
    </row>
    <row r="413" spans="1:8" x14ac:dyDescent="0.25">
      <c r="A413" s="4" t="s">
        <v>1081</v>
      </c>
      <c r="B413" s="4">
        <v>2</v>
      </c>
      <c r="C413" s="4">
        <v>227560785</v>
      </c>
      <c r="D413" s="4"/>
      <c r="E413" s="4"/>
      <c r="F413" s="4"/>
      <c r="G413" s="4"/>
      <c r="H413" s="4"/>
    </row>
    <row r="414" spans="1:8" x14ac:dyDescent="0.25">
      <c r="A414" s="4" t="s">
        <v>1082</v>
      </c>
      <c r="B414" s="4">
        <v>6</v>
      </c>
      <c r="C414" s="4">
        <v>32908466</v>
      </c>
      <c r="D414" s="4" t="s">
        <v>1083</v>
      </c>
      <c r="E414" s="4" t="s">
        <v>1084</v>
      </c>
      <c r="F414" s="4" t="s">
        <v>3</v>
      </c>
      <c r="G414" s="4"/>
      <c r="H414" s="4"/>
    </row>
    <row r="415" spans="1:8" x14ac:dyDescent="0.25">
      <c r="A415" s="4" t="s">
        <v>1085</v>
      </c>
      <c r="B415" s="4">
        <v>4</v>
      </c>
      <c r="C415" s="4">
        <v>24975717</v>
      </c>
      <c r="D415" s="4" t="s">
        <v>1086</v>
      </c>
      <c r="E415" s="4" t="s">
        <v>1087</v>
      </c>
      <c r="F415" s="4" t="s">
        <v>72</v>
      </c>
      <c r="G415" s="4"/>
      <c r="H415" s="4"/>
    </row>
    <row r="416" spans="1:8" x14ac:dyDescent="0.25">
      <c r="A416" s="4" t="s">
        <v>1088</v>
      </c>
      <c r="B416" s="4">
        <v>15</v>
      </c>
      <c r="C416" s="4">
        <v>85360691</v>
      </c>
      <c r="D416" s="4" t="s">
        <v>1033</v>
      </c>
      <c r="E416" s="4" t="s">
        <v>1034</v>
      </c>
      <c r="F416" s="4" t="s">
        <v>388</v>
      </c>
      <c r="G416" s="4" t="s">
        <v>1035</v>
      </c>
      <c r="H416" s="4" t="s">
        <v>16</v>
      </c>
    </row>
    <row r="417" spans="1:8" x14ac:dyDescent="0.25">
      <c r="A417" s="4" t="s">
        <v>1089</v>
      </c>
      <c r="B417" s="4">
        <v>8</v>
      </c>
      <c r="C417" s="4">
        <v>144255688</v>
      </c>
      <c r="D417" s="4"/>
      <c r="E417" s="4"/>
      <c r="F417" s="4"/>
      <c r="G417" s="4"/>
      <c r="H417" s="4"/>
    </row>
    <row r="418" spans="1:8" x14ac:dyDescent="0.25">
      <c r="A418" s="4" t="s">
        <v>1090</v>
      </c>
      <c r="B418" s="4">
        <v>22</v>
      </c>
      <c r="C418" s="4">
        <v>49765229</v>
      </c>
      <c r="D418" s="4"/>
      <c r="E418" s="4"/>
      <c r="F418" s="4"/>
      <c r="G418" s="4" t="s">
        <v>1091</v>
      </c>
      <c r="H418" s="4" t="s">
        <v>5</v>
      </c>
    </row>
    <row r="419" spans="1:8" x14ac:dyDescent="0.25">
      <c r="A419" s="4" t="s">
        <v>1092</v>
      </c>
      <c r="B419" s="4">
        <v>2</v>
      </c>
      <c r="C419" s="4">
        <v>241975971</v>
      </c>
      <c r="D419" s="4" t="s">
        <v>1093</v>
      </c>
      <c r="E419" s="4" t="s">
        <v>1094</v>
      </c>
      <c r="F419" s="4" t="s">
        <v>3</v>
      </c>
      <c r="G419" s="4" t="s">
        <v>1095</v>
      </c>
      <c r="H419" s="4" t="s">
        <v>5</v>
      </c>
    </row>
    <row r="420" spans="1:8" x14ac:dyDescent="0.25">
      <c r="A420" s="4" t="s">
        <v>1096</v>
      </c>
      <c r="B420" s="4">
        <v>17</v>
      </c>
      <c r="C420" s="4">
        <v>46668715</v>
      </c>
      <c r="D420" s="4" t="s">
        <v>329</v>
      </c>
      <c r="E420" s="4" t="s">
        <v>330</v>
      </c>
      <c r="F420" s="4" t="s">
        <v>331</v>
      </c>
      <c r="G420" s="4" t="s">
        <v>332</v>
      </c>
      <c r="H420" s="4" t="s">
        <v>10</v>
      </c>
    </row>
    <row r="421" spans="1:8" x14ac:dyDescent="0.25">
      <c r="A421" s="4" t="s">
        <v>1097</v>
      </c>
      <c r="B421" s="4">
        <v>5</v>
      </c>
      <c r="C421" s="4">
        <v>65888284</v>
      </c>
      <c r="D421" s="4"/>
      <c r="E421" s="4"/>
      <c r="F421" s="4"/>
      <c r="G421" s="4" t="s">
        <v>1098</v>
      </c>
      <c r="H421" s="4" t="s">
        <v>30</v>
      </c>
    </row>
    <row r="422" spans="1:8" x14ac:dyDescent="0.25">
      <c r="A422" s="4" t="s">
        <v>1099</v>
      </c>
      <c r="B422" s="4">
        <v>1</v>
      </c>
      <c r="C422" s="4">
        <v>32042037</v>
      </c>
      <c r="D422" s="4" t="s">
        <v>1100</v>
      </c>
      <c r="E422" s="4" t="s">
        <v>1101</v>
      </c>
      <c r="F422" s="4" t="s">
        <v>168</v>
      </c>
      <c r="G422" s="4"/>
      <c r="H422" s="4"/>
    </row>
    <row r="423" spans="1:8" x14ac:dyDescent="0.25">
      <c r="A423" s="4" t="s">
        <v>1102</v>
      </c>
      <c r="B423" s="4">
        <v>11</v>
      </c>
      <c r="C423" s="4">
        <v>64577338</v>
      </c>
      <c r="D423" s="4" t="s">
        <v>1103</v>
      </c>
      <c r="E423" s="4" t="s">
        <v>1104</v>
      </c>
      <c r="F423" s="4" t="s">
        <v>1105</v>
      </c>
      <c r="G423" s="4" t="s">
        <v>1106</v>
      </c>
      <c r="H423" s="4" t="s">
        <v>5</v>
      </c>
    </row>
    <row r="424" spans="1:8" x14ac:dyDescent="0.25">
      <c r="A424" s="4" t="s">
        <v>1107</v>
      </c>
      <c r="B424" s="4">
        <v>19</v>
      </c>
      <c r="C424" s="4">
        <v>4535070</v>
      </c>
      <c r="D424" s="4" t="s">
        <v>1108</v>
      </c>
      <c r="E424" s="4" t="s">
        <v>1109</v>
      </c>
      <c r="F424" s="4" t="s">
        <v>72</v>
      </c>
      <c r="G424" s="4" t="s">
        <v>1110</v>
      </c>
      <c r="H424" s="4" t="s">
        <v>5</v>
      </c>
    </row>
    <row r="425" spans="1:8" x14ac:dyDescent="0.25">
      <c r="A425" s="4" t="s">
        <v>1111</v>
      </c>
      <c r="B425" s="4">
        <v>11</v>
      </c>
      <c r="C425" s="4">
        <v>57267445</v>
      </c>
      <c r="D425" s="4" t="s">
        <v>1112</v>
      </c>
      <c r="E425" s="4" t="s">
        <v>1113</v>
      </c>
      <c r="F425" s="4" t="s">
        <v>3</v>
      </c>
      <c r="G425" s="4" t="s">
        <v>1114</v>
      </c>
      <c r="H425" s="4" t="s">
        <v>16</v>
      </c>
    </row>
    <row r="426" spans="1:8" x14ac:dyDescent="0.25">
      <c r="A426" s="4" t="s">
        <v>1115</v>
      </c>
      <c r="B426" s="4">
        <v>2</v>
      </c>
      <c r="C426" s="4">
        <v>8343710</v>
      </c>
      <c r="D426" s="4"/>
      <c r="E426" s="4"/>
      <c r="F426" s="4"/>
      <c r="G426" s="4"/>
      <c r="H426" s="4"/>
    </row>
    <row r="427" spans="1:8" x14ac:dyDescent="0.25">
      <c r="A427" s="4" t="s">
        <v>1116</v>
      </c>
      <c r="B427" s="4">
        <v>6</v>
      </c>
      <c r="C427" s="4">
        <v>31148612</v>
      </c>
      <c r="D427" s="4"/>
      <c r="E427" s="4"/>
      <c r="F427" s="4"/>
      <c r="G427" s="4" t="s">
        <v>1117</v>
      </c>
      <c r="H427" s="4" t="s">
        <v>16</v>
      </c>
    </row>
    <row r="428" spans="1:8" x14ac:dyDescent="0.25">
      <c r="A428" s="4" t="s">
        <v>1118</v>
      </c>
      <c r="B428" s="4">
        <v>7</v>
      </c>
      <c r="C428" s="4">
        <v>2802560</v>
      </c>
      <c r="D428" s="4" t="s">
        <v>62</v>
      </c>
      <c r="E428" s="4" t="s">
        <v>63</v>
      </c>
      <c r="F428" s="4" t="s">
        <v>3</v>
      </c>
      <c r="G428" s="4" t="s">
        <v>64</v>
      </c>
      <c r="H428" s="4" t="s">
        <v>5</v>
      </c>
    </row>
    <row r="429" spans="1:8" x14ac:dyDescent="0.25">
      <c r="A429" s="4" t="s">
        <v>1119</v>
      </c>
      <c r="B429" s="4">
        <v>11</v>
      </c>
      <c r="C429" s="4">
        <v>3181928</v>
      </c>
      <c r="D429" s="4" t="s">
        <v>1120</v>
      </c>
      <c r="E429" s="4" t="s">
        <v>1121</v>
      </c>
      <c r="F429" s="4" t="s">
        <v>1122</v>
      </c>
      <c r="G429" s="4" t="s">
        <v>1123</v>
      </c>
      <c r="H429" s="4" t="s">
        <v>5</v>
      </c>
    </row>
    <row r="430" spans="1:8" x14ac:dyDescent="0.25">
      <c r="A430" s="4" t="s">
        <v>1124</v>
      </c>
      <c r="B430" s="4">
        <v>12</v>
      </c>
      <c r="C430" s="4">
        <v>122467179</v>
      </c>
      <c r="D430" s="4" t="s">
        <v>1125</v>
      </c>
      <c r="E430" s="4" t="s">
        <v>1126</v>
      </c>
      <c r="F430" s="4" t="s">
        <v>48</v>
      </c>
      <c r="G430" s="4"/>
      <c r="H430" s="4"/>
    </row>
    <row r="431" spans="1:8" x14ac:dyDescent="0.25">
      <c r="A431" s="4" t="s">
        <v>1127</v>
      </c>
      <c r="B431" s="4">
        <v>11</v>
      </c>
      <c r="C431" s="4">
        <v>69259265</v>
      </c>
      <c r="D431" s="4"/>
      <c r="E431" s="4"/>
      <c r="F431" s="4"/>
      <c r="G431" s="4" t="s">
        <v>405</v>
      </c>
      <c r="H431" s="4" t="s">
        <v>16</v>
      </c>
    </row>
    <row r="432" spans="1:8" x14ac:dyDescent="0.25">
      <c r="A432" s="4" t="s">
        <v>1128</v>
      </c>
      <c r="B432" s="4">
        <v>3</v>
      </c>
      <c r="C432" s="4">
        <v>22412746</v>
      </c>
      <c r="D432" s="4"/>
      <c r="E432" s="4"/>
      <c r="F432" s="4"/>
      <c r="G432" s="4" t="s">
        <v>1129</v>
      </c>
      <c r="H432" s="4" t="s">
        <v>10</v>
      </c>
    </row>
    <row r="433" spans="1:8" x14ac:dyDescent="0.25">
      <c r="A433" s="4" t="s">
        <v>1130</v>
      </c>
      <c r="B433" s="4">
        <v>14</v>
      </c>
      <c r="C433" s="4">
        <v>106329607</v>
      </c>
      <c r="D433" s="4"/>
      <c r="E433" s="4"/>
      <c r="F433" s="4"/>
      <c r="G433" s="4" t="s">
        <v>97</v>
      </c>
      <c r="H433" s="4" t="s">
        <v>30</v>
      </c>
    </row>
    <row r="434" spans="1:8" x14ac:dyDescent="0.25">
      <c r="A434" s="4" t="s">
        <v>1131</v>
      </c>
      <c r="B434" s="4">
        <v>10</v>
      </c>
      <c r="C434" s="4">
        <v>101297642</v>
      </c>
      <c r="D434" s="4"/>
      <c r="E434" s="4"/>
      <c r="F434" s="4"/>
      <c r="G434" s="4" t="s">
        <v>1132</v>
      </c>
      <c r="H434" s="4" t="s">
        <v>5</v>
      </c>
    </row>
    <row r="435" spans="1:8" x14ac:dyDescent="0.25">
      <c r="A435" s="4" t="s">
        <v>1133</v>
      </c>
      <c r="B435" s="4">
        <v>17</v>
      </c>
      <c r="C435" s="4">
        <v>1686737</v>
      </c>
      <c r="D435" s="4" t="s">
        <v>565</v>
      </c>
      <c r="E435" s="4" t="s">
        <v>566</v>
      </c>
      <c r="F435" s="4" t="s">
        <v>3</v>
      </c>
      <c r="G435" s="4"/>
      <c r="H435" s="4"/>
    </row>
    <row r="436" spans="1:8" x14ac:dyDescent="0.25">
      <c r="A436" s="4" t="s">
        <v>1134</v>
      </c>
      <c r="B436" s="4">
        <v>1</v>
      </c>
      <c r="C436" s="4">
        <v>152538380</v>
      </c>
      <c r="D436" s="4" t="s">
        <v>1135</v>
      </c>
      <c r="E436" s="4" t="s">
        <v>1136</v>
      </c>
      <c r="F436" s="4" t="s">
        <v>28</v>
      </c>
      <c r="G436" s="4"/>
      <c r="H436" s="4"/>
    </row>
    <row r="437" spans="1:8" x14ac:dyDescent="0.25">
      <c r="A437" s="4" t="s">
        <v>1137</v>
      </c>
      <c r="B437" s="4">
        <v>18</v>
      </c>
      <c r="C437" s="4">
        <v>61616526</v>
      </c>
      <c r="D437" s="4" t="s">
        <v>780</v>
      </c>
      <c r="E437" s="4" t="s">
        <v>781</v>
      </c>
      <c r="F437" s="4" t="s">
        <v>168</v>
      </c>
      <c r="G437" s="4"/>
      <c r="H437" s="4"/>
    </row>
    <row r="438" spans="1:8" x14ac:dyDescent="0.25">
      <c r="A438" s="4" t="s">
        <v>1138</v>
      </c>
      <c r="B438" s="4">
        <v>2</v>
      </c>
      <c r="C438" s="4">
        <v>238252272</v>
      </c>
      <c r="D438" s="4" t="s">
        <v>1139</v>
      </c>
      <c r="E438" s="4" t="s">
        <v>1140</v>
      </c>
      <c r="F438" s="4" t="s">
        <v>20</v>
      </c>
      <c r="G438" s="4"/>
      <c r="H438" s="4"/>
    </row>
    <row r="439" spans="1:8" x14ac:dyDescent="0.25">
      <c r="A439" s="4" t="s">
        <v>1141</v>
      </c>
      <c r="B439" s="4">
        <v>19</v>
      </c>
      <c r="C439" s="4">
        <v>42434572</v>
      </c>
      <c r="D439" s="4"/>
      <c r="E439" s="4"/>
      <c r="F439" s="4"/>
      <c r="G439" s="4" t="s">
        <v>1142</v>
      </c>
      <c r="H439" s="4" t="s">
        <v>30</v>
      </c>
    </row>
    <row r="440" spans="1:8" x14ac:dyDescent="0.25">
      <c r="A440" s="4" t="s">
        <v>1143</v>
      </c>
      <c r="B440" s="4">
        <v>6</v>
      </c>
      <c r="C440" s="4">
        <v>24911334</v>
      </c>
      <c r="D440" s="4" t="s">
        <v>191</v>
      </c>
      <c r="E440" s="4" t="s">
        <v>192</v>
      </c>
      <c r="F440" s="4" t="s">
        <v>168</v>
      </c>
      <c r="G440" s="4" t="s">
        <v>193</v>
      </c>
      <c r="H440" s="4" t="s">
        <v>16</v>
      </c>
    </row>
    <row r="441" spans="1:8" x14ac:dyDescent="0.25">
      <c r="A441" s="4" t="s">
        <v>1144</v>
      </c>
      <c r="B441" s="4">
        <v>6</v>
      </c>
      <c r="C441" s="4">
        <v>32549935</v>
      </c>
      <c r="D441" s="4" t="s">
        <v>581</v>
      </c>
      <c r="E441" s="4" t="s">
        <v>582</v>
      </c>
      <c r="F441" s="4" t="s">
        <v>3</v>
      </c>
      <c r="G441" s="4" t="s">
        <v>924</v>
      </c>
      <c r="H441" s="4" t="s">
        <v>10</v>
      </c>
    </row>
    <row r="442" spans="1:8" x14ac:dyDescent="0.25">
      <c r="A442" s="4" t="s">
        <v>1145</v>
      </c>
      <c r="B442" s="4">
        <v>17</v>
      </c>
      <c r="C442" s="4">
        <v>79485043</v>
      </c>
      <c r="D442" s="4"/>
      <c r="E442" s="4"/>
      <c r="F442" s="4"/>
      <c r="G442" s="4" t="s">
        <v>1146</v>
      </c>
      <c r="H442" s="4" t="s">
        <v>10</v>
      </c>
    </row>
    <row r="443" spans="1:8" x14ac:dyDescent="0.25">
      <c r="A443" s="4" t="s">
        <v>1147</v>
      </c>
      <c r="B443" s="4">
        <v>2</v>
      </c>
      <c r="C443" s="4">
        <v>241497415</v>
      </c>
      <c r="D443" s="4" t="s">
        <v>1148</v>
      </c>
      <c r="E443" s="4" t="s">
        <v>1149</v>
      </c>
      <c r="F443" s="4" t="s">
        <v>188</v>
      </c>
      <c r="G443" s="4" t="s">
        <v>1150</v>
      </c>
      <c r="H443" s="4" t="s">
        <v>5</v>
      </c>
    </row>
    <row r="444" spans="1:8" x14ac:dyDescent="0.25">
      <c r="A444" s="4" t="s">
        <v>1151</v>
      </c>
      <c r="B444" s="4">
        <v>12</v>
      </c>
      <c r="C444" s="4">
        <v>117042895</v>
      </c>
      <c r="D444" s="4"/>
      <c r="E444" s="4"/>
      <c r="F444" s="4"/>
      <c r="G444" s="4"/>
      <c r="H444" s="4"/>
    </row>
    <row r="445" spans="1:8" x14ac:dyDescent="0.25">
      <c r="A445" s="4" t="s">
        <v>1152</v>
      </c>
      <c r="B445" s="4">
        <v>2</v>
      </c>
      <c r="C445" s="4">
        <v>11917787</v>
      </c>
      <c r="D445" s="4" t="s">
        <v>1153</v>
      </c>
      <c r="E445" s="4" t="s">
        <v>1154</v>
      </c>
      <c r="F445" s="4" t="s">
        <v>3</v>
      </c>
      <c r="G445" s="4"/>
      <c r="H445" s="4"/>
    </row>
    <row r="446" spans="1:8" x14ac:dyDescent="0.25">
      <c r="A446" s="4" t="s">
        <v>1155</v>
      </c>
      <c r="B446" s="4">
        <v>17</v>
      </c>
      <c r="C446" s="4">
        <v>40932508</v>
      </c>
      <c r="D446" s="4" t="s">
        <v>1156</v>
      </c>
      <c r="E446" s="4" t="s">
        <v>1157</v>
      </c>
      <c r="F446" s="4" t="s">
        <v>168</v>
      </c>
      <c r="G446" s="4" t="s">
        <v>1158</v>
      </c>
      <c r="H446" s="4" t="s">
        <v>5</v>
      </c>
    </row>
    <row r="447" spans="1:8" x14ac:dyDescent="0.25">
      <c r="A447" s="4" t="s">
        <v>1159</v>
      </c>
      <c r="B447" s="4">
        <v>12</v>
      </c>
      <c r="C447" s="4">
        <v>1947479</v>
      </c>
      <c r="D447" s="4" t="s">
        <v>1160</v>
      </c>
      <c r="E447" s="4" t="s">
        <v>1161</v>
      </c>
      <c r="F447" s="4" t="s">
        <v>3</v>
      </c>
      <c r="G447" s="4"/>
      <c r="H447" s="4"/>
    </row>
    <row r="448" spans="1:8" x14ac:dyDescent="0.25">
      <c r="A448" s="4" t="s">
        <v>1162</v>
      </c>
      <c r="B448" s="4">
        <v>13</v>
      </c>
      <c r="C448" s="4">
        <v>47472330</v>
      </c>
      <c r="D448" s="4" t="s">
        <v>1163</v>
      </c>
      <c r="E448" s="4" t="s">
        <v>1164</v>
      </c>
      <c r="F448" s="4" t="s">
        <v>230</v>
      </c>
      <c r="G448" s="4"/>
      <c r="H448" s="4"/>
    </row>
    <row r="449" spans="1:8" x14ac:dyDescent="0.25">
      <c r="A449" s="4" t="s">
        <v>1165</v>
      </c>
      <c r="B449" s="4">
        <v>11</v>
      </c>
      <c r="C449" s="4">
        <v>457278</v>
      </c>
      <c r="D449" s="4" t="s">
        <v>1166</v>
      </c>
      <c r="E449" s="4" t="s">
        <v>1167</v>
      </c>
      <c r="F449" s="4" t="s">
        <v>3</v>
      </c>
      <c r="G449" s="4" t="s">
        <v>1168</v>
      </c>
      <c r="H449" s="4" t="s">
        <v>10</v>
      </c>
    </row>
    <row r="450" spans="1:8" x14ac:dyDescent="0.25">
      <c r="A450" s="4" t="s">
        <v>1169</v>
      </c>
      <c r="B450" s="4">
        <v>11</v>
      </c>
      <c r="C450" s="4">
        <v>32458966</v>
      </c>
      <c r="D450" s="4" t="s">
        <v>205</v>
      </c>
      <c r="E450" s="4" t="s">
        <v>206</v>
      </c>
      <c r="F450" s="4" t="s">
        <v>3</v>
      </c>
      <c r="G450" s="4" t="s">
        <v>870</v>
      </c>
      <c r="H450" s="4" t="s">
        <v>10</v>
      </c>
    </row>
    <row r="451" spans="1:8" x14ac:dyDescent="0.25">
      <c r="A451" s="4" t="s">
        <v>1170</v>
      </c>
      <c r="B451" s="4">
        <v>19</v>
      </c>
      <c r="C451" s="4">
        <v>58545160</v>
      </c>
      <c r="D451" s="4" t="s">
        <v>1171</v>
      </c>
      <c r="E451" s="4" t="s">
        <v>1172</v>
      </c>
      <c r="F451" s="4" t="s">
        <v>126</v>
      </c>
      <c r="G451" s="4" t="s">
        <v>1173</v>
      </c>
      <c r="H451" s="4" t="s">
        <v>5</v>
      </c>
    </row>
    <row r="452" spans="1:8" x14ac:dyDescent="0.25">
      <c r="A452" s="4" t="s">
        <v>1174</v>
      </c>
      <c r="B452" s="4">
        <v>19</v>
      </c>
      <c r="C452" s="4">
        <v>19281270</v>
      </c>
      <c r="D452" s="4" t="s">
        <v>679</v>
      </c>
      <c r="E452" s="4" t="s">
        <v>680</v>
      </c>
      <c r="F452" s="4" t="s">
        <v>681</v>
      </c>
      <c r="G452" s="4" t="s">
        <v>682</v>
      </c>
      <c r="H452" s="4" t="s">
        <v>5</v>
      </c>
    </row>
    <row r="453" spans="1:8" x14ac:dyDescent="0.25">
      <c r="A453" s="4" t="s">
        <v>1175</v>
      </c>
      <c r="B453" s="4">
        <v>1</v>
      </c>
      <c r="C453" s="4">
        <v>110230401</v>
      </c>
      <c r="D453" s="4" t="s">
        <v>1176</v>
      </c>
      <c r="E453" s="4" t="s">
        <v>1177</v>
      </c>
      <c r="F453" s="4" t="s">
        <v>188</v>
      </c>
      <c r="G453" s="4" t="s">
        <v>1178</v>
      </c>
      <c r="H453" s="4" t="s">
        <v>5</v>
      </c>
    </row>
    <row r="454" spans="1:8" x14ac:dyDescent="0.25">
      <c r="A454" s="4" t="s">
        <v>1179</v>
      </c>
      <c r="B454" s="4">
        <v>3</v>
      </c>
      <c r="C454" s="4">
        <v>13462465</v>
      </c>
      <c r="D454" s="4" t="s">
        <v>1180</v>
      </c>
      <c r="E454" s="4" t="s">
        <v>1181</v>
      </c>
      <c r="F454" s="4" t="s">
        <v>126</v>
      </c>
      <c r="G454" s="4" t="s">
        <v>1182</v>
      </c>
      <c r="H454" s="4" t="s">
        <v>16</v>
      </c>
    </row>
    <row r="455" spans="1:8" x14ac:dyDescent="0.25">
      <c r="A455" s="4" t="s">
        <v>1183</v>
      </c>
      <c r="B455" s="4">
        <v>2</v>
      </c>
      <c r="C455" s="4">
        <v>138739074</v>
      </c>
      <c r="D455" s="4" t="s">
        <v>1184</v>
      </c>
      <c r="E455" s="4" t="s">
        <v>1185</v>
      </c>
      <c r="F455" s="4" t="s">
        <v>1186</v>
      </c>
      <c r="G455" s="4"/>
      <c r="H455" s="4"/>
    </row>
    <row r="456" spans="1:8" x14ac:dyDescent="0.25">
      <c r="A456" s="4" t="s">
        <v>1187</v>
      </c>
      <c r="B456" s="4">
        <v>6</v>
      </c>
      <c r="C456" s="4">
        <v>32557970</v>
      </c>
      <c r="D456" s="4" t="s">
        <v>581</v>
      </c>
      <c r="E456" s="4" t="s">
        <v>582</v>
      </c>
      <c r="F456" s="4" t="s">
        <v>126</v>
      </c>
      <c r="G456" s="4"/>
      <c r="H456" s="4"/>
    </row>
    <row r="457" spans="1:8" x14ac:dyDescent="0.25">
      <c r="A457" s="4" t="s">
        <v>1188</v>
      </c>
      <c r="B457" s="4">
        <v>17</v>
      </c>
      <c r="C457" s="4">
        <v>46651945</v>
      </c>
      <c r="D457" s="4" t="s">
        <v>128</v>
      </c>
      <c r="E457" s="4" t="s">
        <v>129</v>
      </c>
      <c r="F457" s="4" t="s">
        <v>168</v>
      </c>
      <c r="G457" s="4" t="s">
        <v>184</v>
      </c>
      <c r="H457" s="4" t="s">
        <v>30</v>
      </c>
    </row>
    <row r="458" spans="1:8" x14ac:dyDescent="0.25">
      <c r="A458" s="4" t="s">
        <v>1189</v>
      </c>
      <c r="B458" s="4">
        <v>1</v>
      </c>
      <c r="C458" s="4">
        <v>175568559</v>
      </c>
      <c r="D458" s="4" t="s">
        <v>1190</v>
      </c>
      <c r="E458" s="4" t="s">
        <v>1191</v>
      </c>
      <c r="F458" s="4" t="s">
        <v>72</v>
      </c>
      <c r="G458" s="4" t="s">
        <v>1192</v>
      </c>
      <c r="H458" s="4" t="s">
        <v>5</v>
      </c>
    </row>
    <row r="459" spans="1:8" x14ac:dyDescent="0.25">
      <c r="A459" s="4" t="s">
        <v>1193</v>
      </c>
      <c r="B459" s="4">
        <v>12</v>
      </c>
      <c r="C459" s="4">
        <v>123503709</v>
      </c>
      <c r="D459" s="4" t="s">
        <v>1194</v>
      </c>
      <c r="E459" s="4" t="s">
        <v>1195</v>
      </c>
      <c r="F459" s="4" t="s">
        <v>3</v>
      </c>
      <c r="G459" s="4"/>
      <c r="H459" s="4"/>
    </row>
    <row r="460" spans="1:8" x14ac:dyDescent="0.25">
      <c r="A460" s="4" t="s">
        <v>1196</v>
      </c>
      <c r="B460" s="4">
        <v>18</v>
      </c>
      <c r="C460" s="4">
        <v>60904328</v>
      </c>
      <c r="D460" s="4" t="s">
        <v>1197</v>
      </c>
      <c r="E460" s="4" t="s">
        <v>1198</v>
      </c>
      <c r="F460" s="4" t="s">
        <v>3</v>
      </c>
      <c r="G460" s="4"/>
      <c r="H460" s="4"/>
    </row>
    <row r="461" spans="1:8" x14ac:dyDescent="0.25">
      <c r="A461" s="4" t="s">
        <v>1199</v>
      </c>
      <c r="B461" s="4">
        <v>11</v>
      </c>
      <c r="C461" s="4">
        <v>32448769</v>
      </c>
      <c r="D461" s="4" t="s">
        <v>1200</v>
      </c>
      <c r="E461" s="4" t="s">
        <v>1201</v>
      </c>
      <c r="F461" s="4" t="s">
        <v>253</v>
      </c>
      <c r="G461" s="4" t="s">
        <v>1202</v>
      </c>
      <c r="H461" s="4" t="s">
        <v>5</v>
      </c>
    </row>
    <row r="462" spans="1:8" x14ac:dyDescent="0.25">
      <c r="A462" s="4" t="s">
        <v>1203</v>
      </c>
      <c r="B462" s="4">
        <v>18</v>
      </c>
      <c r="C462" s="4">
        <v>13641529</v>
      </c>
      <c r="D462" s="4" t="s">
        <v>303</v>
      </c>
      <c r="E462" s="4" t="s">
        <v>304</v>
      </c>
      <c r="F462" s="4" t="s">
        <v>14</v>
      </c>
      <c r="G462" s="4" t="s">
        <v>305</v>
      </c>
      <c r="H462" s="4" t="s">
        <v>10</v>
      </c>
    </row>
    <row r="463" spans="1:8" x14ac:dyDescent="0.25">
      <c r="A463" s="4" t="s">
        <v>1204</v>
      </c>
      <c r="B463" s="4">
        <v>5</v>
      </c>
      <c r="C463" s="4">
        <v>177913468</v>
      </c>
      <c r="D463" s="4" t="s">
        <v>350</v>
      </c>
      <c r="E463" s="4" t="s">
        <v>351</v>
      </c>
      <c r="F463" s="4" t="s">
        <v>3</v>
      </c>
      <c r="G463" s="4"/>
      <c r="H463" s="4"/>
    </row>
    <row r="464" spans="1:8" x14ac:dyDescent="0.25">
      <c r="A464" s="4" t="s">
        <v>1205</v>
      </c>
      <c r="B464" s="4">
        <v>5</v>
      </c>
      <c r="C464" s="4">
        <v>67584194</v>
      </c>
      <c r="D464" s="4" t="s">
        <v>83</v>
      </c>
      <c r="E464" s="4" t="s">
        <v>84</v>
      </c>
      <c r="F464" s="4" t="s">
        <v>85</v>
      </c>
      <c r="G464" s="4" t="s">
        <v>86</v>
      </c>
      <c r="H464" s="4" t="s">
        <v>10</v>
      </c>
    </row>
    <row r="465" spans="1:8" x14ac:dyDescent="0.25">
      <c r="A465" s="4" t="s">
        <v>1206</v>
      </c>
      <c r="B465" s="4">
        <v>1</v>
      </c>
      <c r="C465" s="4">
        <v>44703923</v>
      </c>
      <c r="D465" s="4" t="s">
        <v>1207</v>
      </c>
      <c r="E465" s="4" t="s">
        <v>1208</v>
      </c>
      <c r="F465" s="4" t="s">
        <v>3</v>
      </c>
      <c r="G465" s="4"/>
      <c r="H465" s="4"/>
    </row>
    <row r="466" spans="1:8" x14ac:dyDescent="0.25">
      <c r="A466" s="4" t="s">
        <v>1209</v>
      </c>
      <c r="B466" s="4">
        <v>15</v>
      </c>
      <c r="C466" s="4">
        <v>65592807</v>
      </c>
      <c r="D466" s="4"/>
      <c r="E466" s="4"/>
      <c r="F466" s="4"/>
      <c r="G466" s="4" t="s">
        <v>1210</v>
      </c>
      <c r="H466" s="4" t="s">
        <v>10</v>
      </c>
    </row>
    <row r="467" spans="1:8" x14ac:dyDescent="0.25">
      <c r="A467" s="4" t="s">
        <v>1211</v>
      </c>
      <c r="B467" s="4">
        <v>19</v>
      </c>
      <c r="C467" s="4">
        <v>40871557</v>
      </c>
      <c r="D467" s="4" t="s">
        <v>470</v>
      </c>
      <c r="E467" s="4" t="s">
        <v>471</v>
      </c>
      <c r="F467" s="4" t="s">
        <v>413</v>
      </c>
      <c r="G467" s="4" t="s">
        <v>472</v>
      </c>
      <c r="H467" s="4" t="s">
        <v>10</v>
      </c>
    </row>
    <row r="468" spans="1:8" x14ac:dyDescent="0.25">
      <c r="A468" s="4" t="s">
        <v>1212</v>
      </c>
      <c r="B468" s="4">
        <v>19</v>
      </c>
      <c r="C468" s="4">
        <v>58545182</v>
      </c>
      <c r="D468" s="4" t="s">
        <v>1171</v>
      </c>
      <c r="E468" s="4" t="s">
        <v>1172</v>
      </c>
      <c r="F468" s="4" t="s">
        <v>126</v>
      </c>
      <c r="G468" s="4" t="s">
        <v>1173</v>
      </c>
      <c r="H468" s="4" t="s">
        <v>5</v>
      </c>
    </row>
    <row r="469" spans="1:8" x14ac:dyDescent="0.25">
      <c r="A469" s="4" t="s">
        <v>1213</v>
      </c>
      <c r="B469" s="4">
        <v>11</v>
      </c>
      <c r="C469" s="4">
        <v>32459760</v>
      </c>
      <c r="D469" s="4" t="s">
        <v>205</v>
      </c>
      <c r="E469" s="4" t="s">
        <v>206</v>
      </c>
      <c r="F469" s="4" t="s">
        <v>3</v>
      </c>
      <c r="G469" s="4" t="s">
        <v>870</v>
      </c>
      <c r="H469" s="4" t="s">
        <v>5</v>
      </c>
    </row>
    <row r="470" spans="1:8" x14ac:dyDescent="0.25">
      <c r="A470" s="4" t="s">
        <v>1214</v>
      </c>
      <c r="B470" s="4">
        <v>13</v>
      </c>
      <c r="C470" s="4">
        <v>80715583</v>
      </c>
      <c r="D470" s="4"/>
      <c r="E470" s="4"/>
      <c r="F470" s="4"/>
      <c r="G470" s="4"/>
      <c r="H470" s="4"/>
    </row>
    <row r="471" spans="1:8" x14ac:dyDescent="0.25">
      <c r="A471" s="4" t="s">
        <v>1215</v>
      </c>
      <c r="B471" s="4">
        <v>10</v>
      </c>
      <c r="C471" s="4">
        <v>92720690</v>
      </c>
      <c r="D471" s="4"/>
      <c r="E471" s="4"/>
      <c r="F471" s="4"/>
      <c r="G471" s="4"/>
      <c r="H471" s="4"/>
    </row>
    <row r="472" spans="1:8" x14ac:dyDescent="0.25">
      <c r="A472" s="4" t="s">
        <v>1216</v>
      </c>
      <c r="B472" s="4">
        <v>4</v>
      </c>
      <c r="C472" s="4">
        <v>715865</v>
      </c>
      <c r="D472" s="4" t="s">
        <v>900</v>
      </c>
      <c r="E472" s="4" t="s">
        <v>901</v>
      </c>
      <c r="F472" s="4" t="s">
        <v>72</v>
      </c>
      <c r="G472" s="4" t="s">
        <v>902</v>
      </c>
      <c r="H472" s="4" t="s">
        <v>10</v>
      </c>
    </row>
    <row r="473" spans="1:8" x14ac:dyDescent="0.25">
      <c r="A473" s="4" t="s">
        <v>1217</v>
      </c>
      <c r="B473" s="4">
        <v>22</v>
      </c>
      <c r="C473" s="4">
        <v>46473721</v>
      </c>
      <c r="D473" s="4"/>
      <c r="E473" s="4"/>
      <c r="F473" s="4"/>
      <c r="G473" s="4"/>
      <c r="H473" s="4"/>
    </row>
    <row r="474" spans="1:8" x14ac:dyDescent="0.25">
      <c r="A474" s="4" t="s">
        <v>1218</v>
      </c>
      <c r="B474" s="4">
        <v>4</v>
      </c>
      <c r="C474" s="4">
        <v>715872</v>
      </c>
      <c r="D474" s="4" t="s">
        <v>900</v>
      </c>
      <c r="E474" s="4" t="s">
        <v>901</v>
      </c>
      <c r="F474" s="4" t="s">
        <v>72</v>
      </c>
      <c r="G474" s="4" t="s">
        <v>902</v>
      </c>
      <c r="H474" s="4" t="s">
        <v>10</v>
      </c>
    </row>
    <row r="475" spans="1:8" x14ac:dyDescent="0.25">
      <c r="A475" s="4" t="s">
        <v>1219</v>
      </c>
      <c r="B475" s="4">
        <v>7</v>
      </c>
      <c r="C475" s="4">
        <v>27193351</v>
      </c>
      <c r="D475" s="4" t="s">
        <v>1220</v>
      </c>
      <c r="E475" s="4" t="s">
        <v>1221</v>
      </c>
      <c r="F475" s="4" t="s">
        <v>28</v>
      </c>
      <c r="G475" s="4" t="s">
        <v>1222</v>
      </c>
      <c r="H475" s="4" t="s">
        <v>10</v>
      </c>
    </row>
    <row r="476" spans="1:8" x14ac:dyDescent="0.25">
      <c r="A476" s="4" t="s">
        <v>1223</v>
      </c>
      <c r="B476" s="4">
        <v>11</v>
      </c>
      <c r="C476" s="4">
        <v>627175</v>
      </c>
      <c r="D476" s="4" t="s">
        <v>1224</v>
      </c>
      <c r="E476" s="4" t="s">
        <v>1225</v>
      </c>
      <c r="F476" s="4" t="s">
        <v>168</v>
      </c>
      <c r="G476" s="4" t="s">
        <v>1226</v>
      </c>
      <c r="H476" s="4" t="s">
        <v>5</v>
      </c>
    </row>
    <row r="477" spans="1:8" x14ac:dyDescent="0.25">
      <c r="A477" s="4" t="s">
        <v>1227</v>
      </c>
      <c r="B477" s="4">
        <v>15</v>
      </c>
      <c r="C477" s="4">
        <v>85360655</v>
      </c>
      <c r="D477" s="4" t="s">
        <v>1033</v>
      </c>
      <c r="E477" s="4" t="s">
        <v>1034</v>
      </c>
      <c r="F477" s="4" t="s">
        <v>388</v>
      </c>
      <c r="G477" s="4" t="s">
        <v>1035</v>
      </c>
      <c r="H477" s="4" t="s">
        <v>16</v>
      </c>
    </row>
    <row r="478" spans="1:8" x14ac:dyDescent="0.25">
      <c r="A478" s="4" t="s">
        <v>1228</v>
      </c>
      <c r="B478" s="4">
        <v>1</v>
      </c>
      <c r="C478" s="4">
        <v>42384390</v>
      </c>
      <c r="D478" s="4" t="s">
        <v>244</v>
      </c>
      <c r="E478" s="4" t="s">
        <v>245</v>
      </c>
      <c r="F478" s="4" t="s">
        <v>246</v>
      </c>
      <c r="G478" s="4" t="s">
        <v>247</v>
      </c>
      <c r="H478" s="4" t="s">
        <v>16</v>
      </c>
    </row>
    <row r="479" spans="1:8" x14ac:dyDescent="0.25">
      <c r="A479" s="4" t="s">
        <v>1229</v>
      </c>
      <c r="B479" s="4">
        <v>2</v>
      </c>
      <c r="C479" s="4">
        <v>70408459</v>
      </c>
      <c r="D479" s="4" t="s">
        <v>1230</v>
      </c>
      <c r="E479" s="4" t="s">
        <v>1231</v>
      </c>
      <c r="F479" s="4" t="s">
        <v>3</v>
      </c>
      <c r="G479" s="4"/>
      <c r="H479" s="4"/>
    </row>
    <row r="480" spans="1:8" x14ac:dyDescent="0.25">
      <c r="A480" s="4" t="s">
        <v>1232</v>
      </c>
      <c r="B480" s="4">
        <v>3</v>
      </c>
      <c r="C480" s="4">
        <v>121287348</v>
      </c>
      <c r="D480" s="4" t="s">
        <v>1233</v>
      </c>
      <c r="E480" s="4" t="s">
        <v>1234</v>
      </c>
      <c r="F480" s="4" t="s">
        <v>72</v>
      </c>
      <c r="G480" s="4"/>
      <c r="H480" s="4"/>
    </row>
    <row r="481" spans="1:8" x14ac:dyDescent="0.25">
      <c r="A481" s="4" t="s">
        <v>1235</v>
      </c>
      <c r="B481" s="4">
        <v>4</v>
      </c>
      <c r="C481" s="4">
        <v>1202700</v>
      </c>
      <c r="D481" s="4" t="s">
        <v>265</v>
      </c>
      <c r="E481" s="4" t="s">
        <v>266</v>
      </c>
      <c r="F481" s="4" t="s">
        <v>267</v>
      </c>
      <c r="G481" s="4" t="s">
        <v>268</v>
      </c>
      <c r="H481" s="4" t="s">
        <v>10</v>
      </c>
    </row>
    <row r="482" spans="1:8" x14ac:dyDescent="0.25">
      <c r="A482" s="4" t="s">
        <v>1236</v>
      </c>
      <c r="B482" s="4">
        <v>1</v>
      </c>
      <c r="C482" s="4">
        <v>208085043</v>
      </c>
      <c r="D482" s="4" t="s">
        <v>228</v>
      </c>
      <c r="E482" s="4" t="s">
        <v>229</v>
      </c>
      <c r="F482" s="4" t="s">
        <v>230</v>
      </c>
      <c r="G482" s="4" t="s">
        <v>231</v>
      </c>
      <c r="H482" s="4" t="s">
        <v>16</v>
      </c>
    </row>
    <row r="483" spans="1:8" x14ac:dyDescent="0.25">
      <c r="A483" s="4" t="s">
        <v>1237</v>
      </c>
      <c r="B483" s="4">
        <v>6</v>
      </c>
      <c r="C483" s="4">
        <v>91078974</v>
      </c>
      <c r="D483" s="4"/>
      <c r="E483" s="4"/>
      <c r="F483" s="4"/>
      <c r="G483" s="4"/>
      <c r="H483" s="4"/>
    </row>
    <row r="484" spans="1:8" x14ac:dyDescent="0.25">
      <c r="A484" s="4" t="s">
        <v>1238</v>
      </c>
      <c r="B484" s="4">
        <v>1</v>
      </c>
      <c r="C484" s="4">
        <v>207277581</v>
      </c>
      <c r="D484" s="4" t="s">
        <v>1239</v>
      </c>
      <c r="E484" s="4" t="s">
        <v>1240</v>
      </c>
      <c r="F484" s="4" t="s">
        <v>168</v>
      </c>
      <c r="G484" s="4"/>
      <c r="H484" s="4"/>
    </row>
    <row r="485" spans="1:8" x14ac:dyDescent="0.25">
      <c r="A485" s="4" t="s">
        <v>1241</v>
      </c>
      <c r="B485" s="4">
        <v>11</v>
      </c>
      <c r="C485" s="4">
        <v>128391429</v>
      </c>
      <c r="D485" s="4" t="s">
        <v>1242</v>
      </c>
      <c r="E485" s="4" t="s">
        <v>1243</v>
      </c>
      <c r="F485" s="4" t="s">
        <v>20</v>
      </c>
      <c r="G485" s="4" t="s">
        <v>1244</v>
      </c>
      <c r="H485" s="4" t="s">
        <v>10</v>
      </c>
    </row>
    <row r="486" spans="1:8" x14ac:dyDescent="0.25">
      <c r="A486" s="4" t="s">
        <v>1245</v>
      </c>
      <c r="B486" s="4">
        <v>5</v>
      </c>
      <c r="C486" s="4">
        <v>142527658</v>
      </c>
      <c r="D486" s="4" t="s">
        <v>1246</v>
      </c>
      <c r="E486" s="4" t="s">
        <v>1247</v>
      </c>
      <c r="F486" s="4" t="s">
        <v>48</v>
      </c>
      <c r="G486" s="4"/>
      <c r="H486" s="4"/>
    </row>
    <row r="487" spans="1:8" x14ac:dyDescent="0.25">
      <c r="A487" s="4" t="s">
        <v>1248</v>
      </c>
      <c r="B487" s="4">
        <v>7</v>
      </c>
      <c r="C487" s="4">
        <v>5271480</v>
      </c>
      <c r="D487" s="4" t="s">
        <v>1249</v>
      </c>
      <c r="E487" s="4" t="s">
        <v>1250</v>
      </c>
      <c r="F487" s="4" t="s">
        <v>1251</v>
      </c>
      <c r="G487" s="4" t="s">
        <v>1252</v>
      </c>
      <c r="H487" s="4" t="s">
        <v>39</v>
      </c>
    </row>
    <row r="488" spans="1:8" x14ac:dyDescent="0.25">
      <c r="A488" s="4" t="s">
        <v>1253</v>
      </c>
      <c r="B488" s="4">
        <v>1</v>
      </c>
      <c r="C488" s="4">
        <v>245679680</v>
      </c>
      <c r="D488" s="4" t="s">
        <v>669</v>
      </c>
      <c r="E488" s="4" t="s">
        <v>670</v>
      </c>
      <c r="F488" s="4" t="s">
        <v>3</v>
      </c>
      <c r="G488" s="4"/>
      <c r="H488" s="4"/>
    </row>
    <row r="489" spans="1:8" x14ac:dyDescent="0.25">
      <c r="A489" s="4" t="s">
        <v>1254</v>
      </c>
      <c r="B489" s="4">
        <v>16</v>
      </c>
      <c r="C489" s="4">
        <v>78211809</v>
      </c>
      <c r="D489" s="4" t="s">
        <v>1255</v>
      </c>
      <c r="E489" s="4" t="s">
        <v>1256</v>
      </c>
      <c r="F489" s="4" t="s">
        <v>48</v>
      </c>
      <c r="G489" s="4"/>
      <c r="H489" s="4"/>
    </row>
    <row r="490" spans="1:8" x14ac:dyDescent="0.25">
      <c r="A490" s="4" t="s">
        <v>1257</v>
      </c>
      <c r="B490" s="4">
        <v>1</v>
      </c>
      <c r="C490" s="4">
        <v>24861919</v>
      </c>
      <c r="D490" s="4" t="s">
        <v>112</v>
      </c>
      <c r="E490" s="4" t="s">
        <v>113</v>
      </c>
      <c r="F490" s="4" t="s">
        <v>28</v>
      </c>
      <c r="G490" s="4" t="s">
        <v>114</v>
      </c>
      <c r="H490" s="4" t="s">
        <v>5</v>
      </c>
    </row>
    <row r="491" spans="1:8" x14ac:dyDescent="0.25">
      <c r="A491" s="4" t="s">
        <v>1258</v>
      </c>
      <c r="B491" s="4">
        <v>11</v>
      </c>
      <c r="C491" s="4">
        <v>628603</v>
      </c>
      <c r="D491" s="4" t="s">
        <v>1224</v>
      </c>
      <c r="E491" s="4" t="s">
        <v>1225</v>
      </c>
      <c r="F491" s="4" t="s">
        <v>126</v>
      </c>
      <c r="G491" s="4" t="s">
        <v>1226</v>
      </c>
      <c r="H491" s="4" t="s">
        <v>16</v>
      </c>
    </row>
    <row r="492" spans="1:8" x14ac:dyDescent="0.25">
      <c r="A492" s="4" t="s">
        <v>1259</v>
      </c>
      <c r="B492" s="4">
        <v>17</v>
      </c>
      <c r="C492" s="4">
        <v>46657346</v>
      </c>
      <c r="D492" s="4" t="s">
        <v>124</v>
      </c>
      <c r="E492" s="4" t="s">
        <v>125</v>
      </c>
      <c r="F492" s="4" t="s">
        <v>168</v>
      </c>
      <c r="G492" s="4" t="s">
        <v>36</v>
      </c>
      <c r="H492" s="4" t="s">
        <v>10</v>
      </c>
    </row>
    <row r="493" spans="1:8" x14ac:dyDescent="0.25">
      <c r="A493" s="4" t="s">
        <v>1260</v>
      </c>
      <c r="B493" s="4">
        <v>16</v>
      </c>
      <c r="C493" s="4">
        <v>880371</v>
      </c>
      <c r="D493" s="4"/>
      <c r="E493" s="4"/>
      <c r="F493" s="4"/>
      <c r="G493" s="4"/>
      <c r="H493" s="4"/>
    </row>
    <row r="494" spans="1:8" x14ac:dyDescent="0.25">
      <c r="A494" s="4" t="s">
        <v>1261</v>
      </c>
      <c r="B494" s="4">
        <v>2</v>
      </c>
      <c r="C494" s="4">
        <v>75067716</v>
      </c>
      <c r="D494" s="4" t="s">
        <v>1262</v>
      </c>
      <c r="E494" s="4" t="s">
        <v>1263</v>
      </c>
      <c r="F494" s="4" t="s">
        <v>3</v>
      </c>
      <c r="G494" s="4"/>
      <c r="H494" s="4"/>
    </row>
    <row r="495" spans="1:8" x14ac:dyDescent="0.25">
      <c r="A495" s="4" t="s">
        <v>1264</v>
      </c>
      <c r="B495" s="4">
        <v>19</v>
      </c>
      <c r="C495" s="4">
        <v>728040</v>
      </c>
      <c r="D495" s="4" t="s">
        <v>1265</v>
      </c>
      <c r="E495" s="4" t="s">
        <v>1266</v>
      </c>
      <c r="F495" s="4" t="s">
        <v>48</v>
      </c>
      <c r="G495" s="4" t="s">
        <v>1267</v>
      </c>
      <c r="H495" s="4" t="s">
        <v>5</v>
      </c>
    </row>
    <row r="496" spans="1:8" x14ac:dyDescent="0.25">
      <c r="A496" s="4" t="s">
        <v>1268</v>
      </c>
      <c r="B496" s="4">
        <v>3</v>
      </c>
      <c r="C496" s="4">
        <v>112927486</v>
      </c>
      <c r="D496" s="4"/>
      <c r="E496" s="4"/>
      <c r="F496" s="4"/>
      <c r="G496" s="4" t="s">
        <v>1269</v>
      </c>
      <c r="H496" s="4" t="s">
        <v>30</v>
      </c>
    </row>
    <row r="497" spans="1:8" x14ac:dyDescent="0.25">
      <c r="A497" s="4" t="s">
        <v>1270</v>
      </c>
      <c r="B497" s="4">
        <v>22</v>
      </c>
      <c r="C497" s="4">
        <v>46473343</v>
      </c>
      <c r="D497" s="4"/>
      <c r="E497" s="4"/>
      <c r="F497" s="4"/>
      <c r="G497" s="4"/>
      <c r="H497" s="4"/>
    </row>
    <row r="498" spans="1:8" x14ac:dyDescent="0.25">
      <c r="A498" s="4" t="s">
        <v>1271</v>
      </c>
      <c r="B498" s="4">
        <v>16</v>
      </c>
      <c r="C498" s="4">
        <v>85063742</v>
      </c>
      <c r="D498" s="4" t="s">
        <v>1272</v>
      </c>
      <c r="E498" s="4" t="s">
        <v>1273</v>
      </c>
      <c r="F498" s="4" t="s">
        <v>72</v>
      </c>
      <c r="G498" s="4" t="s">
        <v>1274</v>
      </c>
      <c r="H498" s="4" t="s">
        <v>16</v>
      </c>
    </row>
    <row r="499" spans="1:8" x14ac:dyDescent="0.25">
      <c r="A499" s="4" t="s">
        <v>1275</v>
      </c>
      <c r="B499" s="4">
        <v>10</v>
      </c>
      <c r="C499" s="4">
        <v>77127199</v>
      </c>
      <c r="D499" s="4"/>
      <c r="E499" s="4"/>
      <c r="F499" s="4"/>
      <c r="G499" s="4"/>
      <c r="H499" s="4"/>
    </row>
    <row r="500" spans="1:8" x14ac:dyDescent="0.25">
      <c r="A500" s="4" t="s">
        <v>1276</v>
      </c>
      <c r="B500" s="4">
        <v>16</v>
      </c>
      <c r="C500" s="4">
        <v>4729905</v>
      </c>
      <c r="D500" s="4" t="s">
        <v>501</v>
      </c>
      <c r="E500" s="4" t="s">
        <v>502</v>
      </c>
      <c r="F500" s="4" t="s">
        <v>253</v>
      </c>
      <c r="G500" s="4" t="s">
        <v>503</v>
      </c>
      <c r="H500" s="4" t="s">
        <v>10</v>
      </c>
    </row>
    <row r="501" spans="1:8" x14ac:dyDescent="0.25">
      <c r="A501" s="4" t="s">
        <v>1277</v>
      </c>
      <c r="B501" s="4">
        <v>2</v>
      </c>
      <c r="C501" s="4">
        <v>113542117</v>
      </c>
      <c r="D501" s="4" t="s">
        <v>53</v>
      </c>
      <c r="E501" s="4" t="s">
        <v>54</v>
      </c>
      <c r="F501" s="4" t="s">
        <v>55</v>
      </c>
      <c r="G501" s="4"/>
      <c r="H501" s="4"/>
    </row>
    <row r="502" spans="1:8" x14ac:dyDescent="0.25">
      <c r="A502" s="4" t="s">
        <v>1278</v>
      </c>
      <c r="B502" s="4">
        <v>22</v>
      </c>
      <c r="C502" s="4">
        <v>46460338</v>
      </c>
      <c r="D502" s="4"/>
      <c r="E502" s="4"/>
      <c r="F502" s="4"/>
      <c r="G502" s="4" t="s">
        <v>90</v>
      </c>
      <c r="H502" s="4" t="s">
        <v>39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75"/>
  <sheetViews>
    <sheetView tabSelected="1" zoomScale="80" zoomScaleNormal="80" workbookViewId="0">
      <selection activeCell="R31" sqref="R31"/>
    </sheetView>
  </sheetViews>
  <sheetFormatPr defaultRowHeight="15" x14ac:dyDescent="0.25"/>
  <cols>
    <col min="1" max="1" width="27" customWidth="1"/>
    <col min="2" max="2" width="20" style="108" customWidth="1"/>
    <col min="3" max="3" width="10.5703125" bestFit="1" customWidth="1"/>
    <col min="4" max="11" width="11" bestFit="1" customWidth="1"/>
    <col min="12" max="12" width="11.7109375" bestFit="1" customWidth="1"/>
    <col min="13" max="13" width="11.42578125" bestFit="1" customWidth="1"/>
    <col min="14" max="15" width="11.7109375" bestFit="1" customWidth="1"/>
    <col min="16" max="16" width="9.140625" style="1"/>
    <col min="18" max="18" width="22" bestFit="1" customWidth="1"/>
    <col min="19" max="19" width="9.140625" style="104" customWidth="1"/>
    <col min="20" max="20" width="11" style="104" customWidth="1"/>
    <col min="21" max="21" width="9.140625" style="104"/>
    <col min="22" max="22" width="11" style="104" customWidth="1"/>
    <col min="23" max="23" width="9.140625" style="104"/>
    <col min="24" max="24" width="11" style="104" customWidth="1"/>
    <col min="25" max="25" width="9.140625" style="104"/>
    <col min="26" max="26" width="11" style="104" customWidth="1"/>
    <col min="27" max="27" width="9.140625" style="104"/>
    <col min="28" max="28" width="11" style="104" customWidth="1"/>
    <col min="29" max="29" width="9.140625" style="104"/>
    <col min="30" max="30" width="11" style="104" customWidth="1"/>
    <col min="31" max="31" width="9.140625" style="104"/>
    <col min="32" max="32" width="11" style="104" customWidth="1"/>
    <col min="33" max="33" width="9.140625" style="104"/>
    <col min="34" max="34" width="11" style="104" customWidth="1"/>
    <col min="35" max="35" width="9.140625" style="104"/>
    <col min="36" max="36" width="11" style="104" customWidth="1"/>
    <col min="37" max="37" width="9.140625" style="104"/>
    <col min="38" max="38" width="11" style="104" customWidth="1"/>
    <col min="39" max="39" width="9.140625" style="104"/>
    <col min="40" max="40" width="11" style="104" customWidth="1"/>
    <col min="41" max="41" width="9.140625" style="104"/>
    <col min="42" max="42" width="11" style="104" customWidth="1"/>
    <col min="43" max="43" width="9.5703125" style="104" customWidth="1"/>
    <col min="44" max="44" width="11" style="104" customWidth="1"/>
    <col min="45" max="45" width="9.140625" style="104"/>
    <col min="46" max="46" width="11" style="104" customWidth="1"/>
  </cols>
  <sheetData>
    <row r="1" spans="1:47" ht="20.25" customHeight="1" thickBot="1" x14ac:dyDescent="0.3">
      <c r="A1" s="4" t="s">
        <v>3190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AF1"/>
      <c r="AU1" s="104"/>
    </row>
    <row r="2" spans="1:47" ht="20.25" customHeight="1" thickBot="1" x14ac:dyDescent="0.3">
      <c r="A2" s="5" t="s">
        <v>2038</v>
      </c>
      <c r="B2" s="128" t="s">
        <v>3191</v>
      </c>
      <c r="C2" s="6" t="s">
        <v>2301</v>
      </c>
      <c r="D2" s="7" t="s">
        <v>2302</v>
      </c>
      <c r="E2" s="7" t="s">
        <v>2303</v>
      </c>
      <c r="F2" s="7" t="s">
        <v>2304</v>
      </c>
      <c r="G2" s="7" t="s">
        <v>2305</v>
      </c>
      <c r="H2" s="7" t="s">
        <v>2306</v>
      </c>
      <c r="I2" s="7" t="s">
        <v>2307</v>
      </c>
      <c r="J2" s="7" t="s">
        <v>2308</v>
      </c>
      <c r="K2" s="7" t="s">
        <v>2309</v>
      </c>
      <c r="L2" s="7" t="s">
        <v>2310</v>
      </c>
      <c r="M2" s="7" t="s">
        <v>2311</v>
      </c>
      <c r="N2" s="7" t="s">
        <v>2312</v>
      </c>
      <c r="O2" s="103" t="s">
        <v>2313</v>
      </c>
      <c r="R2" s="105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</row>
    <row r="3" spans="1:47" x14ac:dyDescent="0.25">
      <c r="A3" s="112" t="s">
        <v>1705</v>
      </c>
      <c r="B3" s="112" t="s">
        <v>3194</v>
      </c>
      <c r="C3" s="113" t="s">
        <v>1704</v>
      </c>
      <c r="D3" s="114" t="s">
        <v>1546</v>
      </c>
      <c r="E3" s="114" t="s">
        <v>1567</v>
      </c>
      <c r="F3" s="114" t="s">
        <v>1566</v>
      </c>
      <c r="G3" s="114" t="s">
        <v>1542</v>
      </c>
      <c r="H3" s="114" t="s">
        <v>1543</v>
      </c>
      <c r="I3" s="114" t="s">
        <v>1555</v>
      </c>
      <c r="J3" s="114" t="s">
        <v>1565</v>
      </c>
      <c r="K3" s="114" t="s">
        <v>1553</v>
      </c>
      <c r="L3" s="114" t="s">
        <v>1548</v>
      </c>
      <c r="M3" s="114" t="s">
        <v>1573</v>
      </c>
      <c r="N3" s="114" t="s">
        <v>1572</v>
      </c>
      <c r="O3" s="115" t="s">
        <v>1571</v>
      </c>
      <c r="P3" s="148"/>
      <c r="R3" s="105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</row>
    <row r="4" spans="1:47" x14ac:dyDescent="0.25">
      <c r="A4" s="14" t="s">
        <v>1703</v>
      </c>
      <c r="B4" s="14" t="s">
        <v>3196</v>
      </c>
      <c r="C4" s="116" t="s">
        <v>1601</v>
      </c>
      <c r="D4" s="117" t="s">
        <v>1687</v>
      </c>
      <c r="E4" s="117" t="s">
        <v>1567</v>
      </c>
      <c r="F4" s="117" t="s">
        <v>1566</v>
      </c>
      <c r="G4" s="117" t="s">
        <v>1542</v>
      </c>
      <c r="H4" s="117" t="s">
        <v>1543</v>
      </c>
      <c r="I4" s="117" t="s">
        <v>1555</v>
      </c>
      <c r="J4" s="117" t="s">
        <v>1565</v>
      </c>
      <c r="K4" s="117" t="s">
        <v>1553</v>
      </c>
      <c r="L4" s="117" t="s">
        <v>1548</v>
      </c>
      <c r="M4" s="117" t="s">
        <v>1564</v>
      </c>
      <c r="N4" s="117" t="s">
        <v>1572</v>
      </c>
      <c r="O4" s="118" t="s">
        <v>1562</v>
      </c>
      <c r="R4" s="105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</row>
    <row r="5" spans="1:47" ht="15.75" thickBot="1" x14ac:dyDescent="0.3">
      <c r="A5" s="119" t="s">
        <v>1702</v>
      </c>
      <c r="B5" s="119" t="s">
        <v>3197</v>
      </c>
      <c r="C5" s="120" t="s">
        <v>1601</v>
      </c>
      <c r="D5" s="121" t="s">
        <v>1546</v>
      </c>
      <c r="E5" s="121" t="s">
        <v>1701</v>
      </c>
      <c r="F5" s="121" t="s">
        <v>1566</v>
      </c>
      <c r="G5" s="121" t="s">
        <v>1542</v>
      </c>
      <c r="H5" s="121" t="s">
        <v>1543</v>
      </c>
      <c r="I5" s="121" t="s">
        <v>1555</v>
      </c>
      <c r="J5" s="121" t="s">
        <v>1565</v>
      </c>
      <c r="K5" s="121" t="s">
        <v>1553</v>
      </c>
      <c r="L5" s="121" t="s">
        <v>1548</v>
      </c>
      <c r="M5" s="121" t="s">
        <v>1564</v>
      </c>
      <c r="N5" s="121" t="s">
        <v>1572</v>
      </c>
      <c r="O5" s="122" t="s">
        <v>1571</v>
      </c>
      <c r="R5" s="105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</row>
    <row r="6" spans="1:47" ht="15.75" thickBot="1" x14ac:dyDescent="0.3">
      <c r="A6" s="123" t="s">
        <v>1700</v>
      </c>
      <c r="B6" s="129" t="s">
        <v>3198</v>
      </c>
      <c r="C6" s="124" t="s">
        <v>1597</v>
      </c>
      <c r="D6" s="125" t="s">
        <v>1547</v>
      </c>
      <c r="E6" s="125" t="s">
        <v>1699</v>
      </c>
      <c r="F6" s="125" t="s">
        <v>1698</v>
      </c>
      <c r="G6" s="125" t="s">
        <v>1545</v>
      </c>
      <c r="H6" s="125" t="s">
        <v>1697</v>
      </c>
      <c r="I6" s="125" t="s">
        <v>1696</v>
      </c>
      <c r="J6" s="125" t="s">
        <v>1695</v>
      </c>
      <c r="K6" s="125" t="s">
        <v>1694</v>
      </c>
      <c r="L6" s="125" t="s">
        <v>1693</v>
      </c>
      <c r="M6" s="125" t="s">
        <v>1692</v>
      </c>
      <c r="N6" s="125" t="s">
        <v>1691</v>
      </c>
      <c r="O6" s="126" t="s">
        <v>1539</v>
      </c>
      <c r="R6" s="105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</row>
    <row r="7" spans="1:47" ht="15.75" thickBot="1" x14ac:dyDescent="0.3">
      <c r="A7" s="123" t="s">
        <v>1690</v>
      </c>
      <c r="B7" s="129" t="s">
        <v>3193</v>
      </c>
      <c r="C7" s="124" t="s">
        <v>1601</v>
      </c>
      <c r="D7" s="125" t="s">
        <v>1546</v>
      </c>
      <c r="E7" s="125" t="s">
        <v>1567</v>
      </c>
      <c r="F7" s="125" t="s">
        <v>1655</v>
      </c>
      <c r="G7" s="125" t="s">
        <v>1611</v>
      </c>
      <c r="H7" s="125" t="s">
        <v>1675</v>
      </c>
      <c r="I7" s="125" t="s">
        <v>1689</v>
      </c>
      <c r="J7" s="125" t="s">
        <v>1688</v>
      </c>
      <c r="K7" s="125" t="s">
        <v>1687</v>
      </c>
      <c r="L7" s="125" t="s">
        <v>1686</v>
      </c>
      <c r="M7" s="125" t="s">
        <v>1653</v>
      </c>
      <c r="N7" s="125" t="s">
        <v>1661</v>
      </c>
      <c r="O7" s="126" t="s">
        <v>1685</v>
      </c>
      <c r="R7" s="105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</row>
    <row r="8" spans="1:47" x14ac:dyDescent="0.25">
      <c r="A8" s="136" t="s">
        <v>2023</v>
      </c>
      <c r="B8" s="136" t="s">
        <v>3199</v>
      </c>
      <c r="C8" s="137" t="s">
        <v>1601</v>
      </c>
      <c r="D8" s="138" t="s">
        <v>1546</v>
      </c>
      <c r="E8" s="138" t="s">
        <v>1567</v>
      </c>
      <c r="F8" s="138" t="s">
        <v>1655</v>
      </c>
      <c r="G8" s="138" t="s">
        <v>1630</v>
      </c>
      <c r="H8" s="138" t="s">
        <v>1675</v>
      </c>
      <c r="I8" s="138" t="s">
        <v>1684</v>
      </c>
      <c r="J8" s="138" t="s">
        <v>1683</v>
      </c>
      <c r="K8" s="138" t="s">
        <v>1672</v>
      </c>
      <c r="L8" s="138" t="s">
        <v>1626</v>
      </c>
      <c r="M8" s="138" t="s">
        <v>1682</v>
      </c>
      <c r="N8" s="138" t="s">
        <v>1681</v>
      </c>
      <c r="O8" s="139" t="s">
        <v>1680</v>
      </c>
      <c r="R8" s="108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</row>
    <row r="9" spans="1:47" x14ac:dyDescent="0.25">
      <c r="A9" s="14" t="s">
        <v>2024</v>
      </c>
      <c r="B9" s="14" t="s">
        <v>3199</v>
      </c>
      <c r="C9" s="116" t="s">
        <v>1601</v>
      </c>
      <c r="D9" s="117" t="s">
        <v>1546</v>
      </c>
      <c r="E9" s="117" t="s">
        <v>1567</v>
      </c>
      <c r="F9" s="117" t="s">
        <v>1655</v>
      </c>
      <c r="G9" s="117" t="s">
        <v>1679</v>
      </c>
      <c r="H9" s="117" t="s">
        <v>1548</v>
      </c>
      <c r="I9" s="117" t="s">
        <v>1638</v>
      </c>
      <c r="J9" s="117" t="s">
        <v>1627</v>
      </c>
      <c r="K9" s="117" t="s">
        <v>1546</v>
      </c>
      <c r="L9" s="117" t="s">
        <v>1597</v>
      </c>
      <c r="M9" s="117" t="s">
        <v>1678</v>
      </c>
      <c r="N9" s="117" t="s">
        <v>1661</v>
      </c>
      <c r="O9" s="118" t="s">
        <v>1677</v>
      </c>
      <c r="R9" s="105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</row>
    <row r="10" spans="1:47" ht="15.75" thickBot="1" x14ac:dyDescent="0.3">
      <c r="A10" s="9" t="s">
        <v>2025</v>
      </c>
      <c r="B10" s="9"/>
      <c r="C10" s="95" t="s">
        <v>1601</v>
      </c>
      <c r="D10" s="96" t="s">
        <v>1546</v>
      </c>
      <c r="E10" s="96" t="s">
        <v>1567</v>
      </c>
      <c r="F10" s="96" t="s">
        <v>1655</v>
      </c>
      <c r="G10" s="96" t="s">
        <v>1676</v>
      </c>
      <c r="H10" s="96" t="s">
        <v>1675</v>
      </c>
      <c r="I10" s="96" t="s">
        <v>1674</v>
      </c>
      <c r="J10" s="96" t="s">
        <v>1673</v>
      </c>
      <c r="K10" s="96" t="s">
        <v>1672</v>
      </c>
      <c r="L10" s="96" t="s">
        <v>1626</v>
      </c>
      <c r="M10" s="96" t="s">
        <v>1671</v>
      </c>
      <c r="N10" s="96" t="s">
        <v>1670</v>
      </c>
      <c r="O10" s="97" t="s">
        <v>1632</v>
      </c>
      <c r="R10" s="105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</row>
    <row r="11" spans="1:47" x14ac:dyDescent="0.25">
      <c r="A11" s="135" t="s">
        <v>2019</v>
      </c>
      <c r="B11" s="135" t="s">
        <v>3195</v>
      </c>
      <c r="C11" s="132" t="s">
        <v>1601</v>
      </c>
      <c r="D11" s="133" t="s">
        <v>1546</v>
      </c>
      <c r="E11" s="133" t="s">
        <v>1567</v>
      </c>
      <c r="F11" s="133" t="s">
        <v>1655</v>
      </c>
      <c r="G11" s="133" t="s">
        <v>1603</v>
      </c>
      <c r="H11" s="133" t="s">
        <v>1548</v>
      </c>
      <c r="I11" s="133" t="s">
        <v>1669</v>
      </c>
      <c r="J11" s="133" t="s">
        <v>1621</v>
      </c>
      <c r="K11" s="133" t="s">
        <v>1546</v>
      </c>
      <c r="L11" s="133" t="s">
        <v>1668</v>
      </c>
      <c r="M11" s="133" t="s">
        <v>1667</v>
      </c>
      <c r="N11" s="133" t="s">
        <v>1661</v>
      </c>
      <c r="O11" s="134" t="s">
        <v>1666</v>
      </c>
      <c r="R11" s="105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</row>
    <row r="12" spans="1:47" x14ac:dyDescent="0.25">
      <c r="A12" s="8" t="s">
        <v>2020</v>
      </c>
      <c r="B12" s="8"/>
      <c r="C12" s="92" t="s">
        <v>1601</v>
      </c>
      <c r="D12" s="93" t="s">
        <v>1546</v>
      </c>
      <c r="E12" s="93" t="s">
        <v>1567</v>
      </c>
      <c r="F12" s="93" t="s">
        <v>1655</v>
      </c>
      <c r="G12" s="93" t="s">
        <v>1603</v>
      </c>
      <c r="H12" s="93" t="s">
        <v>1548</v>
      </c>
      <c r="I12" s="93" t="s">
        <v>1665</v>
      </c>
      <c r="J12" s="93" t="s">
        <v>1664</v>
      </c>
      <c r="K12" s="93" t="s">
        <v>1546</v>
      </c>
      <c r="L12" s="93" t="s">
        <v>1663</v>
      </c>
      <c r="M12" s="93" t="s">
        <v>1662</v>
      </c>
      <c r="N12" s="93" t="s">
        <v>1661</v>
      </c>
      <c r="O12" s="94" t="s">
        <v>1660</v>
      </c>
      <c r="R12" s="105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</row>
    <row r="13" spans="1:47" x14ac:dyDescent="0.25">
      <c r="A13" s="8" t="s">
        <v>2021</v>
      </c>
      <c r="B13" s="8"/>
      <c r="C13" s="92" t="s">
        <v>1601</v>
      </c>
      <c r="D13" s="93" t="s">
        <v>1546</v>
      </c>
      <c r="E13" s="93" t="s">
        <v>1567</v>
      </c>
      <c r="F13" s="93" t="s">
        <v>1655</v>
      </c>
      <c r="G13" s="93" t="s">
        <v>1603</v>
      </c>
      <c r="H13" s="93" t="s">
        <v>1548</v>
      </c>
      <c r="I13" s="93" t="s">
        <v>1599</v>
      </c>
      <c r="J13" s="93" t="s">
        <v>1627</v>
      </c>
      <c r="K13" s="93" t="s">
        <v>1546</v>
      </c>
      <c r="L13" s="93" t="s">
        <v>1659</v>
      </c>
      <c r="M13" s="93" t="s">
        <v>1658</v>
      </c>
      <c r="N13" s="93" t="s">
        <v>1652</v>
      </c>
      <c r="O13" s="94" t="s">
        <v>1657</v>
      </c>
      <c r="R13" s="105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</row>
    <row r="14" spans="1:47" x14ac:dyDescent="0.25">
      <c r="A14" s="8" t="s">
        <v>2022</v>
      </c>
      <c r="B14" s="8"/>
      <c r="C14" s="92" t="s">
        <v>1601</v>
      </c>
      <c r="D14" s="93" t="s">
        <v>1546</v>
      </c>
      <c r="E14" s="93" t="s">
        <v>1567</v>
      </c>
      <c r="F14" s="93" t="s">
        <v>1655</v>
      </c>
      <c r="G14" s="93" t="s">
        <v>1603</v>
      </c>
      <c r="H14" s="93" t="s">
        <v>1548</v>
      </c>
      <c r="I14" s="93" t="s">
        <v>1654</v>
      </c>
      <c r="J14" s="93" t="s">
        <v>1602</v>
      </c>
      <c r="K14" s="93" t="s">
        <v>1546</v>
      </c>
      <c r="L14" s="93" t="s">
        <v>1597</v>
      </c>
      <c r="M14" s="93" t="s">
        <v>1634</v>
      </c>
      <c r="N14" s="93" t="s">
        <v>1652</v>
      </c>
      <c r="O14" s="94" t="s">
        <v>1656</v>
      </c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</row>
    <row r="15" spans="1:47" ht="15.75" thickBot="1" x14ac:dyDescent="0.3">
      <c r="A15" s="9" t="s">
        <v>2034</v>
      </c>
      <c r="B15" s="9"/>
      <c r="C15" s="95" t="s">
        <v>1601</v>
      </c>
      <c r="D15" s="96" t="s">
        <v>1546</v>
      </c>
      <c r="E15" s="96" t="s">
        <v>1567</v>
      </c>
      <c r="F15" s="96" t="s">
        <v>1655</v>
      </c>
      <c r="G15" s="96" t="s">
        <v>1603</v>
      </c>
      <c r="H15" s="96" t="s">
        <v>1548</v>
      </c>
      <c r="I15" s="96" t="s">
        <v>1654</v>
      </c>
      <c r="J15" s="96" t="s">
        <v>1602</v>
      </c>
      <c r="K15" s="96" t="s">
        <v>1546</v>
      </c>
      <c r="L15" s="96" t="s">
        <v>1597</v>
      </c>
      <c r="M15" s="96" t="s">
        <v>1653</v>
      </c>
      <c r="N15" s="96" t="s">
        <v>1652</v>
      </c>
      <c r="O15" s="97" t="s">
        <v>1651</v>
      </c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</row>
    <row r="16" spans="1:47" ht="15.75" thickBot="1" x14ac:dyDescent="0.3">
      <c r="A16" s="10" t="s">
        <v>1650</v>
      </c>
      <c r="B16" s="130" t="s">
        <v>3200</v>
      </c>
      <c r="C16" s="98" t="s">
        <v>1601</v>
      </c>
      <c r="D16" s="99" t="s">
        <v>1620</v>
      </c>
      <c r="E16" s="99" t="s">
        <v>1567</v>
      </c>
      <c r="F16" s="99" t="s">
        <v>1649</v>
      </c>
      <c r="G16" s="99" t="s">
        <v>1600</v>
      </c>
      <c r="H16" s="99" t="s">
        <v>1648</v>
      </c>
      <c r="I16" s="99" t="s">
        <v>1647</v>
      </c>
      <c r="J16" s="99" t="s">
        <v>1646</v>
      </c>
      <c r="K16" s="99" t="s">
        <v>1636</v>
      </c>
      <c r="L16" s="99" t="s">
        <v>1626</v>
      </c>
      <c r="M16" s="99" t="s">
        <v>1645</v>
      </c>
      <c r="N16" s="99" t="s">
        <v>1644</v>
      </c>
      <c r="O16" s="100" t="s">
        <v>1643</v>
      </c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</row>
    <row r="17" spans="1:31" x14ac:dyDescent="0.25">
      <c r="A17" s="135" t="s">
        <v>2026</v>
      </c>
      <c r="B17" s="135"/>
      <c r="C17" s="132" t="s">
        <v>1642</v>
      </c>
      <c r="D17" s="133" t="s">
        <v>1614</v>
      </c>
      <c r="E17" s="133" t="s">
        <v>1641</v>
      </c>
      <c r="F17" s="133" t="s">
        <v>1612</v>
      </c>
      <c r="G17" s="133" t="s">
        <v>1640</v>
      </c>
      <c r="H17" s="133" t="s">
        <v>1639</v>
      </c>
      <c r="I17" s="133" t="s">
        <v>1638</v>
      </c>
      <c r="J17" s="133" t="s">
        <v>1637</v>
      </c>
      <c r="K17" s="133" t="s">
        <v>1636</v>
      </c>
      <c r="L17" s="133" t="s">
        <v>1635</v>
      </c>
      <c r="M17" s="133" t="s">
        <v>1634</v>
      </c>
      <c r="N17" s="133" t="s">
        <v>1633</v>
      </c>
      <c r="O17" s="134" t="s">
        <v>1632</v>
      </c>
      <c r="R17" s="106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</row>
    <row r="18" spans="1:31" x14ac:dyDescent="0.25">
      <c r="A18" s="8" t="s">
        <v>2027</v>
      </c>
      <c r="B18" s="8"/>
      <c r="C18" s="92" t="s">
        <v>1631</v>
      </c>
      <c r="D18" s="93" t="s">
        <v>1540</v>
      </c>
      <c r="E18" s="93" t="s">
        <v>1601</v>
      </c>
      <c r="F18" s="93" t="s">
        <v>1566</v>
      </c>
      <c r="G18" s="93" t="s">
        <v>1630</v>
      </c>
      <c r="H18" s="93" t="s">
        <v>1629</v>
      </c>
      <c r="I18" s="93" t="s">
        <v>1628</v>
      </c>
      <c r="J18" s="93" t="s">
        <v>1627</v>
      </c>
      <c r="K18" s="93" t="s">
        <v>1546</v>
      </c>
      <c r="L18" s="93" t="s">
        <v>1626</v>
      </c>
      <c r="M18" s="93" t="s">
        <v>1596</v>
      </c>
      <c r="N18" s="93" t="s">
        <v>1595</v>
      </c>
      <c r="O18" s="94" t="s">
        <v>1625</v>
      </c>
      <c r="R18" s="106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</row>
    <row r="19" spans="1:31" x14ac:dyDescent="0.25">
      <c r="A19" s="8" t="s">
        <v>2028</v>
      </c>
      <c r="B19" s="8"/>
      <c r="C19" s="92" t="s">
        <v>1613</v>
      </c>
      <c r="D19" s="93" t="s">
        <v>1540</v>
      </c>
      <c r="E19" s="93" t="s">
        <v>1624</v>
      </c>
      <c r="F19" s="93" t="s">
        <v>1566</v>
      </c>
      <c r="G19" s="93" t="s">
        <v>1623</v>
      </c>
      <c r="H19" s="93" t="s">
        <v>1543</v>
      </c>
      <c r="I19" s="93" t="s">
        <v>1622</v>
      </c>
      <c r="J19" s="93" t="s">
        <v>1621</v>
      </c>
      <c r="K19" s="93" t="s">
        <v>1620</v>
      </c>
      <c r="L19" s="93" t="s">
        <v>1619</v>
      </c>
      <c r="M19" s="93" t="s">
        <v>1618</v>
      </c>
      <c r="N19" s="93" t="s">
        <v>1617</v>
      </c>
      <c r="O19" s="94" t="s">
        <v>1616</v>
      </c>
      <c r="R19" s="106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</row>
    <row r="20" spans="1:31" x14ac:dyDescent="0.25">
      <c r="A20" s="8" t="s">
        <v>2029</v>
      </c>
      <c r="B20" s="8"/>
      <c r="C20" s="92" t="s">
        <v>1615</v>
      </c>
      <c r="D20" s="93" t="s">
        <v>1614</v>
      </c>
      <c r="E20" s="93" t="s">
        <v>1613</v>
      </c>
      <c r="F20" s="93" t="s">
        <v>1612</v>
      </c>
      <c r="G20" s="93" t="s">
        <v>1611</v>
      </c>
      <c r="H20" s="93" t="s">
        <v>1556</v>
      </c>
      <c r="I20" s="93" t="s">
        <v>1610</v>
      </c>
      <c r="J20" s="93" t="s">
        <v>1609</v>
      </c>
      <c r="K20" s="93" t="s">
        <v>1608</v>
      </c>
      <c r="L20" s="93" t="s">
        <v>1607</v>
      </c>
      <c r="M20" s="93" t="s">
        <v>1606</v>
      </c>
      <c r="N20" s="93" t="s">
        <v>1605</v>
      </c>
      <c r="O20" s="94" t="s">
        <v>1604</v>
      </c>
      <c r="R20" s="106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</row>
    <row r="21" spans="1:31" x14ac:dyDescent="0.25">
      <c r="A21" s="8" t="s">
        <v>2035</v>
      </c>
      <c r="B21" s="8"/>
      <c r="C21" s="92" t="s">
        <v>1601</v>
      </c>
      <c r="D21" s="93" t="s">
        <v>1540</v>
      </c>
      <c r="E21" s="93" t="s">
        <v>1601</v>
      </c>
      <c r="F21" s="93" t="s">
        <v>1566</v>
      </c>
      <c r="G21" s="93" t="s">
        <v>1603</v>
      </c>
      <c r="H21" s="93" t="s">
        <v>1543</v>
      </c>
      <c r="I21" s="93" t="s">
        <v>1599</v>
      </c>
      <c r="J21" s="93" t="s">
        <v>1602</v>
      </c>
      <c r="K21" s="93" t="s">
        <v>1546</v>
      </c>
      <c r="L21" s="93" t="s">
        <v>1597</v>
      </c>
      <c r="M21" s="93" t="s">
        <v>1596</v>
      </c>
      <c r="N21" s="93" t="s">
        <v>1595</v>
      </c>
      <c r="O21" s="94" t="s">
        <v>1594</v>
      </c>
      <c r="R21" s="106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</row>
    <row r="22" spans="1:31" ht="15.75" thickBot="1" x14ac:dyDescent="0.3">
      <c r="A22" s="9" t="s">
        <v>2036</v>
      </c>
      <c r="B22" s="9"/>
      <c r="C22" s="95" t="s">
        <v>1601</v>
      </c>
      <c r="D22" s="96" t="s">
        <v>1540</v>
      </c>
      <c r="E22" s="96" t="s">
        <v>1601</v>
      </c>
      <c r="F22" s="96" t="s">
        <v>1566</v>
      </c>
      <c r="G22" s="96" t="s">
        <v>1600</v>
      </c>
      <c r="H22" s="96" t="s">
        <v>1543</v>
      </c>
      <c r="I22" s="96" t="s">
        <v>1599</v>
      </c>
      <c r="J22" s="96" t="s">
        <v>1598</v>
      </c>
      <c r="K22" s="96" t="s">
        <v>1546</v>
      </c>
      <c r="L22" s="96" t="s">
        <v>1597</v>
      </c>
      <c r="M22" s="96" t="s">
        <v>1596</v>
      </c>
      <c r="N22" s="96" t="s">
        <v>1595</v>
      </c>
      <c r="O22" s="97" t="s">
        <v>1594</v>
      </c>
      <c r="R22" s="106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</row>
    <row r="23" spans="1:31" x14ac:dyDescent="0.25">
      <c r="A23" s="135" t="s">
        <v>2037</v>
      </c>
      <c r="B23" s="135" t="s">
        <v>3192</v>
      </c>
      <c r="C23" s="132" t="s">
        <v>1568</v>
      </c>
      <c r="D23" s="133" t="s">
        <v>1546</v>
      </c>
      <c r="E23" s="133" t="s">
        <v>1567</v>
      </c>
      <c r="F23" s="133" t="s">
        <v>1566</v>
      </c>
      <c r="G23" s="133" t="s">
        <v>1593</v>
      </c>
      <c r="H23" s="133" t="s">
        <v>1592</v>
      </c>
      <c r="I23" s="133" t="s">
        <v>1555</v>
      </c>
      <c r="J23" s="133" t="s">
        <v>1591</v>
      </c>
      <c r="K23" s="133" t="s">
        <v>1553</v>
      </c>
      <c r="L23" s="133" t="s">
        <v>1548</v>
      </c>
      <c r="M23" s="133" t="s">
        <v>1573</v>
      </c>
      <c r="N23" s="133" t="s">
        <v>1590</v>
      </c>
      <c r="O23" s="134" t="s">
        <v>1571</v>
      </c>
      <c r="R23" s="105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</row>
    <row r="24" spans="1:31" x14ac:dyDescent="0.25">
      <c r="A24" s="8" t="s">
        <v>1589</v>
      </c>
      <c r="B24" s="8"/>
      <c r="C24" s="92" t="s">
        <v>1568</v>
      </c>
      <c r="D24" s="93" t="s">
        <v>1546</v>
      </c>
      <c r="E24" s="93" t="s">
        <v>1567</v>
      </c>
      <c r="F24" s="93" t="s">
        <v>1566</v>
      </c>
      <c r="G24" s="93" t="s">
        <v>1588</v>
      </c>
      <c r="H24" s="93" t="s">
        <v>1584</v>
      </c>
      <c r="I24" s="93" t="s">
        <v>1555</v>
      </c>
      <c r="J24" s="93" t="s">
        <v>1574</v>
      </c>
      <c r="K24" s="93" t="s">
        <v>1553</v>
      </c>
      <c r="L24" s="93" t="s">
        <v>1548</v>
      </c>
      <c r="M24" s="93" t="s">
        <v>1564</v>
      </c>
      <c r="N24" s="93" t="s">
        <v>1572</v>
      </c>
      <c r="O24" s="94" t="s">
        <v>1562</v>
      </c>
      <c r="R24" s="105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</row>
    <row r="25" spans="1:31" x14ac:dyDescent="0.25">
      <c r="A25" s="8" t="s">
        <v>1587</v>
      </c>
      <c r="B25" s="8"/>
      <c r="C25" s="92" t="s">
        <v>1568</v>
      </c>
      <c r="D25" s="93" t="s">
        <v>1546</v>
      </c>
      <c r="E25" s="93" t="s">
        <v>1567</v>
      </c>
      <c r="F25" s="93" t="s">
        <v>1566</v>
      </c>
      <c r="G25" s="93" t="s">
        <v>1586</v>
      </c>
      <c r="H25" s="93" t="s">
        <v>1556</v>
      </c>
      <c r="I25" s="93" t="s">
        <v>1555</v>
      </c>
      <c r="J25" s="93" t="s">
        <v>1565</v>
      </c>
      <c r="K25" s="93" t="s">
        <v>1553</v>
      </c>
      <c r="L25" s="93" t="s">
        <v>1548</v>
      </c>
      <c r="M25" s="93" t="s">
        <v>1564</v>
      </c>
      <c r="N25" s="93" t="s">
        <v>1572</v>
      </c>
      <c r="O25" s="94" t="s">
        <v>1562</v>
      </c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</row>
    <row r="26" spans="1:31" x14ac:dyDescent="0.25">
      <c r="A26" s="8" t="s">
        <v>1578</v>
      </c>
      <c r="B26" s="8"/>
      <c r="C26" s="92" t="s">
        <v>1568</v>
      </c>
      <c r="D26" s="93" t="s">
        <v>1546</v>
      </c>
      <c r="E26" s="93" t="s">
        <v>1567</v>
      </c>
      <c r="F26" s="93" t="s">
        <v>1566</v>
      </c>
      <c r="G26" s="93" t="s">
        <v>1577</v>
      </c>
      <c r="H26" s="93" t="s">
        <v>1543</v>
      </c>
      <c r="I26" s="93" t="s">
        <v>1555</v>
      </c>
      <c r="J26" s="93" t="s">
        <v>1576</v>
      </c>
      <c r="K26" s="93" t="s">
        <v>1553</v>
      </c>
      <c r="L26" s="93" t="s">
        <v>1548</v>
      </c>
      <c r="M26" s="93" t="s">
        <v>1564</v>
      </c>
      <c r="N26" s="93" t="s">
        <v>1572</v>
      </c>
      <c r="O26" s="94" t="s">
        <v>1562</v>
      </c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</row>
    <row r="27" spans="1:31" x14ac:dyDescent="0.25">
      <c r="A27" s="8" t="s">
        <v>1585</v>
      </c>
      <c r="B27" s="8"/>
      <c r="C27" s="92" t="s">
        <v>1568</v>
      </c>
      <c r="D27" s="93" t="s">
        <v>1546</v>
      </c>
      <c r="E27" s="93" t="s">
        <v>1567</v>
      </c>
      <c r="F27" s="93" t="s">
        <v>1566</v>
      </c>
      <c r="G27" s="93" t="s">
        <v>1577</v>
      </c>
      <c r="H27" s="93" t="s">
        <v>1584</v>
      </c>
      <c r="I27" s="93" t="s">
        <v>1555</v>
      </c>
      <c r="J27" s="93" t="s">
        <v>1565</v>
      </c>
      <c r="K27" s="93" t="s">
        <v>1553</v>
      </c>
      <c r="L27" s="93" t="s">
        <v>1548</v>
      </c>
      <c r="M27" s="93" t="s">
        <v>1564</v>
      </c>
      <c r="N27" s="93" t="s">
        <v>1572</v>
      </c>
      <c r="O27" s="94" t="s">
        <v>1562</v>
      </c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</row>
    <row r="28" spans="1:31" x14ac:dyDescent="0.25">
      <c r="A28" s="8" t="s">
        <v>1583</v>
      </c>
      <c r="B28" s="8"/>
      <c r="C28" s="92" t="s">
        <v>1568</v>
      </c>
      <c r="D28" s="93" t="s">
        <v>1546</v>
      </c>
      <c r="E28" s="93" t="s">
        <v>1567</v>
      </c>
      <c r="F28" s="93" t="s">
        <v>1566</v>
      </c>
      <c r="G28" s="93" t="s">
        <v>1569</v>
      </c>
      <c r="H28" s="93" t="s">
        <v>1543</v>
      </c>
      <c r="I28" s="93" t="s">
        <v>1555</v>
      </c>
      <c r="J28" s="93" t="s">
        <v>1576</v>
      </c>
      <c r="K28" s="93" t="s">
        <v>1553</v>
      </c>
      <c r="L28" s="93" t="s">
        <v>1548</v>
      </c>
      <c r="M28" s="93" t="s">
        <v>1564</v>
      </c>
      <c r="N28" s="93" t="s">
        <v>1572</v>
      </c>
      <c r="O28" s="94" t="s">
        <v>1562</v>
      </c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</row>
    <row r="29" spans="1:31" x14ac:dyDescent="0.25">
      <c r="A29" s="8" t="s">
        <v>1582</v>
      </c>
      <c r="B29" s="8"/>
      <c r="C29" s="92" t="s">
        <v>1568</v>
      </c>
      <c r="D29" s="93" t="s">
        <v>1546</v>
      </c>
      <c r="E29" s="93" t="s">
        <v>1567</v>
      </c>
      <c r="F29" s="93" t="s">
        <v>1566</v>
      </c>
      <c r="G29" s="93" t="s">
        <v>1581</v>
      </c>
      <c r="H29" s="93" t="s">
        <v>1580</v>
      </c>
      <c r="I29" s="93" t="s">
        <v>1555</v>
      </c>
      <c r="J29" s="93" t="s">
        <v>1576</v>
      </c>
      <c r="K29" s="93" t="s">
        <v>1553</v>
      </c>
      <c r="L29" s="93" t="s">
        <v>1548</v>
      </c>
      <c r="M29" s="93" t="s">
        <v>1564</v>
      </c>
      <c r="N29" s="93" t="s">
        <v>1572</v>
      </c>
      <c r="O29" s="94" t="s">
        <v>1562</v>
      </c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</row>
    <row r="30" spans="1:31" x14ac:dyDescent="0.25">
      <c r="A30" s="8" t="s">
        <v>1579</v>
      </c>
      <c r="B30" s="8"/>
      <c r="C30" s="92" t="s">
        <v>1568</v>
      </c>
      <c r="D30" s="93" t="s">
        <v>1546</v>
      </c>
      <c r="E30" s="93" t="s">
        <v>1567</v>
      </c>
      <c r="F30" s="93" t="s">
        <v>1566</v>
      </c>
      <c r="G30" s="93" t="s">
        <v>1542</v>
      </c>
      <c r="H30" s="93" t="s">
        <v>1556</v>
      </c>
      <c r="I30" s="93" t="s">
        <v>1555</v>
      </c>
      <c r="J30" s="93" t="s">
        <v>1565</v>
      </c>
      <c r="K30" s="93" t="s">
        <v>1553</v>
      </c>
      <c r="L30" s="93" t="s">
        <v>1548</v>
      </c>
      <c r="M30" s="93" t="s">
        <v>1564</v>
      </c>
      <c r="N30" s="93" t="s">
        <v>1572</v>
      </c>
      <c r="O30" s="94" t="s">
        <v>1562</v>
      </c>
      <c r="R30" s="105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</row>
    <row r="31" spans="1:31" x14ac:dyDescent="0.25">
      <c r="A31" s="8" t="s">
        <v>1575</v>
      </c>
      <c r="B31" s="8"/>
      <c r="C31" s="92" t="s">
        <v>1568</v>
      </c>
      <c r="D31" s="93" t="s">
        <v>1546</v>
      </c>
      <c r="E31" s="93" t="s">
        <v>1567</v>
      </c>
      <c r="F31" s="93" t="s">
        <v>1566</v>
      </c>
      <c r="G31" s="93" t="s">
        <v>1542</v>
      </c>
      <c r="H31" s="93" t="s">
        <v>1543</v>
      </c>
      <c r="I31" s="93" t="s">
        <v>1555</v>
      </c>
      <c r="J31" s="93" t="s">
        <v>1574</v>
      </c>
      <c r="K31" s="93" t="s">
        <v>1553</v>
      </c>
      <c r="L31" s="93" t="s">
        <v>1548</v>
      </c>
      <c r="M31" s="93" t="s">
        <v>1573</v>
      </c>
      <c r="N31" s="93" t="s">
        <v>1572</v>
      </c>
      <c r="O31" s="94" t="s">
        <v>1571</v>
      </c>
      <c r="R31" s="105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</row>
    <row r="32" spans="1:31" ht="15.75" thickBot="1" x14ac:dyDescent="0.3">
      <c r="A32" s="8" t="s">
        <v>1570</v>
      </c>
      <c r="B32" s="8"/>
      <c r="C32" s="92" t="s">
        <v>1568</v>
      </c>
      <c r="D32" s="93" t="s">
        <v>1546</v>
      </c>
      <c r="E32" s="93" t="s">
        <v>1567</v>
      </c>
      <c r="F32" s="93" t="s">
        <v>1566</v>
      </c>
      <c r="G32" s="93" t="s">
        <v>1569</v>
      </c>
      <c r="H32" s="93" t="s">
        <v>1543</v>
      </c>
      <c r="I32" s="93" t="s">
        <v>1555</v>
      </c>
      <c r="J32" s="93" t="s">
        <v>1565</v>
      </c>
      <c r="K32" s="93" t="s">
        <v>1553</v>
      </c>
      <c r="L32" s="93" t="s">
        <v>1548</v>
      </c>
      <c r="M32" s="93" t="s">
        <v>1564</v>
      </c>
      <c r="N32" s="93" t="s">
        <v>1563</v>
      </c>
      <c r="O32" s="94" t="s">
        <v>1562</v>
      </c>
      <c r="R32" s="105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</row>
    <row r="33" spans="1:31" x14ac:dyDescent="0.25">
      <c r="A33" s="140" t="s">
        <v>2030</v>
      </c>
      <c r="B33" s="131"/>
      <c r="C33" s="132" t="s">
        <v>1561</v>
      </c>
      <c r="D33" s="133" t="s">
        <v>1560</v>
      </c>
      <c r="E33" s="133" t="s">
        <v>1559</v>
      </c>
      <c r="F33" s="133" t="s">
        <v>1558</v>
      </c>
      <c r="G33" s="133" t="s">
        <v>1557</v>
      </c>
      <c r="H33" s="133" t="s">
        <v>1556</v>
      </c>
      <c r="I33" s="133" t="s">
        <v>1555</v>
      </c>
      <c r="J33" s="133" t="s">
        <v>1554</v>
      </c>
      <c r="K33" s="133" t="s">
        <v>1553</v>
      </c>
      <c r="L33" s="133" t="s">
        <v>1548</v>
      </c>
      <c r="M33" s="133" t="s">
        <v>1552</v>
      </c>
      <c r="N33" s="133" t="s">
        <v>1551</v>
      </c>
      <c r="O33" s="134" t="s">
        <v>1550</v>
      </c>
      <c r="R33" s="105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</row>
    <row r="34" spans="1:31" x14ac:dyDescent="0.25">
      <c r="A34" s="141" t="s">
        <v>3129</v>
      </c>
      <c r="B34" s="4"/>
      <c r="C34" s="109" t="s">
        <v>3111</v>
      </c>
      <c r="D34" s="102" t="s">
        <v>1553</v>
      </c>
      <c r="E34" s="93" t="s">
        <v>3111</v>
      </c>
      <c r="F34" s="93" t="s">
        <v>3112</v>
      </c>
      <c r="G34" s="93" t="s">
        <v>1566</v>
      </c>
      <c r="H34" s="93" t="s">
        <v>1547</v>
      </c>
      <c r="I34" s="93" t="s">
        <v>3113</v>
      </c>
      <c r="J34" s="93" t="s">
        <v>3114</v>
      </c>
      <c r="K34" s="93" t="s">
        <v>1546</v>
      </c>
      <c r="L34" s="93" t="s">
        <v>1548</v>
      </c>
      <c r="M34" s="93" t="s">
        <v>1655</v>
      </c>
      <c r="N34" s="93" t="s">
        <v>3166</v>
      </c>
      <c r="O34" s="94" t="s">
        <v>3142</v>
      </c>
      <c r="R34" s="105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</row>
    <row r="35" spans="1:31" x14ac:dyDescent="0.25">
      <c r="A35" s="141" t="s">
        <v>3182</v>
      </c>
      <c r="B35" s="4"/>
      <c r="C35" s="109" t="s">
        <v>3111</v>
      </c>
      <c r="D35" s="102" t="s">
        <v>1553</v>
      </c>
      <c r="E35" s="93" t="s">
        <v>3111</v>
      </c>
      <c r="F35" s="93" t="s">
        <v>3112</v>
      </c>
      <c r="G35" s="93" t="s">
        <v>1558</v>
      </c>
      <c r="H35" s="93" t="s">
        <v>1547</v>
      </c>
      <c r="I35" s="93" t="s">
        <v>3113</v>
      </c>
      <c r="J35" s="93" t="s">
        <v>3114</v>
      </c>
      <c r="K35" s="93" t="s">
        <v>1546</v>
      </c>
      <c r="L35" s="93" t="s">
        <v>1548</v>
      </c>
      <c r="M35" s="93" t="s">
        <v>3144</v>
      </c>
      <c r="N35" s="93" t="s">
        <v>3138</v>
      </c>
      <c r="O35" s="94" t="s">
        <v>3142</v>
      </c>
      <c r="R35" s="105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</row>
    <row r="36" spans="1:31" x14ac:dyDescent="0.25">
      <c r="A36" s="141" t="s">
        <v>3183</v>
      </c>
      <c r="B36" s="4"/>
      <c r="C36" s="109" t="s">
        <v>3111</v>
      </c>
      <c r="D36" s="102" t="s">
        <v>1553</v>
      </c>
      <c r="E36" s="93" t="s">
        <v>3111</v>
      </c>
      <c r="F36" s="93" t="s">
        <v>3112</v>
      </c>
      <c r="G36" s="93" t="s">
        <v>1558</v>
      </c>
      <c r="H36" s="93" t="s">
        <v>1547</v>
      </c>
      <c r="I36" s="93" t="s">
        <v>3113</v>
      </c>
      <c r="J36" s="93" t="s">
        <v>3134</v>
      </c>
      <c r="K36" s="93" t="s">
        <v>1546</v>
      </c>
      <c r="L36" s="93" t="s">
        <v>1675</v>
      </c>
      <c r="M36" s="93" t="s">
        <v>3135</v>
      </c>
      <c r="N36" s="93" t="s">
        <v>3136</v>
      </c>
      <c r="O36" s="94" t="s">
        <v>3116</v>
      </c>
      <c r="R36" s="105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</row>
    <row r="37" spans="1:31" x14ac:dyDescent="0.25">
      <c r="A37" s="141" t="s">
        <v>3184</v>
      </c>
      <c r="B37" s="4"/>
      <c r="C37" s="109" t="s">
        <v>3111</v>
      </c>
      <c r="D37" s="102" t="s">
        <v>1553</v>
      </c>
      <c r="E37" s="93" t="s">
        <v>1545</v>
      </c>
      <c r="F37" s="93" t="s">
        <v>3112</v>
      </c>
      <c r="G37" s="93" t="s">
        <v>1558</v>
      </c>
      <c r="H37" s="93" t="s">
        <v>1547</v>
      </c>
      <c r="I37" s="93" t="s">
        <v>3113</v>
      </c>
      <c r="J37" s="93" t="s">
        <v>3114</v>
      </c>
      <c r="K37" s="93" t="s">
        <v>1546</v>
      </c>
      <c r="L37" s="93" t="s">
        <v>1548</v>
      </c>
      <c r="M37" s="93" t="s">
        <v>3135</v>
      </c>
      <c r="N37" s="93" t="s">
        <v>3170</v>
      </c>
      <c r="O37" s="94" t="s">
        <v>3137</v>
      </c>
      <c r="R37" s="105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</row>
    <row r="38" spans="1:31" x14ac:dyDescent="0.25">
      <c r="A38" s="142" t="s">
        <v>3130</v>
      </c>
      <c r="B38" s="63"/>
      <c r="C38" s="110" t="s">
        <v>3111</v>
      </c>
      <c r="D38" s="127" t="s">
        <v>3131</v>
      </c>
      <c r="E38" s="117" t="s">
        <v>3111</v>
      </c>
      <c r="F38" s="117" t="s">
        <v>3143</v>
      </c>
      <c r="G38" s="117" t="s">
        <v>1558</v>
      </c>
      <c r="H38" s="117" t="s">
        <v>1547</v>
      </c>
      <c r="I38" s="117" t="s">
        <v>3133</v>
      </c>
      <c r="J38" s="117" t="s">
        <v>3114</v>
      </c>
      <c r="K38" s="117" t="s">
        <v>1546</v>
      </c>
      <c r="L38" s="117" t="s">
        <v>1548</v>
      </c>
      <c r="M38" s="117" t="s">
        <v>3125</v>
      </c>
      <c r="N38" s="117" t="s">
        <v>3188</v>
      </c>
      <c r="O38" s="118" t="s">
        <v>3189</v>
      </c>
      <c r="R38" s="105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</row>
    <row r="39" spans="1:31" x14ac:dyDescent="0.25">
      <c r="A39" s="142" t="s">
        <v>3127</v>
      </c>
      <c r="B39" s="63"/>
      <c r="C39" s="110" t="s">
        <v>1545</v>
      </c>
      <c r="D39" s="127" t="s">
        <v>3140</v>
      </c>
      <c r="E39" s="117" t="s">
        <v>3111</v>
      </c>
      <c r="F39" s="117" t="s">
        <v>3112</v>
      </c>
      <c r="G39" s="117" t="s">
        <v>1612</v>
      </c>
      <c r="H39" s="117" t="s">
        <v>1547</v>
      </c>
      <c r="I39" s="117" t="s">
        <v>3113</v>
      </c>
      <c r="J39" s="117" t="s">
        <v>3134</v>
      </c>
      <c r="K39" s="117" t="s">
        <v>1546</v>
      </c>
      <c r="L39" s="117" t="s">
        <v>1548</v>
      </c>
      <c r="M39" s="117" t="s">
        <v>3144</v>
      </c>
      <c r="N39" s="117" t="s">
        <v>3163</v>
      </c>
      <c r="O39" s="118" t="s">
        <v>3142</v>
      </c>
    </row>
    <row r="40" spans="1:31" x14ac:dyDescent="0.25">
      <c r="A40" s="142" t="s">
        <v>3128</v>
      </c>
      <c r="B40" s="63"/>
      <c r="C40" s="110" t="s">
        <v>3111</v>
      </c>
      <c r="D40" s="127" t="s">
        <v>3145</v>
      </c>
      <c r="E40" s="117" t="s">
        <v>3111</v>
      </c>
      <c r="F40" s="117" t="s">
        <v>3112</v>
      </c>
      <c r="G40" s="117" t="s">
        <v>1558</v>
      </c>
      <c r="H40" s="117" t="s">
        <v>1547</v>
      </c>
      <c r="I40" s="117" t="s">
        <v>3113</v>
      </c>
      <c r="J40" s="117" t="s">
        <v>3114</v>
      </c>
      <c r="K40" s="117" t="s">
        <v>1546</v>
      </c>
      <c r="L40" s="117" t="s">
        <v>1548</v>
      </c>
      <c r="M40" s="117" t="s">
        <v>3144</v>
      </c>
      <c r="N40" s="117" t="s">
        <v>3141</v>
      </c>
      <c r="O40" s="118" t="s">
        <v>3151</v>
      </c>
    </row>
    <row r="41" spans="1:31" x14ac:dyDescent="0.25">
      <c r="A41" s="142" t="s">
        <v>3185</v>
      </c>
      <c r="B41" s="63"/>
      <c r="C41" s="110" t="s">
        <v>3111</v>
      </c>
      <c r="D41" s="127" t="s">
        <v>1553</v>
      </c>
      <c r="E41" s="117" t="s">
        <v>3111</v>
      </c>
      <c r="F41" s="117" t="s">
        <v>3112</v>
      </c>
      <c r="G41" s="117" t="s">
        <v>1566</v>
      </c>
      <c r="H41" s="117" t="s">
        <v>3132</v>
      </c>
      <c r="I41" s="117" t="s">
        <v>3113</v>
      </c>
      <c r="J41" s="117" t="s">
        <v>3114</v>
      </c>
      <c r="K41" s="117" t="s">
        <v>1546</v>
      </c>
      <c r="L41" s="117" t="s">
        <v>1548</v>
      </c>
      <c r="M41" s="117" t="s">
        <v>3174</v>
      </c>
      <c r="N41" s="117" t="s">
        <v>3175</v>
      </c>
      <c r="O41" s="118" t="s">
        <v>3162</v>
      </c>
    </row>
    <row r="42" spans="1:31" x14ac:dyDescent="0.25">
      <c r="A42" s="142" t="s">
        <v>3186</v>
      </c>
      <c r="B42" s="63"/>
      <c r="C42" s="110" t="s">
        <v>1545</v>
      </c>
      <c r="D42" s="127" t="s">
        <v>1553</v>
      </c>
      <c r="E42" s="117" t="s">
        <v>3111</v>
      </c>
      <c r="F42" s="117" t="s">
        <v>3112</v>
      </c>
      <c r="G42" s="117" t="s">
        <v>1566</v>
      </c>
      <c r="H42" s="117" t="s">
        <v>1547</v>
      </c>
      <c r="I42" s="117" t="s">
        <v>3133</v>
      </c>
      <c r="J42" s="117" t="s">
        <v>3114</v>
      </c>
      <c r="K42" s="117" t="s">
        <v>1546</v>
      </c>
      <c r="L42" s="117" t="s">
        <v>1548</v>
      </c>
      <c r="M42" s="117" t="s">
        <v>3171</v>
      </c>
      <c r="N42" s="117" t="s">
        <v>3170</v>
      </c>
      <c r="O42" s="118" t="s">
        <v>3137</v>
      </c>
    </row>
    <row r="43" spans="1:31" x14ac:dyDescent="0.25">
      <c r="A43" s="142" t="s">
        <v>3187</v>
      </c>
      <c r="B43" s="63"/>
      <c r="C43" s="110" t="s">
        <v>3111</v>
      </c>
      <c r="D43" s="127" t="s">
        <v>3131</v>
      </c>
      <c r="E43" s="117" t="s">
        <v>3111</v>
      </c>
      <c r="F43" s="117" t="s">
        <v>3112</v>
      </c>
      <c r="G43" s="117" t="s">
        <v>1558</v>
      </c>
      <c r="H43" s="117" t="s">
        <v>1547</v>
      </c>
      <c r="I43" s="117" t="s">
        <v>3113</v>
      </c>
      <c r="J43" s="117" t="s">
        <v>3114</v>
      </c>
      <c r="K43" s="117" t="s">
        <v>1546</v>
      </c>
      <c r="L43" s="117" t="s">
        <v>1548</v>
      </c>
      <c r="M43" s="117" t="s">
        <v>3144</v>
      </c>
      <c r="N43" s="117" t="s">
        <v>3138</v>
      </c>
      <c r="O43" s="118" t="s">
        <v>3139</v>
      </c>
    </row>
    <row r="44" spans="1:31" x14ac:dyDescent="0.25">
      <c r="A44" s="141" t="s">
        <v>3177</v>
      </c>
      <c r="B44" s="4"/>
      <c r="C44" s="109" t="s">
        <v>3111</v>
      </c>
      <c r="D44" s="102" t="s">
        <v>1553</v>
      </c>
      <c r="E44" s="93" t="s">
        <v>3111</v>
      </c>
      <c r="F44" s="93" t="s">
        <v>3112</v>
      </c>
      <c r="G44" s="93" t="s">
        <v>1566</v>
      </c>
      <c r="H44" s="93" t="s">
        <v>1547</v>
      </c>
      <c r="I44" s="93" t="s">
        <v>3113</v>
      </c>
      <c r="J44" s="93" t="s">
        <v>3114</v>
      </c>
      <c r="K44" s="93" t="s">
        <v>1546</v>
      </c>
      <c r="L44" s="93" t="s">
        <v>1548</v>
      </c>
      <c r="M44" s="93" t="s">
        <v>1655</v>
      </c>
      <c r="N44" s="93" t="s">
        <v>3136</v>
      </c>
      <c r="O44" s="94" t="s">
        <v>3142</v>
      </c>
    </row>
    <row r="45" spans="1:31" x14ac:dyDescent="0.25">
      <c r="A45" s="141" t="s">
        <v>3179</v>
      </c>
      <c r="B45" s="4"/>
      <c r="C45" s="109" t="s">
        <v>3111</v>
      </c>
      <c r="D45" s="102" t="s">
        <v>3131</v>
      </c>
      <c r="E45" s="93" t="s">
        <v>3111</v>
      </c>
      <c r="F45" s="93" t="s">
        <v>3112</v>
      </c>
      <c r="G45" s="93" t="s">
        <v>1558</v>
      </c>
      <c r="H45" s="93" t="s">
        <v>1547</v>
      </c>
      <c r="I45" s="93" t="s">
        <v>3113</v>
      </c>
      <c r="J45" s="93" t="s">
        <v>3114</v>
      </c>
      <c r="K45" s="93" t="s">
        <v>1546</v>
      </c>
      <c r="L45" s="93" t="s">
        <v>1548</v>
      </c>
      <c r="M45" s="93" t="s">
        <v>3135</v>
      </c>
      <c r="N45" s="93" t="s">
        <v>3166</v>
      </c>
      <c r="O45" s="94" t="s">
        <v>3151</v>
      </c>
    </row>
    <row r="46" spans="1:31" x14ac:dyDescent="0.25">
      <c r="A46" s="141" t="s">
        <v>3180</v>
      </c>
      <c r="B46" s="4"/>
      <c r="C46" s="109" t="s">
        <v>3111</v>
      </c>
      <c r="D46" s="102" t="s">
        <v>3131</v>
      </c>
      <c r="E46" s="93" t="s">
        <v>1545</v>
      </c>
      <c r="F46" s="93" t="s">
        <v>3112</v>
      </c>
      <c r="G46" s="93" t="s">
        <v>1612</v>
      </c>
      <c r="H46" s="93" t="s">
        <v>3132</v>
      </c>
      <c r="I46" s="93" t="s">
        <v>3133</v>
      </c>
      <c r="J46" s="93" t="s">
        <v>3114</v>
      </c>
      <c r="K46" s="93" t="s">
        <v>1546</v>
      </c>
      <c r="L46" s="93" t="s">
        <v>1548</v>
      </c>
      <c r="M46" s="93" t="s">
        <v>3135</v>
      </c>
      <c r="N46" s="93" t="s">
        <v>3136</v>
      </c>
      <c r="O46" s="94" t="s">
        <v>3142</v>
      </c>
    </row>
    <row r="47" spans="1:31" x14ac:dyDescent="0.25">
      <c r="A47" s="141" t="s">
        <v>3181</v>
      </c>
      <c r="B47" s="4"/>
      <c r="C47" s="109" t="s">
        <v>3111</v>
      </c>
      <c r="D47" s="102" t="s">
        <v>1553</v>
      </c>
      <c r="E47" s="93" t="s">
        <v>3176</v>
      </c>
      <c r="F47" s="93" t="s">
        <v>3112</v>
      </c>
      <c r="G47" s="93" t="s">
        <v>1566</v>
      </c>
      <c r="H47" s="93" t="s">
        <v>1547</v>
      </c>
      <c r="I47" s="93" t="s">
        <v>3113</v>
      </c>
      <c r="J47" s="93" t="s">
        <v>3114</v>
      </c>
      <c r="K47" s="93" t="s">
        <v>1546</v>
      </c>
      <c r="L47" s="93" t="s">
        <v>1548</v>
      </c>
      <c r="M47" s="93" t="s">
        <v>1655</v>
      </c>
      <c r="N47" s="93" t="s">
        <v>3138</v>
      </c>
      <c r="O47" s="94" t="s">
        <v>3139</v>
      </c>
    </row>
    <row r="48" spans="1:31" ht="15.75" thickBot="1" x14ac:dyDescent="0.3">
      <c r="A48" s="143" t="s">
        <v>3178</v>
      </c>
      <c r="B48" s="17"/>
      <c r="C48" s="111" t="s">
        <v>1545</v>
      </c>
      <c r="D48" s="101" t="s">
        <v>1553</v>
      </c>
      <c r="E48" s="96" t="s">
        <v>1545</v>
      </c>
      <c r="F48" s="96" t="s">
        <v>3112</v>
      </c>
      <c r="G48" s="96" t="s">
        <v>3122</v>
      </c>
      <c r="H48" s="96" t="s">
        <v>1547</v>
      </c>
      <c r="I48" s="96" t="s">
        <v>3113</v>
      </c>
      <c r="J48" s="96" t="s">
        <v>3123</v>
      </c>
      <c r="K48" s="96" t="s">
        <v>1546</v>
      </c>
      <c r="L48" s="96" t="s">
        <v>1548</v>
      </c>
      <c r="M48" s="96" t="s">
        <v>3173</v>
      </c>
      <c r="N48" s="96" t="s">
        <v>3156</v>
      </c>
      <c r="O48" s="97" t="s">
        <v>3172</v>
      </c>
    </row>
    <row r="49" spans="1:15" x14ac:dyDescent="0.25">
      <c r="A49" s="146" t="s">
        <v>1713</v>
      </c>
      <c r="B49" s="12"/>
      <c r="C49" s="89" t="s">
        <v>3111</v>
      </c>
      <c r="D49" s="90" t="s">
        <v>3131</v>
      </c>
      <c r="E49" s="90" t="s">
        <v>3111</v>
      </c>
      <c r="F49" s="90" t="s">
        <v>3112</v>
      </c>
      <c r="G49" s="90" t="s">
        <v>1612</v>
      </c>
      <c r="H49" s="90" t="s">
        <v>3132</v>
      </c>
      <c r="I49" s="90" t="s">
        <v>3133</v>
      </c>
      <c r="J49" s="90" t="s">
        <v>3134</v>
      </c>
      <c r="K49" s="90" t="s">
        <v>1620</v>
      </c>
      <c r="L49" s="90" t="s">
        <v>1675</v>
      </c>
      <c r="M49" s="90" t="s">
        <v>3135</v>
      </c>
      <c r="N49" s="90" t="s">
        <v>3136</v>
      </c>
      <c r="O49" s="91" t="s">
        <v>3137</v>
      </c>
    </row>
    <row r="50" spans="1:15" x14ac:dyDescent="0.25">
      <c r="A50" s="144" t="s">
        <v>1924</v>
      </c>
      <c r="B50" s="4"/>
      <c r="C50" s="109" t="s">
        <v>3111</v>
      </c>
      <c r="D50" s="102" t="s">
        <v>3131</v>
      </c>
      <c r="E50" s="93" t="s">
        <v>3111</v>
      </c>
      <c r="F50" s="93" t="s">
        <v>3112</v>
      </c>
      <c r="G50" s="93" t="s">
        <v>1612</v>
      </c>
      <c r="H50" s="93" t="s">
        <v>3132</v>
      </c>
      <c r="I50" s="93" t="s">
        <v>3113</v>
      </c>
      <c r="J50" s="93" t="s">
        <v>3114</v>
      </c>
      <c r="K50" s="93" t="s">
        <v>1546</v>
      </c>
      <c r="L50" s="93" t="s">
        <v>1675</v>
      </c>
      <c r="M50" s="93" t="s">
        <v>1655</v>
      </c>
      <c r="N50" s="93" t="s">
        <v>3138</v>
      </c>
      <c r="O50" s="94" t="s">
        <v>3139</v>
      </c>
    </row>
    <row r="51" spans="1:15" x14ac:dyDescent="0.25">
      <c r="A51" s="144" t="s">
        <v>1743</v>
      </c>
      <c r="B51" s="4"/>
      <c r="C51" s="109" t="s">
        <v>3111</v>
      </c>
      <c r="D51" s="102" t="s">
        <v>3140</v>
      </c>
      <c r="E51" s="93" t="s">
        <v>3111</v>
      </c>
      <c r="F51" s="93" t="s">
        <v>3112</v>
      </c>
      <c r="G51" s="93" t="s">
        <v>1566</v>
      </c>
      <c r="H51" s="93" t="s">
        <v>1547</v>
      </c>
      <c r="I51" s="93" t="s">
        <v>3113</v>
      </c>
      <c r="J51" s="93" t="s">
        <v>3134</v>
      </c>
      <c r="K51" s="93" t="s">
        <v>1546</v>
      </c>
      <c r="L51" s="93" t="s">
        <v>1548</v>
      </c>
      <c r="M51" s="93" t="s">
        <v>1655</v>
      </c>
      <c r="N51" s="93" t="s">
        <v>3141</v>
      </c>
      <c r="O51" s="94" t="s">
        <v>3142</v>
      </c>
    </row>
    <row r="52" spans="1:15" x14ac:dyDescent="0.25">
      <c r="A52" s="144" t="s">
        <v>1810</v>
      </c>
      <c r="B52" s="4"/>
      <c r="C52" s="109" t="s">
        <v>3111</v>
      </c>
      <c r="D52" s="102" t="s">
        <v>1553</v>
      </c>
      <c r="E52" s="93" t="s">
        <v>1545</v>
      </c>
      <c r="F52" s="93" t="s">
        <v>3143</v>
      </c>
      <c r="G52" s="93" t="s">
        <v>1612</v>
      </c>
      <c r="H52" s="93" t="s">
        <v>1547</v>
      </c>
      <c r="I52" s="93" t="s">
        <v>3133</v>
      </c>
      <c r="J52" s="93" t="s">
        <v>3114</v>
      </c>
      <c r="K52" s="93" t="s">
        <v>1620</v>
      </c>
      <c r="L52" s="93" t="s">
        <v>1548</v>
      </c>
      <c r="M52" s="93" t="s">
        <v>1655</v>
      </c>
      <c r="N52" s="93" t="s">
        <v>3141</v>
      </c>
      <c r="O52" s="94" t="s">
        <v>3142</v>
      </c>
    </row>
    <row r="53" spans="1:15" x14ac:dyDescent="0.25">
      <c r="A53" s="144" t="s">
        <v>1825</v>
      </c>
      <c r="B53" s="4"/>
      <c r="C53" s="109" t="s">
        <v>3111</v>
      </c>
      <c r="D53" s="102" t="s">
        <v>1553</v>
      </c>
      <c r="E53" s="93" t="s">
        <v>3111</v>
      </c>
      <c r="F53" s="93" t="s">
        <v>3143</v>
      </c>
      <c r="G53" s="93" t="s">
        <v>1566</v>
      </c>
      <c r="H53" s="93" t="s">
        <v>3132</v>
      </c>
      <c r="I53" s="93" t="s">
        <v>3113</v>
      </c>
      <c r="J53" s="93" t="s">
        <v>3114</v>
      </c>
      <c r="K53" s="93" t="s">
        <v>1546</v>
      </c>
      <c r="L53" s="93" t="s">
        <v>1675</v>
      </c>
      <c r="M53" s="93" t="s">
        <v>3144</v>
      </c>
      <c r="N53" s="93" t="s">
        <v>3115</v>
      </c>
      <c r="O53" s="94" t="s">
        <v>3116</v>
      </c>
    </row>
    <row r="54" spans="1:15" x14ac:dyDescent="0.25">
      <c r="A54" s="144" t="s">
        <v>3107</v>
      </c>
      <c r="B54" s="4"/>
      <c r="C54" s="109" t="s">
        <v>1547</v>
      </c>
      <c r="D54" s="102" t="s">
        <v>3117</v>
      </c>
      <c r="E54" s="93" t="s">
        <v>1546</v>
      </c>
      <c r="F54" s="93" t="s">
        <v>1553</v>
      </c>
      <c r="G54" s="93" t="s">
        <v>1675</v>
      </c>
      <c r="H54" s="93" t="s">
        <v>1541</v>
      </c>
      <c r="I54" s="93" t="s">
        <v>1543</v>
      </c>
      <c r="J54" s="93" t="s">
        <v>3118</v>
      </c>
      <c r="K54" s="93" t="s">
        <v>3119</v>
      </c>
      <c r="L54" s="93" t="s">
        <v>1540</v>
      </c>
      <c r="M54" s="93" t="s">
        <v>3121</v>
      </c>
      <c r="N54" s="93" t="s">
        <v>1566</v>
      </c>
      <c r="O54" s="94" t="s">
        <v>1697</v>
      </c>
    </row>
    <row r="55" spans="1:15" x14ac:dyDescent="0.25">
      <c r="A55" s="144" t="s">
        <v>3108</v>
      </c>
      <c r="B55" s="4"/>
      <c r="C55" s="109" t="s">
        <v>1545</v>
      </c>
      <c r="D55" s="102" t="s">
        <v>1553</v>
      </c>
      <c r="E55" s="93" t="s">
        <v>3111</v>
      </c>
      <c r="F55" s="93" t="s">
        <v>3112</v>
      </c>
      <c r="G55" s="93" t="s">
        <v>1558</v>
      </c>
      <c r="H55" s="93" t="s">
        <v>1547</v>
      </c>
      <c r="I55" s="93" t="s">
        <v>3113</v>
      </c>
      <c r="J55" s="93" t="s">
        <v>3114</v>
      </c>
      <c r="K55" s="93" t="s">
        <v>1546</v>
      </c>
      <c r="L55" s="93" t="s">
        <v>1548</v>
      </c>
      <c r="M55" s="93" t="s">
        <v>1655</v>
      </c>
      <c r="N55" s="93" t="s">
        <v>3141</v>
      </c>
      <c r="O55" s="94" t="s">
        <v>3116</v>
      </c>
    </row>
    <row r="56" spans="1:15" x14ac:dyDescent="0.25">
      <c r="A56" s="144" t="s">
        <v>2345</v>
      </c>
      <c r="B56" s="4"/>
      <c r="C56" s="109" t="s">
        <v>3111</v>
      </c>
      <c r="D56" s="102" t="s">
        <v>3140</v>
      </c>
      <c r="E56" s="93" t="s">
        <v>1545</v>
      </c>
      <c r="F56" s="93" t="s">
        <v>3112</v>
      </c>
      <c r="G56" s="93" t="s">
        <v>1558</v>
      </c>
      <c r="H56" s="93" t="s">
        <v>1547</v>
      </c>
      <c r="I56" s="93" t="s">
        <v>3113</v>
      </c>
      <c r="J56" s="93" t="s">
        <v>3114</v>
      </c>
      <c r="K56" s="93" t="s">
        <v>1620</v>
      </c>
      <c r="L56" s="93" t="s">
        <v>1675</v>
      </c>
      <c r="M56" s="93" t="s">
        <v>3144</v>
      </c>
      <c r="N56" s="93" t="s">
        <v>3115</v>
      </c>
      <c r="O56" s="94" t="s">
        <v>3116</v>
      </c>
    </row>
    <row r="57" spans="1:15" x14ac:dyDescent="0.25">
      <c r="A57" s="144" t="s">
        <v>1874</v>
      </c>
      <c r="B57" s="4"/>
      <c r="C57" s="109" t="s">
        <v>3111</v>
      </c>
      <c r="D57" s="102" t="s">
        <v>3145</v>
      </c>
      <c r="E57" s="93" t="s">
        <v>3146</v>
      </c>
      <c r="F57" s="93" t="s">
        <v>3112</v>
      </c>
      <c r="G57" s="93" t="s">
        <v>1566</v>
      </c>
      <c r="H57" s="93" t="s">
        <v>1547</v>
      </c>
      <c r="I57" s="93" t="s">
        <v>3133</v>
      </c>
      <c r="J57" s="93" t="s">
        <v>3134</v>
      </c>
      <c r="K57" s="93" t="s">
        <v>1546</v>
      </c>
      <c r="L57" s="93" t="s">
        <v>1548</v>
      </c>
      <c r="M57" s="93" t="s">
        <v>1655</v>
      </c>
      <c r="N57" s="93" t="s">
        <v>3141</v>
      </c>
      <c r="O57" s="94" t="s">
        <v>3116</v>
      </c>
    </row>
    <row r="58" spans="1:15" x14ac:dyDescent="0.25">
      <c r="A58" s="144" t="s">
        <v>1729</v>
      </c>
      <c r="B58" s="4"/>
      <c r="C58" s="109" t="s">
        <v>1547</v>
      </c>
      <c r="D58" s="102" t="s">
        <v>3117</v>
      </c>
      <c r="E58" s="93" t="s">
        <v>1546</v>
      </c>
      <c r="F58" s="93" t="s">
        <v>3131</v>
      </c>
      <c r="G58" s="93" t="s">
        <v>3147</v>
      </c>
      <c r="H58" s="93" t="s">
        <v>3148</v>
      </c>
      <c r="I58" s="93" t="s">
        <v>1543</v>
      </c>
      <c r="J58" s="93" t="s">
        <v>3118</v>
      </c>
      <c r="K58" s="93" t="s">
        <v>3149</v>
      </c>
      <c r="L58" s="93" t="s">
        <v>1614</v>
      </c>
      <c r="M58" s="93" t="s">
        <v>3121</v>
      </c>
      <c r="N58" s="93" t="s">
        <v>1558</v>
      </c>
      <c r="O58" s="94" t="s">
        <v>1697</v>
      </c>
    </row>
    <row r="59" spans="1:15" x14ac:dyDescent="0.25">
      <c r="A59" s="144" t="s">
        <v>1851</v>
      </c>
      <c r="B59" s="4"/>
      <c r="C59" s="109" t="s">
        <v>3111</v>
      </c>
      <c r="D59" s="102" t="s">
        <v>1553</v>
      </c>
      <c r="E59" s="93" t="s">
        <v>1545</v>
      </c>
      <c r="F59" s="93" t="s">
        <v>3143</v>
      </c>
      <c r="G59" s="93" t="s">
        <v>3150</v>
      </c>
      <c r="H59" s="93" t="s">
        <v>3132</v>
      </c>
      <c r="I59" s="93" t="s">
        <v>3133</v>
      </c>
      <c r="J59" s="93" t="s">
        <v>3134</v>
      </c>
      <c r="K59" s="93" t="s">
        <v>1546</v>
      </c>
      <c r="L59" s="93" t="s">
        <v>1675</v>
      </c>
      <c r="M59" s="93" t="s">
        <v>3144</v>
      </c>
      <c r="N59" s="93" t="s">
        <v>3136</v>
      </c>
      <c r="O59" s="94" t="s">
        <v>3151</v>
      </c>
    </row>
    <row r="60" spans="1:15" x14ac:dyDescent="0.25">
      <c r="A60" s="144" t="s">
        <v>3109</v>
      </c>
      <c r="B60" s="4"/>
      <c r="C60" s="109" t="s">
        <v>3111</v>
      </c>
      <c r="D60" s="102" t="s">
        <v>1553</v>
      </c>
      <c r="E60" s="93" t="s">
        <v>3111</v>
      </c>
      <c r="F60" s="93" t="s">
        <v>3152</v>
      </c>
      <c r="G60" s="93" t="s">
        <v>1566</v>
      </c>
      <c r="H60" s="93" t="s">
        <v>1547</v>
      </c>
      <c r="I60" s="93" t="s">
        <v>3113</v>
      </c>
      <c r="J60" s="93" t="s">
        <v>3134</v>
      </c>
      <c r="K60" s="93" t="s">
        <v>1546</v>
      </c>
      <c r="L60" s="93" t="s">
        <v>1548</v>
      </c>
      <c r="M60" s="93" t="s">
        <v>1655</v>
      </c>
      <c r="N60" s="93" t="s">
        <v>3141</v>
      </c>
      <c r="O60" s="94" t="s">
        <v>3116</v>
      </c>
    </row>
    <row r="61" spans="1:15" x14ac:dyDescent="0.25">
      <c r="A61" s="144" t="s">
        <v>1855</v>
      </c>
      <c r="B61" s="4"/>
      <c r="C61" s="109" t="s">
        <v>3111</v>
      </c>
      <c r="D61" s="102" t="s">
        <v>3140</v>
      </c>
      <c r="E61" s="93" t="s">
        <v>3126</v>
      </c>
      <c r="F61" s="93" t="s">
        <v>3120</v>
      </c>
      <c r="G61" s="93" t="s">
        <v>3150</v>
      </c>
      <c r="H61" s="93" t="s">
        <v>3132</v>
      </c>
      <c r="I61" s="93" t="s">
        <v>3153</v>
      </c>
      <c r="J61" s="93" t="s">
        <v>3154</v>
      </c>
      <c r="K61" s="93" t="s">
        <v>1546</v>
      </c>
      <c r="L61" s="93" t="s">
        <v>3155</v>
      </c>
      <c r="M61" s="93" t="s">
        <v>3144</v>
      </c>
      <c r="N61" s="93" t="s">
        <v>3156</v>
      </c>
      <c r="O61" s="94" t="s">
        <v>3157</v>
      </c>
    </row>
    <row r="62" spans="1:15" x14ac:dyDescent="0.25">
      <c r="A62" s="144" t="s">
        <v>1786</v>
      </c>
      <c r="B62" s="4"/>
      <c r="C62" s="109" t="s">
        <v>3111</v>
      </c>
      <c r="D62" s="102" t="s">
        <v>1553</v>
      </c>
      <c r="E62" s="93" t="s">
        <v>3111</v>
      </c>
      <c r="F62" s="93" t="s">
        <v>3112</v>
      </c>
      <c r="G62" s="93" t="s">
        <v>1566</v>
      </c>
      <c r="H62" s="93" t="s">
        <v>3132</v>
      </c>
      <c r="I62" s="93" t="s">
        <v>3158</v>
      </c>
      <c r="J62" s="93" t="s">
        <v>3159</v>
      </c>
      <c r="K62" s="93" t="s">
        <v>1546</v>
      </c>
      <c r="L62" s="93" t="s">
        <v>3155</v>
      </c>
      <c r="M62" s="93" t="s">
        <v>3144</v>
      </c>
      <c r="N62" s="93" t="s">
        <v>3136</v>
      </c>
      <c r="O62" s="94" t="s">
        <v>3116</v>
      </c>
    </row>
    <row r="63" spans="1:15" x14ac:dyDescent="0.25">
      <c r="A63" s="144" t="s">
        <v>1735</v>
      </c>
      <c r="B63" s="4"/>
      <c r="C63" s="109" t="s">
        <v>3111</v>
      </c>
      <c r="D63" s="102" t="s">
        <v>1553</v>
      </c>
      <c r="E63" s="93" t="s">
        <v>3111</v>
      </c>
      <c r="F63" s="93" t="s">
        <v>3143</v>
      </c>
      <c r="G63" s="93" t="s">
        <v>1612</v>
      </c>
      <c r="H63" s="93" t="s">
        <v>3132</v>
      </c>
      <c r="I63" s="93" t="s">
        <v>3113</v>
      </c>
      <c r="J63" s="93" t="s">
        <v>3134</v>
      </c>
      <c r="K63" s="93" t="s">
        <v>1546</v>
      </c>
      <c r="L63" s="93" t="s">
        <v>1675</v>
      </c>
      <c r="M63" s="93" t="s">
        <v>3160</v>
      </c>
      <c r="N63" s="93" t="s">
        <v>3161</v>
      </c>
      <c r="O63" s="94" t="s">
        <v>3162</v>
      </c>
    </row>
    <row r="64" spans="1:15" x14ac:dyDescent="0.25">
      <c r="A64" s="144" t="s">
        <v>1883</v>
      </c>
      <c r="B64" s="4"/>
      <c r="C64" s="109" t="s">
        <v>1545</v>
      </c>
      <c r="D64" s="102" t="s">
        <v>1553</v>
      </c>
      <c r="E64" s="93" t="s">
        <v>3111</v>
      </c>
      <c r="F64" s="93" t="s">
        <v>3112</v>
      </c>
      <c r="G64" s="93" t="s">
        <v>1566</v>
      </c>
      <c r="H64" s="93" t="s">
        <v>1547</v>
      </c>
      <c r="I64" s="93" t="s">
        <v>3113</v>
      </c>
      <c r="J64" s="93" t="s">
        <v>3123</v>
      </c>
      <c r="K64" s="93" t="s">
        <v>1546</v>
      </c>
      <c r="L64" s="93" t="s">
        <v>1548</v>
      </c>
      <c r="M64" s="93" t="s">
        <v>1655</v>
      </c>
      <c r="N64" s="93" t="s">
        <v>3163</v>
      </c>
      <c r="O64" s="94" t="s">
        <v>3116</v>
      </c>
    </row>
    <row r="65" spans="1:15" x14ac:dyDescent="0.25">
      <c r="A65" s="144" t="s">
        <v>2348</v>
      </c>
      <c r="B65" s="4"/>
      <c r="C65" s="109" t="s">
        <v>3111</v>
      </c>
      <c r="D65" s="102" t="s">
        <v>3140</v>
      </c>
      <c r="E65" s="93" t="s">
        <v>3111</v>
      </c>
      <c r="F65" s="93" t="s">
        <v>3112</v>
      </c>
      <c r="G65" s="93" t="s">
        <v>1566</v>
      </c>
      <c r="H65" s="93" t="s">
        <v>1547</v>
      </c>
      <c r="I65" s="93" t="s">
        <v>3133</v>
      </c>
      <c r="J65" s="93" t="s">
        <v>3164</v>
      </c>
      <c r="K65" s="93" t="s">
        <v>1546</v>
      </c>
      <c r="L65" s="93" t="s">
        <v>1675</v>
      </c>
      <c r="M65" s="93" t="s">
        <v>3144</v>
      </c>
      <c r="N65" s="93" t="s">
        <v>3115</v>
      </c>
      <c r="O65" s="94" t="s">
        <v>3116</v>
      </c>
    </row>
    <row r="66" spans="1:15" x14ac:dyDescent="0.25">
      <c r="A66" s="144" t="s">
        <v>2656</v>
      </c>
      <c r="B66" s="4"/>
      <c r="C66" s="109" t="s">
        <v>3111</v>
      </c>
      <c r="D66" s="102" t="s">
        <v>1553</v>
      </c>
      <c r="E66" s="93" t="s">
        <v>3111</v>
      </c>
      <c r="F66" s="93" t="s">
        <v>3143</v>
      </c>
      <c r="G66" s="93" t="s">
        <v>1558</v>
      </c>
      <c r="H66" s="93" t="s">
        <v>1547</v>
      </c>
      <c r="I66" s="93" t="s">
        <v>3113</v>
      </c>
      <c r="J66" s="93" t="s">
        <v>3114</v>
      </c>
      <c r="K66" s="93" t="s">
        <v>1546</v>
      </c>
      <c r="L66" s="93" t="s">
        <v>3165</v>
      </c>
      <c r="M66" s="93" t="s">
        <v>3144</v>
      </c>
      <c r="N66" s="93" t="s">
        <v>3166</v>
      </c>
      <c r="O66" s="94" t="s">
        <v>3139</v>
      </c>
    </row>
    <row r="67" spans="1:15" x14ac:dyDescent="0.25">
      <c r="A67" s="144" t="s">
        <v>1860</v>
      </c>
      <c r="B67" s="4"/>
      <c r="C67" s="109" t="s">
        <v>3111</v>
      </c>
      <c r="D67" s="102" t="s">
        <v>1553</v>
      </c>
      <c r="E67" s="93" t="s">
        <v>3111</v>
      </c>
      <c r="F67" s="93" t="s">
        <v>3112</v>
      </c>
      <c r="G67" s="93" t="s">
        <v>1558</v>
      </c>
      <c r="H67" s="93" t="s">
        <v>1547</v>
      </c>
      <c r="I67" s="93" t="s">
        <v>3113</v>
      </c>
      <c r="J67" s="93" t="s">
        <v>3123</v>
      </c>
      <c r="K67" s="93" t="s">
        <v>1546</v>
      </c>
      <c r="L67" s="93" t="s">
        <v>1548</v>
      </c>
      <c r="M67" s="93" t="s">
        <v>1655</v>
      </c>
      <c r="N67" s="93" t="s">
        <v>3136</v>
      </c>
      <c r="O67" s="94" t="s">
        <v>3139</v>
      </c>
    </row>
    <row r="68" spans="1:15" x14ac:dyDescent="0.25">
      <c r="A68" s="144" t="s">
        <v>1549</v>
      </c>
      <c r="B68" s="13"/>
      <c r="C68" s="109" t="s">
        <v>1548</v>
      </c>
      <c r="D68" s="102" t="s">
        <v>1547</v>
      </c>
      <c r="E68" s="93" t="s">
        <v>1544</v>
      </c>
      <c r="F68" s="93" t="s">
        <v>1546</v>
      </c>
      <c r="G68" s="93" t="s">
        <v>1545</v>
      </c>
      <c r="H68" s="93" t="s">
        <v>1544</v>
      </c>
      <c r="I68" s="93" t="s">
        <v>1543</v>
      </c>
      <c r="J68" s="93" t="s">
        <v>1542</v>
      </c>
      <c r="K68" s="93" t="s">
        <v>1541</v>
      </c>
      <c r="L68" s="93" t="s">
        <v>1540</v>
      </c>
      <c r="M68" s="93" t="s">
        <v>1539</v>
      </c>
      <c r="N68" s="93" t="s">
        <v>1538</v>
      </c>
      <c r="O68" s="94" t="s">
        <v>1537</v>
      </c>
    </row>
    <row r="69" spans="1:15" x14ac:dyDescent="0.25">
      <c r="A69" s="144" t="s">
        <v>3110</v>
      </c>
      <c r="B69" s="4"/>
      <c r="C69" s="109" t="s">
        <v>3111</v>
      </c>
      <c r="D69" s="102" t="s">
        <v>1553</v>
      </c>
      <c r="E69" s="93" t="s">
        <v>3111</v>
      </c>
      <c r="F69" s="93" t="s">
        <v>3112</v>
      </c>
      <c r="G69" s="93" t="s">
        <v>1558</v>
      </c>
      <c r="H69" s="93" t="s">
        <v>1547</v>
      </c>
      <c r="I69" s="93" t="s">
        <v>3113</v>
      </c>
      <c r="J69" s="93" t="s">
        <v>3114</v>
      </c>
      <c r="K69" s="93" t="s">
        <v>1546</v>
      </c>
      <c r="L69" s="93" t="s">
        <v>1548</v>
      </c>
      <c r="M69" s="93" t="s">
        <v>3135</v>
      </c>
      <c r="N69" s="93" t="s">
        <v>3167</v>
      </c>
      <c r="O69" s="94" t="s">
        <v>3142</v>
      </c>
    </row>
    <row r="70" spans="1:15" x14ac:dyDescent="0.25">
      <c r="A70" s="144" t="s">
        <v>1911</v>
      </c>
      <c r="B70" s="4"/>
      <c r="C70" s="109" t="s">
        <v>3168</v>
      </c>
      <c r="D70" s="102" t="s">
        <v>1553</v>
      </c>
      <c r="E70" s="93" t="s">
        <v>3168</v>
      </c>
      <c r="F70" s="93" t="s">
        <v>3120</v>
      </c>
      <c r="G70" s="93" t="s">
        <v>1558</v>
      </c>
      <c r="H70" s="93" t="s">
        <v>1547</v>
      </c>
      <c r="I70" s="93" t="s">
        <v>3113</v>
      </c>
      <c r="J70" s="93" t="s">
        <v>3169</v>
      </c>
      <c r="K70" s="93" t="s">
        <v>1546</v>
      </c>
      <c r="L70" s="93" t="s">
        <v>1675</v>
      </c>
      <c r="M70" s="93" t="s">
        <v>3135</v>
      </c>
      <c r="N70" s="93" t="s">
        <v>3141</v>
      </c>
      <c r="O70" s="94" t="s">
        <v>3116</v>
      </c>
    </row>
    <row r="71" spans="1:15" ht="15.75" thickBot="1" x14ac:dyDescent="0.3">
      <c r="A71" s="145" t="s">
        <v>1861</v>
      </c>
      <c r="B71" s="17"/>
      <c r="C71" s="111" t="s">
        <v>1547</v>
      </c>
      <c r="D71" s="101" t="s">
        <v>3117</v>
      </c>
      <c r="E71" s="96" t="s">
        <v>1546</v>
      </c>
      <c r="F71" s="96" t="s">
        <v>3131</v>
      </c>
      <c r="G71" s="96" t="s">
        <v>1548</v>
      </c>
      <c r="H71" s="96" t="s">
        <v>1541</v>
      </c>
      <c r="I71" s="96" t="s">
        <v>1543</v>
      </c>
      <c r="J71" s="96" t="s">
        <v>3118</v>
      </c>
      <c r="K71" s="96" t="s">
        <v>3149</v>
      </c>
      <c r="L71" s="96" t="s">
        <v>1540</v>
      </c>
      <c r="M71" s="96" t="s">
        <v>3124</v>
      </c>
      <c r="N71" s="96" t="s">
        <v>1558</v>
      </c>
      <c r="O71" s="97" t="s">
        <v>1697</v>
      </c>
    </row>
    <row r="72" spans="1:15" x14ac:dyDescent="0.25">
      <c r="A72" s="11" t="s">
        <v>3201</v>
      </c>
      <c r="E72" s="76"/>
    </row>
    <row r="73" spans="1:15" x14ac:dyDescent="0.25">
      <c r="A73" s="11" t="s">
        <v>2031</v>
      </c>
      <c r="B73" s="11"/>
    </row>
    <row r="74" spans="1:15" x14ac:dyDescent="0.25">
      <c r="A74" s="11" t="s">
        <v>2033</v>
      </c>
      <c r="B74" s="11"/>
    </row>
    <row r="75" spans="1:15" x14ac:dyDescent="0.25">
      <c r="A75" s="11" t="s">
        <v>2032</v>
      </c>
      <c r="B75" s="11"/>
    </row>
  </sheetData>
  <sortState ref="A49:O71">
    <sortCondition ref="A49:A71"/>
  </sortState>
  <conditionalFormatting sqref="E72">
    <cfRule type="colorScale" priority="5">
      <colorScale>
        <cfvo type="min"/>
        <cfvo type="max"/>
        <color rgb="FFFCFCFF"/>
        <color rgb="FFF8696B"/>
      </colorScale>
    </cfRule>
  </conditionalFormatting>
  <conditionalFormatting sqref="C49:O49 D3:O3 C4:O33">
    <cfRule type="colorScale" priority="9">
      <colorScale>
        <cfvo type="min"/>
        <cfvo type="max"/>
        <color rgb="FFFCFCFF"/>
        <color rgb="FFF8696B"/>
      </colorScale>
    </cfRule>
  </conditionalFormatting>
  <conditionalFormatting sqref="P3">
    <cfRule type="colorScale" priority="3">
      <colorScale>
        <cfvo type="min"/>
        <cfvo type="max"/>
        <color rgb="FFFCFCFF"/>
        <color rgb="FFF8696B"/>
      </colorScale>
    </cfRule>
  </conditionalFormatting>
  <conditionalFormatting sqref="C3">
    <cfRule type="colorScale" priority="1">
      <colorScale>
        <cfvo type="min"/>
        <cfvo type="max"/>
        <color rgb="FFFCFCFF"/>
        <color rgb="FFF8696B"/>
      </colorScale>
    </cfRule>
  </conditionalFormatting>
  <pageMargins left="0.25" right="0.25" top="0.75" bottom="0.75" header="0.3" footer="0.3"/>
  <pageSetup scale="83" orientation="landscape" horizontalDpi="4294967295" verticalDpi="4294967295" r:id="rId1"/>
  <ignoredErrors>
    <ignoredError sqref="C4:O71 D3:O3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9"/>
  <sheetViews>
    <sheetView zoomScale="80" zoomScaleNormal="80" workbookViewId="0">
      <pane ySplit="2" topLeftCell="A3" activePane="bottomLeft" state="frozen"/>
      <selection pane="bottomLeft" activeCell="C20" sqref="C20"/>
    </sheetView>
  </sheetViews>
  <sheetFormatPr defaultRowHeight="14.25" x14ac:dyDescent="0.2"/>
  <cols>
    <col min="1" max="1" width="19.28515625" style="4" customWidth="1"/>
    <col min="2" max="2" width="14" style="4" bestFit="1" customWidth="1"/>
    <col min="3" max="3" width="20.7109375" style="4" bestFit="1" customWidth="1"/>
    <col min="4" max="4" width="12" style="4" bestFit="1" customWidth="1"/>
    <col min="5" max="5" width="18.140625" style="4" bestFit="1" customWidth="1"/>
    <col min="6" max="6" width="32.5703125" style="4" bestFit="1" customWidth="1"/>
    <col min="7" max="7" width="14" style="4" bestFit="1" customWidth="1"/>
    <col min="8" max="8" width="8.7109375" style="4" bestFit="1" customWidth="1"/>
    <col min="9" max="9" width="38.5703125" style="4" bestFit="1" customWidth="1"/>
    <col min="10" max="11" width="35.85546875" style="4" bestFit="1" customWidth="1"/>
    <col min="12" max="16384" width="9.140625" style="4"/>
  </cols>
  <sheetData>
    <row r="1" spans="1:11" ht="15" x14ac:dyDescent="0.25">
      <c r="A1" s="4" t="s">
        <v>3205</v>
      </c>
    </row>
    <row r="2" spans="1:11" x14ac:dyDescent="0.2">
      <c r="A2" s="3" t="s">
        <v>2296</v>
      </c>
      <c r="B2" s="3" t="s">
        <v>2295</v>
      </c>
      <c r="C2" s="3" t="s">
        <v>2294</v>
      </c>
      <c r="D2" s="3" t="s">
        <v>2293</v>
      </c>
      <c r="E2" s="3" t="s">
        <v>2297</v>
      </c>
      <c r="F2" s="3" t="s">
        <v>2298</v>
      </c>
      <c r="G2" s="3" t="s">
        <v>2292</v>
      </c>
      <c r="H2" s="3" t="s">
        <v>2299</v>
      </c>
      <c r="I2" s="3" t="s">
        <v>2300</v>
      </c>
      <c r="J2" s="3" t="s">
        <v>3103</v>
      </c>
      <c r="K2" s="3" t="s">
        <v>3104</v>
      </c>
    </row>
    <row r="3" spans="1:11" x14ac:dyDescent="0.2">
      <c r="A3" s="4" t="s">
        <v>2314</v>
      </c>
      <c r="B3" s="4" t="s">
        <v>2259</v>
      </c>
      <c r="C3" s="4" t="s">
        <v>2258</v>
      </c>
      <c r="D3" s="48">
        <v>1904.9644905258499</v>
      </c>
      <c r="E3" s="47">
        <v>6.6414870610471901</v>
      </c>
      <c r="F3" s="47">
        <v>1.4532803419689599</v>
      </c>
      <c r="G3" s="47">
        <v>4.5699971775913797</v>
      </c>
      <c r="H3" s="46">
        <v>4.8773078322767997E-6</v>
      </c>
      <c r="I3" s="46">
        <v>2.73677961773663E-3</v>
      </c>
      <c r="J3" s="4">
        <v>0</v>
      </c>
      <c r="K3" s="4">
        <v>0</v>
      </c>
    </row>
    <row r="4" spans="1:11" x14ac:dyDescent="0.2">
      <c r="A4" s="4" t="s">
        <v>2314</v>
      </c>
      <c r="B4" s="4" t="s">
        <v>2257</v>
      </c>
      <c r="C4" s="4" t="s">
        <v>2256</v>
      </c>
      <c r="D4" s="48">
        <v>471.660957021017</v>
      </c>
      <c r="E4" s="47">
        <v>4.4547487796730296</v>
      </c>
      <c r="F4" s="47">
        <v>1.06586719384714</v>
      </c>
      <c r="G4" s="47">
        <v>4.1794595099545697</v>
      </c>
      <c r="H4" s="46">
        <v>2.9220273715824201E-5</v>
      </c>
      <c r="I4" s="46">
        <v>7.5031764934684704E-3</v>
      </c>
      <c r="J4" s="4">
        <v>0</v>
      </c>
      <c r="K4" s="4">
        <v>1</v>
      </c>
    </row>
    <row r="5" spans="1:11" x14ac:dyDescent="0.2">
      <c r="A5" s="4" t="s">
        <v>2314</v>
      </c>
      <c r="B5" s="4" t="s">
        <v>2255</v>
      </c>
      <c r="C5" s="4" t="s">
        <v>2254</v>
      </c>
      <c r="D5" s="48">
        <v>8118.6960272965098</v>
      </c>
      <c r="E5" s="47">
        <v>3.0747515171420798</v>
      </c>
      <c r="F5" s="47">
        <v>0.72749396844109204</v>
      </c>
      <c r="G5" s="47">
        <v>4.2264976075757703</v>
      </c>
      <c r="H5" s="46">
        <v>2.3735679432054701E-5</v>
      </c>
      <c r="I5" s="46">
        <v>6.9578122663697803E-3</v>
      </c>
      <c r="J5" s="4">
        <v>1</v>
      </c>
      <c r="K5" s="4">
        <v>0</v>
      </c>
    </row>
    <row r="6" spans="1:11" x14ac:dyDescent="0.2">
      <c r="A6" s="4" t="s">
        <v>2314</v>
      </c>
      <c r="B6" s="4" t="s">
        <v>2251</v>
      </c>
      <c r="C6" s="4" t="s">
        <v>2250</v>
      </c>
      <c r="D6" s="48">
        <v>798.30606213102999</v>
      </c>
      <c r="E6" s="47">
        <v>4.4091372181980502</v>
      </c>
      <c r="F6" s="47">
        <v>1.06033355510043</v>
      </c>
      <c r="G6" s="47">
        <v>4.1582549160961397</v>
      </c>
      <c r="H6" s="46">
        <v>3.2068804601592999E-5</v>
      </c>
      <c r="I6" s="46">
        <v>7.8065859628214202E-3</v>
      </c>
      <c r="J6" s="4">
        <v>0</v>
      </c>
      <c r="K6" s="4">
        <v>0</v>
      </c>
    </row>
    <row r="7" spans="1:11" x14ac:dyDescent="0.2">
      <c r="A7" s="4" t="s">
        <v>2314</v>
      </c>
      <c r="B7" s="4" t="s">
        <v>2245</v>
      </c>
      <c r="C7" s="4" t="s">
        <v>2244</v>
      </c>
      <c r="D7" s="48">
        <v>159.79016930894801</v>
      </c>
      <c r="E7" s="47">
        <v>4.8875608171522904</v>
      </c>
      <c r="F7" s="47">
        <v>1.1859717870309801</v>
      </c>
      <c r="G7" s="47">
        <v>4.12114425536888</v>
      </c>
      <c r="H7" s="46">
        <v>3.7699526405678602E-5</v>
      </c>
      <c r="I7" s="46">
        <v>8.9354267331696498E-3</v>
      </c>
      <c r="J7" s="4">
        <v>0</v>
      </c>
      <c r="K7" s="4">
        <v>0</v>
      </c>
    </row>
    <row r="8" spans="1:11" x14ac:dyDescent="0.2">
      <c r="A8" s="4" t="s">
        <v>2314</v>
      </c>
      <c r="B8" s="4" t="s">
        <v>2233</v>
      </c>
      <c r="C8" s="4" t="s">
        <v>2232</v>
      </c>
      <c r="D8" s="48">
        <v>2289.7789535348102</v>
      </c>
      <c r="E8" s="47">
        <v>3.6161863468002902</v>
      </c>
      <c r="F8" s="47">
        <v>0.82301693167240098</v>
      </c>
      <c r="G8" s="47">
        <v>4.3938176817967403</v>
      </c>
      <c r="H8" s="46">
        <v>1.11377233351162E-5</v>
      </c>
      <c r="I8" s="46">
        <v>4.2094573815747403E-3</v>
      </c>
      <c r="J8" s="4">
        <v>0</v>
      </c>
      <c r="K8" s="4">
        <v>1</v>
      </c>
    </row>
    <row r="9" spans="1:11" x14ac:dyDescent="0.2">
      <c r="A9" s="4" t="s">
        <v>2314</v>
      </c>
      <c r="B9" s="4" t="s">
        <v>2231</v>
      </c>
      <c r="C9" s="4" t="s">
        <v>2230</v>
      </c>
      <c r="D9" s="48">
        <v>773.68555630570597</v>
      </c>
      <c r="E9" s="47">
        <v>4.3108268899286202</v>
      </c>
      <c r="F9" s="47">
        <v>1.0330011470081999</v>
      </c>
      <c r="G9" s="47">
        <v>4.1731094901624397</v>
      </c>
      <c r="H9" s="46">
        <v>3.0047045454393202E-5</v>
      </c>
      <c r="I9" s="46">
        <v>7.5031764934684704E-3</v>
      </c>
      <c r="J9" s="4">
        <v>0</v>
      </c>
      <c r="K9" s="4">
        <v>0</v>
      </c>
    </row>
    <row r="10" spans="1:11" x14ac:dyDescent="0.2">
      <c r="A10" s="4" t="s">
        <v>2314</v>
      </c>
      <c r="B10" s="4" t="s">
        <v>2229</v>
      </c>
      <c r="C10" s="4" t="s">
        <v>2228</v>
      </c>
      <c r="D10" s="48">
        <v>12182.036502650701</v>
      </c>
      <c r="E10" s="47">
        <v>7.1103030969517196</v>
      </c>
      <c r="F10" s="47">
        <v>1.6878411664137301</v>
      </c>
      <c r="G10" s="47">
        <v>4.2126612612841097</v>
      </c>
      <c r="H10" s="46">
        <v>2.5237940855741199E-5</v>
      </c>
      <c r="I10" s="46">
        <v>7.05854729853371E-3</v>
      </c>
      <c r="J10" s="4">
        <v>0</v>
      </c>
      <c r="K10" s="4">
        <v>6</v>
      </c>
    </row>
    <row r="11" spans="1:11" x14ac:dyDescent="0.2">
      <c r="A11" s="4" t="s">
        <v>2314</v>
      </c>
      <c r="B11" s="4" t="s">
        <v>2227</v>
      </c>
      <c r="C11" s="4" t="s">
        <v>2226</v>
      </c>
      <c r="D11" s="48">
        <v>129.36960585272601</v>
      </c>
      <c r="E11" s="47">
        <v>4.2022603352151497</v>
      </c>
      <c r="F11" s="47">
        <v>1.00657802493843</v>
      </c>
      <c r="G11" s="47">
        <v>4.1747984071798099</v>
      </c>
      <c r="H11" s="46">
        <v>2.9825004270061901E-5</v>
      </c>
      <c r="I11" s="46">
        <v>7.5031764934684704E-3</v>
      </c>
      <c r="J11" s="4">
        <v>0</v>
      </c>
      <c r="K11" s="4">
        <v>0</v>
      </c>
    </row>
    <row r="12" spans="1:11" x14ac:dyDescent="0.2">
      <c r="A12" s="4" t="s">
        <v>2314</v>
      </c>
      <c r="B12" s="4" t="s">
        <v>2225</v>
      </c>
      <c r="C12" s="4" t="s">
        <v>2224</v>
      </c>
      <c r="D12" s="48">
        <v>2383.6240659407299</v>
      </c>
      <c r="E12" s="47">
        <v>7.2439037935107304</v>
      </c>
      <c r="F12" s="47">
        <v>1.54187093229684</v>
      </c>
      <c r="G12" s="47">
        <v>4.6981259207733199</v>
      </c>
      <c r="H12" s="46">
        <v>2.6255954653187701E-6</v>
      </c>
      <c r="I12" s="46">
        <v>2.3267768405081202E-3</v>
      </c>
      <c r="J12" s="4">
        <v>0</v>
      </c>
      <c r="K12" s="4">
        <v>0</v>
      </c>
    </row>
    <row r="13" spans="1:11" x14ac:dyDescent="0.2">
      <c r="A13" s="4" t="s">
        <v>2314</v>
      </c>
      <c r="B13" s="4" t="s">
        <v>2223</v>
      </c>
      <c r="C13" s="4" t="s">
        <v>2222</v>
      </c>
      <c r="D13" s="48">
        <v>370.53159142026999</v>
      </c>
      <c r="E13" s="47">
        <v>4.0177089976378104</v>
      </c>
      <c r="F13" s="47">
        <v>0.84962417430247505</v>
      </c>
      <c r="G13" s="47">
        <v>4.72880729992914</v>
      </c>
      <c r="H13" s="46">
        <v>2.2584260393636498E-6</v>
      </c>
      <c r="I13" s="46">
        <v>2.2558449810329501E-3</v>
      </c>
      <c r="J13" s="4">
        <v>0</v>
      </c>
      <c r="K13" s="4">
        <v>0</v>
      </c>
    </row>
    <row r="14" spans="1:11" x14ac:dyDescent="0.2">
      <c r="A14" s="4" t="s">
        <v>2314</v>
      </c>
      <c r="B14" s="4" t="s">
        <v>2291</v>
      </c>
      <c r="C14" s="4" t="s">
        <v>2290</v>
      </c>
      <c r="D14" s="48">
        <v>14683.2601526329</v>
      </c>
      <c r="E14" s="47">
        <v>2.2021372982556202</v>
      </c>
      <c r="F14" s="47">
        <v>0.469009310467422</v>
      </c>
      <c r="G14" s="47">
        <v>4.6952954858421396</v>
      </c>
      <c r="H14" s="46">
        <v>2.6622160646546001E-6</v>
      </c>
      <c r="I14" s="46">
        <v>2.3267768405081202E-3</v>
      </c>
      <c r="J14" s="4">
        <v>0</v>
      </c>
      <c r="K14" s="4">
        <v>3</v>
      </c>
    </row>
    <row r="15" spans="1:11" x14ac:dyDescent="0.2">
      <c r="A15" s="4" t="s">
        <v>2314</v>
      </c>
      <c r="B15" s="4" t="s">
        <v>2217</v>
      </c>
      <c r="C15" s="4" t="s">
        <v>2216</v>
      </c>
      <c r="D15" s="48">
        <v>240.29015272777701</v>
      </c>
      <c r="E15" s="47">
        <v>6.4456162294091897</v>
      </c>
      <c r="F15" s="47">
        <v>1.1785528265869101</v>
      </c>
      <c r="G15" s="47">
        <v>5.4690940312583898</v>
      </c>
      <c r="H15" s="46">
        <v>4.52341736037486E-8</v>
      </c>
      <c r="I15" s="46">
        <v>2.9752664566384303E-4</v>
      </c>
      <c r="J15" s="4">
        <v>0</v>
      </c>
      <c r="K15" s="4">
        <v>0</v>
      </c>
    </row>
    <row r="16" spans="1:11" x14ac:dyDescent="0.2">
      <c r="A16" s="4" t="s">
        <v>2314</v>
      </c>
      <c r="B16" s="4" t="s">
        <v>2215</v>
      </c>
      <c r="C16" s="4" t="s">
        <v>2214</v>
      </c>
      <c r="D16" s="48">
        <v>612.89182457901597</v>
      </c>
      <c r="E16" s="47">
        <v>5.1320789891956702</v>
      </c>
      <c r="F16" s="47">
        <v>1.1092387114761899</v>
      </c>
      <c r="G16" s="47">
        <v>4.6266677642054299</v>
      </c>
      <c r="H16" s="46">
        <v>3.7159588435954201E-6</v>
      </c>
      <c r="I16" s="46">
        <v>2.73494570888623E-3</v>
      </c>
      <c r="J16" s="4">
        <v>0</v>
      </c>
      <c r="K16" s="4">
        <v>0</v>
      </c>
    </row>
    <row r="17" spans="1:11" x14ac:dyDescent="0.2">
      <c r="A17" s="4" t="s">
        <v>2314</v>
      </c>
      <c r="B17" s="4" t="s">
        <v>2213</v>
      </c>
      <c r="C17" s="4" t="s">
        <v>2212</v>
      </c>
      <c r="D17" s="48">
        <v>1223.4258100075201</v>
      </c>
      <c r="E17" s="47">
        <v>5.34572060901111</v>
      </c>
      <c r="F17" s="47">
        <v>1.04162288709581</v>
      </c>
      <c r="G17" s="47">
        <v>5.1321074788551302</v>
      </c>
      <c r="H17" s="46">
        <v>2.8651580097306299E-7</v>
      </c>
      <c r="I17" s="46">
        <v>8.0132739216146303E-4</v>
      </c>
      <c r="J17" s="4">
        <v>0</v>
      </c>
      <c r="K17" s="4">
        <v>0</v>
      </c>
    </row>
    <row r="18" spans="1:11" x14ac:dyDescent="0.2">
      <c r="A18" s="4" t="s">
        <v>2314</v>
      </c>
      <c r="B18" s="4" t="s">
        <v>2211</v>
      </c>
      <c r="C18" s="4" t="s">
        <v>2210</v>
      </c>
      <c r="D18" s="48">
        <v>582.80162030546103</v>
      </c>
      <c r="E18" s="47">
        <v>6.4194823322119401</v>
      </c>
      <c r="F18" s="47">
        <v>1.3430815286248401</v>
      </c>
      <c r="G18" s="47">
        <v>4.7796669043499902</v>
      </c>
      <c r="H18" s="46">
        <v>1.7558585626727299E-6</v>
      </c>
      <c r="I18" s="46">
        <v>2.1482390003202401E-3</v>
      </c>
      <c r="J18" s="4">
        <v>0</v>
      </c>
      <c r="K18" s="4">
        <v>0</v>
      </c>
    </row>
    <row r="19" spans="1:11" x14ac:dyDescent="0.2">
      <c r="A19" s="4" t="s">
        <v>2314</v>
      </c>
      <c r="B19" s="4" t="s">
        <v>2203</v>
      </c>
      <c r="C19" s="4" t="s">
        <v>2202</v>
      </c>
      <c r="D19" s="48">
        <v>1196.9369236135999</v>
      </c>
      <c r="E19" s="47">
        <v>7.5444761480314</v>
      </c>
      <c r="F19" s="47">
        <v>1.67632924014062</v>
      </c>
      <c r="G19" s="47">
        <v>4.5005933007519001</v>
      </c>
      <c r="H19" s="46">
        <v>6.7764052154812901E-6</v>
      </c>
      <c r="I19" s="46">
        <v>3.15870835110968E-3</v>
      </c>
      <c r="J19" s="4">
        <v>0</v>
      </c>
      <c r="K19" s="4">
        <v>0</v>
      </c>
    </row>
    <row r="20" spans="1:11" x14ac:dyDescent="0.2">
      <c r="A20" s="4" t="s">
        <v>2314</v>
      </c>
      <c r="B20" s="4" t="s">
        <v>2199</v>
      </c>
      <c r="C20" s="4" t="s">
        <v>2198</v>
      </c>
      <c r="D20" s="48">
        <v>323.99301871263202</v>
      </c>
      <c r="E20" s="47">
        <v>4.8102421103745501</v>
      </c>
      <c r="F20" s="47">
        <v>1.14009379501125</v>
      </c>
      <c r="G20" s="47">
        <v>4.2191634858666003</v>
      </c>
      <c r="H20" s="46">
        <v>2.4521042157273499E-5</v>
      </c>
      <c r="I20" s="46">
        <v>6.9980051740267798E-3</v>
      </c>
      <c r="J20" s="4">
        <v>0</v>
      </c>
      <c r="K20" s="4">
        <v>0</v>
      </c>
    </row>
    <row r="21" spans="1:11" x14ac:dyDescent="0.2">
      <c r="A21" s="4" t="s">
        <v>2314</v>
      </c>
      <c r="B21" s="4" t="s">
        <v>2289</v>
      </c>
      <c r="C21" s="4" t="s">
        <v>2288</v>
      </c>
      <c r="D21" s="48">
        <v>2824.5029905359602</v>
      </c>
      <c r="E21" s="47">
        <v>2.4393590268857799</v>
      </c>
      <c r="F21" s="47">
        <v>0.55305259165524401</v>
      </c>
      <c r="G21" s="47">
        <v>4.4107180107138904</v>
      </c>
      <c r="H21" s="46">
        <v>1.0302841734213E-5</v>
      </c>
      <c r="I21" s="46">
        <v>4.0020816336453898E-3</v>
      </c>
      <c r="J21" s="4">
        <v>1</v>
      </c>
      <c r="K21" s="4">
        <v>0</v>
      </c>
    </row>
    <row r="22" spans="1:11" x14ac:dyDescent="0.2">
      <c r="A22" s="4" t="s">
        <v>2314</v>
      </c>
      <c r="B22" s="4" t="s">
        <v>2197</v>
      </c>
      <c r="C22" s="4" t="s">
        <v>2196</v>
      </c>
      <c r="D22" s="48">
        <v>1358.9248581367799</v>
      </c>
      <c r="E22" s="47">
        <v>5.3578596302316397</v>
      </c>
      <c r="F22" s="47">
        <v>1.1063300814205601</v>
      </c>
      <c r="G22" s="47">
        <v>4.8429123642303997</v>
      </c>
      <c r="H22" s="46">
        <v>1.27949730566797E-6</v>
      </c>
      <c r="I22" s="46">
        <v>2.1482390003202401E-3</v>
      </c>
      <c r="J22" s="4">
        <v>0</v>
      </c>
      <c r="K22" s="4">
        <v>4</v>
      </c>
    </row>
    <row r="23" spans="1:11" x14ac:dyDescent="0.2">
      <c r="A23" s="4" t="s">
        <v>2314</v>
      </c>
      <c r="B23" s="4" t="s">
        <v>2193</v>
      </c>
      <c r="C23" s="4" t="s">
        <v>2192</v>
      </c>
      <c r="D23" s="48">
        <v>1583.4898061169199</v>
      </c>
      <c r="E23" s="47">
        <v>5.9914493382119103</v>
      </c>
      <c r="F23" s="47">
        <v>1.43523064949718</v>
      </c>
      <c r="G23" s="47">
        <v>4.1745550377641001</v>
      </c>
      <c r="H23" s="46">
        <v>2.9856903491925799E-5</v>
      </c>
      <c r="I23" s="46">
        <v>7.5031764934684704E-3</v>
      </c>
      <c r="J23" s="4">
        <v>0</v>
      </c>
      <c r="K23" s="4">
        <v>0</v>
      </c>
    </row>
    <row r="24" spans="1:11" x14ac:dyDescent="0.2">
      <c r="A24" s="4" t="s">
        <v>2314</v>
      </c>
      <c r="B24" s="4" t="s">
        <v>2187</v>
      </c>
      <c r="C24" s="4" t="s">
        <v>2186</v>
      </c>
      <c r="D24" s="48">
        <v>110.995462222363</v>
      </c>
      <c r="E24" s="47">
        <v>4.99836514322784</v>
      </c>
      <c r="F24" s="47">
        <v>1.1630117491999701</v>
      </c>
      <c r="G24" s="47">
        <v>4.29777699723686</v>
      </c>
      <c r="H24" s="46">
        <v>1.7251959966074702E-5</v>
      </c>
      <c r="I24" s="46">
        <v>5.7440811467997198E-3</v>
      </c>
      <c r="J24" s="4">
        <v>0</v>
      </c>
      <c r="K24" s="4">
        <v>0</v>
      </c>
    </row>
    <row r="25" spans="1:11" x14ac:dyDescent="0.2">
      <c r="A25" s="4" t="s">
        <v>2314</v>
      </c>
      <c r="B25" s="4" t="s">
        <v>2181</v>
      </c>
      <c r="C25" s="4" t="s">
        <v>2180</v>
      </c>
      <c r="D25" s="48">
        <v>1288.5342686101501</v>
      </c>
      <c r="E25" s="47">
        <v>2.3786075755530698</v>
      </c>
      <c r="F25" s="47">
        <v>0.50247546388474995</v>
      </c>
      <c r="G25" s="47">
        <v>4.7337785554015301</v>
      </c>
      <c r="H25" s="46">
        <v>2.2037816108645699E-6</v>
      </c>
      <c r="I25" s="46">
        <v>2.2558449810329501E-3</v>
      </c>
      <c r="J25" s="4">
        <v>0</v>
      </c>
      <c r="K25" s="4">
        <v>0</v>
      </c>
    </row>
    <row r="26" spans="1:11" x14ac:dyDescent="0.2">
      <c r="A26" s="4" t="s">
        <v>2314</v>
      </c>
      <c r="B26" s="4" t="s">
        <v>2287</v>
      </c>
      <c r="C26" s="4" t="s">
        <v>2286</v>
      </c>
      <c r="D26" s="48">
        <v>5036.1557780108997</v>
      </c>
      <c r="E26" s="47">
        <v>2.0520452075215498</v>
      </c>
      <c r="F26" s="47">
        <v>0.48023969261063099</v>
      </c>
      <c r="G26" s="47">
        <v>4.2729604384977504</v>
      </c>
      <c r="H26" s="46">
        <v>1.9289469113551002E-5</v>
      </c>
      <c r="I26" s="46">
        <v>6.1305440019067403E-3</v>
      </c>
      <c r="J26" s="4">
        <v>0</v>
      </c>
      <c r="K26" s="4">
        <v>0</v>
      </c>
    </row>
    <row r="27" spans="1:11" x14ac:dyDescent="0.2">
      <c r="A27" s="4" t="s">
        <v>2314</v>
      </c>
      <c r="B27" s="4" t="s">
        <v>2173</v>
      </c>
      <c r="C27" s="4" t="s">
        <v>2172</v>
      </c>
      <c r="D27" s="48">
        <v>125.828041848466</v>
      </c>
      <c r="E27" s="47">
        <v>4.9132184805828096</v>
      </c>
      <c r="F27" s="47">
        <v>1.1594343202133499</v>
      </c>
      <c r="G27" s="47">
        <v>4.2375996595294296</v>
      </c>
      <c r="H27" s="46">
        <v>2.2592214687485701E-5</v>
      </c>
      <c r="I27" s="46">
        <v>6.9578122663697803E-3</v>
      </c>
      <c r="J27" s="4">
        <v>0</v>
      </c>
      <c r="K27" s="4">
        <v>3</v>
      </c>
    </row>
    <row r="28" spans="1:11" x14ac:dyDescent="0.2">
      <c r="A28" s="4" t="s">
        <v>2314</v>
      </c>
      <c r="B28" s="4" t="s">
        <v>2167</v>
      </c>
      <c r="C28" s="4" t="s">
        <v>2166</v>
      </c>
      <c r="D28" s="48">
        <v>3682.8170884251599</v>
      </c>
      <c r="E28" s="47">
        <v>3.4878894565009002</v>
      </c>
      <c r="F28" s="47">
        <v>0.79691608407891401</v>
      </c>
      <c r="G28" s="47">
        <v>4.3767336689310801</v>
      </c>
      <c r="H28" s="46">
        <v>1.20471029509897E-5</v>
      </c>
      <c r="I28" s="46">
        <v>4.4333338859642198E-3</v>
      </c>
      <c r="J28" s="4">
        <v>0</v>
      </c>
      <c r="K28" s="4">
        <v>0</v>
      </c>
    </row>
    <row r="29" spans="1:11" x14ac:dyDescent="0.2">
      <c r="A29" s="4" t="s">
        <v>2314</v>
      </c>
      <c r="B29" s="4" t="s">
        <v>2285</v>
      </c>
      <c r="C29" s="4" t="s">
        <v>2284</v>
      </c>
      <c r="D29" s="48">
        <v>20958.5691885292</v>
      </c>
      <c r="E29" s="47">
        <v>2.31490812315747</v>
      </c>
      <c r="F29" s="47">
        <v>0.51317259819931804</v>
      </c>
      <c r="G29" s="47">
        <v>4.5109737567444101</v>
      </c>
      <c r="H29" s="46">
        <v>6.4530704967723998E-6</v>
      </c>
      <c r="I29" s="46">
        <v>3.15870835110968E-3</v>
      </c>
      <c r="J29" s="4">
        <v>0</v>
      </c>
      <c r="K29" s="4">
        <v>1</v>
      </c>
    </row>
    <row r="30" spans="1:11" x14ac:dyDescent="0.2">
      <c r="A30" s="4" t="s">
        <v>2314</v>
      </c>
      <c r="B30" s="4" t="s">
        <v>2163</v>
      </c>
      <c r="C30" s="4" t="s">
        <v>2162</v>
      </c>
      <c r="D30" s="48">
        <v>13352.9707534644</v>
      </c>
      <c r="E30" s="47">
        <v>4.6152748005329096</v>
      </c>
      <c r="F30" s="47">
        <v>0.92415253392561802</v>
      </c>
      <c r="G30" s="47">
        <v>4.9940617280224604</v>
      </c>
      <c r="H30" s="46">
        <v>5.9122487253330196E-7</v>
      </c>
      <c r="I30" s="46">
        <v>1.3779481029176201E-3</v>
      </c>
      <c r="J30" s="4">
        <v>0</v>
      </c>
      <c r="K30" s="4">
        <v>3</v>
      </c>
    </row>
    <row r="31" spans="1:11" x14ac:dyDescent="0.2">
      <c r="A31" s="4" t="s">
        <v>2314</v>
      </c>
      <c r="B31" s="4" t="s">
        <v>2159</v>
      </c>
      <c r="C31" s="4" t="s">
        <v>2158</v>
      </c>
      <c r="D31" s="48">
        <v>2502.46999310611</v>
      </c>
      <c r="E31" s="47">
        <v>4.0042724409299399</v>
      </c>
      <c r="F31" s="47">
        <v>0.87246307180118798</v>
      </c>
      <c r="G31" s="47">
        <v>4.5896182547453597</v>
      </c>
      <c r="H31" s="46">
        <v>4.4405737123223297E-6</v>
      </c>
      <c r="I31" s="46">
        <v>2.73677961773663E-3</v>
      </c>
      <c r="J31" s="4">
        <v>0</v>
      </c>
      <c r="K31" s="4">
        <v>1</v>
      </c>
    </row>
    <row r="32" spans="1:11" x14ac:dyDescent="0.2">
      <c r="A32" s="4" t="s">
        <v>2314</v>
      </c>
      <c r="B32" s="4" t="s">
        <v>2151</v>
      </c>
      <c r="C32" s="4" t="s">
        <v>2150</v>
      </c>
      <c r="D32" s="48">
        <v>804.34388415273804</v>
      </c>
      <c r="E32" s="47">
        <v>3.687667702503</v>
      </c>
      <c r="F32" s="47">
        <v>0.78873150572589701</v>
      </c>
      <c r="G32" s="47">
        <v>4.6754411047763504</v>
      </c>
      <c r="H32" s="46">
        <v>2.93322450872772E-6</v>
      </c>
      <c r="I32" s="46">
        <v>2.41283597235579E-3</v>
      </c>
      <c r="J32" s="4">
        <v>0</v>
      </c>
      <c r="K32" s="4">
        <v>0</v>
      </c>
    </row>
    <row r="33" spans="1:11" x14ac:dyDescent="0.2">
      <c r="A33" s="4" t="s">
        <v>2314</v>
      </c>
      <c r="B33" s="4" t="s">
        <v>2145</v>
      </c>
      <c r="C33" s="4" t="s">
        <v>2144</v>
      </c>
      <c r="D33" s="48">
        <v>2297.7143751383301</v>
      </c>
      <c r="E33" s="47">
        <v>8.5537923921866792</v>
      </c>
      <c r="F33" s="47">
        <v>1.782384011427</v>
      </c>
      <c r="G33" s="47">
        <v>4.7990737895692801</v>
      </c>
      <c r="H33" s="46">
        <v>1.5940106318345901E-6</v>
      </c>
      <c r="I33" s="46">
        <v>2.1482390003202401E-3</v>
      </c>
      <c r="J33" s="4">
        <v>0</v>
      </c>
      <c r="K33" s="4">
        <v>0</v>
      </c>
    </row>
    <row r="34" spans="1:11" x14ac:dyDescent="0.2">
      <c r="A34" s="4" t="s">
        <v>2314</v>
      </c>
      <c r="B34" s="4" t="s">
        <v>2141</v>
      </c>
      <c r="C34" s="4" t="s">
        <v>2140</v>
      </c>
      <c r="D34" s="48">
        <v>351.63433259020701</v>
      </c>
      <c r="E34" s="47">
        <v>5.1193110669097104</v>
      </c>
      <c r="F34" s="47">
        <v>1.11095283545174</v>
      </c>
      <c r="G34" s="47">
        <v>4.6080363662135699</v>
      </c>
      <c r="H34" s="46">
        <v>4.0648957978577298E-6</v>
      </c>
      <c r="I34" s="46">
        <v>2.73677961773663E-3</v>
      </c>
      <c r="J34" s="4">
        <v>0</v>
      </c>
      <c r="K34" s="4">
        <v>0</v>
      </c>
    </row>
    <row r="35" spans="1:11" x14ac:dyDescent="0.2">
      <c r="A35" s="4" t="s">
        <v>2314</v>
      </c>
      <c r="B35" s="4" t="s">
        <v>2133</v>
      </c>
      <c r="C35" s="4" t="s">
        <v>2132</v>
      </c>
      <c r="D35" s="48">
        <v>425.17260949628297</v>
      </c>
      <c r="E35" s="47">
        <v>4.9791568492315399</v>
      </c>
      <c r="F35" s="47">
        <v>1.15276055309252</v>
      </c>
      <c r="G35" s="47">
        <v>4.3193331311293504</v>
      </c>
      <c r="H35" s="46">
        <v>1.5650139157023999E-5</v>
      </c>
      <c r="I35" s="46">
        <v>5.4294166888952302E-3</v>
      </c>
      <c r="J35" s="4">
        <v>0</v>
      </c>
      <c r="K35" s="4">
        <v>0</v>
      </c>
    </row>
    <row r="36" spans="1:11" x14ac:dyDescent="0.2">
      <c r="A36" s="4" t="s">
        <v>2314</v>
      </c>
      <c r="B36" s="4" t="s">
        <v>2131</v>
      </c>
      <c r="C36" s="4" t="s">
        <v>2130</v>
      </c>
      <c r="D36" s="48">
        <v>333.91684608182698</v>
      </c>
      <c r="E36" s="47">
        <v>6.4237910214647096</v>
      </c>
      <c r="F36" s="47">
        <v>1.1878905533197199</v>
      </c>
      <c r="G36" s="47">
        <v>5.4077296965722796</v>
      </c>
      <c r="H36" s="46">
        <v>6.3828656821476605E-8</v>
      </c>
      <c r="I36" s="46">
        <v>2.9752664566384303E-4</v>
      </c>
      <c r="J36" s="4">
        <v>0</v>
      </c>
      <c r="K36" s="4">
        <v>0</v>
      </c>
    </row>
    <row r="37" spans="1:11" x14ac:dyDescent="0.2">
      <c r="A37" s="4" t="s">
        <v>2314</v>
      </c>
      <c r="B37" s="4" t="s">
        <v>2129</v>
      </c>
      <c r="C37" s="4" t="s">
        <v>2128</v>
      </c>
      <c r="D37" s="48">
        <v>22265.8287599871</v>
      </c>
      <c r="E37" s="47">
        <v>7.1761547529531198</v>
      </c>
      <c r="F37" s="47">
        <v>1.5044761691882</v>
      </c>
      <c r="G37" s="47">
        <v>4.76986934051956</v>
      </c>
      <c r="H37" s="46">
        <v>1.8434545197256001E-6</v>
      </c>
      <c r="I37" s="46">
        <v>2.1482390003202401E-3</v>
      </c>
      <c r="J37" s="4">
        <v>0</v>
      </c>
      <c r="K37" s="4">
        <v>0</v>
      </c>
    </row>
    <row r="38" spans="1:11" x14ac:dyDescent="0.2">
      <c r="A38" s="4" t="s">
        <v>2314</v>
      </c>
      <c r="B38" s="4" t="s">
        <v>2119</v>
      </c>
      <c r="C38" s="4" t="s">
        <v>2118</v>
      </c>
      <c r="D38" s="48">
        <v>3944.2013474975101</v>
      </c>
      <c r="E38" s="47">
        <v>3.41758681501434</v>
      </c>
      <c r="F38" s="47">
        <v>0.712961985200253</v>
      </c>
      <c r="G38" s="47">
        <v>4.7935049637385898</v>
      </c>
      <c r="H38" s="46">
        <v>1.6389240221383899E-6</v>
      </c>
      <c r="I38" s="46">
        <v>2.1482390003202401E-3</v>
      </c>
      <c r="J38" s="4">
        <v>0</v>
      </c>
      <c r="K38" s="4">
        <v>1</v>
      </c>
    </row>
    <row r="39" spans="1:11" x14ac:dyDescent="0.2">
      <c r="A39" s="4" t="s">
        <v>2314</v>
      </c>
      <c r="B39" s="4" t="s">
        <v>2115</v>
      </c>
      <c r="C39" s="4" t="s">
        <v>2114</v>
      </c>
      <c r="D39" s="48">
        <v>901.50192386050401</v>
      </c>
      <c r="E39" s="47">
        <v>5.48864442519056</v>
      </c>
      <c r="F39" s="47">
        <v>1.06817164725864</v>
      </c>
      <c r="G39" s="47">
        <v>5.1383543452745899</v>
      </c>
      <c r="H39" s="46">
        <v>2.7715489421360099E-7</v>
      </c>
      <c r="I39" s="46">
        <v>8.0132739216146303E-4</v>
      </c>
      <c r="J39" s="4">
        <v>0</v>
      </c>
      <c r="K39" s="4">
        <v>0</v>
      </c>
    </row>
    <row r="40" spans="1:11" x14ac:dyDescent="0.2">
      <c r="A40" s="4" t="s">
        <v>2314</v>
      </c>
      <c r="B40" s="4" t="s">
        <v>2271</v>
      </c>
      <c r="C40" s="4" t="s">
        <v>2270</v>
      </c>
      <c r="D40" s="48">
        <v>2097.0864731950801</v>
      </c>
      <c r="E40" s="47">
        <v>3.4056352471124498</v>
      </c>
      <c r="F40" s="47">
        <v>0.76738339556026403</v>
      </c>
      <c r="G40" s="47">
        <v>4.4379840205247199</v>
      </c>
      <c r="H40" s="46">
        <v>9.0805358640548498E-6</v>
      </c>
      <c r="I40" s="46">
        <v>3.7347709859689099E-3</v>
      </c>
      <c r="J40" s="4">
        <v>0</v>
      </c>
      <c r="K40" s="4">
        <v>0</v>
      </c>
    </row>
    <row r="41" spans="1:11" x14ac:dyDescent="0.2">
      <c r="A41" s="4" t="s">
        <v>2314</v>
      </c>
      <c r="B41" s="4" t="s">
        <v>2283</v>
      </c>
      <c r="C41" s="4" t="s">
        <v>2282</v>
      </c>
      <c r="D41" s="48">
        <v>745.30320579799002</v>
      </c>
      <c r="E41" s="47">
        <v>4.6642622509535903</v>
      </c>
      <c r="F41" s="47">
        <v>1.0207744318349801</v>
      </c>
      <c r="G41" s="47">
        <v>4.5693368735431097</v>
      </c>
      <c r="H41" s="46">
        <v>4.8926981152328102E-6</v>
      </c>
      <c r="I41" s="46">
        <v>2.73677961773663E-3</v>
      </c>
      <c r="J41" s="4">
        <v>0</v>
      </c>
      <c r="K41" s="4">
        <v>0</v>
      </c>
    </row>
    <row r="42" spans="1:11" x14ac:dyDescent="0.2">
      <c r="A42" s="4" t="s">
        <v>2314</v>
      </c>
      <c r="B42" s="4" t="s">
        <v>2109</v>
      </c>
      <c r="C42" s="4" t="s">
        <v>2108</v>
      </c>
      <c r="D42" s="48">
        <v>721.65642618673201</v>
      </c>
      <c r="E42" s="47">
        <v>4.5079407190525203</v>
      </c>
      <c r="F42" s="47">
        <v>0.99961754738792097</v>
      </c>
      <c r="G42" s="47">
        <v>4.5096654523843798</v>
      </c>
      <c r="H42" s="46">
        <v>6.4929938335398297E-6</v>
      </c>
      <c r="I42" s="46">
        <v>3.15870835110968E-3</v>
      </c>
      <c r="J42" s="4">
        <v>0</v>
      </c>
      <c r="K42" s="4">
        <v>0</v>
      </c>
    </row>
    <row r="43" spans="1:11" x14ac:dyDescent="0.2">
      <c r="A43" s="4" t="s">
        <v>2314</v>
      </c>
      <c r="B43" s="4" t="s">
        <v>2105</v>
      </c>
      <c r="C43" s="4" t="s">
        <v>2104</v>
      </c>
      <c r="D43" s="48">
        <v>384.64338819228198</v>
      </c>
      <c r="E43" s="47">
        <v>4.6710786760654699</v>
      </c>
      <c r="F43" s="47">
        <v>1.11547919067288</v>
      </c>
      <c r="G43" s="47">
        <v>4.1875085749002396</v>
      </c>
      <c r="H43" s="46">
        <v>2.8203336852790901E-5</v>
      </c>
      <c r="I43" s="46">
        <v>7.5031764934684704E-3</v>
      </c>
      <c r="J43" s="4">
        <v>0</v>
      </c>
      <c r="K43" s="4">
        <v>0</v>
      </c>
    </row>
    <row r="44" spans="1:11" x14ac:dyDescent="0.2">
      <c r="A44" s="4" t="s">
        <v>2314</v>
      </c>
      <c r="B44" s="4" t="s">
        <v>2095</v>
      </c>
      <c r="C44" s="4" t="s">
        <v>2094</v>
      </c>
      <c r="D44" s="48">
        <v>7235.6109982921698</v>
      </c>
      <c r="E44" s="47">
        <v>4.86153209337487</v>
      </c>
      <c r="F44" s="47">
        <v>0.84394766700332202</v>
      </c>
      <c r="G44" s="47">
        <v>5.7604662983868904</v>
      </c>
      <c r="H44" s="46">
        <v>8.3881878084100701E-9</v>
      </c>
      <c r="I44" s="46">
        <v>1.17300418312806E-4</v>
      </c>
      <c r="J44" s="4">
        <v>0</v>
      </c>
      <c r="K44" s="4">
        <v>0</v>
      </c>
    </row>
    <row r="45" spans="1:11" x14ac:dyDescent="0.2">
      <c r="A45" s="4" t="s">
        <v>2314</v>
      </c>
      <c r="B45" s="4" t="s">
        <v>2093</v>
      </c>
      <c r="C45" s="4" t="s">
        <v>2092</v>
      </c>
      <c r="D45" s="48">
        <v>2138.92325424511</v>
      </c>
      <c r="E45" s="47">
        <v>4.3434968106502998</v>
      </c>
      <c r="F45" s="47">
        <v>0.90594169803467695</v>
      </c>
      <c r="G45" s="47">
        <v>4.7944551178877797</v>
      </c>
      <c r="H45" s="46">
        <v>1.6311757747751799E-6</v>
      </c>
      <c r="I45" s="46">
        <v>2.1482390003202401E-3</v>
      </c>
      <c r="J45" s="4">
        <v>0</v>
      </c>
      <c r="K45" s="4">
        <v>0</v>
      </c>
    </row>
    <row r="46" spans="1:11" x14ac:dyDescent="0.2">
      <c r="A46" s="4" t="s">
        <v>2314</v>
      </c>
      <c r="B46" s="4" t="s">
        <v>2267</v>
      </c>
      <c r="C46" s="4" t="s">
        <v>2266</v>
      </c>
      <c r="D46" s="48">
        <v>131.49256023336801</v>
      </c>
      <c r="E46" s="47">
        <v>5.07300169528936</v>
      </c>
      <c r="F46" s="47">
        <v>1.1271508828793699</v>
      </c>
      <c r="G46" s="47">
        <v>4.5007299132216403</v>
      </c>
      <c r="H46" s="46">
        <v>6.7720510423729503E-6</v>
      </c>
      <c r="I46" s="46">
        <v>3.15870835110968E-3</v>
      </c>
      <c r="J46" s="4">
        <v>0</v>
      </c>
      <c r="K46" s="4">
        <v>3</v>
      </c>
    </row>
    <row r="47" spans="1:11" x14ac:dyDescent="0.2">
      <c r="A47" s="4" t="s">
        <v>2314</v>
      </c>
      <c r="B47" s="4" t="s">
        <v>2077</v>
      </c>
      <c r="C47" s="4" t="s">
        <v>2076</v>
      </c>
      <c r="D47" s="48">
        <v>5143.8516034343602</v>
      </c>
      <c r="E47" s="47">
        <v>2.0261708976117601</v>
      </c>
      <c r="F47" s="47">
        <v>0.46950169517963403</v>
      </c>
      <c r="G47" s="47">
        <v>4.3155773843085701</v>
      </c>
      <c r="H47" s="46">
        <v>1.5918627305828399E-5</v>
      </c>
      <c r="I47" s="46">
        <v>5.4294166888952302E-3</v>
      </c>
      <c r="J47" s="4">
        <v>0</v>
      </c>
      <c r="K47" s="4">
        <v>0</v>
      </c>
    </row>
    <row r="48" spans="1:11" x14ac:dyDescent="0.2">
      <c r="A48" s="4" t="s">
        <v>2314</v>
      </c>
      <c r="B48" s="4" t="s">
        <v>2265</v>
      </c>
      <c r="C48" s="4" t="s">
        <v>2264</v>
      </c>
      <c r="D48" s="48">
        <v>93.179534830838307</v>
      </c>
      <c r="E48" s="47">
        <v>3.5585838345255199</v>
      </c>
      <c r="F48" s="47">
        <v>0.79479945407840003</v>
      </c>
      <c r="G48" s="47">
        <v>4.4773355294409898</v>
      </c>
      <c r="H48" s="46">
        <v>7.5580413666904502E-6</v>
      </c>
      <c r="I48" s="46">
        <v>3.3028640772437201E-3</v>
      </c>
      <c r="J48" s="4">
        <v>0</v>
      </c>
      <c r="K48" s="4">
        <v>0</v>
      </c>
    </row>
    <row r="49" spans="1:11" x14ac:dyDescent="0.2">
      <c r="A49" s="4" t="s">
        <v>2314</v>
      </c>
      <c r="B49" s="4" t="s">
        <v>2071</v>
      </c>
      <c r="C49" s="4" t="s">
        <v>2070</v>
      </c>
      <c r="D49" s="48">
        <v>212.876979009823</v>
      </c>
      <c r="E49" s="47">
        <v>3.94611559528192</v>
      </c>
      <c r="F49" s="47">
        <v>0.84903399214912201</v>
      </c>
      <c r="G49" s="47">
        <v>4.6477710336346902</v>
      </c>
      <c r="H49" s="46">
        <v>3.3554106112998701E-6</v>
      </c>
      <c r="I49" s="46">
        <v>2.60678122157874E-3</v>
      </c>
      <c r="J49" s="4">
        <v>0</v>
      </c>
      <c r="K49" s="4">
        <v>3</v>
      </c>
    </row>
    <row r="50" spans="1:11" x14ac:dyDescent="0.2">
      <c r="A50" s="4" t="s">
        <v>2314</v>
      </c>
      <c r="B50" s="4" t="s">
        <v>2281</v>
      </c>
      <c r="C50" s="4" t="s">
        <v>2280</v>
      </c>
      <c r="D50" s="48">
        <v>134.89495501044701</v>
      </c>
      <c r="E50" s="47">
        <v>2.6662624921738698</v>
      </c>
      <c r="F50" s="47">
        <v>0.64982783455976001</v>
      </c>
      <c r="G50" s="47">
        <v>4.1030290645832102</v>
      </c>
      <c r="H50" s="46">
        <v>4.0777600023297703E-5</v>
      </c>
      <c r="I50" s="46">
        <v>9.5038993120965792E-3</v>
      </c>
      <c r="J50" s="4">
        <v>0</v>
      </c>
      <c r="K50" s="4">
        <v>0</v>
      </c>
    </row>
    <row r="51" spans="1:11" x14ac:dyDescent="0.2">
      <c r="A51" s="4" t="s">
        <v>2314</v>
      </c>
      <c r="B51" s="4" t="s">
        <v>2065</v>
      </c>
      <c r="C51" s="4" t="s">
        <v>2064</v>
      </c>
      <c r="D51" s="48">
        <v>532.19509095998501</v>
      </c>
      <c r="E51" s="47">
        <v>2.2997581764973001</v>
      </c>
      <c r="F51" s="47">
        <v>0.51963973466162805</v>
      </c>
      <c r="G51" s="47">
        <v>4.4256780671224503</v>
      </c>
      <c r="H51" s="46">
        <v>9.6139812977460006E-6</v>
      </c>
      <c r="I51" s="46">
        <v>3.8411975562194301E-3</v>
      </c>
      <c r="J51" s="4">
        <v>0</v>
      </c>
      <c r="K51" s="4">
        <v>0</v>
      </c>
    </row>
    <row r="52" spans="1:11" x14ac:dyDescent="0.2">
      <c r="A52" s="4" t="s">
        <v>2314</v>
      </c>
      <c r="B52" s="4" t="s">
        <v>2059</v>
      </c>
      <c r="C52" s="4" t="s">
        <v>2058</v>
      </c>
      <c r="D52" s="48">
        <v>944.32417623081301</v>
      </c>
      <c r="E52" s="47">
        <v>6.1152917076139097</v>
      </c>
      <c r="F52" s="47">
        <v>1.36813242170493</v>
      </c>
      <c r="G52" s="47">
        <v>4.4698098010082798</v>
      </c>
      <c r="H52" s="46">
        <v>7.8289185403828797E-6</v>
      </c>
      <c r="I52" s="46">
        <v>3.3175635414761902E-3</v>
      </c>
      <c r="J52" s="4">
        <v>0</v>
      </c>
      <c r="K52" s="4">
        <v>0</v>
      </c>
    </row>
    <row r="53" spans="1:11" x14ac:dyDescent="0.2">
      <c r="A53" s="4" t="s">
        <v>2314</v>
      </c>
      <c r="B53" s="4" t="s">
        <v>2057</v>
      </c>
      <c r="C53" s="4" t="s">
        <v>2056</v>
      </c>
      <c r="D53" s="48">
        <v>190.09345283967801</v>
      </c>
      <c r="E53" s="47">
        <v>5.4772363140451903</v>
      </c>
      <c r="F53" s="47">
        <v>1.27697884782404</v>
      </c>
      <c r="G53" s="47">
        <v>4.2892145969201803</v>
      </c>
      <c r="H53" s="46">
        <v>1.7930606174507599E-5</v>
      </c>
      <c r="I53" s="46">
        <v>5.8311999242863797E-3</v>
      </c>
      <c r="J53" s="4">
        <v>0</v>
      </c>
      <c r="K53" s="4">
        <v>0</v>
      </c>
    </row>
    <row r="54" spans="1:11" x14ac:dyDescent="0.2">
      <c r="A54" s="4" t="s">
        <v>2314</v>
      </c>
      <c r="B54" s="4" t="s">
        <v>2053</v>
      </c>
      <c r="C54" s="4" t="s">
        <v>2052</v>
      </c>
      <c r="D54" s="48">
        <v>366.57993543797301</v>
      </c>
      <c r="E54" s="47">
        <v>3.1573772320750502</v>
      </c>
      <c r="F54" s="47">
        <v>0.70340215020814001</v>
      </c>
      <c r="G54" s="47">
        <v>4.4887227472090698</v>
      </c>
      <c r="H54" s="46">
        <v>7.1651478071399804E-6</v>
      </c>
      <c r="I54" s="46">
        <v>3.2321750624208201E-3</v>
      </c>
      <c r="J54" s="4">
        <v>0</v>
      </c>
      <c r="K54" s="4">
        <v>0</v>
      </c>
    </row>
    <row r="55" spans="1:11" x14ac:dyDescent="0.2">
      <c r="A55" s="4" t="s">
        <v>2314</v>
      </c>
      <c r="B55" s="4" t="s">
        <v>2279</v>
      </c>
      <c r="C55" s="4" t="s">
        <v>2278</v>
      </c>
      <c r="D55" s="48">
        <v>88.921414184729201</v>
      </c>
      <c r="E55" s="47">
        <v>3.2838435352808801</v>
      </c>
      <c r="F55" s="47">
        <v>0.77668429319249599</v>
      </c>
      <c r="G55" s="47">
        <v>4.22802876801192</v>
      </c>
      <c r="H55" s="46">
        <v>2.3574765485807399E-5</v>
      </c>
      <c r="I55" s="46">
        <v>6.9578122663697803E-3</v>
      </c>
      <c r="J55" s="4">
        <v>0</v>
      </c>
      <c r="K55" s="4">
        <v>0</v>
      </c>
    </row>
    <row r="56" spans="1:11" x14ac:dyDescent="0.2">
      <c r="A56" s="4" t="s">
        <v>2315</v>
      </c>
      <c r="B56" s="4" t="s">
        <v>2261</v>
      </c>
      <c r="C56" s="4" t="s">
        <v>2260</v>
      </c>
      <c r="D56" s="48">
        <v>1585.2063350405101</v>
      </c>
      <c r="E56" s="47">
        <v>7.1800564154042599</v>
      </c>
      <c r="F56" s="47">
        <v>1.65202854542536</v>
      </c>
      <c r="G56" s="47">
        <v>4.34620602367107</v>
      </c>
      <c r="H56" s="46">
        <v>1.3851247748765E-5</v>
      </c>
      <c r="I56" s="46">
        <v>4.9804332641900997E-3</v>
      </c>
      <c r="J56" s="4">
        <v>1</v>
      </c>
      <c r="K56" s="4">
        <v>1</v>
      </c>
    </row>
    <row r="57" spans="1:11" x14ac:dyDescent="0.2">
      <c r="A57" s="4" t="s">
        <v>2315</v>
      </c>
      <c r="B57" s="4" t="s">
        <v>2259</v>
      </c>
      <c r="C57" s="4" t="s">
        <v>2258</v>
      </c>
      <c r="D57" s="48">
        <v>1904.9644905258499</v>
      </c>
      <c r="E57" s="47">
        <v>7.1036068373558203</v>
      </c>
      <c r="F57" s="47">
        <v>1.4112244901301201</v>
      </c>
      <c r="G57" s="47">
        <v>5.0336476492842301</v>
      </c>
      <c r="H57" s="46">
        <v>4.8123384455084204E-7</v>
      </c>
      <c r="I57" s="46">
        <v>7.4983990330546903E-4</v>
      </c>
      <c r="J57" s="4">
        <v>1</v>
      </c>
      <c r="K57" s="4">
        <v>0</v>
      </c>
    </row>
    <row r="58" spans="1:11" x14ac:dyDescent="0.2">
      <c r="A58" s="4" t="s">
        <v>2315</v>
      </c>
      <c r="B58" s="4" t="s">
        <v>2257</v>
      </c>
      <c r="C58" s="4" t="s">
        <v>2256</v>
      </c>
      <c r="D58" s="48">
        <v>471.660957021017</v>
      </c>
      <c r="E58" s="47">
        <v>4.3242157103069001</v>
      </c>
      <c r="F58" s="47">
        <v>1.0351499812709299</v>
      </c>
      <c r="G58" s="47">
        <v>4.1773808516112201</v>
      </c>
      <c r="H58" s="46">
        <v>2.9488504360083099E-5</v>
      </c>
      <c r="I58" s="46">
        <v>8.5909842702375505E-3</v>
      </c>
      <c r="J58" s="4">
        <v>1</v>
      </c>
      <c r="K58" s="4">
        <v>0</v>
      </c>
    </row>
    <row r="59" spans="1:11" x14ac:dyDescent="0.2">
      <c r="A59" s="4" t="s">
        <v>2315</v>
      </c>
      <c r="B59" s="4" t="s">
        <v>2255</v>
      </c>
      <c r="C59" s="4" t="s">
        <v>2254</v>
      </c>
      <c r="D59" s="48">
        <v>8118.6960272965098</v>
      </c>
      <c r="E59" s="47">
        <v>3.1193349509258201</v>
      </c>
      <c r="F59" s="47">
        <v>0.70585188741234905</v>
      </c>
      <c r="G59" s="47">
        <v>4.4192485797003203</v>
      </c>
      <c r="H59" s="46">
        <v>9.9044672056156398E-6</v>
      </c>
      <c r="I59" s="46">
        <v>4.1508431331074404E-3</v>
      </c>
      <c r="J59" s="4">
        <v>2</v>
      </c>
      <c r="K59" s="4">
        <v>0</v>
      </c>
    </row>
    <row r="60" spans="1:11" x14ac:dyDescent="0.2">
      <c r="A60" s="4" t="s">
        <v>2315</v>
      </c>
      <c r="B60" s="4" t="s">
        <v>2245</v>
      </c>
      <c r="C60" s="4" t="s">
        <v>2244</v>
      </c>
      <c r="D60" s="48">
        <v>159.79016930894801</v>
      </c>
      <c r="E60" s="47">
        <v>4.8391265040510101</v>
      </c>
      <c r="F60" s="47">
        <v>1.1530940893102299</v>
      </c>
      <c r="G60" s="47">
        <v>4.19664496497915</v>
      </c>
      <c r="H60" s="46">
        <v>2.70898091398109E-5</v>
      </c>
      <c r="I60" s="46">
        <v>8.0600827874705502E-3</v>
      </c>
      <c r="J60" s="4">
        <v>0</v>
      </c>
      <c r="K60" s="4">
        <v>0</v>
      </c>
    </row>
    <row r="61" spans="1:11" x14ac:dyDescent="0.2">
      <c r="A61" s="4" t="s">
        <v>2315</v>
      </c>
      <c r="B61" s="4" t="s">
        <v>2229</v>
      </c>
      <c r="C61" s="4" t="s">
        <v>2228</v>
      </c>
      <c r="D61" s="48">
        <v>12182.036502650701</v>
      </c>
      <c r="E61" s="47">
        <v>8.2625782382639805</v>
      </c>
      <c r="F61" s="47">
        <v>1.6377059767578199</v>
      </c>
      <c r="G61" s="47">
        <v>5.0452146817107302</v>
      </c>
      <c r="H61" s="46">
        <v>4.5301243235346302E-7</v>
      </c>
      <c r="I61" s="46">
        <v>7.4983990330546903E-4</v>
      </c>
      <c r="J61" s="4">
        <v>0</v>
      </c>
      <c r="K61" s="4">
        <v>3</v>
      </c>
    </row>
    <row r="62" spans="1:11" x14ac:dyDescent="0.2">
      <c r="A62" s="4" t="s">
        <v>2315</v>
      </c>
      <c r="B62" s="4" t="s">
        <v>2225</v>
      </c>
      <c r="C62" s="4" t="s">
        <v>2224</v>
      </c>
      <c r="D62" s="48">
        <v>2383.6240659407299</v>
      </c>
      <c r="E62" s="47">
        <v>7.4818779461342899</v>
      </c>
      <c r="F62" s="47">
        <v>1.4972449934177099</v>
      </c>
      <c r="G62" s="47">
        <v>4.9970966535380903</v>
      </c>
      <c r="H62" s="46">
        <v>5.8199902041840001E-7</v>
      </c>
      <c r="I62" s="46">
        <v>8.1386743015309003E-4</v>
      </c>
      <c r="J62" s="4">
        <v>1</v>
      </c>
      <c r="K62" s="4">
        <v>0</v>
      </c>
    </row>
    <row r="63" spans="1:11" x14ac:dyDescent="0.2">
      <c r="A63" s="4" t="s">
        <v>2315</v>
      </c>
      <c r="B63" s="4" t="s">
        <v>2215</v>
      </c>
      <c r="C63" s="4" t="s">
        <v>2214</v>
      </c>
      <c r="D63" s="48">
        <v>612.89182457901597</v>
      </c>
      <c r="E63" s="47">
        <v>4.7734191119754001</v>
      </c>
      <c r="F63" s="47">
        <v>1.07752415137424</v>
      </c>
      <c r="G63" s="47">
        <v>4.4299880479593297</v>
      </c>
      <c r="H63" s="46">
        <v>9.4238311005915297E-6</v>
      </c>
      <c r="I63" s="46">
        <v>4.1508431331074404E-3</v>
      </c>
      <c r="J63" s="4">
        <v>0</v>
      </c>
      <c r="K63" s="4">
        <v>0</v>
      </c>
    </row>
    <row r="64" spans="1:11" x14ac:dyDescent="0.2">
      <c r="A64" s="4" t="s">
        <v>2315</v>
      </c>
      <c r="B64" s="4" t="s">
        <v>2213</v>
      </c>
      <c r="C64" s="4" t="s">
        <v>2212</v>
      </c>
      <c r="D64" s="48">
        <v>1223.4258100075201</v>
      </c>
      <c r="E64" s="47">
        <v>4.46786061908767</v>
      </c>
      <c r="F64" s="47">
        <v>1.01094218729101</v>
      </c>
      <c r="G64" s="47">
        <v>4.4195016047950704</v>
      </c>
      <c r="H64" s="46">
        <v>9.8928786903389294E-6</v>
      </c>
      <c r="I64" s="46">
        <v>4.1508431331074404E-3</v>
      </c>
      <c r="J64" s="4">
        <v>0</v>
      </c>
      <c r="K64" s="4">
        <v>0</v>
      </c>
    </row>
    <row r="65" spans="1:11" x14ac:dyDescent="0.2">
      <c r="A65" s="4" t="s">
        <v>2315</v>
      </c>
      <c r="B65" s="4" t="s">
        <v>2211</v>
      </c>
      <c r="C65" s="4" t="s">
        <v>2210</v>
      </c>
      <c r="D65" s="48">
        <v>582.80162030546103</v>
      </c>
      <c r="E65" s="47">
        <v>6.6849229153874496</v>
      </c>
      <c r="F65" s="47">
        <v>1.3048801320210399</v>
      </c>
      <c r="G65" s="47">
        <v>5.1230168590532896</v>
      </c>
      <c r="H65" s="46">
        <v>3.00685452822282E-7</v>
      </c>
      <c r="I65" s="46">
        <v>7.4983990330546903E-4</v>
      </c>
      <c r="J65" s="4">
        <v>1</v>
      </c>
      <c r="K65" s="4">
        <v>0</v>
      </c>
    </row>
    <row r="66" spans="1:11" x14ac:dyDescent="0.2">
      <c r="A66" s="4" t="s">
        <v>2315</v>
      </c>
      <c r="B66" s="4" t="s">
        <v>2205</v>
      </c>
      <c r="C66" s="4" t="s">
        <v>2204</v>
      </c>
      <c r="D66" s="48">
        <v>8446.5997485132502</v>
      </c>
      <c r="E66" s="47">
        <v>8.0803867710229405</v>
      </c>
      <c r="F66" s="47">
        <v>1.69791369891207</v>
      </c>
      <c r="G66" s="47">
        <v>4.7590091158345702</v>
      </c>
      <c r="H66" s="46">
        <v>1.9454565040552198E-6</v>
      </c>
      <c r="I66" s="46">
        <v>1.51140354181712E-3</v>
      </c>
      <c r="J66" s="4">
        <v>0</v>
      </c>
      <c r="K66" s="4">
        <v>0</v>
      </c>
    </row>
    <row r="67" spans="1:11" x14ac:dyDescent="0.2">
      <c r="A67" s="4" t="s">
        <v>2315</v>
      </c>
      <c r="B67" s="4" t="s">
        <v>2203</v>
      </c>
      <c r="C67" s="4" t="s">
        <v>2202</v>
      </c>
      <c r="D67" s="48">
        <v>1196.9369236135999</v>
      </c>
      <c r="E67" s="47">
        <v>8.0724948683422806</v>
      </c>
      <c r="F67" s="47">
        <v>1.62858260861497</v>
      </c>
      <c r="G67" s="47">
        <v>4.9567610667336996</v>
      </c>
      <c r="H67" s="46">
        <v>7.16780338029856E-7</v>
      </c>
      <c r="I67" s="46">
        <v>8.3528802058412599E-4</v>
      </c>
      <c r="J67" s="4">
        <v>0</v>
      </c>
      <c r="K67" s="4">
        <v>0</v>
      </c>
    </row>
    <row r="68" spans="1:11" x14ac:dyDescent="0.2">
      <c r="A68" s="4" t="s">
        <v>2315</v>
      </c>
      <c r="B68" s="4" t="s">
        <v>2199</v>
      </c>
      <c r="C68" s="4" t="s">
        <v>2198</v>
      </c>
      <c r="D68" s="48">
        <v>323.99301871263202</v>
      </c>
      <c r="E68" s="47">
        <v>5.2533408063836902</v>
      </c>
      <c r="F68" s="47">
        <v>1.1082460632294899</v>
      </c>
      <c r="G68" s="47">
        <v>4.7402296120729401</v>
      </c>
      <c r="H68" s="46">
        <v>2.1347615997702702E-6</v>
      </c>
      <c r="I68" s="46">
        <v>1.5711845374309201E-3</v>
      </c>
      <c r="J68" s="4">
        <v>0</v>
      </c>
      <c r="K68" s="4">
        <v>0</v>
      </c>
    </row>
    <row r="69" spans="1:11" x14ac:dyDescent="0.2">
      <c r="A69" s="4" t="s">
        <v>2315</v>
      </c>
      <c r="B69" s="4" t="s">
        <v>2197</v>
      </c>
      <c r="C69" s="4" t="s">
        <v>2196</v>
      </c>
      <c r="D69" s="48">
        <v>1358.9248581367799</v>
      </c>
      <c r="E69" s="47">
        <v>5.2538042074827702</v>
      </c>
      <c r="F69" s="47">
        <v>1.0738905694832801</v>
      </c>
      <c r="G69" s="47">
        <v>4.8923087293808099</v>
      </c>
      <c r="H69" s="46">
        <v>9.9659951604055409E-7</v>
      </c>
      <c r="I69" s="46">
        <v>9.9546054516507897E-4</v>
      </c>
      <c r="J69" s="4">
        <v>0</v>
      </c>
      <c r="K69" s="4">
        <v>2</v>
      </c>
    </row>
    <row r="70" spans="1:11" x14ac:dyDescent="0.2">
      <c r="A70" s="4" t="s">
        <v>2315</v>
      </c>
      <c r="B70" s="4" t="s">
        <v>2193</v>
      </c>
      <c r="C70" s="4" t="s">
        <v>2192</v>
      </c>
      <c r="D70" s="48">
        <v>1583.4898061169199</v>
      </c>
      <c r="E70" s="47">
        <v>5.9200684579789602</v>
      </c>
      <c r="F70" s="47">
        <v>1.3935393005682899</v>
      </c>
      <c r="G70" s="47">
        <v>4.2482249733213298</v>
      </c>
      <c r="H70" s="46">
        <v>2.1547095755299999E-5</v>
      </c>
      <c r="I70" s="46">
        <v>6.91454673606752E-3</v>
      </c>
      <c r="J70" s="4">
        <v>0</v>
      </c>
      <c r="K70" s="4">
        <v>0</v>
      </c>
    </row>
    <row r="71" spans="1:11" x14ac:dyDescent="0.2">
      <c r="A71" s="4" t="s">
        <v>2315</v>
      </c>
      <c r="B71" s="4" t="s">
        <v>2189</v>
      </c>
      <c r="C71" s="4" t="s">
        <v>2188</v>
      </c>
      <c r="D71" s="48">
        <v>2320.5780225472799</v>
      </c>
      <c r="E71" s="47">
        <v>8.3370838465161707</v>
      </c>
      <c r="F71" s="47">
        <v>1.65318303297906</v>
      </c>
      <c r="G71" s="47">
        <v>5.0430494870810696</v>
      </c>
      <c r="H71" s="46">
        <v>4.5817069586039898E-7</v>
      </c>
      <c r="I71" s="46">
        <v>7.4983990330546903E-4</v>
      </c>
      <c r="J71" s="4">
        <v>4</v>
      </c>
      <c r="K71" s="4">
        <v>0</v>
      </c>
    </row>
    <row r="72" spans="1:11" x14ac:dyDescent="0.2">
      <c r="A72" s="4" t="s">
        <v>2315</v>
      </c>
      <c r="B72" s="4" t="s">
        <v>2187</v>
      </c>
      <c r="C72" s="4" t="s">
        <v>2186</v>
      </c>
      <c r="D72" s="48">
        <v>110.995462222363</v>
      </c>
      <c r="E72" s="47">
        <v>5.0643492166113298</v>
      </c>
      <c r="F72" s="47">
        <v>1.1339643475715599</v>
      </c>
      <c r="G72" s="47">
        <v>4.4660568274980497</v>
      </c>
      <c r="H72" s="46">
        <v>7.9674454701173896E-6</v>
      </c>
      <c r="I72" s="46">
        <v>3.9791699090757698E-3</v>
      </c>
      <c r="J72" s="4">
        <v>0</v>
      </c>
      <c r="K72" s="4">
        <v>0</v>
      </c>
    </row>
    <row r="73" spans="1:11" x14ac:dyDescent="0.2">
      <c r="A73" s="4" t="s">
        <v>2315</v>
      </c>
      <c r="B73" s="4" t="s">
        <v>2185</v>
      </c>
      <c r="C73" s="4" t="s">
        <v>2184</v>
      </c>
      <c r="D73" s="48">
        <v>1036.68639233045</v>
      </c>
      <c r="E73" s="47">
        <v>6.5631416127599902</v>
      </c>
      <c r="F73" s="47">
        <v>1.5066105602069599</v>
      </c>
      <c r="G73" s="47">
        <v>4.3562296628655197</v>
      </c>
      <c r="H73" s="46">
        <v>1.32321939744977E-5</v>
      </c>
      <c r="I73" s="46">
        <v>4.9804332641900997E-3</v>
      </c>
      <c r="J73" s="4">
        <v>0</v>
      </c>
      <c r="K73" s="4">
        <v>0</v>
      </c>
    </row>
    <row r="74" spans="1:11" x14ac:dyDescent="0.2">
      <c r="A74" s="4" t="s">
        <v>2315</v>
      </c>
      <c r="B74" s="4" t="s">
        <v>2181</v>
      </c>
      <c r="C74" s="4" t="s">
        <v>2180</v>
      </c>
      <c r="D74" s="48">
        <v>1288.5342686101501</v>
      </c>
      <c r="E74" s="47">
        <v>2.2334217096478102</v>
      </c>
      <c r="F74" s="47">
        <v>0.48760303074240402</v>
      </c>
      <c r="G74" s="47">
        <v>4.58040981871524</v>
      </c>
      <c r="H74" s="46">
        <v>4.6406568784850601E-6</v>
      </c>
      <c r="I74" s="46">
        <v>2.7779866314948999E-3</v>
      </c>
      <c r="J74" s="4">
        <v>0</v>
      </c>
      <c r="K74" s="4">
        <v>0</v>
      </c>
    </row>
    <row r="75" spans="1:11" x14ac:dyDescent="0.2">
      <c r="A75" s="4" t="s">
        <v>2315</v>
      </c>
      <c r="B75" s="4" t="s">
        <v>2173</v>
      </c>
      <c r="C75" s="4" t="s">
        <v>2172</v>
      </c>
      <c r="D75" s="48">
        <v>125.828041848466</v>
      </c>
      <c r="E75" s="47">
        <v>4.7641530400487397</v>
      </c>
      <c r="F75" s="47">
        <v>1.1268373356316099</v>
      </c>
      <c r="G75" s="47">
        <v>4.2278977536525604</v>
      </c>
      <c r="H75" s="46">
        <v>2.3588493439939301E-5</v>
      </c>
      <c r="I75" s="46">
        <v>7.3302553836469301E-3</v>
      </c>
      <c r="J75" s="4">
        <v>0</v>
      </c>
      <c r="K75" s="4">
        <v>2</v>
      </c>
    </row>
    <row r="76" spans="1:11" x14ac:dyDescent="0.2">
      <c r="A76" s="4" t="s">
        <v>2315</v>
      </c>
      <c r="B76" s="4" t="s">
        <v>2171</v>
      </c>
      <c r="C76" s="4" t="s">
        <v>2170</v>
      </c>
      <c r="D76" s="48">
        <v>2264.9808584618199</v>
      </c>
      <c r="E76" s="47">
        <v>4.6226748164201696</v>
      </c>
      <c r="F76" s="47">
        <v>1.11741934868624</v>
      </c>
      <c r="G76" s="47">
        <v>4.1369203261560701</v>
      </c>
      <c r="H76" s="46">
        <v>3.5199826205957903E-5</v>
      </c>
      <c r="I76" s="46">
        <v>9.1154512900761993E-3</v>
      </c>
      <c r="J76" s="4">
        <v>1</v>
      </c>
      <c r="K76" s="4">
        <v>0</v>
      </c>
    </row>
    <row r="77" spans="1:11" x14ac:dyDescent="0.2">
      <c r="A77" s="4" t="s">
        <v>2315</v>
      </c>
      <c r="B77" s="4" t="s">
        <v>2169</v>
      </c>
      <c r="C77" s="4" t="s">
        <v>2168</v>
      </c>
      <c r="D77" s="48">
        <v>10504.9607138255</v>
      </c>
      <c r="E77" s="47">
        <v>3.9280842693901898</v>
      </c>
      <c r="F77" s="47">
        <v>0.90117947501659501</v>
      </c>
      <c r="G77" s="47">
        <v>4.3588257148420499</v>
      </c>
      <c r="H77" s="46">
        <v>1.30762195111401E-5</v>
      </c>
      <c r="I77" s="46">
        <v>4.9804332641900997E-3</v>
      </c>
      <c r="J77" s="4">
        <v>1</v>
      </c>
      <c r="K77" s="4">
        <v>0</v>
      </c>
    </row>
    <row r="78" spans="1:11" x14ac:dyDescent="0.2">
      <c r="A78" s="4" t="s">
        <v>2315</v>
      </c>
      <c r="B78" s="4" t="s">
        <v>2167</v>
      </c>
      <c r="C78" s="4" t="s">
        <v>2166</v>
      </c>
      <c r="D78" s="48">
        <v>3682.8170884251599</v>
      </c>
      <c r="E78" s="47">
        <v>3.6415215043951101</v>
      </c>
      <c r="F78" s="47">
        <v>0.77320672073855201</v>
      </c>
      <c r="G78" s="47">
        <v>4.7096350907514104</v>
      </c>
      <c r="H78" s="46">
        <v>2.4816068834159802E-6</v>
      </c>
      <c r="I78" s="46">
        <v>1.73513953288445E-3</v>
      </c>
      <c r="J78" s="4">
        <v>0</v>
      </c>
      <c r="K78" s="4">
        <v>2</v>
      </c>
    </row>
    <row r="79" spans="1:11" x14ac:dyDescent="0.2">
      <c r="A79" s="4" t="s">
        <v>2315</v>
      </c>
      <c r="B79" s="4" t="s">
        <v>2165</v>
      </c>
      <c r="C79" s="4" t="s">
        <v>2164</v>
      </c>
      <c r="D79" s="48">
        <v>34249.244757031898</v>
      </c>
      <c r="E79" s="47">
        <v>6.7401531483536896</v>
      </c>
      <c r="F79" s="47">
        <v>1.5306323841219101</v>
      </c>
      <c r="G79" s="47">
        <v>4.40350878386801</v>
      </c>
      <c r="H79" s="46">
        <v>1.0651396917752301E-5</v>
      </c>
      <c r="I79" s="46">
        <v>4.2556895570813897E-3</v>
      </c>
      <c r="J79" s="4">
        <v>2</v>
      </c>
      <c r="K79" s="4">
        <v>0</v>
      </c>
    </row>
    <row r="80" spans="1:11" x14ac:dyDescent="0.2">
      <c r="A80" s="4" t="s">
        <v>2315</v>
      </c>
      <c r="B80" s="4" t="s">
        <v>2163</v>
      </c>
      <c r="C80" s="4" t="s">
        <v>2162</v>
      </c>
      <c r="D80" s="48">
        <v>13352.9707534644</v>
      </c>
      <c r="E80" s="47">
        <v>4.0936953710618704</v>
      </c>
      <c r="F80" s="47">
        <v>0.896621557732182</v>
      </c>
      <c r="G80" s="47">
        <v>4.5656892094096104</v>
      </c>
      <c r="H80" s="46">
        <v>4.9785590993002004E-6</v>
      </c>
      <c r="I80" s="46">
        <v>2.7779866314948999E-3</v>
      </c>
      <c r="J80" s="4">
        <v>1</v>
      </c>
      <c r="K80" s="4">
        <v>2</v>
      </c>
    </row>
    <row r="81" spans="1:11" x14ac:dyDescent="0.2">
      <c r="A81" s="4" t="s">
        <v>2315</v>
      </c>
      <c r="B81" s="4" t="s">
        <v>2159</v>
      </c>
      <c r="C81" s="4" t="s">
        <v>2158</v>
      </c>
      <c r="D81" s="48">
        <v>2502.46999310611</v>
      </c>
      <c r="E81" s="47">
        <v>3.6031255925173902</v>
      </c>
      <c r="F81" s="47">
        <v>0.84667741502899596</v>
      </c>
      <c r="G81" s="47">
        <v>4.2556061240797298</v>
      </c>
      <c r="H81" s="46">
        <v>2.0848344644698699E-5</v>
      </c>
      <c r="I81" s="46">
        <v>6.91454673606752E-3</v>
      </c>
      <c r="J81" s="4">
        <v>0</v>
      </c>
      <c r="K81" s="4">
        <v>1</v>
      </c>
    </row>
    <row r="82" spans="1:11" x14ac:dyDescent="0.2">
      <c r="A82" s="4" t="s">
        <v>2315</v>
      </c>
      <c r="B82" s="4" t="s">
        <v>2157</v>
      </c>
      <c r="C82" s="4" t="s">
        <v>2156</v>
      </c>
      <c r="D82" s="48">
        <v>1423.2786682421699</v>
      </c>
      <c r="E82" s="47">
        <v>6.0690804310174498</v>
      </c>
      <c r="F82" s="47">
        <v>1.4206658440354201</v>
      </c>
      <c r="G82" s="47">
        <v>4.2719971459144404</v>
      </c>
      <c r="H82" s="46">
        <v>1.9373005664250501E-5</v>
      </c>
      <c r="I82" s="46">
        <v>6.6076124685092597E-3</v>
      </c>
      <c r="J82" s="4">
        <v>0</v>
      </c>
      <c r="K82" s="4">
        <v>0</v>
      </c>
    </row>
    <row r="83" spans="1:11" x14ac:dyDescent="0.2">
      <c r="A83" s="4" t="s">
        <v>2315</v>
      </c>
      <c r="B83" s="4" t="s">
        <v>2151</v>
      </c>
      <c r="C83" s="4" t="s">
        <v>2150</v>
      </c>
      <c r="D83" s="48">
        <v>804.34388415273804</v>
      </c>
      <c r="E83" s="47">
        <v>3.95963032226976</v>
      </c>
      <c r="F83" s="47">
        <v>0.76557653420688598</v>
      </c>
      <c r="G83" s="47">
        <v>5.1720894585305199</v>
      </c>
      <c r="H83" s="46">
        <v>2.3149070209517799E-7</v>
      </c>
      <c r="I83" s="46">
        <v>7.4983990330546903E-4</v>
      </c>
      <c r="J83" s="4">
        <v>0</v>
      </c>
      <c r="K83" s="4">
        <v>0</v>
      </c>
    </row>
    <row r="84" spans="1:11" x14ac:dyDescent="0.2">
      <c r="A84" s="4" t="s">
        <v>2315</v>
      </c>
      <c r="B84" s="4" t="s">
        <v>2277</v>
      </c>
      <c r="C84" s="4" t="s">
        <v>2276</v>
      </c>
      <c r="D84" s="48">
        <v>16347.509204331</v>
      </c>
      <c r="E84" s="47">
        <v>2.2816541687858298</v>
      </c>
      <c r="F84" s="47">
        <v>0.55115124976015994</v>
      </c>
      <c r="G84" s="47">
        <v>4.1397967795205304</v>
      </c>
      <c r="H84" s="46">
        <v>3.4761362485246302E-5</v>
      </c>
      <c r="I84" s="46">
        <v>9.1154512900761993E-3</v>
      </c>
      <c r="J84" s="4">
        <v>0</v>
      </c>
      <c r="K84" s="4">
        <v>0</v>
      </c>
    </row>
    <row r="85" spans="1:11" x14ac:dyDescent="0.2">
      <c r="A85" s="4" t="s">
        <v>2315</v>
      </c>
      <c r="B85" s="4" t="s">
        <v>2149</v>
      </c>
      <c r="C85" s="4" t="s">
        <v>2148</v>
      </c>
      <c r="D85" s="48">
        <v>5904.4168350148302</v>
      </c>
      <c r="E85" s="47">
        <v>5.7671607269710901</v>
      </c>
      <c r="F85" s="47">
        <v>1.3062090967168201</v>
      </c>
      <c r="G85" s="47">
        <v>4.4151895293540102</v>
      </c>
      <c r="H85" s="46">
        <v>1.0092152926605599E-5</v>
      </c>
      <c r="I85" s="46">
        <v>4.1508431331074404E-3</v>
      </c>
      <c r="J85" s="4">
        <v>1</v>
      </c>
      <c r="K85" s="4">
        <v>0</v>
      </c>
    </row>
    <row r="86" spans="1:11" x14ac:dyDescent="0.2">
      <c r="A86" s="4" t="s">
        <v>2315</v>
      </c>
      <c r="B86" s="4" t="s">
        <v>2145</v>
      </c>
      <c r="C86" s="4" t="s">
        <v>2144</v>
      </c>
      <c r="D86" s="48">
        <v>2297.7143751383301</v>
      </c>
      <c r="E86" s="47">
        <v>9.3979767645745298</v>
      </c>
      <c r="F86" s="47">
        <v>1.73456062964897</v>
      </c>
      <c r="G86" s="47">
        <v>5.4180733748559797</v>
      </c>
      <c r="H86" s="46">
        <v>6.0244693067246402E-8</v>
      </c>
      <c r="I86" s="46">
        <v>5.4524922270446103E-4</v>
      </c>
      <c r="J86" s="4">
        <v>0</v>
      </c>
      <c r="K86" s="4">
        <v>0</v>
      </c>
    </row>
    <row r="87" spans="1:11" x14ac:dyDescent="0.2">
      <c r="A87" s="4" t="s">
        <v>2315</v>
      </c>
      <c r="B87" s="4" t="s">
        <v>2143</v>
      </c>
      <c r="C87" s="4" t="s">
        <v>2142</v>
      </c>
      <c r="D87" s="48">
        <v>76546.926188456506</v>
      </c>
      <c r="E87" s="47">
        <v>6.4796098933275399</v>
      </c>
      <c r="F87" s="47">
        <v>1.5260290244066299</v>
      </c>
      <c r="G87" s="47">
        <v>4.2460594062731101</v>
      </c>
      <c r="H87" s="46">
        <v>2.17562969384275E-5</v>
      </c>
      <c r="I87" s="46">
        <v>6.91454673606752E-3</v>
      </c>
      <c r="J87" s="4">
        <v>1</v>
      </c>
      <c r="K87" s="4">
        <v>0</v>
      </c>
    </row>
    <row r="88" spans="1:11" x14ac:dyDescent="0.2">
      <c r="A88" s="4" t="s">
        <v>2315</v>
      </c>
      <c r="B88" s="4" t="s">
        <v>2141</v>
      </c>
      <c r="C88" s="4" t="s">
        <v>2140</v>
      </c>
      <c r="D88" s="48">
        <v>351.63433259020701</v>
      </c>
      <c r="E88" s="47">
        <v>4.8810172317356697</v>
      </c>
      <c r="F88" s="47">
        <v>1.07921498213456</v>
      </c>
      <c r="G88" s="47">
        <v>4.5227478422154404</v>
      </c>
      <c r="H88" s="46">
        <v>6.10419451666075E-6</v>
      </c>
      <c r="I88" s="46">
        <v>3.1615205970734802E-3</v>
      </c>
      <c r="J88" s="4">
        <v>1</v>
      </c>
      <c r="K88" s="4">
        <v>0</v>
      </c>
    </row>
    <row r="89" spans="1:11" x14ac:dyDescent="0.2">
      <c r="A89" s="4" t="s">
        <v>2315</v>
      </c>
      <c r="B89" s="4" t="s">
        <v>2137</v>
      </c>
      <c r="C89" s="4" t="s">
        <v>2136</v>
      </c>
      <c r="D89" s="48">
        <v>458.01820866767599</v>
      </c>
      <c r="E89" s="47">
        <v>7.60365999451348</v>
      </c>
      <c r="F89" s="47">
        <v>1.5729687083959001</v>
      </c>
      <c r="G89" s="47">
        <v>4.8339550265228102</v>
      </c>
      <c r="H89" s="46">
        <v>1.3384683685210301E-6</v>
      </c>
      <c r="I89" s="46">
        <v>1.24780944435987E-3</v>
      </c>
      <c r="J89" s="4">
        <v>0</v>
      </c>
      <c r="K89" s="4">
        <v>0</v>
      </c>
    </row>
    <row r="90" spans="1:11" x14ac:dyDescent="0.2">
      <c r="A90" s="4" t="s">
        <v>2315</v>
      </c>
      <c r="B90" s="4" t="s">
        <v>2133</v>
      </c>
      <c r="C90" s="4" t="s">
        <v>2132</v>
      </c>
      <c r="D90" s="48">
        <v>425.17260949628297</v>
      </c>
      <c r="E90" s="47">
        <v>5.5580343508048902</v>
      </c>
      <c r="F90" s="47">
        <v>1.1202739488843101</v>
      </c>
      <c r="G90" s="47">
        <v>4.9613171459893204</v>
      </c>
      <c r="H90" s="46">
        <v>7.0016763538419498E-7</v>
      </c>
      <c r="I90" s="46">
        <v>8.3528802058412599E-4</v>
      </c>
      <c r="J90" s="4">
        <v>1</v>
      </c>
      <c r="K90" s="4">
        <v>0</v>
      </c>
    </row>
    <row r="91" spans="1:11" x14ac:dyDescent="0.2">
      <c r="A91" s="4" t="s">
        <v>2315</v>
      </c>
      <c r="B91" s="4" t="s">
        <v>2131</v>
      </c>
      <c r="C91" s="4" t="s">
        <v>2130</v>
      </c>
      <c r="D91" s="48">
        <v>333.91684608182698</v>
      </c>
      <c r="E91" s="47">
        <v>6.2081988007144302</v>
      </c>
      <c r="F91" s="47">
        <v>1.1557153696265099</v>
      </c>
      <c r="G91" s="47">
        <v>5.3717368167568003</v>
      </c>
      <c r="H91" s="46">
        <v>7.7981868235763906E-8</v>
      </c>
      <c r="I91" s="46">
        <v>5.4524922270446103E-4</v>
      </c>
      <c r="J91" s="4">
        <v>0</v>
      </c>
      <c r="K91" s="4">
        <v>0</v>
      </c>
    </row>
    <row r="92" spans="1:11" x14ac:dyDescent="0.2">
      <c r="A92" s="4" t="s">
        <v>2315</v>
      </c>
      <c r="B92" s="4" t="s">
        <v>2129</v>
      </c>
      <c r="C92" s="4" t="s">
        <v>2128</v>
      </c>
      <c r="D92" s="48">
        <v>22265.8287599871</v>
      </c>
      <c r="E92" s="47">
        <v>6.8451814641403699</v>
      </c>
      <c r="F92" s="47">
        <v>1.4596370685534601</v>
      </c>
      <c r="G92" s="47">
        <v>4.6896462220736499</v>
      </c>
      <c r="H92" s="46">
        <v>2.7367780672046901E-6</v>
      </c>
      <c r="I92" s="46">
        <v>1.8224335472281101E-3</v>
      </c>
      <c r="J92" s="4">
        <v>0</v>
      </c>
      <c r="K92" s="4">
        <v>0</v>
      </c>
    </row>
    <row r="93" spans="1:11" x14ac:dyDescent="0.2">
      <c r="A93" s="4" t="s">
        <v>2315</v>
      </c>
      <c r="B93" s="4" t="s">
        <v>2275</v>
      </c>
      <c r="C93" s="4" t="s">
        <v>2274</v>
      </c>
      <c r="D93" s="48">
        <v>574.36069183473796</v>
      </c>
      <c r="E93" s="47">
        <v>4.9883170778743402</v>
      </c>
      <c r="F93" s="47">
        <v>1.1879041419501399</v>
      </c>
      <c r="G93" s="47">
        <v>4.1992589315205198</v>
      </c>
      <c r="H93" s="46">
        <v>2.6778995820261199E-5</v>
      </c>
      <c r="I93" s="46">
        <v>8.0600827874705502E-3</v>
      </c>
      <c r="J93" s="4">
        <v>0</v>
      </c>
      <c r="K93" s="4">
        <v>0</v>
      </c>
    </row>
    <row r="94" spans="1:11" x14ac:dyDescent="0.2">
      <c r="A94" s="4" t="s">
        <v>2315</v>
      </c>
      <c r="B94" s="4" t="s">
        <v>2127</v>
      </c>
      <c r="C94" s="4" t="s">
        <v>2126</v>
      </c>
      <c r="D94" s="48">
        <v>2198.6336624947699</v>
      </c>
      <c r="E94" s="47">
        <v>4.6971622628643201</v>
      </c>
      <c r="F94" s="47">
        <v>1.14043177027075</v>
      </c>
      <c r="G94" s="47">
        <v>4.1187578120076003</v>
      </c>
      <c r="H94" s="46">
        <v>3.8092023392423402E-5</v>
      </c>
      <c r="I94" s="46">
        <v>9.1841181917180804E-3</v>
      </c>
      <c r="J94" s="4">
        <v>3</v>
      </c>
      <c r="K94" s="4">
        <v>0</v>
      </c>
    </row>
    <row r="95" spans="1:11" x14ac:dyDescent="0.2">
      <c r="A95" s="4" t="s">
        <v>2315</v>
      </c>
      <c r="B95" s="4" t="s">
        <v>2119</v>
      </c>
      <c r="C95" s="4" t="s">
        <v>2118</v>
      </c>
      <c r="D95" s="48">
        <v>3944.2013474975101</v>
      </c>
      <c r="E95" s="47">
        <v>3.4819127808507502</v>
      </c>
      <c r="F95" s="47">
        <v>0.691801744141189</v>
      </c>
      <c r="G95" s="47">
        <v>5.0331078381035796</v>
      </c>
      <c r="H95" s="46">
        <v>4.8259147094888603E-7</v>
      </c>
      <c r="I95" s="46">
        <v>7.4983990330546903E-4</v>
      </c>
      <c r="J95" s="4">
        <v>0</v>
      </c>
      <c r="K95" s="4">
        <v>0</v>
      </c>
    </row>
    <row r="96" spans="1:11" x14ac:dyDescent="0.2">
      <c r="A96" s="4" t="s">
        <v>2315</v>
      </c>
      <c r="B96" s="4" t="s">
        <v>2273</v>
      </c>
      <c r="C96" s="4" t="s">
        <v>2272</v>
      </c>
      <c r="D96" s="48">
        <v>502.02533443626601</v>
      </c>
      <c r="E96" s="47">
        <v>6.4774136972804799</v>
      </c>
      <c r="F96" s="47">
        <v>1.56128494149847</v>
      </c>
      <c r="G96" s="47">
        <v>4.1487710059277596</v>
      </c>
      <c r="H96" s="46">
        <v>3.3426497103718698E-5</v>
      </c>
      <c r="I96" s="46">
        <v>9.1154512900761993E-3</v>
      </c>
      <c r="J96" s="4">
        <v>0</v>
      </c>
      <c r="K96" s="4">
        <v>0</v>
      </c>
    </row>
    <row r="97" spans="1:11" x14ac:dyDescent="0.2">
      <c r="A97" s="4" t="s">
        <v>2315</v>
      </c>
      <c r="B97" s="4" t="s">
        <v>2115</v>
      </c>
      <c r="C97" s="4" t="s">
        <v>2114</v>
      </c>
      <c r="D97" s="48">
        <v>901.50192386050401</v>
      </c>
      <c r="E97" s="47">
        <v>4.7283493868850801</v>
      </c>
      <c r="F97" s="47">
        <v>1.0365939555216599</v>
      </c>
      <c r="G97" s="47">
        <v>4.5614286690544601</v>
      </c>
      <c r="H97" s="46">
        <v>5.08067363688632E-6</v>
      </c>
      <c r="I97" s="46">
        <v>2.7779866314948999E-3</v>
      </c>
      <c r="J97" s="4">
        <v>3</v>
      </c>
      <c r="K97" s="4">
        <v>0</v>
      </c>
    </row>
    <row r="98" spans="1:11" x14ac:dyDescent="0.2">
      <c r="A98" s="4" t="s">
        <v>2315</v>
      </c>
      <c r="B98" s="4" t="s">
        <v>2271</v>
      </c>
      <c r="C98" s="4" t="s">
        <v>2270</v>
      </c>
      <c r="D98" s="48">
        <v>2097.0864731950801</v>
      </c>
      <c r="E98" s="47">
        <v>3.0861671673832598</v>
      </c>
      <c r="F98" s="47">
        <v>0.74462315698854298</v>
      </c>
      <c r="G98" s="47">
        <v>4.1446027274582002</v>
      </c>
      <c r="H98" s="46">
        <v>3.4040333267200403E-5</v>
      </c>
      <c r="I98" s="46">
        <v>9.1154512900761993E-3</v>
      </c>
      <c r="J98" s="4">
        <v>0</v>
      </c>
      <c r="K98" s="4">
        <v>0</v>
      </c>
    </row>
    <row r="99" spans="1:11" x14ac:dyDescent="0.2">
      <c r="A99" s="4" t="s">
        <v>2315</v>
      </c>
      <c r="B99" s="4" t="s">
        <v>2109</v>
      </c>
      <c r="C99" s="4" t="s">
        <v>2108</v>
      </c>
      <c r="D99" s="48">
        <v>721.65642618673201</v>
      </c>
      <c r="E99" s="47">
        <v>4.0451908068853903</v>
      </c>
      <c r="F99" s="47">
        <v>0.97038723826337103</v>
      </c>
      <c r="G99" s="47">
        <v>4.1686356202754302</v>
      </c>
      <c r="H99" s="46">
        <v>3.0642841095385298E-5</v>
      </c>
      <c r="I99" s="46">
        <v>8.7450916301605609E-3</v>
      </c>
      <c r="J99" s="4">
        <v>3</v>
      </c>
      <c r="K99" s="4">
        <v>0</v>
      </c>
    </row>
    <row r="100" spans="1:11" x14ac:dyDescent="0.2">
      <c r="A100" s="4" t="s">
        <v>2315</v>
      </c>
      <c r="B100" s="4" t="s">
        <v>2103</v>
      </c>
      <c r="C100" s="4" t="s">
        <v>2102</v>
      </c>
      <c r="D100" s="48">
        <v>2358.5032049506699</v>
      </c>
      <c r="E100" s="47">
        <v>5.1207382025795898</v>
      </c>
      <c r="F100" s="47">
        <v>1.242092100135</v>
      </c>
      <c r="G100" s="47">
        <v>4.1226719033339299</v>
      </c>
      <c r="H100" s="46">
        <v>3.7450293723254698E-5</v>
      </c>
      <c r="I100" s="46">
        <v>9.1841181917180804E-3</v>
      </c>
      <c r="J100" s="4">
        <v>0</v>
      </c>
      <c r="K100" s="4">
        <v>0</v>
      </c>
    </row>
    <row r="101" spans="1:11" x14ac:dyDescent="0.2">
      <c r="A101" s="4" t="s">
        <v>2315</v>
      </c>
      <c r="B101" s="4" t="s">
        <v>2099</v>
      </c>
      <c r="C101" s="4" t="s">
        <v>2098</v>
      </c>
      <c r="D101" s="48">
        <v>279.67518296322697</v>
      </c>
      <c r="E101" s="47">
        <v>4.3285500470828699</v>
      </c>
      <c r="F101" s="47">
        <v>0.99735403143020895</v>
      </c>
      <c r="G101" s="47">
        <v>4.3400336396853101</v>
      </c>
      <c r="H101" s="46">
        <v>1.42460905726261E-5</v>
      </c>
      <c r="I101" s="46">
        <v>4.9804332641900997E-3</v>
      </c>
      <c r="J101" s="4">
        <v>0</v>
      </c>
      <c r="K101" s="4">
        <v>0</v>
      </c>
    </row>
    <row r="102" spans="1:11" x14ac:dyDescent="0.2">
      <c r="A102" s="4" t="s">
        <v>2315</v>
      </c>
      <c r="B102" s="4" t="s">
        <v>2095</v>
      </c>
      <c r="C102" s="4" t="s">
        <v>2094</v>
      </c>
      <c r="D102" s="48">
        <v>7235.6109982921698</v>
      </c>
      <c r="E102" s="47">
        <v>4.1594632825661604</v>
      </c>
      <c r="F102" s="47">
        <v>0.81882229319901201</v>
      </c>
      <c r="G102" s="47">
        <v>5.0798119654458596</v>
      </c>
      <c r="H102" s="46">
        <v>3.7780863157142201E-7</v>
      </c>
      <c r="I102" s="46">
        <v>7.4983990330546903E-4</v>
      </c>
      <c r="J102" s="4">
        <v>0</v>
      </c>
      <c r="K102" s="4">
        <v>0</v>
      </c>
    </row>
    <row r="103" spans="1:11" x14ac:dyDescent="0.2">
      <c r="A103" s="4" t="s">
        <v>2315</v>
      </c>
      <c r="B103" s="4" t="s">
        <v>2269</v>
      </c>
      <c r="C103" s="4" t="s">
        <v>2268</v>
      </c>
      <c r="D103" s="48">
        <v>1117.1452859047199</v>
      </c>
      <c r="E103" s="47">
        <v>6.3288894411971999</v>
      </c>
      <c r="F103" s="47">
        <v>1.5362713017338701</v>
      </c>
      <c r="G103" s="47">
        <v>4.1196430826080501</v>
      </c>
      <c r="H103" s="46">
        <v>3.7945973010084298E-5</v>
      </c>
      <c r="I103" s="46">
        <v>9.1841181917180804E-3</v>
      </c>
      <c r="J103" s="4">
        <v>1</v>
      </c>
      <c r="K103" s="4">
        <v>0</v>
      </c>
    </row>
    <row r="104" spans="1:11" x14ac:dyDescent="0.2">
      <c r="A104" s="4" t="s">
        <v>2315</v>
      </c>
      <c r="B104" s="4" t="s">
        <v>2093</v>
      </c>
      <c r="C104" s="4" t="s">
        <v>2092</v>
      </c>
      <c r="D104" s="48">
        <v>2138.92325424511</v>
      </c>
      <c r="E104" s="47">
        <v>4.0069239198993198</v>
      </c>
      <c r="F104" s="47">
        <v>0.87910258112952899</v>
      </c>
      <c r="G104" s="47">
        <v>4.5579708283315004</v>
      </c>
      <c r="H104" s="46">
        <v>5.1650209109602003E-6</v>
      </c>
      <c r="I104" s="46">
        <v>2.7779866314948999E-3</v>
      </c>
      <c r="J104" s="4">
        <v>0</v>
      </c>
      <c r="K104" s="4">
        <v>0</v>
      </c>
    </row>
    <row r="105" spans="1:11" x14ac:dyDescent="0.2">
      <c r="A105" s="4" t="s">
        <v>2315</v>
      </c>
      <c r="B105" s="4" t="s">
        <v>2267</v>
      </c>
      <c r="C105" s="4" t="s">
        <v>2266</v>
      </c>
      <c r="D105" s="48">
        <v>131.49256023336801</v>
      </c>
      <c r="E105" s="47">
        <v>4.8551953361360001</v>
      </c>
      <c r="F105" s="47">
        <v>1.0987892273783399</v>
      </c>
      <c r="G105" s="47">
        <v>4.4186775908972598</v>
      </c>
      <c r="H105" s="46">
        <v>9.9306660788498007E-6</v>
      </c>
      <c r="I105" s="46">
        <v>4.1508431331074404E-3</v>
      </c>
      <c r="J105" s="4">
        <v>1</v>
      </c>
      <c r="K105" s="4">
        <v>1</v>
      </c>
    </row>
    <row r="106" spans="1:11" x14ac:dyDescent="0.2">
      <c r="A106" s="4" t="s">
        <v>2315</v>
      </c>
      <c r="B106" s="4" t="s">
        <v>2075</v>
      </c>
      <c r="C106" s="4" t="s">
        <v>2074</v>
      </c>
      <c r="D106" s="48">
        <v>581.79035708846095</v>
      </c>
      <c r="E106" s="47">
        <v>3.2517264464118298</v>
      </c>
      <c r="F106" s="47">
        <v>0.74869625379000604</v>
      </c>
      <c r="G106" s="47">
        <v>4.3431851434425299</v>
      </c>
      <c r="H106" s="46">
        <v>1.40431688585438E-5</v>
      </c>
      <c r="I106" s="46">
        <v>4.9804332641900997E-3</v>
      </c>
      <c r="J106" s="4">
        <v>0</v>
      </c>
      <c r="K106" s="4">
        <v>1</v>
      </c>
    </row>
    <row r="107" spans="1:11" x14ac:dyDescent="0.2">
      <c r="A107" s="4" t="s">
        <v>2315</v>
      </c>
      <c r="B107" s="4" t="s">
        <v>2265</v>
      </c>
      <c r="C107" s="4" t="s">
        <v>2264</v>
      </c>
      <c r="D107" s="48">
        <v>93.179534830838307</v>
      </c>
      <c r="E107" s="47">
        <v>3.7236098552352801</v>
      </c>
      <c r="F107" s="47">
        <v>0.77413272925544596</v>
      </c>
      <c r="G107" s="47">
        <v>4.8100405970648099</v>
      </c>
      <c r="H107" s="46">
        <v>1.5089964430948601E-6</v>
      </c>
      <c r="I107" s="46">
        <v>1.31886289126491E-3</v>
      </c>
      <c r="J107" s="4">
        <v>0</v>
      </c>
      <c r="K107" s="4">
        <v>0</v>
      </c>
    </row>
    <row r="108" spans="1:11" x14ac:dyDescent="0.2">
      <c r="A108" s="4" t="s">
        <v>2315</v>
      </c>
      <c r="B108" s="4" t="s">
        <v>2071</v>
      </c>
      <c r="C108" s="4" t="s">
        <v>2070</v>
      </c>
      <c r="D108" s="48">
        <v>212.876979009823</v>
      </c>
      <c r="E108" s="47">
        <v>3.9472860953911</v>
      </c>
      <c r="F108" s="47">
        <v>0.82544794251591402</v>
      </c>
      <c r="G108" s="47">
        <v>4.7819927727483602</v>
      </c>
      <c r="H108" s="46">
        <v>1.7356592084810601E-6</v>
      </c>
      <c r="I108" s="46">
        <v>1.42773284537642E-3</v>
      </c>
      <c r="J108" s="4">
        <v>0</v>
      </c>
      <c r="K108" s="4">
        <v>0</v>
      </c>
    </row>
    <row r="109" spans="1:11" x14ac:dyDescent="0.2">
      <c r="A109" s="4" t="s">
        <v>2315</v>
      </c>
      <c r="B109" s="4" t="s">
        <v>2055</v>
      </c>
      <c r="C109" s="4" t="s">
        <v>2054</v>
      </c>
      <c r="D109" s="48">
        <v>3296.5984907266102</v>
      </c>
      <c r="E109" s="47">
        <v>5.6564155328905796</v>
      </c>
      <c r="F109" s="47">
        <v>1.36921767442408</v>
      </c>
      <c r="G109" s="47">
        <v>4.1311295044958998</v>
      </c>
      <c r="H109" s="46">
        <v>3.6098513268100499E-5</v>
      </c>
      <c r="I109" s="46">
        <v>9.1782110825657705E-3</v>
      </c>
      <c r="J109" s="4">
        <v>0</v>
      </c>
      <c r="K109" s="4">
        <v>0</v>
      </c>
    </row>
    <row r="110" spans="1:11" x14ac:dyDescent="0.2">
      <c r="A110" s="4" t="s">
        <v>2315</v>
      </c>
      <c r="B110" s="4" t="s">
        <v>2049</v>
      </c>
      <c r="C110" s="4" t="s">
        <v>2048</v>
      </c>
      <c r="D110" s="48">
        <v>61.0598775016906</v>
      </c>
      <c r="E110" s="47">
        <v>4.2339441860307199</v>
      </c>
      <c r="F110" s="47">
        <v>0.95573086599618295</v>
      </c>
      <c r="G110" s="47">
        <v>4.4300590643973496</v>
      </c>
      <c r="H110" s="46">
        <v>9.4207282508903299E-6</v>
      </c>
      <c r="I110" s="46">
        <v>4.1508431331074404E-3</v>
      </c>
      <c r="J110" s="4">
        <v>0</v>
      </c>
      <c r="K110" s="4">
        <v>0</v>
      </c>
    </row>
    <row r="111" spans="1:11" x14ac:dyDescent="0.2">
      <c r="A111" s="4" t="s">
        <v>2315</v>
      </c>
      <c r="B111" s="4" t="s">
        <v>2263</v>
      </c>
      <c r="C111" s="4" t="s">
        <v>2262</v>
      </c>
      <c r="D111" s="48">
        <v>196.51272577830099</v>
      </c>
      <c r="E111" s="47">
        <v>2.7704646370891699</v>
      </c>
      <c r="F111" s="47">
        <v>0.66711650652975396</v>
      </c>
      <c r="G111" s="47">
        <v>4.1528947492256396</v>
      </c>
      <c r="H111" s="46">
        <v>3.2829575830405799E-5</v>
      </c>
      <c r="I111" s="46">
        <v>9.1154512900761993E-3</v>
      </c>
      <c r="J111" s="4">
        <v>0</v>
      </c>
      <c r="K111" s="4">
        <v>0</v>
      </c>
    </row>
    <row r="112" spans="1:11" x14ac:dyDescent="0.2">
      <c r="A112" s="4" t="s">
        <v>2316</v>
      </c>
      <c r="B112" s="4" t="s">
        <v>2261</v>
      </c>
      <c r="C112" s="4" t="s">
        <v>2260</v>
      </c>
      <c r="D112" s="48">
        <v>1585.2063350405101</v>
      </c>
      <c r="E112" s="47">
        <v>7.0271846981842199</v>
      </c>
      <c r="F112" s="47">
        <v>1.65763978350345</v>
      </c>
      <c r="G112" s="47">
        <v>4.2392712627421103</v>
      </c>
      <c r="H112" s="46">
        <v>2.2424655478575302E-5</v>
      </c>
      <c r="I112" s="46">
        <v>4.6131196180637301E-3</v>
      </c>
      <c r="J112" s="4">
        <v>0</v>
      </c>
      <c r="K112" s="4">
        <v>0</v>
      </c>
    </row>
    <row r="113" spans="1:11" x14ac:dyDescent="0.2">
      <c r="A113" s="4" t="s">
        <v>2316</v>
      </c>
      <c r="B113" s="4" t="s">
        <v>2259</v>
      </c>
      <c r="C113" s="4" t="s">
        <v>2258</v>
      </c>
      <c r="D113" s="48">
        <v>1904.9644905258499</v>
      </c>
      <c r="E113" s="47">
        <v>7.1287458090256903</v>
      </c>
      <c r="F113" s="47">
        <v>1.41611419402831</v>
      </c>
      <c r="G113" s="47">
        <v>5.03401903539085</v>
      </c>
      <c r="H113" s="46">
        <v>4.8030194733416398E-7</v>
      </c>
      <c r="I113" s="46">
        <v>6.1059476650190405E-4</v>
      </c>
      <c r="J113" s="4">
        <v>0</v>
      </c>
      <c r="K113" s="4">
        <v>0</v>
      </c>
    </row>
    <row r="114" spans="1:11" x14ac:dyDescent="0.2">
      <c r="A114" s="4" t="s">
        <v>2316</v>
      </c>
      <c r="B114" s="4" t="s">
        <v>2257</v>
      </c>
      <c r="C114" s="4" t="s">
        <v>2256</v>
      </c>
      <c r="D114" s="48">
        <v>471.660957021017</v>
      </c>
      <c r="E114" s="47">
        <v>4.7090869945211402</v>
      </c>
      <c r="F114" s="47">
        <v>1.03855934413204</v>
      </c>
      <c r="G114" s="47">
        <v>4.5342493148108902</v>
      </c>
      <c r="H114" s="46">
        <v>5.7808714226537001E-6</v>
      </c>
      <c r="I114" s="46">
        <v>2.11524605364952E-3</v>
      </c>
      <c r="J114" s="4">
        <v>1</v>
      </c>
      <c r="K114" s="4">
        <v>0</v>
      </c>
    </row>
    <row r="115" spans="1:11" x14ac:dyDescent="0.2">
      <c r="A115" s="4" t="s">
        <v>2316</v>
      </c>
      <c r="B115" s="4" t="s">
        <v>2255</v>
      </c>
      <c r="C115" s="4" t="s">
        <v>2254</v>
      </c>
      <c r="D115" s="48">
        <v>8118.6960272965098</v>
      </c>
      <c r="E115" s="47">
        <v>3.4179372390465899</v>
      </c>
      <c r="F115" s="47">
        <v>0.70822124457302005</v>
      </c>
      <c r="G115" s="47">
        <v>4.8260868552555696</v>
      </c>
      <c r="H115" s="46">
        <v>1.39241802507348E-6</v>
      </c>
      <c r="I115" s="46">
        <v>9.9419788010442602E-4</v>
      </c>
      <c r="J115" s="4">
        <v>1</v>
      </c>
      <c r="K115" s="4">
        <v>0</v>
      </c>
    </row>
    <row r="116" spans="1:11" x14ac:dyDescent="0.2">
      <c r="A116" s="4" t="s">
        <v>2316</v>
      </c>
      <c r="B116" s="4" t="s">
        <v>2253</v>
      </c>
      <c r="C116" s="4" t="s">
        <v>2252</v>
      </c>
      <c r="D116" s="48">
        <v>5510.7945848932904</v>
      </c>
      <c r="E116" s="47">
        <v>4.4543958118627902</v>
      </c>
      <c r="F116" s="47">
        <v>1.0854218509555</v>
      </c>
      <c r="G116" s="47">
        <v>4.1038383444571096</v>
      </c>
      <c r="H116" s="46">
        <v>4.0635145176842803E-5</v>
      </c>
      <c r="I116" s="46">
        <v>6.5317693446958801E-3</v>
      </c>
      <c r="J116" s="4">
        <v>0</v>
      </c>
      <c r="K116" s="4">
        <v>0</v>
      </c>
    </row>
    <row r="117" spans="1:11" x14ac:dyDescent="0.2">
      <c r="A117" s="4" t="s">
        <v>2316</v>
      </c>
      <c r="B117" s="4" t="s">
        <v>2251</v>
      </c>
      <c r="C117" s="4" t="s">
        <v>2250</v>
      </c>
      <c r="D117" s="48">
        <v>798.30606213102999</v>
      </c>
      <c r="E117" s="47">
        <v>4.95987946309483</v>
      </c>
      <c r="F117" s="47">
        <v>1.03242367450075</v>
      </c>
      <c r="G117" s="47">
        <v>4.8041124836596696</v>
      </c>
      <c r="H117" s="46">
        <v>1.5543943119730999E-6</v>
      </c>
      <c r="I117" s="46">
        <v>9.9419788010442602E-4</v>
      </c>
      <c r="J117" s="4">
        <v>0</v>
      </c>
      <c r="K117" s="4">
        <v>0</v>
      </c>
    </row>
    <row r="118" spans="1:11" x14ac:dyDescent="0.2">
      <c r="A118" s="4" t="s">
        <v>2316</v>
      </c>
      <c r="B118" s="4" t="s">
        <v>2249</v>
      </c>
      <c r="C118" s="4" t="s">
        <v>2248</v>
      </c>
      <c r="D118" s="48">
        <v>791.182079724917</v>
      </c>
      <c r="E118" s="47">
        <v>2.4531999176396999</v>
      </c>
      <c r="F118" s="47">
        <v>0.62089837638843803</v>
      </c>
      <c r="G118" s="47">
        <v>3.9510490137035901</v>
      </c>
      <c r="H118" s="46">
        <v>7.7809385485312399E-5</v>
      </c>
      <c r="I118" s="46">
        <v>9.5198626799810095E-3</v>
      </c>
      <c r="J118" s="4">
        <v>0</v>
      </c>
      <c r="K118" s="4">
        <v>0</v>
      </c>
    </row>
    <row r="119" spans="1:11" x14ac:dyDescent="0.2">
      <c r="A119" s="4" t="s">
        <v>2316</v>
      </c>
      <c r="B119" s="4" t="s">
        <v>2247</v>
      </c>
      <c r="C119" s="4" t="s">
        <v>2246</v>
      </c>
      <c r="D119" s="48">
        <v>432.48427271627702</v>
      </c>
      <c r="E119" s="47">
        <v>5.3659998790619303</v>
      </c>
      <c r="F119" s="47">
        <v>1.2658061650124199</v>
      </c>
      <c r="G119" s="47">
        <v>4.2391955635713501</v>
      </c>
      <c r="H119" s="46">
        <v>2.24322178223923E-5</v>
      </c>
      <c r="I119" s="46">
        <v>4.6131196180637301E-3</v>
      </c>
      <c r="J119" s="4">
        <v>0</v>
      </c>
      <c r="K119" s="4">
        <v>0</v>
      </c>
    </row>
    <row r="120" spans="1:11" x14ac:dyDescent="0.2">
      <c r="A120" s="4" t="s">
        <v>2316</v>
      </c>
      <c r="B120" s="4" t="s">
        <v>2245</v>
      </c>
      <c r="C120" s="4" t="s">
        <v>2244</v>
      </c>
      <c r="D120" s="48">
        <v>159.79016930894801</v>
      </c>
      <c r="E120" s="47">
        <v>5.5290057018438103</v>
      </c>
      <c r="F120" s="47">
        <v>1.15645814810221</v>
      </c>
      <c r="G120" s="47">
        <v>4.7809820968593701</v>
      </c>
      <c r="H120" s="46">
        <v>1.7444089870643199E-6</v>
      </c>
      <c r="I120" s="46">
        <v>1.01640896979614E-3</v>
      </c>
      <c r="J120" s="4">
        <v>0</v>
      </c>
      <c r="K120" s="4">
        <v>0</v>
      </c>
    </row>
    <row r="121" spans="1:11" x14ac:dyDescent="0.2">
      <c r="A121" s="4" t="s">
        <v>2316</v>
      </c>
      <c r="B121" s="4" t="s">
        <v>2243</v>
      </c>
      <c r="C121" s="4" t="s">
        <v>2242</v>
      </c>
      <c r="D121" s="48">
        <v>689.47119903711405</v>
      </c>
      <c r="E121" s="47">
        <v>5.1034238948314297</v>
      </c>
      <c r="F121" s="47">
        <v>1.1523836963226499</v>
      </c>
      <c r="G121" s="47">
        <v>4.4285804381968097</v>
      </c>
      <c r="H121" s="46">
        <v>9.4855342116167405E-6</v>
      </c>
      <c r="I121" s="46">
        <v>2.8222491577712398E-3</v>
      </c>
      <c r="J121" s="4">
        <v>0</v>
      </c>
      <c r="K121" s="4">
        <v>0</v>
      </c>
    </row>
    <row r="122" spans="1:11" x14ac:dyDescent="0.2">
      <c r="A122" s="4" t="s">
        <v>2316</v>
      </c>
      <c r="B122" s="4" t="s">
        <v>2241</v>
      </c>
      <c r="C122" s="4" t="s">
        <v>2240</v>
      </c>
      <c r="D122" s="48">
        <v>201.98853933465901</v>
      </c>
      <c r="E122" s="47">
        <v>4.6998610679952604</v>
      </c>
      <c r="F122" s="47">
        <v>1.0463485986780099</v>
      </c>
      <c r="G122" s="47">
        <v>4.4916780831294796</v>
      </c>
      <c r="H122" s="46">
        <v>7.0664178302546201E-6</v>
      </c>
      <c r="I122" s="46">
        <v>2.3558398706824699E-3</v>
      </c>
      <c r="J122" s="4">
        <v>0</v>
      </c>
      <c r="K122" s="4">
        <v>0</v>
      </c>
    </row>
    <row r="123" spans="1:11" x14ac:dyDescent="0.2">
      <c r="A123" s="4" t="s">
        <v>2316</v>
      </c>
      <c r="B123" s="4" t="s">
        <v>2239</v>
      </c>
      <c r="C123" s="4" t="s">
        <v>2238</v>
      </c>
      <c r="D123" s="48">
        <v>1038.67029109141</v>
      </c>
      <c r="E123" s="47">
        <v>2.4849875296142598</v>
      </c>
      <c r="F123" s="47">
        <v>0.62497388615638005</v>
      </c>
      <c r="G123" s="47">
        <v>3.9761461793180799</v>
      </c>
      <c r="H123" s="46">
        <v>7.0041081170418696E-5</v>
      </c>
      <c r="I123" s="46">
        <v>9.0190445178155703E-3</v>
      </c>
      <c r="J123" s="4">
        <v>0</v>
      </c>
      <c r="K123" s="4">
        <v>0</v>
      </c>
    </row>
    <row r="124" spans="1:11" x14ac:dyDescent="0.2">
      <c r="A124" s="4" t="s">
        <v>2316</v>
      </c>
      <c r="B124" s="4" t="s">
        <v>2237</v>
      </c>
      <c r="C124" s="4" t="s">
        <v>2236</v>
      </c>
      <c r="D124" s="48">
        <v>444.277480213817</v>
      </c>
      <c r="E124" s="47">
        <v>3.4963175889070501</v>
      </c>
      <c r="F124" s="47">
        <v>0.86666652094014995</v>
      </c>
      <c r="G124" s="47">
        <v>4.0342132809218096</v>
      </c>
      <c r="H124" s="46">
        <v>5.47855400354526E-5</v>
      </c>
      <c r="I124" s="46">
        <v>7.8580456584663397E-3</v>
      </c>
      <c r="J124" s="4">
        <v>0</v>
      </c>
      <c r="K124" s="4">
        <v>0</v>
      </c>
    </row>
    <row r="125" spans="1:11" x14ac:dyDescent="0.2">
      <c r="A125" s="4" t="s">
        <v>2316</v>
      </c>
      <c r="B125" s="4" t="s">
        <v>2235</v>
      </c>
      <c r="C125" s="4" t="s">
        <v>2234</v>
      </c>
      <c r="D125" s="48">
        <v>1020.8260768198001</v>
      </c>
      <c r="E125" s="47">
        <v>4.8031381886747999</v>
      </c>
      <c r="F125" s="47">
        <v>1.11163735276867</v>
      </c>
      <c r="G125" s="47">
        <v>4.3207779737807197</v>
      </c>
      <c r="H125" s="46">
        <v>1.5548005616546098E-5</v>
      </c>
      <c r="I125" s="46">
        <v>4.0263576026255696E-3</v>
      </c>
      <c r="J125" s="4">
        <v>1</v>
      </c>
      <c r="K125" s="4">
        <v>0</v>
      </c>
    </row>
    <row r="126" spans="1:11" x14ac:dyDescent="0.2">
      <c r="A126" s="4" t="s">
        <v>2316</v>
      </c>
      <c r="B126" s="4" t="s">
        <v>2233</v>
      </c>
      <c r="C126" s="4" t="s">
        <v>2232</v>
      </c>
      <c r="D126" s="48">
        <v>2289.7789535348102</v>
      </c>
      <c r="E126" s="47">
        <v>3.2880747769029601</v>
      </c>
      <c r="F126" s="47">
        <v>0.80122112374660004</v>
      </c>
      <c r="G126" s="47">
        <v>4.1038293667640096</v>
      </c>
      <c r="H126" s="46">
        <v>4.06367228967778E-5</v>
      </c>
      <c r="I126" s="46">
        <v>6.5317693446958801E-3</v>
      </c>
      <c r="J126" s="4">
        <v>0</v>
      </c>
      <c r="K126" s="4">
        <v>0</v>
      </c>
    </row>
    <row r="127" spans="1:11" x14ac:dyDescent="0.2">
      <c r="A127" s="4" t="s">
        <v>2316</v>
      </c>
      <c r="B127" s="4" t="s">
        <v>2231</v>
      </c>
      <c r="C127" s="4" t="s">
        <v>2230</v>
      </c>
      <c r="D127" s="48">
        <v>773.68555630570597</v>
      </c>
      <c r="E127" s="47">
        <v>4.55702241579767</v>
      </c>
      <c r="F127" s="47">
        <v>1.0059719298782499</v>
      </c>
      <c r="G127" s="47">
        <v>4.5299697540757302</v>
      </c>
      <c r="H127" s="46">
        <v>5.8992131072891402E-6</v>
      </c>
      <c r="I127" s="46">
        <v>2.11524605364952E-3</v>
      </c>
      <c r="J127" s="4">
        <v>0</v>
      </c>
      <c r="K127" s="4">
        <v>0</v>
      </c>
    </row>
    <row r="128" spans="1:11" x14ac:dyDescent="0.2">
      <c r="A128" s="4" t="s">
        <v>2316</v>
      </c>
      <c r="B128" s="4" t="s">
        <v>2229</v>
      </c>
      <c r="C128" s="4" t="s">
        <v>2228</v>
      </c>
      <c r="D128" s="48">
        <v>12182.036502650701</v>
      </c>
      <c r="E128" s="47">
        <v>8.1674698596970501</v>
      </c>
      <c r="F128" s="47">
        <v>1.64318831513553</v>
      </c>
      <c r="G128" s="47">
        <v>4.97050142364444</v>
      </c>
      <c r="H128" s="46">
        <v>6.6779971180104604E-7</v>
      </c>
      <c r="I128" s="46">
        <v>7.1834701306352599E-4</v>
      </c>
      <c r="J128" s="4">
        <v>0</v>
      </c>
      <c r="K128" s="4">
        <v>2</v>
      </c>
    </row>
    <row r="129" spans="1:11" x14ac:dyDescent="0.2">
      <c r="A129" s="4" t="s">
        <v>2316</v>
      </c>
      <c r="B129" s="4" t="s">
        <v>2227</v>
      </c>
      <c r="C129" s="4" t="s">
        <v>2226</v>
      </c>
      <c r="D129" s="48">
        <v>129.36960585272601</v>
      </c>
      <c r="E129" s="47">
        <v>4.0776768212820302</v>
      </c>
      <c r="F129" s="47">
        <v>0.98181059722432895</v>
      </c>
      <c r="G129" s="47">
        <v>4.1532214388498296</v>
      </c>
      <c r="H129" s="46">
        <v>3.2782722186162697E-5</v>
      </c>
      <c r="I129" s="46">
        <v>6.1048346249306003E-3</v>
      </c>
      <c r="J129" s="4">
        <v>0</v>
      </c>
      <c r="K129" s="4">
        <v>0</v>
      </c>
    </row>
    <row r="130" spans="1:11" x14ac:dyDescent="0.2">
      <c r="A130" s="4" t="s">
        <v>2316</v>
      </c>
      <c r="B130" s="4" t="s">
        <v>2225</v>
      </c>
      <c r="C130" s="4" t="s">
        <v>2224</v>
      </c>
      <c r="D130" s="48">
        <v>2383.6240659407299</v>
      </c>
      <c r="E130" s="47">
        <v>7.64223641733523</v>
      </c>
      <c r="F130" s="47">
        <v>1.5023448898580001</v>
      </c>
      <c r="G130" s="47">
        <v>5.0868721749088897</v>
      </c>
      <c r="H130" s="46">
        <v>3.6401699703369302E-7</v>
      </c>
      <c r="I130" s="46">
        <v>5.0904136865191705E-4</v>
      </c>
      <c r="J130" s="4">
        <v>1</v>
      </c>
      <c r="K130" s="4">
        <v>0</v>
      </c>
    </row>
    <row r="131" spans="1:11" x14ac:dyDescent="0.2">
      <c r="A131" s="4" t="s">
        <v>2316</v>
      </c>
      <c r="B131" s="4" t="s">
        <v>2223</v>
      </c>
      <c r="C131" s="4" t="s">
        <v>2222</v>
      </c>
      <c r="D131" s="48">
        <v>370.53159142026999</v>
      </c>
      <c r="E131" s="47">
        <v>3.4073666590740301</v>
      </c>
      <c r="F131" s="47">
        <v>0.82780816565203896</v>
      </c>
      <c r="G131" s="47">
        <v>4.1161307661058801</v>
      </c>
      <c r="H131" s="46">
        <v>3.85285765021639E-5</v>
      </c>
      <c r="I131" s="46">
        <v>6.4913688410392799E-3</v>
      </c>
      <c r="J131" s="4">
        <v>0</v>
      </c>
      <c r="K131" s="4">
        <v>0</v>
      </c>
    </row>
    <row r="132" spans="1:11" x14ac:dyDescent="0.2">
      <c r="A132" s="4" t="s">
        <v>2316</v>
      </c>
      <c r="B132" s="4" t="s">
        <v>2221</v>
      </c>
      <c r="C132" s="4" t="s">
        <v>2220</v>
      </c>
      <c r="D132" s="48">
        <v>3746.84393861837</v>
      </c>
      <c r="E132" s="47">
        <v>2.9731392535911301</v>
      </c>
      <c r="F132" s="47">
        <v>0.68994906470693296</v>
      </c>
      <c r="G132" s="47">
        <v>4.3092155721002596</v>
      </c>
      <c r="H132" s="46">
        <v>1.6383461356741099E-5</v>
      </c>
      <c r="I132" s="46">
        <v>4.1655695202303103E-3</v>
      </c>
      <c r="J132" s="4">
        <v>2</v>
      </c>
      <c r="K132" s="4">
        <v>0</v>
      </c>
    </row>
    <row r="133" spans="1:11" x14ac:dyDescent="0.2">
      <c r="A133" s="4" t="s">
        <v>2316</v>
      </c>
      <c r="B133" s="4" t="s">
        <v>2219</v>
      </c>
      <c r="C133" s="4" t="s">
        <v>2218</v>
      </c>
      <c r="D133" s="48">
        <v>522.73493119642706</v>
      </c>
      <c r="E133" s="47">
        <v>4.9899026760563396</v>
      </c>
      <c r="F133" s="47">
        <v>1.08919767257064</v>
      </c>
      <c r="G133" s="47">
        <v>4.5812645415221498</v>
      </c>
      <c r="H133" s="46">
        <v>4.6217276517982199E-6</v>
      </c>
      <c r="I133" s="46">
        <v>2.0848464349272999E-3</v>
      </c>
      <c r="J133" s="4">
        <v>0</v>
      </c>
      <c r="K133" s="4">
        <v>0</v>
      </c>
    </row>
    <row r="134" spans="1:11" x14ac:dyDescent="0.2">
      <c r="A134" s="4" t="s">
        <v>2316</v>
      </c>
      <c r="B134" s="4" t="s">
        <v>2217</v>
      </c>
      <c r="C134" s="4" t="s">
        <v>2216</v>
      </c>
      <c r="D134" s="48">
        <v>240.29015272777701</v>
      </c>
      <c r="E134" s="47">
        <v>4.9383814170089098</v>
      </c>
      <c r="F134" s="47">
        <v>1.1496595163936201</v>
      </c>
      <c r="G134" s="47">
        <v>4.2955164956144296</v>
      </c>
      <c r="H134" s="46">
        <v>1.7428707620956198E-5</v>
      </c>
      <c r="I134" s="46">
        <v>4.2671572059563602E-3</v>
      </c>
      <c r="J134" s="4">
        <v>0</v>
      </c>
      <c r="K134" s="4">
        <v>0</v>
      </c>
    </row>
    <row r="135" spans="1:11" x14ac:dyDescent="0.2">
      <c r="A135" s="4" t="s">
        <v>2316</v>
      </c>
      <c r="B135" s="4" t="s">
        <v>2215</v>
      </c>
      <c r="C135" s="4" t="s">
        <v>2214</v>
      </c>
      <c r="D135" s="48">
        <v>612.89182457901597</v>
      </c>
      <c r="E135" s="47">
        <v>6.2602858540828796</v>
      </c>
      <c r="F135" s="47">
        <v>1.08087095953399</v>
      </c>
      <c r="G135" s="47">
        <v>5.7918901408748802</v>
      </c>
      <c r="H135" s="46">
        <v>6.9598664378829798E-9</v>
      </c>
      <c r="I135" s="46">
        <v>9.7326772267355597E-5</v>
      </c>
      <c r="J135" s="4">
        <v>0</v>
      </c>
      <c r="K135" s="4">
        <v>0</v>
      </c>
    </row>
    <row r="136" spans="1:11" x14ac:dyDescent="0.2">
      <c r="A136" s="4" t="s">
        <v>2316</v>
      </c>
      <c r="B136" s="4" t="s">
        <v>2213</v>
      </c>
      <c r="C136" s="4" t="s">
        <v>2212</v>
      </c>
      <c r="D136" s="48">
        <v>1223.4258100075201</v>
      </c>
      <c r="E136" s="47">
        <v>5.0001241464487096</v>
      </c>
      <c r="F136" s="47">
        <v>1.0142678273743</v>
      </c>
      <c r="G136" s="47">
        <v>4.9297867994027298</v>
      </c>
      <c r="H136" s="46">
        <v>8.2319404036827202E-7</v>
      </c>
      <c r="I136" s="46">
        <v>7.6743636403399504E-4</v>
      </c>
      <c r="J136" s="4">
        <v>0</v>
      </c>
      <c r="K136" s="4">
        <v>0</v>
      </c>
    </row>
    <row r="137" spans="1:11" x14ac:dyDescent="0.2">
      <c r="A137" s="4" t="s">
        <v>2316</v>
      </c>
      <c r="B137" s="4" t="s">
        <v>2211</v>
      </c>
      <c r="C137" s="4" t="s">
        <v>2210</v>
      </c>
      <c r="D137" s="48">
        <v>582.80162030546103</v>
      </c>
      <c r="E137" s="47">
        <v>7.1176084040554697</v>
      </c>
      <c r="F137" s="47">
        <v>1.3094063441750801</v>
      </c>
      <c r="G137" s="47">
        <v>5.4357521908445703</v>
      </c>
      <c r="H137" s="46">
        <v>5.4565747417815402E-8</v>
      </c>
      <c r="I137" s="46">
        <v>1.91315570765717E-4</v>
      </c>
      <c r="J137" s="4">
        <v>1</v>
      </c>
      <c r="K137" s="4">
        <v>0</v>
      </c>
    </row>
    <row r="138" spans="1:11" x14ac:dyDescent="0.2">
      <c r="A138" s="4" t="s">
        <v>2316</v>
      </c>
      <c r="B138" s="4" t="s">
        <v>2209</v>
      </c>
      <c r="C138" s="4" t="s">
        <v>2208</v>
      </c>
      <c r="D138" s="48">
        <v>8933.6255970260409</v>
      </c>
      <c r="E138" s="47">
        <v>4.3611082993843997</v>
      </c>
      <c r="F138" s="47">
        <v>1.0887762715507601</v>
      </c>
      <c r="G138" s="47">
        <v>4.0055137252144704</v>
      </c>
      <c r="H138" s="46">
        <v>6.1882840233792104E-5</v>
      </c>
      <c r="I138" s="46">
        <v>8.2416155983747498E-3</v>
      </c>
      <c r="J138" s="4">
        <v>0</v>
      </c>
      <c r="K138" s="4">
        <v>0</v>
      </c>
    </row>
    <row r="139" spans="1:11" x14ac:dyDescent="0.2">
      <c r="A139" s="4" t="s">
        <v>2316</v>
      </c>
      <c r="B139" s="4" t="s">
        <v>2207</v>
      </c>
      <c r="C139" s="4" t="s">
        <v>2206</v>
      </c>
      <c r="D139" s="48">
        <v>195.93944038025501</v>
      </c>
      <c r="E139" s="47">
        <v>4.8445562054888898</v>
      </c>
      <c r="F139" s="47">
        <v>1.11115091229095</v>
      </c>
      <c r="G139" s="47">
        <v>4.3599444071016897</v>
      </c>
      <c r="H139" s="46">
        <v>1.30095490850919E-5</v>
      </c>
      <c r="I139" s="46">
        <v>3.6385106881184999E-3</v>
      </c>
      <c r="J139" s="4">
        <v>0</v>
      </c>
      <c r="K139" s="4">
        <v>0</v>
      </c>
    </row>
    <row r="140" spans="1:11" x14ac:dyDescent="0.2">
      <c r="A140" s="4" t="s">
        <v>2316</v>
      </c>
      <c r="B140" s="4" t="s">
        <v>2205</v>
      </c>
      <c r="C140" s="4" t="s">
        <v>2204</v>
      </c>
      <c r="D140" s="48">
        <v>8446.5997485132502</v>
      </c>
      <c r="E140" s="47">
        <v>7.4179594798800297</v>
      </c>
      <c r="F140" s="47">
        <v>1.7036425502174899</v>
      </c>
      <c r="G140" s="47">
        <v>4.3541759854102304</v>
      </c>
      <c r="H140" s="46">
        <v>1.3356837592567601E-5</v>
      </c>
      <c r="I140" s="46">
        <v>3.65890403478229E-3</v>
      </c>
      <c r="J140" s="4">
        <v>0</v>
      </c>
      <c r="K140" s="4">
        <v>0</v>
      </c>
    </row>
    <row r="141" spans="1:11" x14ac:dyDescent="0.2">
      <c r="A141" s="4" t="s">
        <v>2316</v>
      </c>
      <c r="B141" s="4" t="s">
        <v>2203</v>
      </c>
      <c r="C141" s="4" t="s">
        <v>2202</v>
      </c>
      <c r="D141" s="48">
        <v>1196.9369236135999</v>
      </c>
      <c r="E141" s="47">
        <v>8.4139667574839194</v>
      </c>
      <c r="F141" s="47">
        <v>1.6339584784004799</v>
      </c>
      <c r="G141" s="47">
        <v>5.1494373135604699</v>
      </c>
      <c r="H141" s="46">
        <v>2.61269074121757E-7</v>
      </c>
      <c r="I141" s="46">
        <v>4.0595408139096101E-4</v>
      </c>
      <c r="J141" s="4">
        <v>0</v>
      </c>
      <c r="K141" s="4">
        <v>0</v>
      </c>
    </row>
    <row r="142" spans="1:11" x14ac:dyDescent="0.2">
      <c r="A142" s="4" t="s">
        <v>2316</v>
      </c>
      <c r="B142" s="4" t="s">
        <v>2201</v>
      </c>
      <c r="C142" s="4" t="s">
        <v>2200</v>
      </c>
      <c r="D142" s="48">
        <v>18144.518701843801</v>
      </c>
      <c r="E142" s="47">
        <v>2.3862244410373101</v>
      </c>
      <c r="F142" s="47">
        <v>0.59105040109086604</v>
      </c>
      <c r="G142" s="47">
        <v>4.0372605054208597</v>
      </c>
      <c r="H142" s="46">
        <v>5.4079006858612299E-5</v>
      </c>
      <c r="I142" s="46">
        <v>7.8580456584663397E-3</v>
      </c>
      <c r="J142" s="4">
        <v>1</v>
      </c>
      <c r="K142" s="4">
        <v>0</v>
      </c>
    </row>
    <row r="143" spans="1:11" x14ac:dyDescent="0.2">
      <c r="A143" s="4" t="s">
        <v>2316</v>
      </c>
      <c r="B143" s="4" t="s">
        <v>2199</v>
      </c>
      <c r="C143" s="4" t="s">
        <v>2198</v>
      </c>
      <c r="D143" s="48">
        <v>323.99301871263202</v>
      </c>
      <c r="E143" s="47">
        <v>6.0022205904574601</v>
      </c>
      <c r="F143" s="47">
        <v>1.1119672150367299</v>
      </c>
      <c r="G143" s="47">
        <v>5.3978395309606402</v>
      </c>
      <c r="H143" s="46">
        <v>6.7448150666451701E-8</v>
      </c>
      <c r="I143" s="46">
        <v>1.91315570765717E-4</v>
      </c>
      <c r="J143" s="4">
        <v>0</v>
      </c>
      <c r="K143" s="4">
        <v>0</v>
      </c>
    </row>
    <row r="144" spans="1:11" x14ac:dyDescent="0.2">
      <c r="A144" s="4" t="s">
        <v>2316</v>
      </c>
      <c r="B144" s="4" t="s">
        <v>2197</v>
      </c>
      <c r="C144" s="4" t="s">
        <v>2196</v>
      </c>
      <c r="D144" s="48">
        <v>1358.9248581367799</v>
      </c>
      <c r="E144" s="47">
        <v>5.2443137477094197</v>
      </c>
      <c r="F144" s="47">
        <v>1.07750594275061</v>
      </c>
      <c r="G144" s="47">
        <v>4.8670856833716902</v>
      </c>
      <c r="H144" s="46">
        <v>1.1325593489278201E-6</v>
      </c>
      <c r="I144" s="46">
        <v>9.0772370686229497E-4</v>
      </c>
      <c r="J144" s="4">
        <v>0</v>
      </c>
      <c r="K144" s="4">
        <v>0</v>
      </c>
    </row>
    <row r="145" spans="1:11" x14ac:dyDescent="0.2">
      <c r="A145" s="4" t="s">
        <v>2316</v>
      </c>
      <c r="B145" s="4" t="s">
        <v>2195</v>
      </c>
      <c r="C145" s="4" t="s">
        <v>2194</v>
      </c>
      <c r="D145" s="48">
        <v>639.98246793648502</v>
      </c>
      <c r="E145" s="47">
        <v>5.4177551288672898</v>
      </c>
      <c r="F145" s="47">
        <v>1.1398374788683601</v>
      </c>
      <c r="G145" s="47">
        <v>4.7530943922339803</v>
      </c>
      <c r="H145" s="46">
        <v>2.00326763558029E-6</v>
      </c>
      <c r="I145" s="46">
        <v>1.07744979292134E-3</v>
      </c>
      <c r="J145" s="4">
        <v>0</v>
      </c>
      <c r="K145" s="4">
        <v>1</v>
      </c>
    </row>
    <row r="146" spans="1:11" x14ac:dyDescent="0.2">
      <c r="A146" s="4" t="s">
        <v>2316</v>
      </c>
      <c r="B146" s="4" t="s">
        <v>2193</v>
      </c>
      <c r="C146" s="4" t="s">
        <v>2192</v>
      </c>
      <c r="D146" s="48">
        <v>1583.4898061169199</v>
      </c>
      <c r="E146" s="47">
        <v>6.3413220624794704</v>
      </c>
      <c r="F146" s="47">
        <v>1.39831289455237</v>
      </c>
      <c r="G146" s="47">
        <v>4.5349807522939596</v>
      </c>
      <c r="H146" s="46">
        <v>5.76087388069458E-6</v>
      </c>
      <c r="I146" s="46">
        <v>2.11524605364952E-3</v>
      </c>
      <c r="J146" s="4">
        <v>0</v>
      </c>
      <c r="K146" s="4">
        <v>0</v>
      </c>
    </row>
    <row r="147" spans="1:11" x14ac:dyDescent="0.2">
      <c r="A147" s="4" t="s">
        <v>2316</v>
      </c>
      <c r="B147" s="4" t="s">
        <v>2191</v>
      </c>
      <c r="C147" s="4" t="s">
        <v>2190</v>
      </c>
      <c r="D147" s="48">
        <v>23345.750901064199</v>
      </c>
      <c r="E147" s="47">
        <v>3.4960645647637199</v>
      </c>
      <c r="F147" s="47">
        <v>0.88517368924551099</v>
      </c>
      <c r="G147" s="47">
        <v>3.9495802995948002</v>
      </c>
      <c r="H147" s="46">
        <v>7.8288344407738595E-5</v>
      </c>
      <c r="I147" s="46">
        <v>9.5198626799810095E-3</v>
      </c>
      <c r="J147" s="4">
        <v>0</v>
      </c>
      <c r="K147" s="4">
        <v>0</v>
      </c>
    </row>
    <row r="148" spans="1:11" x14ac:dyDescent="0.2">
      <c r="A148" s="4" t="s">
        <v>2316</v>
      </c>
      <c r="B148" s="4" t="s">
        <v>2189</v>
      </c>
      <c r="C148" s="4" t="s">
        <v>2188</v>
      </c>
      <c r="D148" s="48">
        <v>2320.5780225472799</v>
      </c>
      <c r="E148" s="47">
        <v>7.3183044548790699</v>
      </c>
      <c r="F148" s="47">
        <v>1.6588214605697</v>
      </c>
      <c r="G148" s="47">
        <v>4.4117493225375197</v>
      </c>
      <c r="H148" s="46">
        <v>1.02538789550946E-5</v>
      </c>
      <c r="I148" s="46">
        <v>2.9872967355842198E-3</v>
      </c>
      <c r="J148" s="4">
        <v>3</v>
      </c>
      <c r="K148" s="4">
        <v>0</v>
      </c>
    </row>
    <row r="149" spans="1:11" x14ac:dyDescent="0.2">
      <c r="A149" s="4" t="s">
        <v>2316</v>
      </c>
      <c r="B149" s="4" t="s">
        <v>2187</v>
      </c>
      <c r="C149" s="4" t="s">
        <v>2186</v>
      </c>
      <c r="D149" s="48">
        <v>110.995462222363</v>
      </c>
      <c r="E149" s="47">
        <v>5.4523868972361402</v>
      </c>
      <c r="F149" s="47">
        <v>1.13734465864857</v>
      </c>
      <c r="G149" s="47">
        <v>4.7939618441738299</v>
      </c>
      <c r="H149" s="46">
        <v>1.6351938817507001E-6</v>
      </c>
      <c r="I149" s="46">
        <v>9.9419788010442602E-4</v>
      </c>
      <c r="J149" s="4">
        <v>0</v>
      </c>
      <c r="K149" s="4">
        <v>0</v>
      </c>
    </row>
    <row r="150" spans="1:11" x14ac:dyDescent="0.2">
      <c r="A150" s="4" t="s">
        <v>2316</v>
      </c>
      <c r="B150" s="4" t="s">
        <v>2185</v>
      </c>
      <c r="C150" s="4" t="s">
        <v>2184</v>
      </c>
      <c r="D150" s="48">
        <v>1036.68639233045</v>
      </c>
      <c r="E150" s="47">
        <v>6.0622374272455204</v>
      </c>
      <c r="F150" s="47">
        <v>1.5115623892894099</v>
      </c>
      <c r="G150" s="47">
        <v>4.0105770494166499</v>
      </c>
      <c r="H150" s="46">
        <v>6.0570529726678203E-5</v>
      </c>
      <c r="I150" s="46">
        <v>8.2283912843413194E-3</v>
      </c>
      <c r="J150" s="4">
        <v>0</v>
      </c>
      <c r="K150" s="4">
        <v>0</v>
      </c>
    </row>
    <row r="151" spans="1:11" x14ac:dyDescent="0.2">
      <c r="A151" s="4" t="s">
        <v>2316</v>
      </c>
      <c r="B151" s="4" t="s">
        <v>2183</v>
      </c>
      <c r="C151" s="4" t="s">
        <v>2182</v>
      </c>
      <c r="D151" s="48">
        <v>5938.4526707060004</v>
      </c>
      <c r="E151" s="47">
        <v>5.0058114597240904</v>
      </c>
      <c r="F151" s="47">
        <v>1.24194742113796</v>
      </c>
      <c r="G151" s="47">
        <v>4.0306146415903896</v>
      </c>
      <c r="H151" s="46">
        <v>5.5631187084394102E-5</v>
      </c>
      <c r="I151" s="46">
        <v>7.8580456584663397E-3</v>
      </c>
      <c r="J151" s="4">
        <v>1</v>
      </c>
      <c r="K151" s="4">
        <v>0</v>
      </c>
    </row>
    <row r="152" spans="1:11" x14ac:dyDescent="0.2">
      <c r="A152" s="4" t="s">
        <v>2316</v>
      </c>
      <c r="B152" s="4" t="s">
        <v>2181</v>
      </c>
      <c r="C152" s="4" t="s">
        <v>2180</v>
      </c>
      <c r="D152" s="48">
        <v>1288.5342686101501</v>
      </c>
      <c r="E152" s="47">
        <v>2.0479717742303798</v>
      </c>
      <c r="F152" s="47">
        <v>0.48923304662272898</v>
      </c>
      <c r="G152" s="47">
        <v>4.1860863414029899</v>
      </c>
      <c r="H152" s="46">
        <v>2.8380542807479299E-5</v>
      </c>
      <c r="I152" s="46">
        <v>5.5121320919415302E-3</v>
      </c>
      <c r="J152" s="4">
        <v>0</v>
      </c>
      <c r="K152" s="4">
        <v>0</v>
      </c>
    </row>
    <row r="153" spans="1:11" x14ac:dyDescent="0.2">
      <c r="A153" s="4" t="s">
        <v>2316</v>
      </c>
      <c r="B153" s="4" t="s">
        <v>2179</v>
      </c>
      <c r="C153" s="4" t="s">
        <v>2178</v>
      </c>
      <c r="D153" s="48">
        <v>329.53193333453402</v>
      </c>
      <c r="E153" s="47">
        <v>4.00750376321069</v>
      </c>
      <c r="F153" s="47">
        <v>1.0130383806642</v>
      </c>
      <c r="G153" s="47">
        <v>3.9559249083762902</v>
      </c>
      <c r="H153" s="46">
        <v>7.6239107831254694E-5</v>
      </c>
      <c r="I153" s="46">
        <v>9.4347582647103106E-3</v>
      </c>
      <c r="J153" s="4">
        <v>0</v>
      </c>
      <c r="K153" s="4">
        <v>0</v>
      </c>
    </row>
    <row r="154" spans="1:11" x14ac:dyDescent="0.2">
      <c r="A154" s="4" t="s">
        <v>2316</v>
      </c>
      <c r="B154" s="4" t="s">
        <v>2177</v>
      </c>
      <c r="C154" s="4" t="s">
        <v>2176</v>
      </c>
      <c r="D154" s="48">
        <v>221.37856322441201</v>
      </c>
      <c r="E154" s="47">
        <v>4.7295024783463697</v>
      </c>
      <c r="F154" s="47">
        <v>1.08820947855345</v>
      </c>
      <c r="G154" s="47">
        <v>4.3461324051626997</v>
      </c>
      <c r="H154" s="46">
        <v>1.3855894958472801E-5</v>
      </c>
      <c r="I154" s="46">
        <v>3.65890403478229E-3</v>
      </c>
      <c r="J154" s="4">
        <v>0</v>
      </c>
      <c r="K154" s="4">
        <v>0</v>
      </c>
    </row>
    <row r="155" spans="1:11" x14ac:dyDescent="0.2">
      <c r="A155" s="4" t="s">
        <v>2316</v>
      </c>
      <c r="B155" s="4" t="s">
        <v>2175</v>
      </c>
      <c r="C155" s="4" t="s">
        <v>2174</v>
      </c>
      <c r="D155" s="48">
        <v>2861.9476318658799</v>
      </c>
      <c r="E155" s="47">
        <v>3.4825780938472701</v>
      </c>
      <c r="F155" s="47">
        <v>0.86397556692614397</v>
      </c>
      <c r="G155" s="47">
        <v>4.0308756719100298</v>
      </c>
      <c r="H155" s="46">
        <v>5.5569433792873099E-5</v>
      </c>
      <c r="I155" s="46">
        <v>7.8580456584663397E-3</v>
      </c>
      <c r="J155" s="4">
        <v>0</v>
      </c>
      <c r="K155" s="4">
        <v>0</v>
      </c>
    </row>
    <row r="156" spans="1:11" x14ac:dyDescent="0.2">
      <c r="A156" s="4" t="s">
        <v>2316</v>
      </c>
      <c r="B156" s="4" t="s">
        <v>2173</v>
      </c>
      <c r="C156" s="4" t="s">
        <v>2172</v>
      </c>
      <c r="D156" s="48">
        <v>125.828041848466</v>
      </c>
      <c r="E156" s="47">
        <v>5.1366998648993603</v>
      </c>
      <c r="F156" s="47">
        <v>1.1304143283741399</v>
      </c>
      <c r="G156" s="47">
        <v>4.5440859479261899</v>
      </c>
      <c r="H156" s="46">
        <v>5.5174143778906397E-6</v>
      </c>
      <c r="I156" s="46">
        <v>2.11524605364952E-3</v>
      </c>
      <c r="J156" s="4">
        <v>0</v>
      </c>
      <c r="K156" s="4">
        <v>0</v>
      </c>
    </row>
    <row r="157" spans="1:11" x14ac:dyDescent="0.2">
      <c r="A157" s="4" t="s">
        <v>2316</v>
      </c>
      <c r="B157" s="4" t="s">
        <v>2171</v>
      </c>
      <c r="C157" s="4" t="s">
        <v>2170</v>
      </c>
      <c r="D157" s="48">
        <v>2264.9808584618199</v>
      </c>
      <c r="E157" s="47">
        <v>4.8110225303962801</v>
      </c>
      <c r="F157" s="47">
        <v>1.12116544579467</v>
      </c>
      <c r="G157" s="47">
        <v>4.2910906222107998</v>
      </c>
      <c r="H157" s="46">
        <v>1.77797733075186E-5</v>
      </c>
      <c r="I157" s="46">
        <v>4.2671572059563602E-3</v>
      </c>
      <c r="J157" s="4">
        <v>1</v>
      </c>
      <c r="K157" s="4">
        <v>0</v>
      </c>
    </row>
    <row r="158" spans="1:11" x14ac:dyDescent="0.2">
      <c r="A158" s="4" t="s">
        <v>2316</v>
      </c>
      <c r="B158" s="4" t="s">
        <v>2169</v>
      </c>
      <c r="C158" s="4" t="s">
        <v>2168</v>
      </c>
      <c r="D158" s="48">
        <v>10504.9607138255</v>
      </c>
      <c r="E158" s="47">
        <v>3.8871275538366601</v>
      </c>
      <c r="F158" s="47">
        <v>0.90420174927338604</v>
      </c>
      <c r="G158" s="47">
        <v>4.2989604443481202</v>
      </c>
      <c r="H158" s="46">
        <v>1.7160109227221199E-5</v>
      </c>
      <c r="I158" s="46">
        <v>4.2671572059563602E-3</v>
      </c>
      <c r="J158" s="4">
        <v>1</v>
      </c>
      <c r="K158" s="4">
        <v>0</v>
      </c>
    </row>
    <row r="159" spans="1:11" x14ac:dyDescent="0.2">
      <c r="A159" s="4" t="s">
        <v>2316</v>
      </c>
      <c r="B159" s="4" t="s">
        <v>2167</v>
      </c>
      <c r="C159" s="4" t="s">
        <v>2166</v>
      </c>
      <c r="D159" s="48">
        <v>3682.8170884251599</v>
      </c>
      <c r="E159" s="47">
        <v>3.7276175385374302</v>
      </c>
      <c r="F159" s="47">
        <v>0.77578579671016501</v>
      </c>
      <c r="G159" s="47">
        <v>4.8049571857914204</v>
      </c>
      <c r="H159" s="46">
        <v>1.5478462367182501E-6</v>
      </c>
      <c r="I159" s="46">
        <v>9.9419788010442602E-4</v>
      </c>
      <c r="J159" s="4">
        <v>0</v>
      </c>
      <c r="K159" s="4">
        <v>0</v>
      </c>
    </row>
    <row r="160" spans="1:11" x14ac:dyDescent="0.2">
      <c r="A160" s="4" t="s">
        <v>2316</v>
      </c>
      <c r="B160" s="4" t="s">
        <v>2165</v>
      </c>
      <c r="C160" s="4" t="s">
        <v>2164</v>
      </c>
      <c r="D160" s="48">
        <v>34249.244757031898</v>
      </c>
      <c r="E160" s="47">
        <v>6.8846297441359203</v>
      </c>
      <c r="F160" s="47">
        <v>1.53576331916387</v>
      </c>
      <c r="G160" s="47">
        <v>4.4828715845903799</v>
      </c>
      <c r="H160" s="46">
        <v>7.3645250566361004E-6</v>
      </c>
      <c r="I160" s="46">
        <v>2.3915451424466102E-3</v>
      </c>
      <c r="J160" s="4">
        <v>2</v>
      </c>
      <c r="K160" s="4">
        <v>0</v>
      </c>
    </row>
    <row r="161" spans="1:11" x14ac:dyDescent="0.2">
      <c r="A161" s="4" t="s">
        <v>2316</v>
      </c>
      <c r="B161" s="4" t="s">
        <v>2163</v>
      </c>
      <c r="C161" s="4" t="s">
        <v>2162</v>
      </c>
      <c r="D161" s="48">
        <v>13352.9707534644</v>
      </c>
      <c r="E161" s="47">
        <v>4.4047390786010903</v>
      </c>
      <c r="F161" s="47">
        <v>0.89962780308496704</v>
      </c>
      <c r="G161" s="47">
        <v>4.8961793571703103</v>
      </c>
      <c r="H161" s="46">
        <v>9.7717884784901391E-7</v>
      </c>
      <c r="I161" s="46">
        <v>8.5405431302003896E-4</v>
      </c>
      <c r="J161" s="4">
        <v>1</v>
      </c>
      <c r="K161" s="4">
        <v>0</v>
      </c>
    </row>
    <row r="162" spans="1:11" x14ac:dyDescent="0.2">
      <c r="A162" s="4" t="s">
        <v>2316</v>
      </c>
      <c r="B162" s="4" t="s">
        <v>2161</v>
      </c>
      <c r="C162" s="4" t="s">
        <v>2160</v>
      </c>
      <c r="D162" s="48">
        <v>214.82876030722099</v>
      </c>
      <c r="E162" s="47">
        <v>4.4462953580049103</v>
      </c>
      <c r="F162" s="47">
        <v>1.11972762690033</v>
      </c>
      <c r="G162" s="47">
        <v>3.9708722471314801</v>
      </c>
      <c r="H162" s="46">
        <v>7.1609973050719194E-5</v>
      </c>
      <c r="I162" s="46">
        <v>9.0215663346059193E-3</v>
      </c>
      <c r="J162" s="4">
        <v>0</v>
      </c>
      <c r="K162" s="4">
        <v>0</v>
      </c>
    </row>
    <row r="163" spans="1:11" x14ac:dyDescent="0.2">
      <c r="A163" s="4" t="s">
        <v>2316</v>
      </c>
      <c r="B163" s="4" t="s">
        <v>2159</v>
      </c>
      <c r="C163" s="4" t="s">
        <v>2158</v>
      </c>
      <c r="D163" s="48">
        <v>2502.46999310611</v>
      </c>
      <c r="E163" s="47">
        <v>3.8841648554846899</v>
      </c>
      <c r="F163" s="47">
        <v>0.84949664225648802</v>
      </c>
      <c r="G163" s="47">
        <v>4.5723133703828696</v>
      </c>
      <c r="H163" s="46">
        <v>4.8236880440828503E-6</v>
      </c>
      <c r="I163" s="46">
        <v>2.1074847562265698E-3</v>
      </c>
      <c r="J163" s="4">
        <v>0</v>
      </c>
      <c r="K163" s="4">
        <v>0</v>
      </c>
    </row>
    <row r="164" spans="1:11" x14ac:dyDescent="0.2">
      <c r="A164" s="4" t="s">
        <v>2316</v>
      </c>
      <c r="B164" s="4" t="s">
        <v>2157</v>
      </c>
      <c r="C164" s="4" t="s">
        <v>2156</v>
      </c>
      <c r="D164" s="48">
        <v>1423.2786682421699</v>
      </c>
      <c r="E164" s="47">
        <v>6.7338094076727799</v>
      </c>
      <c r="F164" s="47">
        <v>1.4255309645840399</v>
      </c>
      <c r="G164" s="47">
        <v>4.7237201961709996</v>
      </c>
      <c r="H164" s="46">
        <v>2.3156897079915501E-6</v>
      </c>
      <c r="I164" s="46">
        <v>1.1993557361686599E-3</v>
      </c>
      <c r="J164" s="4">
        <v>0</v>
      </c>
      <c r="K164" s="4">
        <v>0</v>
      </c>
    </row>
    <row r="165" spans="1:11" x14ac:dyDescent="0.2">
      <c r="A165" s="4" t="s">
        <v>2316</v>
      </c>
      <c r="B165" s="4" t="s">
        <v>2155</v>
      </c>
      <c r="C165" s="4" t="s">
        <v>2154</v>
      </c>
      <c r="D165" s="48">
        <v>282.12422846638901</v>
      </c>
      <c r="E165" s="47">
        <v>4.6837909347271003</v>
      </c>
      <c r="F165" s="47">
        <v>1.15196804243863</v>
      </c>
      <c r="G165" s="47">
        <v>4.0659035339312704</v>
      </c>
      <c r="H165" s="46">
        <v>4.7846725470155902E-5</v>
      </c>
      <c r="I165" s="46">
        <v>7.4470576816477001E-3</v>
      </c>
      <c r="J165" s="4">
        <v>0</v>
      </c>
      <c r="K165" s="4">
        <v>0</v>
      </c>
    </row>
    <row r="166" spans="1:11" x14ac:dyDescent="0.2">
      <c r="A166" s="4" t="s">
        <v>2316</v>
      </c>
      <c r="B166" s="4" t="s">
        <v>2153</v>
      </c>
      <c r="C166" s="4" t="s">
        <v>2152</v>
      </c>
      <c r="D166" s="48">
        <v>560.99255536918099</v>
      </c>
      <c r="E166" s="47">
        <v>4.61671169042119</v>
      </c>
      <c r="F166" s="47">
        <v>1.08786276972702</v>
      </c>
      <c r="G166" s="47">
        <v>4.2438364643912303</v>
      </c>
      <c r="H166" s="46">
        <v>2.1973050861137799E-5</v>
      </c>
      <c r="I166" s="46">
        <v>4.6131196180637301E-3</v>
      </c>
      <c r="J166" s="4">
        <v>0</v>
      </c>
      <c r="K166" s="4">
        <v>0</v>
      </c>
    </row>
    <row r="167" spans="1:11" x14ac:dyDescent="0.2">
      <c r="A167" s="4" t="s">
        <v>2316</v>
      </c>
      <c r="B167" s="4" t="s">
        <v>2151</v>
      </c>
      <c r="C167" s="4" t="s">
        <v>2150</v>
      </c>
      <c r="D167" s="48">
        <v>804.34388415273804</v>
      </c>
      <c r="E167" s="47">
        <v>3.18306779313445</v>
      </c>
      <c r="F167" s="47">
        <v>0.768157896141899</v>
      </c>
      <c r="G167" s="47">
        <v>4.1437675888271501</v>
      </c>
      <c r="H167" s="46">
        <v>3.4164599564302699E-5</v>
      </c>
      <c r="I167" s="46">
        <v>6.1048346249306003E-3</v>
      </c>
      <c r="J167" s="4">
        <v>0</v>
      </c>
      <c r="K167" s="4">
        <v>0</v>
      </c>
    </row>
    <row r="168" spans="1:11" x14ac:dyDescent="0.2">
      <c r="A168" s="4" t="s">
        <v>2316</v>
      </c>
      <c r="B168" s="4" t="s">
        <v>2149</v>
      </c>
      <c r="C168" s="4" t="s">
        <v>2148</v>
      </c>
      <c r="D168" s="48">
        <v>5904.4168350148302</v>
      </c>
      <c r="E168" s="47">
        <v>6.13214738500825</v>
      </c>
      <c r="F168" s="47">
        <v>1.3105696612797799</v>
      </c>
      <c r="G168" s="47">
        <v>4.6789938499111701</v>
      </c>
      <c r="H168" s="46">
        <v>2.8828608881047898E-6</v>
      </c>
      <c r="I168" s="46">
        <v>1.39013540204336E-3</v>
      </c>
      <c r="J168" s="4">
        <v>0</v>
      </c>
      <c r="K168" s="4">
        <v>0</v>
      </c>
    </row>
    <row r="169" spans="1:11" x14ac:dyDescent="0.2">
      <c r="A169" s="4" t="s">
        <v>2316</v>
      </c>
      <c r="B169" s="4" t="s">
        <v>2147</v>
      </c>
      <c r="C169" s="4" t="s">
        <v>2146</v>
      </c>
      <c r="D169" s="48">
        <v>16892.373351164901</v>
      </c>
      <c r="E169" s="47">
        <v>2.8754296792443501</v>
      </c>
      <c r="F169" s="47">
        <v>0.695241801891334</v>
      </c>
      <c r="G169" s="47">
        <v>4.13586995405345</v>
      </c>
      <c r="H169" s="46">
        <v>3.53612417490974E-5</v>
      </c>
      <c r="I169" s="46">
        <v>6.1048346249306003E-3</v>
      </c>
      <c r="J169" s="4">
        <v>0</v>
      </c>
      <c r="K169" s="4">
        <v>0</v>
      </c>
    </row>
    <row r="170" spans="1:11" x14ac:dyDescent="0.2">
      <c r="A170" s="4" t="s">
        <v>2316</v>
      </c>
      <c r="B170" s="4" t="s">
        <v>2145</v>
      </c>
      <c r="C170" s="4" t="s">
        <v>2144</v>
      </c>
      <c r="D170" s="48">
        <v>2297.7143751383301</v>
      </c>
      <c r="E170" s="47">
        <v>9.3251378681249104</v>
      </c>
      <c r="F170" s="47">
        <v>1.7413509252593</v>
      </c>
      <c r="G170" s="47">
        <v>5.3551169571040598</v>
      </c>
      <c r="H170" s="46">
        <v>8.5501093481431305E-8</v>
      </c>
      <c r="I170" s="46">
        <v>1.91315570765717E-4</v>
      </c>
      <c r="J170" s="4">
        <v>0</v>
      </c>
      <c r="K170" s="4">
        <v>0</v>
      </c>
    </row>
    <row r="171" spans="1:11" x14ac:dyDescent="0.2">
      <c r="A171" s="4" t="s">
        <v>2316</v>
      </c>
      <c r="B171" s="4" t="s">
        <v>2143</v>
      </c>
      <c r="C171" s="4" t="s">
        <v>2142</v>
      </c>
      <c r="D171" s="48">
        <v>76546.926188456506</v>
      </c>
      <c r="E171" s="47">
        <v>6.70775787621763</v>
      </c>
      <c r="F171" s="47">
        <v>1.5311471097409299</v>
      </c>
      <c r="G171" s="47">
        <v>4.3808709388822802</v>
      </c>
      <c r="H171" s="46">
        <v>1.1820587423423499E-5</v>
      </c>
      <c r="I171" s="46">
        <v>3.3734509087582601E-3</v>
      </c>
      <c r="J171" s="4">
        <v>1</v>
      </c>
      <c r="K171" s="4">
        <v>0</v>
      </c>
    </row>
    <row r="172" spans="1:11" x14ac:dyDescent="0.2">
      <c r="A172" s="4" t="s">
        <v>2316</v>
      </c>
      <c r="B172" s="4" t="s">
        <v>2141</v>
      </c>
      <c r="C172" s="4" t="s">
        <v>2140</v>
      </c>
      <c r="D172" s="48">
        <v>351.63433259020701</v>
      </c>
      <c r="E172" s="47">
        <v>4.3904436634178898</v>
      </c>
      <c r="F172" s="47">
        <v>1.0828493557026599</v>
      </c>
      <c r="G172" s="47">
        <v>4.0545285826659896</v>
      </c>
      <c r="H172" s="46">
        <v>5.02355080847993E-5</v>
      </c>
      <c r="I172" s="46">
        <v>7.6357972288894904E-3</v>
      </c>
      <c r="J172" s="4">
        <v>0</v>
      </c>
      <c r="K172" s="4">
        <v>0</v>
      </c>
    </row>
    <row r="173" spans="1:11" x14ac:dyDescent="0.2">
      <c r="A173" s="4" t="s">
        <v>2316</v>
      </c>
      <c r="B173" s="4" t="s">
        <v>2139</v>
      </c>
      <c r="C173" s="4" t="s">
        <v>2138</v>
      </c>
      <c r="D173" s="48">
        <v>115.581295249403</v>
      </c>
      <c r="E173" s="47">
        <v>6.1821065250181499</v>
      </c>
      <c r="F173" s="47">
        <v>1.3401128544429299</v>
      </c>
      <c r="G173" s="47">
        <v>4.6131238160445696</v>
      </c>
      <c r="H173" s="46">
        <v>3.9666184705686299E-6</v>
      </c>
      <c r="I173" s="46">
        <v>1.8489730897477299E-3</v>
      </c>
      <c r="J173" s="4">
        <v>1</v>
      </c>
      <c r="K173" s="4">
        <v>0</v>
      </c>
    </row>
    <row r="174" spans="1:11" x14ac:dyDescent="0.2">
      <c r="A174" s="4" t="s">
        <v>2316</v>
      </c>
      <c r="B174" s="4" t="s">
        <v>2137</v>
      </c>
      <c r="C174" s="4" t="s">
        <v>2136</v>
      </c>
      <c r="D174" s="48">
        <v>458.01820866767599</v>
      </c>
      <c r="E174" s="47">
        <v>6.54789926922476</v>
      </c>
      <c r="F174" s="47">
        <v>1.57809647428797</v>
      </c>
      <c r="G174" s="47">
        <v>4.14923889376227</v>
      </c>
      <c r="H174" s="46">
        <v>3.3358254324146102E-5</v>
      </c>
      <c r="I174" s="46">
        <v>6.1048346249306003E-3</v>
      </c>
      <c r="J174" s="4">
        <v>0</v>
      </c>
      <c r="K174" s="4">
        <v>0</v>
      </c>
    </row>
    <row r="175" spans="1:11" x14ac:dyDescent="0.2">
      <c r="A175" s="4" t="s">
        <v>2316</v>
      </c>
      <c r="B175" s="4" t="s">
        <v>2135</v>
      </c>
      <c r="C175" s="4" t="s">
        <v>2134</v>
      </c>
      <c r="D175" s="48">
        <v>371.33301305657898</v>
      </c>
      <c r="E175" s="47">
        <v>3.2239049147946899</v>
      </c>
      <c r="F175" s="47">
        <v>0.795000410962316</v>
      </c>
      <c r="G175" s="47">
        <v>4.0552242116356698</v>
      </c>
      <c r="H175" s="46">
        <v>5.0086236200762001E-5</v>
      </c>
      <c r="I175" s="46">
        <v>7.6357972288894904E-3</v>
      </c>
      <c r="J175" s="4">
        <v>0</v>
      </c>
      <c r="K175" s="4">
        <v>0</v>
      </c>
    </row>
    <row r="176" spans="1:11" x14ac:dyDescent="0.2">
      <c r="A176" s="4" t="s">
        <v>2316</v>
      </c>
      <c r="B176" s="4" t="s">
        <v>2133</v>
      </c>
      <c r="C176" s="4" t="s">
        <v>2132</v>
      </c>
      <c r="D176" s="48">
        <v>425.17260949628297</v>
      </c>
      <c r="E176" s="47">
        <v>5.4632885798305697</v>
      </c>
      <c r="F176" s="47">
        <v>1.1239204582635201</v>
      </c>
      <c r="G176" s="47">
        <v>4.8609210195100898</v>
      </c>
      <c r="H176" s="46">
        <v>1.1684086615790401E-6</v>
      </c>
      <c r="I176" s="46">
        <v>9.0772370686229497E-4</v>
      </c>
      <c r="J176" s="4">
        <v>0</v>
      </c>
      <c r="K176" s="4">
        <v>0</v>
      </c>
    </row>
    <row r="177" spans="1:11" x14ac:dyDescent="0.2">
      <c r="A177" s="4" t="s">
        <v>2316</v>
      </c>
      <c r="B177" s="4" t="s">
        <v>2131</v>
      </c>
      <c r="C177" s="4" t="s">
        <v>2130</v>
      </c>
      <c r="D177" s="48">
        <v>333.91684608182698</v>
      </c>
      <c r="E177" s="47">
        <v>6.2476994348935397</v>
      </c>
      <c r="F177" s="47">
        <v>1.15933065679964</v>
      </c>
      <c r="G177" s="47">
        <v>5.3890573825938901</v>
      </c>
      <c r="H177" s="46">
        <v>7.0828190211704204E-8</v>
      </c>
      <c r="I177" s="46">
        <v>1.91315570765717E-4</v>
      </c>
      <c r="J177" s="4">
        <v>0</v>
      </c>
      <c r="K177" s="4">
        <v>0</v>
      </c>
    </row>
    <row r="178" spans="1:11" x14ac:dyDescent="0.2">
      <c r="A178" s="4" t="s">
        <v>2316</v>
      </c>
      <c r="B178" s="4" t="s">
        <v>2129</v>
      </c>
      <c r="C178" s="4" t="s">
        <v>2128</v>
      </c>
      <c r="D178" s="48">
        <v>22265.8287599871</v>
      </c>
      <c r="E178" s="47">
        <v>6.5585863058471601</v>
      </c>
      <c r="F178" s="47">
        <v>1.46453427302358</v>
      </c>
      <c r="G178" s="47">
        <v>4.4782743747653999</v>
      </c>
      <c r="H178" s="46">
        <v>7.5248846015196599E-6</v>
      </c>
      <c r="I178" s="46">
        <v>2.3915451424466102E-3</v>
      </c>
      <c r="J178" s="4">
        <v>0</v>
      </c>
      <c r="K178" s="4">
        <v>0</v>
      </c>
    </row>
    <row r="179" spans="1:11" x14ac:dyDescent="0.2">
      <c r="A179" s="4" t="s">
        <v>2316</v>
      </c>
      <c r="B179" s="4" t="s">
        <v>2127</v>
      </c>
      <c r="C179" s="4" t="s">
        <v>2126</v>
      </c>
      <c r="D179" s="48">
        <v>2198.6336624947699</v>
      </c>
      <c r="E179" s="47">
        <v>4.6143895550083203</v>
      </c>
      <c r="F179" s="47">
        <v>1.14425311949179</v>
      </c>
      <c r="G179" s="47">
        <v>4.0326650427291302</v>
      </c>
      <c r="H179" s="46">
        <v>5.51478581620987E-5</v>
      </c>
      <c r="I179" s="46">
        <v>7.8580456584663397E-3</v>
      </c>
      <c r="J179" s="4">
        <v>2</v>
      </c>
      <c r="K179" s="4">
        <v>0</v>
      </c>
    </row>
    <row r="180" spans="1:11" x14ac:dyDescent="0.2">
      <c r="A180" s="4" t="s">
        <v>2316</v>
      </c>
      <c r="B180" s="4" t="s">
        <v>2125</v>
      </c>
      <c r="C180" s="4" t="s">
        <v>2124</v>
      </c>
      <c r="D180" s="48">
        <v>29535.707531301799</v>
      </c>
      <c r="E180" s="47">
        <v>3.3829677682000301</v>
      </c>
      <c r="F180" s="47">
        <v>0.80207381544247902</v>
      </c>
      <c r="G180" s="47">
        <v>4.2177760987419299</v>
      </c>
      <c r="H180" s="46">
        <v>2.46723625007754E-5</v>
      </c>
      <c r="I180" s="46">
        <v>4.9288331030120499E-3</v>
      </c>
      <c r="J180" s="4">
        <v>0</v>
      </c>
      <c r="K180" s="4">
        <v>0</v>
      </c>
    </row>
    <row r="181" spans="1:11" x14ac:dyDescent="0.2">
      <c r="A181" s="4" t="s">
        <v>2316</v>
      </c>
      <c r="B181" s="4" t="s">
        <v>2123</v>
      </c>
      <c r="C181" s="4" t="s">
        <v>2122</v>
      </c>
      <c r="D181" s="48">
        <v>2137.1985543711598</v>
      </c>
      <c r="E181" s="47">
        <v>3.82999345835684</v>
      </c>
      <c r="F181" s="47">
        <v>0.91656415846697203</v>
      </c>
      <c r="G181" s="47">
        <v>4.1786419673695496</v>
      </c>
      <c r="H181" s="46">
        <v>2.9325491763335498E-5</v>
      </c>
      <c r="I181" s="46">
        <v>5.6176394084723798E-3</v>
      </c>
      <c r="J181" s="4">
        <v>1</v>
      </c>
      <c r="K181" s="4">
        <v>0</v>
      </c>
    </row>
    <row r="182" spans="1:11" x14ac:dyDescent="0.2">
      <c r="A182" s="4" t="s">
        <v>2316</v>
      </c>
      <c r="B182" s="4" t="s">
        <v>2121</v>
      </c>
      <c r="C182" s="4" t="s">
        <v>2120</v>
      </c>
      <c r="D182" s="48">
        <v>269.988160423956</v>
      </c>
      <c r="E182" s="47">
        <v>5.4965953832604697</v>
      </c>
      <c r="F182" s="47">
        <v>1.35200826909885</v>
      </c>
      <c r="G182" s="47">
        <v>4.0655042642040096</v>
      </c>
      <c r="H182" s="46">
        <v>4.7928717916783001E-5</v>
      </c>
      <c r="I182" s="46">
        <v>7.4470576816477001E-3</v>
      </c>
      <c r="J182" s="4">
        <v>0</v>
      </c>
      <c r="K182" s="4">
        <v>0</v>
      </c>
    </row>
    <row r="183" spans="1:11" x14ac:dyDescent="0.2">
      <c r="A183" s="4" t="s">
        <v>2316</v>
      </c>
      <c r="B183" s="4" t="s">
        <v>2119</v>
      </c>
      <c r="C183" s="4" t="s">
        <v>2118</v>
      </c>
      <c r="D183" s="48">
        <v>3944.2013474975101</v>
      </c>
      <c r="E183" s="47">
        <v>3.45430237485466</v>
      </c>
      <c r="F183" s="47">
        <v>0.69412098402464795</v>
      </c>
      <c r="G183" s="47">
        <v>4.9765133951518701</v>
      </c>
      <c r="H183" s="46">
        <v>6.47397981665737E-7</v>
      </c>
      <c r="I183" s="46">
        <v>7.1834701306352599E-4</v>
      </c>
      <c r="J183" s="4">
        <v>0</v>
      </c>
      <c r="K183" s="4">
        <v>0</v>
      </c>
    </row>
    <row r="184" spans="1:11" x14ac:dyDescent="0.2">
      <c r="A184" s="4" t="s">
        <v>2316</v>
      </c>
      <c r="B184" s="4" t="s">
        <v>2117</v>
      </c>
      <c r="C184" s="4" t="s">
        <v>2116</v>
      </c>
      <c r="D184" s="48">
        <v>112.034440391643</v>
      </c>
      <c r="E184" s="47">
        <v>5.3291903986550899</v>
      </c>
      <c r="F184" s="47">
        <v>1.19145836708319</v>
      </c>
      <c r="G184" s="47">
        <v>4.4728297235441801</v>
      </c>
      <c r="H184" s="46">
        <v>7.7191243743592208E-6</v>
      </c>
      <c r="I184" s="46">
        <v>2.3987607833564299E-3</v>
      </c>
      <c r="J184" s="4">
        <v>0</v>
      </c>
      <c r="K184" s="4">
        <v>0</v>
      </c>
    </row>
    <row r="185" spans="1:11" x14ac:dyDescent="0.2">
      <c r="A185" s="4" t="s">
        <v>2316</v>
      </c>
      <c r="B185" s="4" t="s">
        <v>2115</v>
      </c>
      <c r="C185" s="4" t="s">
        <v>2114</v>
      </c>
      <c r="D185" s="48">
        <v>901.50192386050401</v>
      </c>
      <c r="E185" s="47">
        <v>4.51995967358895</v>
      </c>
      <c r="F185" s="47">
        <v>1.0400394942154501</v>
      </c>
      <c r="G185" s="47">
        <v>4.3459500324058098</v>
      </c>
      <c r="H185" s="46">
        <v>1.38674137473871E-5</v>
      </c>
      <c r="I185" s="46">
        <v>3.65890403478229E-3</v>
      </c>
      <c r="J185" s="4">
        <v>3</v>
      </c>
      <c r="K185" s="4">
        <v>0</v>
      </c>
    </row>
    <row r="186" spans="1:11" x14ac:dyDescent="0.2">
      <c r="A186" s="4" t="s">
        <v>2316</v>
      </c>
      <c r="B186" s="4" t="s">
        <v>2113</v>
      </c>
      <c r="C186" s="4" t="s">
        <v>2112</v>
      </c>
      <c r="D186" s="48">
        <v>21295.231096777701</v>
      </c>
      <c r="E186" s="47">
        <v>2.8705520929314399</v>
      </c>
      <c r="F186" s="47">
        <v>0.72359199416231701</v>
      </c>
      <c r="G186" s="47">
        <v>3.96708658482962</v>
      </c>
      <c r="H186" s="46">
        <v>7.2756565877904098E-5</v>
      </c>
      <c r="I186" s="46">
        <v>9.0841769396126006E-3</v>
      </c>
      <c r="J186" s="4">
        <v>0</v>
      </c>
      <c r="K186" s="4">
        <v>0</v>
      </c>
    </row>
    <row r="187" spans="1:11" x14ac:dyDescent="0.2">
      <c r="A187" s="4" t="s">
        <v>2316</v>
      </c>
      <c r="B187" s="4" t="s">
        <v>2111</v>
      </c>
      <c r="C187" s="4" t="s">
        <v>2110</v>
      </c>
      <c r="D187" s="48">
        <v>255.40196628276999</v>
      </c>
      <c r="E187" s="47">
        <v>5.3263621944912298</v>
      </c>
      <c r="F187" s="47">
        <v>1.1812464248201999</v>
      </c>
      <c r="G187" s="47">
        <v>4.5091033357429797</v>
      </c>
      <c r="H187" s="46">
        <v>6.5102194869414099E-6</v>
      </c>
      <c r="I187" s="46">
        <v>2.2759727326347201E-3</v>
      </c>
      <c r="J187" s="4">
        <v>0</v>
      </c>
      <c r="K187" s="4">
        <v>0</v>
      </c>
    </row>
    <row r="188" spans="1:11" x14ac:dyDescent="0.2">
      <c r="A188" s="4" t="s">
        <v>2316</v>
      </c>
      <c r="B188" s="4" t="s">
        <v>2109</v>
      </c>
      <c r="C188" s="4" t="s">
        <v>2108</v>
      </c>
      <c r="D188" s="48">
        <v>721.65642618673201</v>
      </c>
      <c r="E188" s="47">
        <v>4.6721908696935799</v>
      </c>
      <c r="F188" s="47">
        <v>0.97355426552107405</v>
      </c>
      <c r="G188" s="47">
        <v>4.7991067731523902</v>
      </c>
      <c r="H188" s="46">
        <v>1.59374817269848E-6</v>
      </c>
      <c r="I188" s="46">
        <v>9.9419788010442602E-4</v>
      </c>
      <c r="J188" s="4">
        <v>0</v>
      </c>
      <c r="K188" s="4">
        <v>0</v>
      </c>
    </row>
    <row r="189" spans="1:11" x14ac:dyDescent="0.2">
      <c r="A189" s="4" t="s">
        <v>2316</v>
      </c>
      <c r="B189" s="4" t="s">
        <v>2107</v>
      </c>
      <c r="C189" s="4" t="s">
        <v>2106</v>
      </c>
      <c r="D189" s="48">
        <v>173.97592026198899</v>
      </c>
      <c r="E189" s="47">
        <v>5.5133072724485901</v>
      </c>
      <c r="F189" s="47">
        <v>1.1555619419918499</v>
      </c>
      <c r="G189" s="47">
        <v>4.7711049248863997</v>
      </c>
      <c r="H189" s="46">
        <v>1.8321806134376099E-6</v>
      </c>
      <c r="I189" s="46">
        <v>1.0248485479324599E-3</v>
      </c>
      <c r="J189" s="4">
        <v>0</v>
      </c>
      <c r="K189" s="4">
        <v>0</v>
      </c>
    </row>
    <row r="190" spans="1:11" x14ac:dyDescent="0.2">
      <c r="A190" s="4" t="s">
        <v>2316</v>
      </c>
      <c r="B190" s="4" t="s">
        <v>2105</v>
      </c>
      <c r="C190" s="4" t="s">
        <v>2104</v>
      </c>
      <c r="D190" s="48">
        <v>384.64338819228198</v>
      </c>
      <c r="E190" s="47">
        <v>4.5236161458071296</v>
      </c>
      <c r="F190" s="47">
        <v>1.08710993230167</v>
      </c>
      <c r="G190" s="47">
        <v>4.1611395604026402</v>
      </c>
      <c r="H190" s="46">
        <v>3.1666348549877401E-5</v>
      </c>
      <c r="I190" s="46">
        <v>5.9840840286687199E-3</v>
      </c>
      <c r="J190" s="4">
        <v>0</v>
      </c>
      <c r="K190" s="4">
        <v>0</v>
      </c>
    </row>
    <row r="191" spans="1:11" x14ac:dyDescent="0.2">
      <c r="A191" s="4" t="s">
        <v>2316</v>
      </c>
      <c r="B191" s="4" t="s">
        <v>2103</v>
      </c>
      <c r="C191" s="4" t="s">
        <v>2102</v>
      </c>
      <c r="D191" s="48">
        <v>2358.5032049506699</v>
      </c>
      <c r="E191" s="47">
        <v>5.0438409726915996</v>
      </c>
      <c r="F191" s="47">
        <v>1.24624885622089</v>
      </c>
      <c r="G191" s="47">
        <v>4.0472181358597004</v>
      </c>
      <c r="H191" s="46">
        <v>5.18299362387747E-5</v>
      </c>
      <c r="I191" s="46">
        <v>7.7934390146561904E-3</v>
      </c>
      <c r="J191" s="4">
        <v>0</v>
      </c>
      <c r="K191" s="4">
        <v>0</v>
      </c>
    </row>
    <row r="192" spans="1:11" x14ac:dyDescent="0.2">
      <c r="A192" s="4" t="s">
        <v>2316</v>
      </c>
      <c r="B192" s="4" t="s">
        <v>2101</v>
      </c>
      <c r="C192" s="4" t="s">
        <v>2100</v>
      </c>
      <c r="D192" s="48">
        <v>1542.3123618173499</v>
      </c>
      <c r="E192" s="47">
        <v>2.3611424293786198</v>
      </c>
      <c r="F192" s="47">
        <v>0.59257410228043494</v>
      </c>
      <c r="G192" s="47">
        <v>3.98455217717432</v>
      </c>
      <c r="H192" s="46">
        <v>6.7607501428266698E-5</v>
      </c>
      <c r="I192" s="46">
        <v>8.8357317754475008E-3</v>
      </c>
      <c r="J192" s="4">
        <v>0</v>
      </c>
      <c r="K192" s="4">
        <v>0</v>
      </c>
    </row>
    <row r="193" spans="1:11" x14ac:dyDescent="0.2">
      <c r="A193" s="4" t="s">
        <v>2316</v>
      </c>
      <c r="B193" s="4" t="s">
        <v>2099</v>
      </c>
      <c r="C193" s="4" t="s">
        <v>2098</v>
      </c>
      <c r="D193" s="48">
        <v>279.67518296322697</v>
      </c>
      <c r="E193" s="47">
        <v>4.20420474882485</v>
      </c>
      <c r="F193" s="47">
        <v>1.00061586457421</v>
      </c>
      <c r="G193" s="47">
        <v>4.2016171216852198</v>
      </c>
      <c r="H193" s="46">
        <v>2.6501507817310002E-5</v>
      </c>
      <c r="I193" s="46">
        <v>5.2196772579896199E-3</v>
      </c>
      <c r="J193" s="4">
        <v>0</v>
      </c>
      <c r="K193" s="4">
        <v>0</v>
      </c>
    </row>
    <row r="194" spans="1:11" x14ac:dyDescent="0.2">
      <c r="A194" s="4" t="s">
        <v>2316</v>
      </c>
      <c r="B194" s="4" t="s">
        <v>2097</v>
      </c>
      <c r="C194" s="4" t="s">
        <v>2096</v>
      </c>
      <c r="D194" s="48">
        <v>222.49366943358501</v>
      </c>
      <c r="E194" s="47">
        <v>5.0787347910931597</v>
      </c>
      <c r="F194" s="47">
        <v>1.2267427448313399</v>
      </c>
      <c r="G194" s="47">
        <v>4.1400161627134304</v>
      </c>
      <c r="H194" s="46">
        <v>3.4728135209277202E-5</v>
      </c>
      <c r="I194" s="46">
        <v>6.1048346249306003E-3</v>
      </c>
      <c r="J194" s="4">
        <v>0</v>
      </c>
      <c r="K194" s="4">
        <v>0</v>
      </c>
    </row>
    <row r="195" spans="1:11" x14ac:dyDescent="0.2">
      <c r="A195" s="4" t="s">
        <v>2316</v>
      </c>
      <c r="B195" s="4" t="s">
        <v>2095</v>
      </c>
      <c r="C195" s="4" t="s">
        <v>2094</v>
      </c>
      <c r="D195" s="48">
        <v>7235.6109982921698</v>
      </c>
      <c r="E195" s="47">
        <v>3.4846316863406801</v>
      </c>
      <c r="F195" s="47">
        <v>0.82156398876444503</v>
      </c>
      <c r="G195" s="47">
        <v>4.2414610839762403</v>
      </c>
      <c r="H195" s="46">
        <v>2.2206939825368602E-5</v>
      </c>
      <c r="I195" s="46">
        <v>4.6131196180637301E-3</v>
      </c>
      <c r="J195" s="4">
        <v>0</v>
      </c>
      <c r="K195" s="4">
        <v>0</v>
      </c>
    </row>
    <row r="196" spans="1:11" x14ac:dyDescent="0.2">
      <c r="A196" s="4" t="s">
        <v>2316</v>
      </c>
      <c r="B196" s="4" t="s">
        <v>2093</v>
      </c>
      <c r="C196" s="4" t="s">
        <v>2092</v>
      </c>
      <c r="D196" s="48">
        <v>2138.92325424511</v>
      </c>
      <c r="E196" s="47">
        <v>3.6356439552453899</v>
      </c>
      <c r="F196" s="47">
        <v>0.88200837425362</v>
      </c>
      <c r="G196" s="47">
        <v>4.1220061638552696</v>
      </c>
      <c r="H196" s="46">
        <v>3.7558714863269602E-5</v>
      </c>
      <c r="I196" s="46">
        <v>6.4051349835117398E-3</v>
      </c>
      <c r="J196" s="4">
        <v>1</v>
      </c>
      <c r="K196" s="4">
        <v>0</v>
      </c>
    </row>
    <row r="197" spans="1:11" x14ac:dyDescent="0.2">
      <c r="A197" s="4" t="s">
        <v>2316</v>
      </c>
      <c r="B197" s="4" t="s">
        <v>2091</v>
      </c>
      <c r="C197" s="4" t="s">
        <v>2090</v>
      </c>
      <c r="D197" s="48">
        <v>4882.3041667794396</v>
      </c>
      <c r="E197" s="47">
        <v>7.6946048346360998</v>
      </c>
      <c r="F197" s="47">
        <v>1.8093958717385199</v>
      </c>
      <c r="G197" s="47">
        <v>4.2525822871713004</v>
      </c>
      <c r="H197" s="46">
        <v>2.11319527823582E-5</v>
      </c>
      <c r="I197" s="46">
        <v>4.6131196180637301E-3</v>
      </c>
      <c r="J197" s="4">
        <v>0</v>
      </c>
      <c r="K197" s="4">
        <v>0</v>
      </c>
    </row>
    <row r="198" spans="1:11" x14ac:dyDescent="0.2">
      <c r="A198" s="4" t="s">
        <v>2316</v>
      </c>
      <c r="B198" s="4" t="s">
        <v>2089</v>
      </c>
      <c r="C198" s="4" t="s">
        <v>2088</v>
      </c>
      <c r="D198" s="48">
        <v>7441.5678380650597</v>
      </c>
      <c r="E198" s="47">
        <v>2.55575741217686</v>
      </c>
      <c r="F198" s="47">
        <v>0.63727669049331503</v>
      </c>
      <c r="G198" s="47">
        <v>4.0104360481135002</v>
      </c>
      <c r="H198" s="46">
        <v>6.0606714980488899E-5</v>
      </c>
      <c r="I198" s="46">
        <v>8.2283912843413194E-3</v>
      </c>
      <c r="J198" s="4">
        <v>0</v>
      </c>
      <c r="K198" s="4">
        <v>0</v>
      </c>
    </row>
    <row r="199" spans="1:11" x14ac:dyDescent="0.2">
      <c r="A199" s="4" t="s">
        <v>2316</v>
      </c>
      <c r="B199" s="4" t="s">
        <v>2087</v>
      </c>
      <c r="C199" s="4" t="s">
        <v>2086</v>
      </c>
      <c r="D199" s="48">
        <v>15218.649918359501</v>
      </c>
      <c r="E199" s="47">
        <v>5.5849151065867302</v>
      </c>
      <c r="F199" s="47">
        <v>1.3883366849610299</v>
      </c>
      <c r="G199" s="47">
        <v>4.0227382644891199</v>
      </c>
      <c r="H199" s="46">
        <v>5.7525411856133002E-5</v>
      </c>
      <c r="I199" s="46">
        <v>8.0443535939616392E-3</v>
      </c>
      <c r="J199" s="4">
        <v>1</v>
      </c>
      <c r="K199" s="4">
        <v>0</v>
      </c>
    </row>
    <row r="200" spans="1:11" x14ac:dyDescent="0.2">
      <c r="A200" s="4" t="s">
        <v>2316</v>
      </c>
      <c r="B200" s="4" t="s">
        <v>2085</v>
      </c>
      <c r="C200" s="4" t="s">
        <v>2084</v>
      </c>
      <c r="D200" s="48">
        <v>5878.2325529704603</v>
      </c>
      <c r="E200" s="47">
        <v>2.3498958010564102</v>
      </c>
      <c r="F200" s="47">
        <v>0.56796590256629598</v>
      </c>
      <c r="G200" s="47">
        <v>4.1373888651389796</v>
      </c>
      <c r="H200" s="46">
        <v>3.5128049549390402E-5</v>
      </c>
      <c r="I200" s="46">
        <v>6.1048346249306003E-3</v>
      </c>
      <c r="J200" s="4">
        <v>0</v>
      </c>
      <c r="K200" s="4">
        <v>0</v>
      </c>
    </row>
    <row r="201" spans="1:11" x14ac:dyDescent="0.2">
      <c r="A201" s="4" t="s">
        <v>2316</v>
      </c>
      <c r="B201" s="4" t="s">
        <v>2083</v>
      </c>
      <c r="C201" s="4" t="s">
        <v>2082</v>
      </c>
      <c r="D201" s="48">
        <v>94.210474198718501</v>
      </c>
      <c r="E201" s="47">
        <v>4.1750558907842299</v>
      </c>
      <c r="F201" s="47">
        <v>1.0172323798573499</v>
      </c>
      <c r="G201" s="47">
        <v>4.1043285422842102</v>
      </c>
      <c r="H201" s="46">
        <v>4.0549087075229399E-5</v>
      </c>
      <c r="I201" s="46">
        <v>6.5317693446958801E-3</v>
      </c>
      <c r="J201" s="4">
        <v>1</v>
      </c>
      <c r="K201" s="4">
        <v>0</v>
      </c>
    </row>
    <row r="202" spans="1:11" x14ac:dyDescent="0.2">
      <c r="A202" s="4" t="s">
        <v>2316</v>
      </c>
      <c r="B202" s="4" t="s">
        <v>2081</v>
      </c>
      <c r="C202" s="4" t="s">
        <v>2080</v>
      </c>
      <c r="D202" s="48">
        <v>9526.8133831780706</v>
      </c>
      <c r="E202" s="47">
        <v>2.0342903617382602</v>
      </c>
      <c r="F202" s="47">
        <v>0.47616345549117001</v>
      </c>
      <c r="G202" s="47">
        <v>4.2722521820576498</v>
      </c>
      <c r="H202" s="46">
        <v>1.9350855505268799E-5</v>
      </c>
      <c r="I202" s="46">
        <v>4.4361043177980099E-3</v>
      </c>
      <c r="J202" s="4">
        <v>0</v>
      </c>
      <c r="K202" s="4">
        <v>0</v>
      </c>
    </row>
    <row r="203" spans="1:11" x14ac:dyDescent="0.2">
      <c r="A203" s="4" t="s">
        <v>2316</v>
      </c>
      <c r="B203" s="4" t="s">
        <v>2079</v>
      </c>
      <c r="C203" s="4" t="s">
        <v>2078</v>
      </c>
      <c r="D203" s="48">
        <v>507.04238591223401</v>
      </c>
      <c r="E203" s="47">
        <v>5.0115662152072096</v>
      </c>
      <c r="F203" s="47">
        <v>1.01606068269954</v>
      </c>
      <c r="G203" s="47">
        <v>4.93234931784992</v>
      </c>
      <c r="H203" s="46">
        <v>8.1246450741564505E-7</v>
      </c>
      <c r="I203" s="46">
        <v>7.6743636403399504E-4</v>
      </c>
      <c r="J203" s="4">
        <v>0</v>
      </c>
      <c r="K203" s="4">
        <v>0</v>
      </c>
    </row>
    <row r="204" spans="1:11" x14ac:dyDescent="0.2">
      <c r="A204" s="4" t="s">
        <v>2316</v>
      </c>
      <c r="B204" s="4" t="s">
        <v>2077</v>
      </c>
      <c r="C204" s="4" t="s">
        <v>2076</v>
      </c>
      <c r="D204" s="48">
        <v>5143.8516034343602</v>
      </c>
      <c r="E204" s="47">
        <v>2.0782415152854501</v>
      </c>
      <c r="F204" s="47">
        <v>0.457042410346509</v>
      </c>
      <c r="G204" s="47">
        <v>4.5471524485218398</v>
      </c>
      <c r="H204" s="46">
        <v>5.4376611670631598E-6</v>
      </c>
      <c r="I204" s="46">
        <v>2.11524605364952E-3</v>
      </c>
      <c r="J204" s="4">
        <v>0</v>
      </c>
      <c r="K204" s="4">
        <v>0</v>
      </c>
    </row>
    <row r="205" spans="1:11" x14ac:dyDescent="0.2">
      <c r="A205" s="4" t="s">
        <v>2316</v>
      </c>
      <c r="B205" s="4" t="s">
        <v>2075</v>
      </c>
      <c r="C205" s="4" t="s">
        <v>2074</v>
      </c>
      <c r="D205" s="48">
        <v>581.79035708846095</v>
      </c>
      <c r="E205" s="47">
        <v>3.1069897958889898</v>
      </c>
      <c r="F205" s="47">
        <v>0.75118816305370995</v>
      </c>
      <c r="G205" s="47">
        <v>4.1361005786599998</v>
      </c>
      <c r="H205" s="46">
        <v>3.5325740488379698E-5</v>
      </c>
      <c r="I205" s="46">
        <v>6.1048346249306003E-3</v>
      </c>
      <c r="J205" s="4">
        <v>0</v>
      </c>
      <c r="K205" s="4">
        <v>0</v>
      </c>
    </row>
    <row r="206" spans="1:11" x14ac:dyDescent="0.2">
      <c r="A206" s="4" t="s">
        <v>2316</v>
      </c>
      <c r="B206" s="4" t="s">
        <v>2073</v>
      </c>
      <c r="C206" s="4" t="s">
        <v>2072</v>
      </c>
      <c r="D206" s="48">
        <v>627.05936653808396</v>
      </c>
      <c r="E206" s="47">
        <v>5.4327505355466403</v>
      </c>
      <c r="F206" s="47">
        <v>1.3274751803018701</v>
      </c>
      <c r="G206" s="47">
        <v>4.09254396327864</v>
      </c>
      <c r="H206" s="46">
        <v>4.2666631841423699E-5</v>
      </c>
      <c r="I206" s="46">
        <v>6.7801156780735198E-3</v>
      </c>
      <c r="J206" s="4">
        <v>0</v>
      </c>
      <c r="K206" s="4">
        <v>0</v>
      </c>
    </row>
    <row r="207" spans="1:11" x14ac:dyDescent="0.2">
      <c r="A207" s="4" t="s">
        <v>2316</v>
      </c>
      <c r="B207" s="4" t="s">
        <v>2071</v>
      </c>
      <c r="C207" s="4" t="s">
        <v>2070</v>
      </c>
      <c r="D207" s="48">
        <v>212.876979009823</v>
      </c>
      <c r="E207" s="47">
        <v>4.6936789876443701</v>
      </c>
      <c r="F207" s="47">
        <v>0.82802367582483605</v>
      </c>
      <c r="G207" s="47">
        <v>5.6685323435574002</v>
      </c>
      <c r="H207" s="46">
        <v>1.44025885180133E-8</v>
      </c>
      <c r="I207" s="46">
        <v>1.00702898917949E-4</v>
      </c>
      <c r="J207" s="4">
        <v>0</v>
      </c>
      <c r="K207" s="4">
        <v>0</v>
      </c>
    </row>
    <row r="208" spans="1:11" x14ac:dyDescent="0.2">
      <c r="A208" s="4" t="s">
        <v>2316</v>
      </c>
      <c r="B208" s="4" t="s">
        <v>2069</v>
      </c>
      <c r="C208" s="4" t="s">
        <v>2068</v>
      </c>
      <c r="D208" s="48">
        <v>2919.18081444685</v>
      </c>
      <c r="E208" s="47">
        <v>8.90367342769839</v>
      </c>
      <c r="F208" s="47">
        <v>1.98238203630856</v>
      </c>
      <c r="G208" s="47">
        <v>4.49140138713026</v>
      </c>
      <c r="H208" s="46">
        <v>7.0756060189261696E-6</v>
      </c>
      <c r="I208" s="46">
        <v>2.3558398706824699E-3</v>
      </c>
      <c r="J208" s="4">
        <v>0</v>
      </c>
      <c r="K208" s="4">
        <v>0</v>
      </c>
    </row>
    <row r="209" spans="1:11" x14ac:dyDescent="0.2">
      <c r="A209" s="4" t="s">
        <v>2316</v>
      </c>
      <c r="B209" s="4" t="s">
        <v>2067</v>
      </c>
      <c r="C209" s="4" t="s">
        <v>2066</v>
      </c>
      <c r="D209" s="48">
        <v>56.230184986871997</v>
      </c>
      <c r="E209" s="47">
        <v>3.5992860964306699</v>
      </c>
      <c r="F209" s="47">
        <v>0.78894130874961999</v>
      </c>
      <c r="G209" s="47">
        <v>4.5621721876055901</v>
      </c>
      <c r="H209" s="46">
        <v>5.0627100541827898E-6</v>
      </c>
      <c r="I209" s="46">
        <v>2.1074847562265698E-3</v>
      </c>
      <c r="J209" s="4">
        <v>0</v>
      </c>
      <c r="K209" s="4">
        <v>0</v>
      </c>
    </row>
    <row r="210" spans="1:11" x14ac:dyDescent="0.2">
      <c r="A210" s="4" t="s">
        <v>2316</v>
      </c>
      <c r="B210" s="4" t="s">
        <v>2065</v>
      </c>
      <c r="C210" s="4" t="s">
        <v>2064</v>
      </c>
      <c r="D210" s="48">
        <v>532.19509095998501</v>
      </c>
      <c r="E210" s="47">
        <v>2.1430408112208399</v>
      </c>
      <c r="F210" s="47">
        <v>0.50627640757648595</v>
      </c>
      <c r="G210" s="47">
        <v>4.2329462308533099</v>
      </c>
      <c r="H210" s="46">
        <v>2.30649663975909E-5</v>
      </c>
      <c r="I210" s="46">
        <v>4.6744998565784301E-3</v>
      </c>
      <c r="J210" s="4">
        <v>1</v>
      </c>
      <c r="K210" s="4">
        <v>0</v>
      </c>
    </row>
    <row r="211" spans="1:11" x14ac:dyDescent="0.2">
      <c r="A211" s="4" t="s">
        <v>2316</v>
      </c>
      <c r="B211" s="4" t="s">
        <v>2063</v>
      </c>
      <c r="C211" s="4" t="s">
        <v>2062</v>
      </c>
      <c r="D211" s="48">
        <v>5830.7225959446396</v>
      </c>
      <c r="E211" s="47">
        <v>8.1411129181768391</v>
      </c>
      <c r="F211" s="47">
        <v>1.9795199705985</v>
      </c>
      <c r="G211" s="47">
        <v>4.1126702630413101</v>
      </c>
      <c r="H211" s="46">
        <v>3.9110882063033999E-5</v>
      </c>
      <c r="I211" s="46">
        <v>6.5110306520174696E-3</v>
      </c>
      <c r="J211" s="4">
        <v>0</v>
      </c>
      <c r="K211" s="4">
        <v>0</v>
      </c>
    </row>
    <row r="212" spans="1:11" x14ac:dyDescent="0.2">
      <c r="A212" s="4" t="s">
        <v>2316</v>
      </c>
      <c r="B212" s="4" t="s">
        <v>2061</v>
      </c>
      <c r="C212" s="4" t="s">
        <v>2060</v>
      </c>
      <c r="D212" s="48">
        <v>3189.2930041040199</v>
      </c>
      <c r="E212" s="47">
        <v>2.7506289322696502</v>
      </c>
      <c r="F212" s="47">
        <v>0.69852325613864297</v>
      </c>
      <c r="G212" s="47">
        <v>3.9377771721944002</v>
      </c>
      <c r="H212" s="46">
        <v>8.2239910355102198E-5</v>
      </c>
      <c r="I212" s="46">
        <v>9.9141629862564504E-3</v>
      </c>
      <c r="J212" s="4">
        <v>0</v>
      </c>
      <c r="K212" s="4">
        <v>0</v>
      </c>
    </row>
    <row r="213" spans="1:11" x14ac:dyDescent="0.2">
      <c r="A213" s="4" t="s">
        <v>2316</v>
      </c>
      <c r="B213" s="4" t="s">
        <v>2059</v>
      </c>
      <c r="C213" s="4" t="s">
        <v>2058</v>
      </c>
      <c r="D213" s="48">
        <v>944.32417623081301</v>
      </c>
      <c r="E213" s="47">
        <v>5.6676703254248899</v>
      </c>
      <c r="F213" s="47">
        <v>1.33378122939553</v>
      </c>
      <c r="G213" s="47">
        <v>4.24932530201633</v>
      </c>
      <c r="H213" s="46">
        <v>2.1441535288990102E-5</v>
      </c>
      <c r="I213" s="46">
        <v>4.6131196180637301E-3</v>
      </c>
      <c r="J213" s="4">
        <v>0</v>
      </c>
      <c r="K213" s="4">
        <v>0</v>
      </c>
    </row>
    <row r="214" spans="1:11" x14ac:dyDescent="0.2">
      <c r="A214" s="4" t="s">
        <v>2316</v>
      </c>
      <c r="B214" s="4" t="s">
        <v>2057</v>
      </c>
      <c r="C214" s="4" t="s">
        <v>2056</v>
      </c>
      <c r="D214" s="48">
        <v>190.09345283967801</v>
      </c>
      <c r="E214" s="47">
        <v>6.5031913891280704</v>
      </c>
      <c r="F214" s="47">
        <v>1.24622298943125</v>
      </c>
      <c r="G214" s="47">
        <v>5.2183208336543103</v>
      </c>
      <c r="H214" s="46">
        <v>1.8055251468983599E-7</v>
      </c>
      <c r="I214" s="46">
        <v>3.1560579567783303E-4</v>
      </c>
      <c r="J214" s="4">
        <v>0</v>
      </c>
      <c r="K214" s="4">
        <v>0</v>
      </c>
    </row>
    <row r="215" spans="1:11" x14ac:dyDescent="0.2">
      <c r="A215" s="4" t="s">
        <v>2316</v>
      </c>
      <c r="B215" s="4" t="s">
        <v>2055</v>
      </c>
      <c r="C215" s="4" t="s">
        <v>2054</v>
      </c>
      <c r="D215" s="48">
        <v>3296.5984907266102</v>
      </c>
      <c r="E215" s="47">
        <v>5.5220322518810603</v>
      </c>
      <c r="F215" s="47">
        <v>1.3738290332061101</v>
      </c>
      <c r="G215" s="47">
        <v>4.0194464656160704</v>
      </c>
      <c r="H215" s="46">
        <v>5.8335034555010298E-5</v>
      </c>
      <c r="I215" s="46">
        <v>8.0768032001709306E-3</v>
      </c>
      <c r="J215" s="4">
        <v>0</v>
      </c>
      <c r="K215" s="4">
        <v>0</v>
      </c>
    </row>
    <row r="216" spans="1:11" x14ac:dyDescent="0.2">
      <c r="A216" s="4" t="s">
        <v>2316</v>
      </c>
      <c r="B216" s="4" t="s">
        <v>2053</v>
      </c>
      <c r="C216" s="4" t="s">
        <v>2052</v>
      </c>
      <c r="D216" s="48">
        <v>366.57993543797301</v>
      </c>
      <c r="E216" s="47">
        <v>2.7654839713500601</v>
      </c>
      <c r="F216" s="47">
        <v>0.68512964998122705</v>
      </c>
      <c r="G216" s="47">
        <v>4.0364389009085198</v>
      </c>
      <c r="H216" s="46">
        <v>5.42686503112853E-5</v>
      </c>
      <c r="I216" s="46">
        <v>7.8580456584663397E-3</v>
      </c>
      <c r="J216" s="4">
        <v>0</v>
      </c>
      <c r="K216" s="4">
        <v>0</v>
      </c>
    </row>
    <row r="217" spans="1:11" x14ac:dyDescent="0.2">
      <c r="A217" s="4" t="s">
        <v>2316</v>
      </c>
      <c r="B217" s="4" t="s">
        <v>2051</v>
      </c>
      <c r="C217" s="4" t="s">
        <v>2050</v>
      </c>
      <c r="D217" s="48">
        <v>82.166238024378302</v>
      </c>
      <c r="E217" s="47">
        <v>3.2643260604802502</v>
      </c>
      <c r="F217" s="47">
        <v>0.694094139871958</v>
      </c>
      <c r="G217" s="47">
        <v>4.7030019027136998</v>
      </c>
      <c r="H217" s="46">
        <v>2.5636402948500299E-6</v>
      </c>
      <c r="I217" s="46">
        <v>1.2803552101136699E-3</v>
      </c>
      <c r="J217" s="4">
        <v>2</v>
      </c>
      <c r="K217" s="4">
        <v>0</v>
      </c>
    </row>
    <row r="218" spans="1:11" x14ac:dyDescent="0.2">
      <c r="A218" s="59" t="s">
        <v>2316</v>
      </c>
      <c r="B218" s="59" t="s">
        <v>2049</v>
      </c>
      <c r="C218" s="59" t="s">
        <v>2048</v>
      </c>
      <c r="D218" s="60">
        <v>61.0598775016906</v>
      </c>
      <c r="E218" s="61">
        <v>5.1127797083770901</v>
      </c>
      <c r="F218" s="61">
        <v>0.95842259780766303</v>
      </c>
      <c r="G218" s="61">
        <v>5.3345775862049596</v>
      </c>
      <c r="H218" s="62">
        <v>9.5767233649887099E-8</v>
      </c>
      <c r="I218" s="62">
        <v>1.91315570765717E-4</v>
      </c>
      <c r="J218" s="59">
        <v>0</v>
      </c>
      <c r="K218" s="59">
        <v>0</v>
      </c>
    </row>
    <row r="219" spans="1:11" x14ac:dyDescent="0.2">
      <c r="A219" s="63" t="s">
        <v>3105</v>
      </c>
    </row>
  </sheetData>
  <conditionalFormatting sqref="B2:B55 B219:B1048576">
    <cfRule type="duplicateValues" dxfId="2" priority="3"/>
  </conditionalFormatting>
  <conditionalFormatting sqref="B56:B111">
    <cfRule type="duplicateValues" dxfId="1" priority="2"/>
  </conditionalFormatting>
  <conditionalFormatting sqref="B112:B218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zoomScale="80" zoomScaleNormal="80" workbookViewId="0">
      <pane ySplit="2" topLeftCell="A3" activePane="bottomLeft" state="frozen"/>
      <selection pane="bottomLeft"/>
    </sheetView>
  </sheetViews>
  <sheetFormatPr defaultRowHeight="15" x14ac:dyDescent="0.25"/>
  <cols>
    <col min="1" max="1" width="10.85546875" bestFit="1" customWidth="1"/>
    <col min="2" max="2" width="5.7109375" bestFit="1" customWidth="1"/>
    <col min="3" max="3" width="11.28515625" bestFit="1" customWidth="1"/>
    <col min="4" max="4" width="62.140625" bestFit="1" customWidth="1"/>
    <col min="5" max="5" width="53.85546875" bestFit="1" customWidth="1"/>
    <col min="6" max="6" width="25.5703125" bestFit="1" customWidth="1"/>
    <col min="7" max="7" width="28.28515625" bestFit="1" customWidth="1"/>
    <col min="8" max="8" width="28.85546875" bestFit="1" customWidth="1"/>
  </cols>
  <sheetData>
    <row r="1" spans="1:8" ht="20.25" customHeight="1" x14ac:dyDescent="0.25">
      <c r="A1" s="4" t="s">
        <v>3204</v>
      </c>
      <c r="B1" s="4"/>
      <c r="C1" s="4"/>
      <c r="D1" s="4"/>
      <c r="E1" s="4"/>
      <c r="F1" s="4"/>
      <c r="G1" s="4"/>
      <c r="H1" s="4"/>
    </row>
    <row r="2" spans="1:8" ht="20.25" customHeight="1" x14ac:dyDescent="0.25">
      <c r="A2" s="3" t="s">
        <v>2011</v>
      </c>
      <c r="B2" s="3" t="s">
        <v>2012</v>
      </c>
      <c r="C2" s="3" t="s">
        <v>2013</v>
      </c>
      <c r="D2" s="3" t="s">
        <v>2014</v>
      </c>
      <c r="E2" s="3" t="s">
        <v>2015</v>
      </c>
      <c r="F2" s="3" t="s">
        <v>2016</v>
      </c>
      <c r="G2" s="3" t="s">
        <v>2017</v>
      </c>
      <c r="H2" s="3" t="s">
        <v>2018</v>
      </c>
    </row>
    <row r="3" spans="1:8" x14ac:dyDescent="0.25">
      <c r="A3" s="4" t="s">
        <v>1536</v>
      </c>
      <c r="B3" s="4">
        <v>12</v>
      </c>
      <c r="C3" s="4">
        <v>109023799</v>
      </c>
      <c r="D3" s="4" t="s">
        <v>1535</v>
      </c>
      <c r="E3" s="4" t="s">
        <v>1534</v>
      </c>
      <c r="F3" s="4" t="s">
        <v>72</v>
      </c>
      <c r="G3" s="4"/>
      <c r="H3" s="4"/>
    </row>
    <row r="4" spans="1:8" x14ac:dyDescent="0.25">
      <c r="A4" s="4" t="s">
        <v>1533</v>
      </c>
      <c r="B4" s="4">
        <v>2</v>
      </c>
      <c r="C4" s="4">
        <v>169659121</v>
      </c>
      <c r="D4" s="4" t="s">
        <v>1532</v>
      </c>
      <c r="E4" s="4" t="s">
        <v>1531</v>
      </c>
      <c r="F4" s="4" t="s">
        <v>1530</v>
      </c>
      <c r="G4" s="4"/>
      <c r="H4" s="4"/>
    </row>
    <row r="5" spans="1:8" x14ac:dyDescent="0.25">
      <c r="A5" s="4" t="s">
        <v>1529</v>
      </c>
      <c r="B5" s="4">
        <v>16</v>
      </c>
      <c r="C5" s="4">
        <v>20863151</v>
      </c>
      <c r="D5" s="4"/>
      <c r="E5" s="4"/>
      <c r="F5" s="4"/>
      <c r="G5" s="4"/>
      <c r="H5" s="4"/>
    </row>
    <row r="6" spans="1:8" x14ac:dyDescent="0.25">
      <c r="A6" s="4" t="s">
        <v>1528</v>
      </c>
      <c r="B6" s="4">
        <v>17</v>
      </c>
      <c r="C6" s="4">
        <v>77899208</v>
      </c>
      <c r="D6" s="4"/>
      <c r="E6" s="4"/>
      <c r="F6" s="4"/>
      <c r="G6" s="4" t="s">
        <v>1527</v>
      </c>
      <c r="H6" s="4" t="s">
        <v>10</v>
      </c>
    </row>
    <row r="7" spans="1:8" x14ac:dyDescent="0.25">
      <c r="A7" s="4" t="s">
        <v>1526</v>
      </c>
      <c r="B7" s="4">
        <v>10</v>
      </c>
      <c r="C7" s="4">
        <v>112287792</v>
      </c>
      <c r="D7" s="4"/>
      <c r="E7" s="4"/>
      <c r="F7" s="4"/>
      <c r="G7" s="4" t="s">
        <v>1525</v>
      </c>
      <c r="H7" s="4" t="s">
        <v>30</v>
      </c>
    </row>
    <row r="8" spans="1:8" x14ac:dyDescent="0.25">
      <c r="A8" s="4" t="s">
        <v>1524</v>
      </c>
      <c r="B8" s="4">
        <v>6</v>
      </c>
      <c r="C8" s="4">
        <v>167536086</v>
      </c>
      <c r="D8" s="4" t="s">
        <v>1322</v>
      </c>
      <c r="E8" s="4" t="s">
        <v>1321</v>
      </c>
      <c r="F8" s="4" t="s">
        <v>1320</v>
      </c>
      <c r="G8" s="4"/>
      <c r="H8" s="4"/>
    </row>
    <row r="9" spans="1:8" x14ac:dyDescent="0.25">
      <c r="A9" s="4" t="s">
        <v>1523</v>
      </c>
      <c r="B9" s="4">
        <v>11</v>
      </c>
      <c r="C9" s="4">
        <v>20119229</v>
      </c>
      <c r="D9" s="4" t="s">
        <v>1522</v>
      </c>
      <c r="E9" s="4" t="s">
        <v>1521</v>
      </c>
      <c r="F9" s="4" t="s">
        <v>253</v>
      </c>
      <c r="G9" s="4"/>
      <c r="H9" s="4"/>
    </row>
    <row r="10" spans="1:8" x14ac:dyDescent="0.25">
      <c r="A10" s="4" t="s">
        <v>1520</v>
      </c>
      <c r="B10" s="4">
        <v>17</v>
      </c>
      <c r="C10" s="4">
        <v>33864734</v>
      </c>
      <c r="D10" s="4" t="s">
        <v>1519</v>
      </c>
      <c r="E10" s="4" t="s">
        <v>1518</v>
      </c>
      <c r="F10" s="4" t="s">
        <v>372</v>
      </c>
      <c r="G10" s="4"/>
      <c r="H10" s="4"/>
    </row>
    <row r="11" spans="1:8" x14ac:dyDescent="0.25">
      <c r="A11" s="4" t="s">
        <v>1517</v>
      </c>
      <c r="B11" s="4">
        <v>5</v>
      </c>
      <c r="C11" s="4">
        <v>156363442</v>
      </c>
      <c r="D11" s="4" t="s">
        <v>1516</v>
      </c>
      <c r="E11" s="4" t="s">
        <v>1515</v>
      </c>
      <c r="F11" s="4" t="s">
        <v>48</v>
      </c>
      <c r="G11" s="4"/>
      <c r="H11" s="4"/>
    </row>
    <row r="12" spans="1:8" x14ac:dyDescent="0.25">
      <c r="A12" s="4" t="s">
        <v>1514</v>
      </c>
      <c r="B12" s="4">
        <v>19</v>
      </c>
      <c r="C12" s="4">
        <v>3494621</v>
      </c>
      <c r="D12" s="4" t="s">
        <v>1513</v>
      </c>
      <c r="E12" s="4" t="s">
        <v>1512</v>
      </c>
      <c r="F12" s="4" t="s">
        <v>48</v>
      </c>
      <c r="G12" s="4" t="s">
        <v>1511</v>
      </c>
      <c r="H12" s="4" t="s">
        <v>39</v>
      </c>
    </row>
    <row r="13" spans="1:8" x14ac:dyDescent="0.25">
      <c r="A13" s="4" t="s">
        <v>1510</v>
      </c>
      <c r="B13" s="4">
        <v>1</v>
      </c>
      <c r="C13" s="4">
        <v>90205170</v>
      </c>
      <c r="D13" s="4"/>
      <c r="E13" s="4"/>
      <c r="F13" s="4"/>
      <c r="G13" s="4"/>
      <c r="H13" s="4"/>
    </row>
    <row r="14" spans="1:8" x14ac:dyDescent="0.25">
      <c r="A14" s="4" t="s">
        <v>250</v>
      </c>
      <c r="B14" s="4">
        <v>8</v>
      </c>
      <c r="C14" s="4">
        <v>6419570</v>
      </c>
      <c r="D14" s="4" t="s">
        <v>251</v>
      </c>
      <c r="E14" s="4" t="s">
        <v>252</v>
      </c>
      <c r="F14" s="4" t="s">
        <v>253</v>
      </c>
      <c r="G14" s="4"/>
      <c r="H14" s="4"/>
    </row>
    <row r="15" spans="1:8" x14ac:dyDescent="0.25">
      <c r="A15" s="4" t="s">
        <v>1509</v>
      </c>
      <c r="B15" s="4">
        <v>6</v>
      </c>
      <c r="C15" s="4">
        <v>45441433</v>
      </c>
      <c r="D15" s="4" t="s">
        <v>1508</v>
      </c>
      <c r="E15" s="4" t="s">
        <v>1507</v>
      </c>
      <c r="F15" s="4" t="s">
        <v>20</v>
      </c>
      <c r="G15" s="4"/>
      <c r="H15" s="4"/>
    </row>
    <row r="16" spans="1:8" x14ac:dyDescent="0.25">
      <c r="A16" s="4" t="s">
        <v>1506</v>
      </c>
      <c r="B16" s="4">
        <v>2</v>
      </c>
      <c r="C16" s="4">
        <v>86121000</v>
      </c>
      <c r="D16" s="4"/>
      <c r="E16" s="4"/>
      <c r="F16" s="4"/>
      <c r="G16" s="4"/>
      <c r="H16" s="4"/>
    </row>
    <row r="17" spans="1:8" x14ac:dyDescent="0.25">
      <c r="A17" s="4" t="s">
        <v>1505</v>
      </c>
      <c r="B17" s="4">
        <v>2</v>
      </c>
      <c r="C17" s="4">
        <v>161188335</v>
      </c>
      <c r="D17" s="4" t="s">
        <v>1504</v>
      </c>
      <c r="E17" s="4" t="s">
        <v>1503</v>
      </c>
      <c r="F17" s="4" t="s">
        <v>48</v>
      </c>
      <c r="G17" s="4"/>
      <c r="H17" s="4"/>
    </row>
    <row r="18" spans="1:8" x14ac:dyDescent="0.25">
      <c r="A18" s="4" t="s">
        <v>1502</v>
      </c>
      <c r="B18" s="4">
        <v>22</v>
      </c>
      <c r="C18" s="4">
        <v>24803248</v>
      </c>
      <c r="D18" s="4" t="s">
        <v>1501</v>
      </c>
      <c r="E18" s="4" t="s">
        <v>1500</v>
      </c>
      <c r="F18" s="4" t="s">
        <v>48</v>
      </c>
      <c r="G18" s="4"/>
      <c r="H18" s="4"/>
    </row>
    <row r="19" spans="1:8" x14ac:dyDescent="0.25">
      <c r="A19" s="4" t="s">
        <v>1499</v>
      </c>
      <c r="B19" s="4">
        <v>6</v>
      </c>
      <c r="C19" s="4">
        <v>31743928</v>
      </c>
      <c r="D19" s="4" t="s">
        <v>1498</v>
      </c>
      <c r="E19" s="4" t="s">
        <v>1497</v>
      </c>
      <c r="F19" s="4" t="s">
        <v>3</v>
      </c>
      <c r="G19" s="4"/>
      <c r="H19" s="4"/>
    </row>
    <row r="20" spans="1:8" x14ac:dyDescent="0.25">
      <c r="A20" s="4" t="s">
        <v>1496</v>
      </c>
      <c r="B20" s="4">
        <v>2</v>
      </c>
      <c r="C20" s="4">
        <v>9173664</v>
      </c>
      <c r="D20" s="4"/>
      <c r="E20" s="4"/>
      <c r="F20" s="4"/>
      <c r="G20" s="4"/>
      <c r="H20" s="4"/>
    </row>
    <row r="21" spans="1:8" x14ac:dyDescent="0.25">
      <c r="A21" s="4" t="s">
        <v>1495</v>
      </c>
      <c r="B21" s="4">
        <v>13</v>
      </c>
      <c r="C21" s="4">
        <v>37202570</v>
      </c>
      <c r="D21" s="4"/>
      <c r="E21" s="4"/>
      <c r="F21" s="4"/>
      <c r="G21" s="4"/>
      <c r="H21" s="4"/>
    </row>
    <row r="22" spans="1:8" x14ac:dyDescent="0.25">
      <c r="A22" s="4" t="s">
        <v>1494</v>
      </c>
      <c r="B22" s="4">
        <v>7</v>
      </c>
      <c r="C22" s="4">
        <v>30509141</v>
      </c>
      <c r="D22" s="4" t="s">
        <v>1493</v>
      </c>
      <c r="E22" s="4" t="s">
        <v>1492</v>
      </c>
      <c r="F22" s="4" t="s">
        <v>72</v>
      </c>
      <c r="G22" s="4"/>
      <c r="H22" s="4"/>
    </row>
    <row r="23" spans="1:8" x14ac:dyDescent="0.25">
      <c r="A23" s="4" t="s">
        <v>1491</v>
      </c>
      <c r="B23" s="4">
        <v>11</v>
      </c>
      <c r="C23" s="4">
        <v>33744977</v>
      </c>
      <c r="D23" s="4" t="s">
        <v>1490</v>
      </c>
      <c r="E23" s="4" t="s">
        <v>1489</v>
      </c>
      <c r="F23" s="4" t="s">
        <v>1488</v>
      </c>
      <c r="G23" s="4"/>
      <c r="H23" s="4"/>
    </row>
    <row r="24" spans="1:8" x14ac:dyDescent="0.25">
      <c r="A24" s="4" t="s">
        <v>1487</v>
      </c>
      <c r="B24" s="4">
        <v>19</v>
      </c>
      <c r="C24" s="4">
        <v>1126342</v>
      </c>
      <c r="D24" s="4" t="s">
        <v>1486</v>
      </c>
      <c r="E24" s="4" t="s">
        <v>1485</v>
      </c>
      <c r="F24" s="4" t="s">
        <v>48</v>
      </c>
      <c r="G24" s="4" t="s">
        <v>1484</v>
      </c>
      <c r="H24" s="4" t="s">
        <v>39</v>
      </c>
    </row>
    <row r="25" spans="1:8" x14ac:dyDescent="0.25">
      <c r="A25" s="4" t="s">
        <v>1483</v>
      </c>
      <c r="B25" s="4">
        <v>7</v>
      </c>
      <c r="C25" s="4">
        <v>25703644</v>
      </c>
      <c r="D25" s="4"/>
      <c r="E25" s="4"/>
      <c r="F25" s="4"/>
      <c r="G25" s="4"/>
      <c r="H25" s="4"/>
    </row>
    <row r="26" spans="1:8" x14ac:dyDescent="0.25">
      <c r="A26" s="4" t="s">
        <v>1482</v>
      </c>
      <c r="B26" s="4">
        <v>22</v>
      </c>
      <c r="C26" s="4">
        <v>37960426</v>
      </c>
      <c r="D26" s="4" t="s">
        <v>1481</v>
      </c>
      <c r="E26" s="4" t="s">
        <v>1480</v>
      </c>
      <c r="F26" s="4" t="s">
        <v>72</v>
      </c>
      <c r="G26" s="4" t="s">
        <v>1479</v>
      </c>
      <c r="H26" s="4" t="s">
        <v>30</v>
      </c>
    </row>
    <row r="27" spans="1:8" x14ac:dyDescent="0.25">
      <c r="A27" s="4" t="s">
        <v>1478</v>
      </c>
      <c r="B27" s="4">
        <v>21</v>
      </c>
      <c r="C27" s="4">
        <v>37451849</v>
      </c>
      <c r="D27" s="4"/>
      <c r="E27" s="4"/>
      <c r="F27" s="4"/>
      <c r="G27" s="4"/>
      <c r="H27" s="4"/>
    </row>
    <row r="28" spans="1:8" x14ac:dyDescent="0.25">
      <c r="A28" s="4" t="s">
        <v>1477</v>
      </c>
      <c r="B28" s="4">
        <v>16</v>
      </c>
      <c r="C28" s="4">
        <v>88989212</v>
      </c>
      <c r="D28" s="4" t="s">
        <v>1476</v>
      </c>
      <c r="E28" s="4" t="s">
        <v>1475</v>
      </c>
      <c r="F28" s="4" t="s">
        <v>1474</v>
      </c>
      <c r="G28" s="4"/>
      <c r="H28" s="4"/>
    </row>
    <row r="29" spans="1:8" x14ac:dyDescent="0.25">
      <c r="A29" s="4" t="s">
        <v>1473</v>
      </c>
      <c r="B29" s="4">
        <v>3</v>
      </c>
      <c r="C29" s="4">
        <v>50649994</v>
      </c>
      <c r="D29" s="4" t="s">
        <v>1472</v>
      </c>
      <c r="E29" s="4" t="s">
        <v>1471</v>
      </c>
      <c r="F29" s="4" t="s">
        <v>230</v>
      </c>
      <c r="G29" s="4" t="s">
        <v>1470</v>
      </c>
      <c r="H29" s="4" t="s">
        <v>16</v>
      </c>
    </row>
    <row r="30" spans="1:8" x14ac:dyDescent="0.25">
      <c r="A30" s="4" t="s">
        <v>1469</v>
      </c>
      <c r="B30" s="4">
        <v>12</v>
      </c>
      <c r="C30" s="4">
        <v>27033993</v>
      </c>
      <c r="D30" s="4"/>
      <c r="E30" s="4"/>
      <c r="F30" s="4"/>
      <c r="G30" s="4"/>
      <c r="H30" s="4"/>
    </row>
    <row r="31" spans="1:8" x14ac:dyDescent="0.25">
      <c r="A31" s="4" t="s">
        <v>1468</v>
      </c>
      <c r="B31" s="4">
        <v>13</v>
      </c>
      <c r="C31" s="4">
        <v>49867061</v>
      </c>
      <c r="D31" s="4" t="s">
        <v>1467</v>
      </c>
      <c r="E31" s="4" t="s">
        <v>1466</v>
      </c>
      <c r="F31" s="4" t="s">
        <v>28</v>
      </c>
      <c r="G31" s="4"/>
      <c r="H31" s="4"/>
    </row>
    <row r="32" spans="1:8" x14ac:dyDescent="0.25">
      <c r="A32" s="4" t="s">
        <v>1465</v>
      </c>
      <c r="B32" s="4">
        <v>1</v>
      </c>
      <c r="C32" s="4">
        <v>45770648</v>
      </c>
      <c r="D32" s="4" t="s">
        <v>1464</v>
      </c>
      <c r="E32" s="4" t="s">
        <v>1463</v>
      </c>
      <c r="F32" s="4" t="s">
        <v>3</v>
      </c>
      <c r="G32" s="4" t="s">
        <v>1462</v>
      </c>
      <c r="H32" s="4" t="s">
        <v>16</v>
      </c>
    </row>
    <row r="33" spans="1:8" x14ac:dyDescent="0.25">
      <c r="A33" s="4" t="s">
        <v>1461</v>
      </c>
      <c r="B33" s="4">
        <v>7</v>
      </c>
      <c r="C33" s="4">
        <v>4762236</v>
      </c>
      <c r="D33" s="4" t="s">
        <v>286</v>
      </c>
      <c r="E33" s="4" t="s">
        <v>287</v>
      </c>
      <c r="F33" s="4" t="s">
        <v>3</v>
      </c>
      <c r="G33" s="4" t="s">
        <v>1460</v>
      </c>
      <c r="H33" s="4" t="s">
        <v>30</v>
      </c>
    </row>
    <row r="34" spans="1:8" x14ac:dyDescent="0.25">
      <c r="A34" s="4" t="s">
        <v>1459</v>
      </c>
      <c r="B34" s="4">
        <v>3</v>
      </c>
      <c r="C34" s="4">
        <v>45067713</v>
      </c>
      <c r="D34" s="4" t="s">
        <v>1317</v>
      </c>
      <c r="E34" s="4" t="s">
        <v>1316</v>
      </c>
      <c r="F34" s="4" t="s">
        <v>168</v>
      </c>
      <c r="G34" s="4"/>
      <c r="H34" s="4"/>
    </row>
    <row r="35" spans="1:8" x14ac:dyDescent="0.25">
      <c r="A35" s="4" t="s">
        <v>1458</v>
      </c>
      <c r="B35" s="4">
        <v>7</v>
      </c>
      <c r="C35" s="4">
        <v>797592</v>
      </c>
      <c r="D35" s="4" t="s">
        <v>1457</v>
      </c>
      <c r="E35" s="4" t="s">
        <v>1456</v>
      </c>
      <c r="F35" s="4" t="s">
        <v>3</v>
      </c>
      <c r="G35" s="4" t="s">
        <v>1455</v>
      </c>
      <c r="H35" s="4" t="s">
        <v>16</v>
      </c>
    </row>
    <row r="36" spans="1:8" x14ac:dyDescent="0.25">
      <c r="A36" s="4" t="s">
        <v>1454</v>
      </c>
      <c r="B36" s="4">
        <v>1</v>
      </c>
      <c r="C36" s="4">
        <v>234680511</v>
      </c>
      <c r="D36" s="4"/>
      <c r="E36" s="4"/>
      <c r="F36" s="4"/>
      <c r="G36" s="4"/>
      <c r="H36" s="4"/>
    </row>
    <row r="37" spans="1:8" x14ac:dyDescent="0.25">
      <c r="A37" s="4" t="s">
        <v>1453</v>
      </c>
      <c r="B37" s="4">
        <v>8</v>
      </c>
      <c r="C37" s="4">
        <v>12988516</v>
      </c>
      <c r="D37" s="4" t="s">
        <v>1452</v>
      </c>
      <c r="E37" s="4" t="s">
        <v>1451</v>
      </c>
      <c r="F37" s="4" t="s">
        <v>48</v>
      </c>
      <c r="G37" s="4" t="s">
        <v>1450</v>
      </c>
      <c r="H37" s="4" t="s">
        <v>10</v>
      </c>
    </row>
    <row r="38" spans="1:8" x14ac:dyDescent="0.25">
      <c r="A38" s="4" t="s">
        <v>1449</v>
      </c>
      <c r="B38" s="4">
        <v>3</v>
      </c>
      <c r="C38" s="4">
        <v>119306022</v>
      </c>
      <c r="D38" s="4" t="s">
        <v>1448</v>
      </c>
      <c r="E38" s="4" t="s">
        <v>1447</v>
      </c>
      <c r="F38" s="4" t="s">
        <v>3</v>
      </c>
      <c r="G38" s="4"/>
      <c r="H38" s="4"/>
    </row>
    <row r="39" spans="1:8" x14ac:dyDescent="0.25">
      <c r="A39" s="4" t="s">
        <v>1446</v>
      </c>
      <c r="B39" s="4">
        <v>5</v>
      </c>
      <c r="C39" s="4">
        <v>153489773</v>
      </c>
      <c r="D39" s="4"/>
      <c r="E39" s="4"/>
      <c r="F39" s="4"/>
      <c r="G39" s="4"/>
      <c r="H39" s="4"/>
    </row>
    <row r="40" spans="1:8" x14ac:dyDescent="0.25">
      <c r="A40" s="4" t="s">
        <v>1445</v>
      </c>
      <c r="B40" s="4">
        <v>1</v>
      </c>
      <c r="C40" s="4">
        <v>230410329</v>
      </c>
      <c r="D40" s="4" t="s">
        <v>1444</v>
      </c>
      <c r="E40" s="4" t="s">
        <v>1443</v>
      </c>
      <c r="F40" s="4" t="s">
        <v>3</v>
      </c>
      <c r="G40" s="4"/>
      <c r="H40" s="4"/>
    </row>
    <row r="41" spans="1:8" x14ac:dyDescent="0.25">
      <c r="A41" s="4" t="s">
        <v>1442</v>
      </c>
      <c r="B41" s="4">
        <v>5</v>
      </c>
      <c r="C41" s="4">
        <v>178956838</v>
      </c>
      <c r="D41" s="4"/>
      <c r="E41" s="4"/>
      <c r="F41" s="4"/>
      <c r="G41" s="4" t="s">
        <v>1441</v>
      </c>
      <c r="H41" s="4" t="s">
        <v>10</v>
      </c>
    </row>
    <row r="42" spans="1:8" x14ac:dyDescent="0.25">
      <c r="A42" s="4" t="s">
        <v>1440</v>
      </c>
      <c r="B42" s="4">
        <v>10</v>
      </c>
      <c r="C42" s="4">
        <v>104196339</v>
      </c>
      <c r="D42" s="4" t="s">
        <v>1416</v>
      </c>
      <c r="E42" s="4" t="s">
        <v>1415</v>
      </c>
      <c r="F42" s="4" t="s">
        <v>3</v>
      </c>
      <c r="G42" s="4" t="s">
        <v>1414</v>
      </c>
      <c r="H42" s="4" t="s">
        <v>39</v>
      </c>
    </row>
    <row r="43" spans="1:8" x14ac:dyDescent="0.25">
      <c r="A43" s="4" t="s">
        <v>1439</v>
      </c>
      <c r="B43" s="4">
        <v>3</v>
      </c>
      <c r="C43" s="4">
        <v>119276917</v>
      </c>
      <c r="D43" s="4" t="s">
        <v>1438</v>
      </c>
      <c r="E43" s="4" t="s">
        <v>1437</v>
      </c>
      <c r="F43" s="4" t="s">
        <v>72</v>
      </c>
      <c r="G43" s="4"/>
      <c r="H43" s="4"/>
    </row>
    <row r="44" spans="1:8" x14ac:dyDescent="0.25">
      <c r="A44" s="4" t="s">
        <v>1436</v>
      </c>
      <c r="B44" s="4">
        <v>17</v>
      </c>
      <c r="C44" s="4">
        <v>79004850</v>
      </c>
      <c r="D44" s="4" t="s">
        <v>1435</v>
      </c>
      <c r="E44" s="4" t="s">
        <v>1434</v>
      </c>
      <c r="F44" s="4" t="s">
        <v>3</v>
      </c>
      <c r="G44" s="4" t="s">
        <v>1433</v>
      </c>
      <c r="H44" s="4" t="s">
        <v>10</v>
      </c>
    </row>
    <row r="45" spans="1:8" x14ac:dyDescent="0.25">
      <c r="A45" s="4" t="s">
        <v>1432</v>
      </c>
      <c r="B45" s="4">
        <v>9</v>
      </c>
      <c r="C45" s="4">
        <v>137277819</v>
      </c>
      <c r="D45" s="4" t="s">
        <v>1431</v>
      </c>
      <c r="E45" s="4" t="s">
        <v>1430</v>
      </c>
      <c r="F45" s="4" t="s">
        <v>3</v>
      </c>
      <c r="G45" s="4"/>
      <c r="H45" s="4"/>
    </row>
    <row r="46" spans="1:8" x14ac:dyDescent="0.25">
      <c r="A46" s="4" t="s">
        <v>1429</v>
      </c>
      <c r="B46" s="4">
        <v>10</v>
      </c>
      <c r="C46" s="4">
        <v>384652</v>
      </c>
      <c r="D46" s="4" t="s">
        <v>1428</v>
      </c>
      <c r="E46" s="4" t="s">
        <v>1427</v>
      </c>
      <c r="F46" s="4" t="s">
        <v>3</v>
      </c>
      <c r="G46" s="4" t="s">
        <v>1426</v>
      </c>
      <c r="H46" s="4" t="s">
        <v>30</v>
      </c>
    </row>
    <row r="47" spans="1:8" x14ac:dyDescent="0.25">
      <c r="A47" s="4" t="s">
        <v>1425</v>
      </c>
      <c r="B47" s="4">
        <v>9</v>
      </c>
      <c r="C47" s="4">
        <v>80360719</v>
      </c>
      <c r="D47" s="4" t="s">
        <v>1424</v>
      </c>
      <c r="E47" s="4" t="s">
        <v>1423</v>
      </c>
      <c r="F47" s="4" t="s">
        <v>3</v>
      </c>
      <c r="G47" s="4"/>
      <c r="H47" s="4"/>
    </row>
    <row r="48" spans="1:8" x14ac:dyDescent="0.25">
      <c r="A48" s="4" t="s">
        <v>1422</v>
      </c>
      <c r="B48" s="4">
        <v>6</v>
      </c>
      <c r="C48" s="4">
        <v>167536069</v>
      </c>
      <c r="D48" s="4" t="s">
        <v>1322</v>
      </c>
      <c r="E48" s="4" t="s">
        <v>1321</v>
      </c>
      <c r="F48" s="4" t="s">
        <v>1320</v>
      </c>
      <c r="G48" s="4"/>
      <c r="H48" s="4"/>
    </row>
    <row r="49" spans="1:8" x14ac:dyDescent="0.25">
      <c r="A49" s="4" t="s">
        <v>1421</v>
      </c>
      <c r="B49" s="4">
        <v>12</v>
      </c>
      <c r="C49" s="4">
        <v>7167781</v>
      </c>
      <c r="D49" s="4" t="s">
        <v>1420</v>
      </c>
      <c r="E49" s="4" t="s">
        <v>1419</v>
      </c>
      <c r="F49" s="4" t="s">
        <v>188</v>
      </c>
      <c r="G49" s="4"/>
      <c r="H49" s="4"/>
    </row>
    <row r="50" spans="1:8" x14ac:dyDescent="0.25">
      <c r="A50" s="4" t="s">
        <v>1418</v>
      </c>
      <c r="B50" s="4">
        <v>2</v>
      </c>
      <c r="C50" s="4">
        <v>70297499</v>
      </c>
      <c r="D50" s="4"/>
      <c r="E50" s="4"/>
      <c r="F50" s="4"/>
      <c r="G50" s="4"/>
      <c r="H50" s="4"/>
    </row>
    <row r="51" spans="1:8" x14ac:dyDescent="0.25">
      <c r="A51" s="4" t="s">
        <v>1417</v>
      </c>
      <c r="B51" s="4">
        <v>10</v>
      </c>
      <c r="C51" s="4">
        <v>104196243</v>
      </c>
      <c r="D51" s="4" t="s">
        <v>1416</v>
      </c>
      <c r="E51" s="4" t="s">
        <v>1415</v>
      </c>
      <c r="F51" s="4" t="s">
        <v>168</v>
      </c>
      <c r="G51" s="4" t="s">
        <v>1414</v>
      </c>
      <c r="H51" s="4" t="s">
        <v>39</v>
      </c>
    </row>
    <row r="52" spans="1:8" x14ac:dyDescent="0.25">
      <c r="A52" s="4" t="s">
        <v>1413</v>
      </c>
      <c r="B52" s="4">
        <v>3</v>
      </c>
      <c r="C52" s="4">
        <v>87045569</v>
      </c>
      <c r="D52" s="4"/>
      <c r="E52" s="4"/>
      <c r="F52" s="4"/>
      <c r="G52" s="4"/>
      <c r="H52" s="4"/>
    </row>
    <row r="53" spans="1:8" x14ac:dyDescent="0.25">
      <c r="A53" s="4" t="s">
        <v>1412</v>
      </c>
      <c r="B53" s="4">
        <v>18</v>
      </c>
      <c r="C53" s="4">
        <v>56526595</v>
      </c>
      <c r="D53" s="4"/>
      <c r="E53" s="4"/>
      <c r="F53" s="4"/>
      <c r="G53" s="4" t="s">
        <v>1411</v>
      </c>
      <c r="H53" s="4" t="s">
        <v>30</v>
      </c>
    </row>
    <row r="54" spans="1:8" x14ac:dyDescent="0.25">
      <c r="A54" s="4" t="s">
        <v>1410</v>
      </c>
      <c r="B54" s="4">
        <v>6</v>
      </c>
      <c r="C54" s="4">
        <v>34514887</v>
      </c>
      <c r="D54" s="4" t="s">
        <v>1409</v>
      </c>
      <c r="E54" s="4" t="s">
        <v>1408</v>
      </c>
      <c r="F54" s="4" t="s">
        <v>72</v>
      </c>
      <c r="G54" s="4" t="s">
        <v>1407</v>
      </c>
      <c r="H54" s="4" t="s">
        <v>39</v>
      </c>
    </row>
    <row r="55" spans="1:8" x14ac:dyDescent="0.25">
      <c r="A55" s="4" t="s">
        <v>1406</v>
      </c>
      <c r="B55" s="4">
        <v>2</v>
      </c>
      <c r="C55" s="4">
        <v>191300784</v>
      </c>
      <c r="D55" s="4" t="s">
        <v>1405</v>
      </c>
      <c r="E55" s="4" t="s">
        <v>1404</v>
      </c>
      <c r="F55" s="4" t="s">
        <v>3</v>
      </c>
      <c r="G55" s="4"/>
      <c r="H55" s="4"/>
    </row>
    <row r="56" spans="1:8" x14ac:dyDescent="0.25">
      <c r="A56" s="4" t="s">
        <v>1403</v>
      </c>
      <c r="B56" s="4">
        <v>11</v>
      </c>
      <c r="C56" s="4">
        <v>88069169</v>
      </c>
      <c r="D56" s="4" t="s">
        <v>1402</v>
      </c>
      <c r="E56" s="4" t="s">
        <v>1401</v>
      </c>
      <c r="F56" s="4" t="s">
        <v>20</v>
      </c>
      <c r="G56" s="4" t="s">
        <v>1400</v>
      </c>
      <c r="H56" s="4" t="s">
        <v>10</v>
      </c>
    </row>
    <row r="57" spans="1:8" x14ac:dyDescent="0.25">
      <c r="A57" s="4" t="s">
        <v>1399</v>
      </c>
      <c r="B57" s="4">
        <v>1</v>
      </c>
      <c r="C57" s="4">
        <v>42358048</v>
      </c>
      <c r="D57" s="4" t="s">
        <v>1398</v>
      </c>
      <c r="E57" s="4" t="s">
        <v>1397</v>
      </c>
      <c r="F57" s="4" t="s">
        <v>413</v>
      </c>
      <c r="G57" s="4"/>
      <c r="H57" s="4"/>
    </row>
    <row r="58" spans="1:8" x14ac:dyDescent="0.25">
      <c r="A58" s="4" t="s">
        <v>1396</v>
      </c>
      <c r="B58" s="4">
        <v>13</v>
      </c>
      <c r="C58" s="4">
        <v>33926811</v>
      </c>
      <c r="D58" s="4"/>
      <c r="E58" s="4"/>
      <c r="F58" s="4"/>
      <c r="G58" s="4" t="s">
        <v>1395</v>
      </c>
      <c r="H58" s="4" t="s">
        <v>39</v>
      </c>
    </row>
    <row r="59" spans="1:8" x14ac:dyDescent="0.25">
      <c r="A59" s="4" t="s">
        <v>1394</v>
      </c>
      <c r="B59" s="4">
        <v>8</v>
      </c>
      <c r="C59" s="4">
        <v>29957344</v>
      </c>
      <c r="D59" s="4" t="s">
        <v>1393</v>
      </c>
      <c r="E59" s="4" t="s">
        <v>1392</v>
      </c>
      <c r="F59" s="4" t="s">
        <v>48</v>
      </c>
      <c r="G59" s="4" t="s">
        <v>1391</v>
      </c>
      <c r="H59" s="4" t="s">
        <v>39</v>
      </c>
    </row>
    <row r="60" spans="1:8" x14ac:dyDescent="0.25">
      <c r="A60" s="4" t="s">
        <v>1390</v>
      </c>
      <c r="B60" s="4">
        <v>22</v>
      </c>
      <c r="C60" s="4">
        <v>36854045</v>
      </c>
      <c r="D60" s="4"/>
      <c r="E60" s="4"/>
      <c r="F60" s="4"/>
      <c r="G60" s="4" t="s">
        <v>1389</v>
      </c>
      <c r="H60" s="4" t="s">
        <v>39</v>
      </c>
    </row>
    <row r="61" spans="1:8" x14ac:dyDescent="0.25">
      <c r="A61" s="4" t="s">
        <v>1388</v>
      </c>
      <c r="B61" s="4">
        <v>1</v>
      </c>
      <c r="C61" s="4">
        <v>41951512</v>
      </c>
      <c r="D61" s="4" t="s">
        <v>1387</v>
      </c>
      <c r="E61" s="4" t="s">
        <v>1386</v>
      </c>
      <c r="F61" s="4" t="s">
        <v>126</v>
      </c>
      <c r="G61" s="4"/>
      <c r="H61" s="4"/>
    </row>
    <row r="62" spans="1:8" x14ac:dyDescent="0.25">
      <c r="A62" s="4" t="s">
        <v>1385</v>
      </c>
      <c r="B62" s="4">
        <v>4</v>
      </c>
      <c r="C62" s="4">
        <v>20044588</v>
      </c>
      <c r="D62" s="4"/>
      <c r="E62" s="4"/>
      <c r="F62" s="4"/>
      <c r="G62" s="4"/>
      <c r="H62" s="4"/>
    </row>
    <row r="63" spans="1:8" x14ac:dyDescent="0.25">
      <c r="A63" s="4" t="s">
        <v>1384</v>
      </c>
      <c r="B63" s="4">
        <v>4</v>
      </c>
      <c r="C63" s="4">
        <v>71533675</v>
      </c>
      <c r="D63" s="4" t="s">
        <v>1383</v>
      </c>
      <c r="E63" s="4" t="s">
        <v>1382</v>
      </c>
      <c r="F63" s="4" t="s">
        <v>126</v>
      </c>
      <c r="G63" s="4"/>
      <c r="H63" s="4"/>
    </row>
    <row r="64" spans="1:8" x14ac:dyDescent="0.25">
      <c r="A64" s="4" t="s">
        <v>1381</v>
      </c>
      <c r="B64" s="4">
        <v>6</v>
      </c>
      <c r="C64" s="4">
        <v>158066609</v>
      </c>
      <c r="D64" s="4" t="s">
        <v>1380</v>
      </c>
      <c r="E64" s="4" t="s">
        <v>1379</v>
      </c>
      <c r="F64" s="4" t="s">
        <v>48</v>
      </c>
      <c r="G64" s="4"/>
      <c r="H64" s="4"/>
    </row>
    <row r="65" spans="1:8" x14ac:dyDescent="0.25">
      <c r="A65" s="4" t="s">
        <v>1378</v>
      </c>
      <c r="B65" s="4">
        <v>2</v>
      </c>
      <c r="C65" s="4">
        <v>65131556</v>
      </c>
      <c r="D65" s="4"/>
      <c r="E65" s="4"/>
      <c r="F65" s="4"/>
      <c r="G65" s="4"/>
      <c r="H65" s="4"/>
    </row>
    <row r="66" spans="1:8" x14ac:dyDescent="0.25">
      <c r="A66" s="4" t="s">
        <v>1377</v>
      </c>
      <c r="B66" s="4">
        <v>1</v>
      </c>
      <c r="C66" s="4">
        <v>87416597</v>
      </c>
      <c r="D66" s="4" t="s">
        <v>1376</v>
      </c>
      <c r="E66" s="4" t="s">
        <v>1375</v>
      </c>
      <c r="F66" s="4" t="s">
        <v>48</v>
      </c>
      <c r="G66" s="4"/>
      <c r="H66" s="4"/>
    </row>
    <row r="67" spans="1:8" x14ac:dyDescent="0.25">
      <c r="A67" s="4" t="s">
        <v>1374</v>
      </c>
      <c r="B67" s="4">
        <v>3</v>
      </c>
      <c r="C67" s="4">
        <v>195531298</v>
      </c>
      <c r="D67" s="4" t="s">
        <v>1373</v>
      </c>
      <c r="E67" s="4" t="s">
        <v>1372</v>
      </c>
      <c r="F67" s="4" t="s">
        <v>20</v>
      </c>
      <c r="G67" s="4"/>
      <c r="H67" s="4"/>
    </row>
    <row r="68" spans="1:8" x14ac:dyDescent="0.25">
      <c r="A68" s="4" t="s">
        <v>1371</v>
      </c>
      <c r="B68" s="4">
        <v>7</v>
      </c>
      <c r="C68" s="4">
        <v>41732833</v>
      </c>
      <c r="D68" s="4" t="s">
        <v>1370</v>
      </c>
      <c r="E68" s="4" t="s">
        <v>1369</v>
      </c>
      <c r="F68" s="4" t="s">
        <v>1368</v>
      </c>
      <c r="G68" s="4"/>
      <c r="H68" s="4"/>
    </row>
    <row r="69" spans="1:8" x14ac:dyDescent="0.25">
      <c r="A69" s="4" t="s">
        <v>1367</v>
      </c>
      <c r="B69" s="4">
        <v>8</v>
      </c>
      <c r="C69" s="4">
        <v>37658755</v>
      </c>
      <c r="D69" s="4" t="s">
        <v>1366</v>
      </c>
      <c r="E69" s="4" t="s">
        <v>1365</v>
      </c>
      <c r="F69" s="4" t="s">
        <v>3</v>
      </c>
      <c r="G69" s="4" t="s">
        <v>1364</v>
      </c>
      <c r="H69" s="4" t="s">
        <v>39</v>
      </c>
    </row>
    <row r="70" spans="1:8" x14ac:dyDescent="0.25">
      <c r="A70" s="4" t="s">
        <v>1363</v>
      </c>
      <c r="B70" s="4">
        <v>4</v>
      </c>
      <c r="C70" s="4">
        <v>87752504</v>
      </c>
      <c r="D70" s="4" t="s">
        <v>1362</v>
      </c>
      <c r="E70" s="4" t="s">
        <v>1361</v>
      </c>
      <c r="F70" s="4" t="s">
        <v>3</v>
      </c>
      <c r="G70" s="4"/>
      <c r="H70" s="4"/>
    </row>
    <row r="71" spans="1:8" x14ac:dyDescent="0.25">
      <c r="A71" s="4" t="s">
        <v>1360</v>
      </c>
      <c r="B71" s="4">
        <v>1</v>
      </c>
      <c r="C71" s="4">
        <v>1368846</v>
      </c>
      <c r="D71" s="4"/>
      <c r="E71" s="4"/>
      <c r="F71" s="4"/>
      <c r="G71" s="4" t="s">
        <v>1359</v>
      </c>
      <c r="H71" s="4" t="s">
        <v>10</v>
      </c>
    </row>
    <row r="72" spans="1:8" x14ac:dyDescent="0.25">
      <c r="A72" s="4" t="s">
        <v>1358</v>
      </c>
      <c r="B72" s="4">
        <v>13</v>
      </c>
      <c r="C72" s="4">
        <v>27769437</v>
      </c>
      <c r="D72" s="4"/>
      <c r="E72" s="4"/>
      <c r="F72" s="4"/>
      <c r="G72" s="4"/>
      <c r="H72" s="4"/>
    </row>
    <row r="73" spans="1:8" x14ac:dyDescent="0.25">
      <c r="A73" s="4" t="s">
        <v>1357</v>
      </c>
      <c r="B73" s="4">
        <v>10</v>
      </c>
      <c r="C73" s="4">
        <v>75666847</v>
      </c>
      <c r="D73" s="4"/>
      <c r="E73" s="4"/>
      <c r="F73" s="4"/>
      <c r="G73" s="4" t="s">
        <v>1356</v>
      </c>
      <c r="H73" s="4" t="s">
        <v>30</v>
      </c>
    </row>
    <row r="74" spans="1:8" x14ac:dyDescent="0.25">
      <c r="A74" s="4" t="s">
        <v>1355</v>
      </c>
      <c r="B74" s="4">
        <v>7</v>
      </c>
      <c r="C74" s="4">
        <v>134540954</v>
      </c>
      <c r="D74" s="4" t="s">
        <v>1354</v>
      </c>
      <c r="E74" s="4" t="s">
        <v>1353</v>
      </c>
      <c r="F74" s="4" t="s">
        <v>1122</v>
      </c>
      <c r="G74" s="4"/>
      <c r="H74" s="4"/>
    </row>
    <row r="75" spans="1:8" x14ac:dyDescent="0.25">
      <c r="A75" s="4" t="s">
        <v>1352</v>
      </c>
      <c r="B75" s="4">
        <v>11</v>
      </c>
      <c r="C75" s="4">
        <v>2730616</v>
      </c>
      <c r="D75" s="4" t="s">
        <v>1351</v>
      </c>
      <c r="E75" s="4" t="s">
        <v>1350</v>
      </c>
      <c r="F75" s="4" t="s">
        <v>48</v>
      </c>
      <c r="G75" s="4"/>
      <c r="H75" s="4"/>
    </row>
    <row r="76" spans="1:8" x14ac:dyDescent="0.25">
      <c r="A76" s="4" t="s">
        <v>1349</v>
      </c>
      <c r="B76" s="4">
        <v>6</v>
      </c>
      <c r="C76" s="4">
        <v>167536056</v>
      </c>
      <c r="D76" s="4" t="s">
        <v>1322</v>
      </c>
      <c r="E76" s="4" t="s">
        <v>1321</v>
      </c>
      <c r="F76" s="4" t="s">
        <v>1320</v>
      </c>
      <c r="G76" s="4"/>
      <c r="H76" s="4"/>
    </row>
    <row r="77" spans="1:8" x14ac:dyDescent="0.25">
      <c r="A77" s="4" t="s">
        <v>1348</v>
      </c>
      <c r="B77" s="4">
        <v>19</v>
      </c>
      <c r="C77" s="4">
        <v>55870540</v>
      </c>
      <c r="D77" s="4" t="s">
        <v>1347</v>
      </c>
      <c r="E77" s="4" t="s">
        <v>1346</v>
      </c>
      <c r="F77" s="4" t="s">
        <v>3</v>
      </c>
      <c r="G77" s="4" t="s">
        <v>1345</v>
      </c>
      <c r="H77" s="4" t="s">
        <v>5</v>
      </c>
    </row>
    <row r="78" spans="1:8" x14ac:dyDescent="0.25">
      <c r="A78" s="4" t="s">
        <v>1344</v>
      </c>
      <c r="B78" s="4">
        <v>10</v>
      </c>
      <c r="C78" s="4">
        <v>116418504</v>
      </c>
      <c r="D78" s="4" t="s">
        <v>1343</v>
      </c>
      <c r="E78" s="4" t="s">
        <v>1342</v>
      </c>
      <c r="F78" s="4" t="s">
        <v>1341</v>
      </c>
      <c r="G78" s="4"/>
      <c r="H78" s="4"/>
    </row>
    <row r="79" spans="1:8" x14ac:dyDescent="0.25">
      <c r="A79" s="4" t="s">
        <v>1047</v>
      </c>
      <c r="B79" s="4">
        <v>2</v>
      </c>
      <c r="C79" s="4">
        <v>129104576</v>
      </c>
      <c r="D79" s="4"/>
      <c r="E79" s="4"/>
      <c r="F79" s="4"/>
      <c r="G79" s="4" t="s">
        <v>1048</v>
      </c>
      <c r="H79" s="4" t="s">
        <v>16</v>
      </c>
    </row>
    <row r="80" spans="1:8" x14ac:dyDescent="0.25">
      <c r="A80" s="4" t="s">
        <v>1340</v>
      </c>
      <c r="B80" s="4">
        <v>9</v>
      </c>
      <c r="C80" s="4">
        <v>92264216</v>
      </c>
      <c r="D80" s="4" t="s">
        <v>1339</v>
      </c>
      <c r="E80" s="4" t="s">
        <v>1338</v>
      </c>
      <c r="F80" s="4" t="s">
        <v>3</v>
      </c>
      <c r="G80" s="4"/>
      <c r="H80" s="4"/>
    </row>
    <row r="81" spans="1:8" x14ac:dyDescent="0.25">
      <c r="A81" s="4" t="s">
        <v>1337</v>
      </c>
      <c r="B81" s="4">
        <v>6</v>
      </c>
      <c r="C81" s="4">
        <v>161607487</v>
      </c>
      <c r="D81" s="4" t="s">
        <v>1336</v>
      </c>
      <c r="E81" s="4" t="s">
        <v>1335</v>
      </c>
      <c r="F81" s="4" t="s">
        <v>3</v>
      </c>
      <c r="G81" s="4"/>
      <c r="H81" s="4"/>
    </row>
    <row r="82" spans="1:8" x14ac:dyDescent="0.25">
      <c r="A82" s="4" t="s">
        <v>1334</v>
      </c>
      <c r="B82" s="4">
        <v>12</v>
      </c>
      <c r="C82" s="4">
        <v>94083470</v>
      </c>
      <c r="D82" s="4" t="s">
        <v>1333</v>
      </c>
      <c r="E82" s="4" t="s">
        <v>1332</v>
      </c>
      <c r="F82" s="4" t="s">
        <v>3</v>
      </c>
      <c r="G82" s="4"/>
      <c r="H82" s="4"/>
    </row>
    <row r="83" spans="1:8" x14ac:dyDescent="0.25">
      <c r="A83" s="4" t="s">
        <v>1331</v>
      </c>
      <c r="B83" s="4">
        <v>1</v>
      </c>
      <c r="C83" s="4">
        <v>94219800</v>
      </c>
      <c r="D83" s="4"/>
      <c r="E83" s="4"/>
      <c r="F83" s="4"/>
      <c r="G83" s="4"/>
      <c r="H83" s="4"/>
    </row>
    <row r="84" spans="1:8" x14ac:dyDescent="0.25">
      <c r="A84" s="4" t="s">
        <v>1330</v>
      </c>
      <c r="B84" s="4">
        <v>2</v>
      </c>
      <c r="C84" s="4">
        <v>54828502</v>
      </c>
      <c r="D84" s="4" t="s">
        <v>1329</v>
      </c>
      <c r="E84" s="4" t="s">
        <v>1328</v>
      </c>
      <c r="F84" s="4" t="s">
        <v>48</v>
      </c>
      <c r="G84" s="4"/>
      <c r="H84" s="4"/>
    </row>
    <row r="85" spans="1:8" x14ac:dyDescent="0.25">
      <c r="A85" s="4" t="s">
        <v>1327</v>
      </c>
      <c r="B85" s="4">
        <v>1</v>
      </c>
      <c r="C85" s="4">
        <v>207262553</v>
      </c>
      <c r="D85" s="4" t="s">
        <v>1326</v>
      </c>
      <c r="E85" s="4" t="s">
        <v>1325</v>
      </c>
      <c r="F85" s="4" t="s">
        <v>1324</v>
      </c>
      <c r="G85" s="4"/>
      <c r="H85" s="4"/>
    </row>
    <row r="86" spans="1:8" x14ac:dyDescent="0.25">
      <c r="A86" s="4" t="s">
        <v>1323</v>
      </c>
      <c r="B86" s="4">
        <v>6</v>
      </c>
      <c r="C86" s="4">
        <v>167536063</v>
      </c>
      <c r="D86" s="4" t="s">
        <v>1322</v>
      </c>
      <c r="E86" s="4" t="s">
        <v>1321</v>
      </c>
      <c r="F86" s="4" t="s">
        <v>1320</v>
      </c>
      <c r="G86" s="4"/>
      <c r="H86" s="4"/>
    </row>
    <row r="87" spans="1:8" x14ac:dyDescent="0.25">
      <c r="A87" s="4" t="s">
        <v>1319</v>
      </c>
      <c r="B87" s="4">
        <v>6</v>
      </c>
      <c r="C87" s="4">
        <v>148540308</v>
      </c>
      <c r="D87" s="4"/>
      <c r="E87" s="4"/>
      <c r="F87" s="4"/>
      <c r="G87" s="4"/>
      <c r="H87" s="4"/>
    </row>
    <row r="88" spans="1:8" x14ac:dyDescent="0.25">
      <c r="A88" s="4" t="s">
        <v>1318</v>
      </c>
      <c r="B88" s="4">
        <v>3</v>
      </c>
      <c r="C88" s="4">
        <v>45067627</v>
      </c>
      <c r="D88" s="4" t="s">
        <v>1317</v>
      </c>
      <c r="E88" s="4" t="s">
        <v>1316</v>
      </c>
      <c r="F88" s="4" t="s">
        <v>168</v>
      </c>
      <c r="G88" s="4"/>
      <c r="H88" s="4"/>
    </row>
    <row r="89" spans="1:8" x14ac:dyDescent="0.25">
      <c r="A89" s="4" t="s">
        <v>1315</v>
      </c>
      <c r="B89" s="4">
        <v>10</v>
      </c>
      <c r="C89" s="4">
        <v>90847168</v>
      </c>
      <c r="D89" s="4"/>
      <c r="E89" s="4"/>
      <c r="F89" s="4"/>
      <c r="G89" s="4"/>
      <c r="H89" s="4"/>
    </row>
    <row r="90" spans="1:8" x14ac:dyDescent="0.25">
      <c r="A90" s="4" t="s">
        <v>1314</v>
      </c>
      <c r="B90" s="4">
        <v>12</v>
      </c>
      <c r="C90" s="4">
        <v>56415271</v>
      </c>
      <c r="D90" s="4" t="s">
        <v>1313</v>
      </c>
      <c r="E90" s="4" t="s">
        <v>1312</v>
      </c>
      <c r="F90" s="4" t="s">
        <v>55</v>
      </c>
      <c r="G90" s="4"/>
      <c r="H90" s="4"/>
    </row>
    <row r="91" spans="1:8" x14ac:dyDescent="0.25">
      <c r="A91" s="4" t="s">
        <v>1311</v>
      </c>
      <c r="B91" s="4">
        <v>17</v>
      </c>
      <c r="C91" s="4">
        <v>18076288</v>
      </c>
      <c r="D91" s="4" t="s">
        <v>1310</v>
      </c>
      <c r="E91" s="4" t="s">
        <v>1309</v>
      </c>
      <c r="F91" s="4" t="s">
        <v>3</v>
      </c>
      <c r="G91" s="4"/>
      <c r="H91" s="4"/>
    </row>
    <row r="92" spans="1:8" x14ac:dyDescent="0.25">
      <c r="A92" s="4" t="s">
        <v>1308</v>
      </c>
      <c r="B92" s="4">
        <v>16</v>
      </c>
      <c r="C92" s="4">
        <v>72033949</v>
      </c>
      <c r="D92" s="4" t="s">
        <v>1307</v>
      </c>
      <c r="E92" s="4" t="s">
        <v>1306</v>
      </c>
      <c r="F92" s="4" t="s">
        <v>168</v>
      </c>
      <c r="G92" s="4"/>
      <c r="H92" s="4"/>
    </row>
    <row r="93" spans="1:8" x14ac:dyDescent="0.25">
      <c r="A93" s="4" t="s">
        <v>1305</v>
      </c>
      <c r="B93" s="4">
        <v>7</v>
      </c>
      <c r="C93" s="4">
        <v>653445</v>
      </c>
      <c r="D93" s="4" t="s">
        <v>1304</v>
      </c>
      <c r="E93" s="4" t="s">
        <v>1303</v>
      </c>
      <c r="F93" s="4" t="s">
        <v>14</v>
      </c>
      <c r="G93" s="4"/>
      <c r="H93" s="4"/>
    </row>
    <row r="94" spans="1:8" x14ac:dyDescent="0.25">
      <c r="A94" s="4" t="s">
        <v>1302</v>
      </c>
      <c r="B94" s="4">
        <v>1</v>
      </c>
      <c r="C94" s="4">
        <v>144995101</v>
      </c>
      <c r="D94" s="4" t="s">
        <v>1301</v>
      </c>
      <c r="E94" s="4" t="s">
        <v>1300</v>
      </c>
      <c r="F94" s="4" t="s">
        <v>1299</v>
      </c>
      <c r="G94" s="4"/>
      <c r="H94" s="4"/>
    </row>
    <row r="95" spans="1:8" x14ac:dyDescent="0.25">
      <c r="A95" s="4" t="s">
        <v>1298</v>
      </c>
      <c r="B95" s="4">
        <v>10</v>
      </c>
      <c r="C95" s="4">
        <v>29892649</v>
      </c>
      <c r="D95" s="4" t="s">
        <v>1297</v>
      </c>
      <c r="E95" s="4" t="s">
        <v>1296</v>
      </c>
      <c r="F95" s="4" t="s">
        <v>1295</v>
      </c>
      <c r="G95" s="4"/>
      <c r="H95" s="4"/>
    </row>
    <row r="96" spans="1:8" x14ac:dyDescent="0.25">
      <c r="A96" s="4" t="s">
        <v>1294</v>
      </c>
      <c r="B96" s="4">
        <v>18</v>
      </c>
      <c r="C96" s="4">
        <v>32552858</v>
      </c>
      <c r="D96" s="4"/>
      <c r="E96" s="4"/>
      <c r="F96" s="4"/>
      <c r="G96" s="4" t="s">
        <v>1293</v>
      </c>
      <c r="H96" s="4" t="s">
        <v>30</v>
      </c>
    </row>
    <row r="97" spans="1:8" x14ac:dyDescent="0.25">
      <c r="A97" s="4" t="s">
        <v>1292</v>
      </c>
      <c r="B97" s="4">
        <v>11</v>
      </c>
      <c r="C97" s="4">
        <v>76535564</v>
      </c>
      <c r="D97" s="4"/>
      <c r="E97" s="4"/>
      <c r="F97" s="4"/>
      <c r="G97" s="4"/>
      <c r="H97" s="4"/>
    </row>
    <row r="98" spans="1:8" x14ac:dyDescent="0.25">
      <c r="A98" s="4" t="s">
        <v>1291</v>
      </c>
      <c r="B98" s="4">
        <v>1</v>
      </c>
      <c r="C98" s="4">
        <v>9006680</v>
      </c>
      <c r="D98" s="4" t="s">
        <v>1290</v>
      </c>
      <c r="E98" s="4" t="s">
        <v>1289</v>
      </c>
      <c r="F98" s="4" t="s">
        <v>3</v>
      </c>
      <c r="G98" s="4"/>
      <c r="H98" s="4"/>
    </row>
    <row r="99" spans="1:8" x14ac:dyDescent="0.25">
      <c r="A99" s="4" t="s">
        <v>1288</v>
      </c>
      <c r="B99" s="4">
        <v>15</v>
      </c>
      <c r="C99" s="4">
        <v>71092216</v>
      </c>
      <c r="D99" s="4"/>
      <c r="E99" s="4"/>
      <c r="F99" s="4"/>
      <c r="G99" s="4"/>
      <c r="H99" s="4"/>
    </row>
    <row r="100" spans="1:8" x14ac:dyDescent="0.25">
      <c r="A100" s="4" t="s">
        <v>1287</v>
      </c>
      <c r="B100" s="4">
        <v>10</v>
      </c>
      <c r="C100" s="4">
        <v>6104137</v>
      </c>
      <c r="D100" s="4" t="s">
        <v>1286</v>
      </c>
      <c r="E100" s="4" t="s">
        <v>1285</v>
      </c>
      <c r="F100" s="4" t="s">
        <v>55</v>
      </c>
      <c r="G100" s="4"/>
      <c r="H100" s="4"/>
    </row>
    <row r="101" spans="1:8" x14ac:dyDescent="0.25">
      <c r="A101" s="4" t="s">
        <v>1284</v>
      </c>
      <c r="B101" s="4">
        <v>1</v>
      </c>
      <c r="C101" s="4">
        <v>33505458</v>
      </c>
      <c r="D101" s="4"/>
      <c r="E101" s="4"/>
      <c r="F101" s="4"/>
      <c r="G101" s="4" t="s">
        <v>1283</v>
      </c>
      <c r="H101" s="4" t="s">
        <v>39</v>
      </c>
    </row>
    <row r="102" spans="1:8" x14ac:dyDescent="0.25">
      <c r="A102" s="4" t="s">
        <v>1282</v>
      </c>
      <c r="B102" s="4">
        <v>1</v>
      </c>
      <c r="C102" s="4">
        <v>110350324</v>
      </c>
      <c r="D102" s="4"/>
      <c r="E102" s="4"/>
      <c r="F102" s="4"/>
      <c r="G102" s="4"/>
      <c r="H102" s="4"/>
    </row>
    <row r="103" spans="1:8" x14ac:dyDescent="0.25">
      <c r="A103" s="4" t="s">
        <v>1281</v>
      </c>
      <c r="B103" s="4">
        <v>6</v>
      </c>
      <c r="C103" s="4">
        <v>30131467</v>
      </c>
      <c r="D103" s="4" t="s">
        <v>1280</v>
      </c>
      <c r="E103" s="4" t="s">
        <v>1279</v>
      </c>
      <c r="F103" s="4" t="s">
        <v>388</v>
      </c>
      <c r="G103" s="4"/>
      <c r="H103" s="4"/>
    </row>
  </sheetData>
  <sortState ref="A2:H102">
    <sortCondition ref="A2:A10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15"/>
  <sheetViews>
    <sheetView zoomScale="80" zoomScaleNormal="80" workbookViewId="0">
      <pane ySplit="6" topLeftCell="A7" activePane="bottomLeft" state="frozen"/>
      <selection pane="bottomLeft"/>
    </sheetView>
  </sheetViews>
  <sheetFormatPr defaultRowHeight="15" x14ac:dyDescent="0.25"/>
  <cols>
    <col min="1" max="1" width="15.140625" style="1" bestFit="1" customWidth="1"/>
    <col min="2" max="2" width="12.42578125" style="1" bestFit="1" customWidth="1"/>
    <col min="3" max="3" width="17.7109375" style="1" bestFit="1" customWidth="1"/>
    <col min="4" max="4" width="35.7109375" style="1" customWidth="1"/>
    <col min="5" max="5" width="33" style="1" bestFit="1" customWidth="1"/>
    <col min="6" max="6" width="58" style="1" customWidth="1"/>
    <col min="7" max="7" width="30.7109375" style="1" customWidth="1"/>
    <col min="8" max="31" width="18.7109375" style="1" bestFit="1" customWidth="1"/>
    <col min="32" max="32" width="21.28515625" style="1" bestFit="1" customWidth="1"/>
    <col min="33" max="35" width="18.7109375" style="1" bestFit="1" customWidth="1"/>
    <col min="36" max="51" width="18.5703125" style="1" customWidth="1"/>
    <col min="52" max="77" width="18.7109375" style="1" customWidth="1"/>
    <col min="78" max="16384" width="9.140625" style="1"/>
  </cols>
  <sheetData>
    <row r="1" spans="1:94" ht="26.25" customHeight="1" thickBot="1" x14ac:dyDescent="0.3">
      <c r="A1" s="13" t="s">
        <v>3203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</row>
    <row r="2" spans="1:94" x14ac:dyDescent="0.25">
      <c r="A2" s="12"/>
      <c r="B2" s="12"/>
      <c r="C2" s="12"/>
      <c r="D2" s="12"/>
      <c r="E2" s="12"/>
      <c r="F2" s="12"/>
      <c r="G2" s="42" t="s">
        <v>2044</v>
      </c>
      <c r="H2" s="65" t="s">
        <v>1949</v>
      </c>
      <c r="I2" s="66"/>
      <c r="J2" s="64" t="s">
        <v>1948</v>
      </c>
      <c r="K2" s="64"/>
      <c r="L2" s="65" t="s">
        <v>1947</v>
      </c>
      <c r="M2" s="66"/>
      <c r="N2" s="64" t="s">
        <v>1946</v>
      </c>
      <c r="O2" s="64"/>
      <c r="P2" s="65" t="s">
        <v>1945</v>
      </c>
      <c r="Q2" s="66"/>
      <c r="R2" s="64" t="s">
        <v>1944</v>
      </c>
      <c r="S2" s="64"/>
      <c r="T2" s="65" t="s">
        <v>1943</v>
      </c>
      <c r="U2" s="66"/>
      <c r="V2" s="64" t="s">
        <v>1942</v>
      </c>
      <c r="W2" s="64"/>
      <c r="X2" s="65" t="s">
        <v>1941</v>
      </c>
      <c r="Y2" s="66"/>
      <c r="Z2" s="64" t="s">
        <v>1940</v>
      </c>
      <c r="AA2" s="64"/>
      <c r="AB2" s="65" t="s">
        <v>1939</v>
      </c>
      <c r="AC2" s="66"/>
      <c r="AD2" s="64" t="s">
        <v>1938</v>
      </c>
      <c r="AE2" s="64"/>
      <c r="AF2" s="65" t="s">
        <v>1937</v>
      </c>
      <c r="AG2" s="66"/>
      <c r="AH2" s="64" t="s">
        <v>1936</v>
      </c>
      <c r="AI2" s="64"/>
      <c r="AJ2" s="65" t="s">
        <v>2375</v>
      </c>
      <c r="AK2" s="68"/>
      <c r="AL2" s="64" t="s">
        <v>2376</v>
      </c>
      <c r="AM2" s="69"/>
      <c r="AN2" s="65" t="s">
        <v>2377</v>
      </c>
      <c r="AO2" s="68"/>
      <c r="AP2" s="64" t="s">
        <v>2378</v>
      </c>
      <c r="AQ2" s="69"/>
      <c r="AR2" s="65" t="s">
        <v>2379</v>
      </c>
      <c r="AS2" s="68"/>
      <c r="AT2" s="64" t="s">
        <v>2380</v>
      </c>
      <c r="AU2" s="69"/>
      <c r="AV2" s="65" t="s">
        <v>2381</v>
      </c>
      <c r="AW2" s="68"/>
      <c r="AX2" s="64" t="s">
        <v>2382</v>
      </c>
      <c r="AY2" s="69"/>
      <c r="AZ2" s="67" t="s">
        <v>1976</v>
      </c>
      <c r="BA2" s="68"/>
      <c r="BB2" s="69" t="s">
        <v>1977</v>
      </c>
      <c r="BC2" s="69"/>
      <c r="BD2" s="67" t="s">
        <v>1978</v>
      </c>
      <c r="BE2" s="68"/>
      <c r="BF2" s="69" t="s">
        <v>1979</v>
      </c>
      <c r="BG2" s="69"/>
      <c r="BH2" s="67" t="s">
        <v>1980</v>
      </c>
      <c r="BI2" s="68"/>
      <c r="BJ2" s="69" t="s">
        <v>1981</v>
      </c>
      <c r="BK2" s="69"/>
      <c r="BL2" s="67" t="s">
        <v>1982</v>
      </c>
      <c r="BM2" s="68"/>
      <c r="BN2" s="69" t="s">
        <v>1983</v>
      </c>
      <c r="BO2" s="69"/>
      <c r="BP2" s="67" t="s">
        <v>1984</v>
      </c>
      <c r="BQ2" s="68"/>
      <c r="BR2" s="69" t="s">
        <v>1985</v>
      </c>
      <c r="BS2" s="69"/>
      <c r="BT2" s="67" t="s">
        <v>1986</v>
      </c>
      <c r="BU2" s="68"/>
      <c r="BV2" s="69" t="s">
        <v>1987</v>
      </c>
      <c r="BW2" s="69"/>
      <c r="BX2" s="67" t="s">
        <v>1988</v>
      </c>
      <c r="BY2" s="68"/>
    </row>
    <row r="3" spans="1:94" x14ac:dyDescent="0.25">
      <c r="A3" s="13"/>
      <c r="B3" s="13"/>
      <c r="C3" s="13"/>
      <c r="D3" s="13"/>
      <c r="E3" s="13"/>
      <c r="F3" s="13"/>
      <c r="G3" s="43" t="s">
        <v>2045</v>
      </c>
      <c r="H3" s="70">
        <v>60203</v>
      </c>
      <c r="I3" s="71"/>
      <c r="J3" s="72">
        <v>44137</v>
      </c>
      <c r="K3" s="72"/>
      <c r="L3" s="70">
        <v>2834</v>
      </c>
      <c r="M3" s="71"/>
      <c r="N3" s="72">
        <v>221</v>
      </c>
      <c r="O3" s="72"/>
      <c r="P3" s="70">
        <v>6187</v>
      </c>
      <c r="Q3" s="71"/>
      <c r="R3" s="72">
        <v>286</v>
      </c>
      <c r="S3" s="72"/>
      <c r="T3" s="70">
        <v>55068</v>
      </c>
      <c r="U3" s="71"/>
      <c r="V3" s="72">
        <v>6225</v>
      </c>
      <c r="W3" s="72"/>
      <c r="X3" s="70">
        <v>16893</v>
      </c>
      <c r="Y3" s="71"/>
      <c r="Z3" s="72">
        <v>29816</v>
      </c>
      <c r="AA3" s="72"/>
      <c r="AB3" s="70">
        <v>11365</v>
      </c>
      <c r="AC3" s="71"/>
      <c r="AD3" s="72">
        <v>26943</v>
      </c>
      <c r="AE3" s="72"/>
      <c r="AF3" s="70">
        <v>22787</v>
      </c>
      <c r="AG3" s="71"/>
      <c r="AH3" s="72">
        <v>7397</v>
      </c>
      <c r="AI3" s="72"/>
      <c r="AJ3" s="70">
        <v>15507</v>
      </c>
      <c r="AK3" s="74"/>
      <c r="AL3" s="72">
        <v>24309</v>
      </c>
      <c r="AM3" s="75"/>
      <c r="AN3" s="70">
        <v>2695</v>
      </c>
      <c r="AO3" s="74"/>
      <c r="AP3" s="72">
        <v>30366</v>
      </c>
      <c r="AQ3" s="75"/>
      <c r="AR3" s="70">
        <v>1117</v>
      </c>
      <c r="AS3" s="74"/>
      <c r="AT3" s="72">
        <v>56558</v>
      </c>
      <c r="AU3" s="75"/>
      <c r="AV3" s="70">
        <v>18870</v>
      </c>
      <c r="AW3" s="74"/>
      <c r="AX3" s="72">
        <v>18438</v>
      </c>
      <c r="AY3" s="75"/>
      <c r="AZ3" s="73">
        <v>41530</v>
      </c>
      <c r="BA3" s="74"/>
      <c r="BB3" s="75">
        <v>13260</v>
      </c>
      <c r="BC3" s="75"/>
      <c r="BD3" s="73">
        <v>22708</v>
      </c>
      <c r="BE3" s="74"/>
      <c r="BF3" s="75">
        <v>45132</v>
      </c>
      <c r="BG3" s="75"/>
      <c r="BH3" s="73">
        <v>15854</v>
      </c>
      <c r="BI3" s="74"/>
      <c r="BJ3" s="75">
        <v>59750</v>
      </c>
      <c r="BK3" s="75"/>
      <c r="BL3" s="73">
        <v>22735</v>
      </c>
      <c r="BM3" s="74"/>
      <c r="BN3" s="75">
        <v>31621</v>
      </c>
      <c r="BO3" s="75"/>
      <c r="BP3" s="73">
        <v>27303</v>
      </c>
      <c r="BQ3" s="74"/>
      <c r="BR3" s="75">
        <v>17583</v>
      </c>
      <c r="BS3" s="75"/>
      <c r="BT3" s="73">
        <v>26258</v>
      </c>
      <c r="BU3" s="74"/>
      <c r="BV3" s="75">
        <v>36111</v>
      </c>
      <c r="BW3" s="75"/>
      <c r="BX3" s="73">
        <v>8050</v>
      </c>
      <c r="BY3" s="74"/>
    </row>
    <row r="4" spans="1:94" x14ac:dyDescent="0.25">
      <c r="A4" s="13"/>
      <c r="B4" s="13"/>
      <c r="C4" s="13"/>
      <c r="D4" s="13"/>
      <c r="E4" s="13"/>
      <c r="F4" s="13"/>
      <c r="G4" s="43" t="s">
        <v>2046</v>
      </c>
      <c r="H4" s="14" t="s">
        <v>1934</v>
      </c>
      <c r="I4" s="15" t="s">
        <v>1935</v>
      </c>
      <c r="J4" s="11" t="s">
        <v>1934</v>
      </c>
      <c r="K4" s="11" t="s">
        <v>1933</v>
      </c>
      <c r="L4" s="14" t="s">
        <v>1934</v>
      </c>
      <c r="M4" s="15" t="s">
        <v>1933</v>
      </c>
      <c r="N4" s="11" t="s">
        <v>1934</v>
      </c>
      <c r="O4" s="11" t="s">
        <v>1933</v>
      </c>
      <c r="P4" s="14" t="s">
        <v>1934</v>
      </c>
      <c r="Q4" s="15" t="s">
        <v>1933</v>
      </c>
      <c r="R4" s="11" t="s">
        <v>1934</v>
      </c>
      <c r="S4" s="11" t="s">
        <v>1933</v>
      </c>
      <c r="T4" s="14" t="s">
        <v>1934</v>
      </c>
      <c r="U4" s="15" t="s">
        <v>1933</v>
      </c>
      <c r="V4" s="11" t="s">
        <v>1934</v>
      </c>
      <c r="W4" s="11" t="s">
        <v>1933</v>
      </c>
      <c r="X4" s="14" t="s">
        <v>1934</v>
      </c>
      <c r="Y4" s="15" t="s">
        <v>1933</v>
      </c>
      <c r="Z4" s="11" t="s">
        <v>1934</v>
      </c>
      <c r="AA4" s="11" t="s">
        <v>1933</v>
      </c>
      <c r="AB4" s="14" t="s">
        <v>1934</v>
      </c>
      <c r="AC4" s="15" t="s">
        <v>1933</v>
      </c>
      <c r="AD4" s="11" t="s">
        <v>1934</v>
      </c>
      <c r="AE4" s="11" t="s">
        <v>1933</v>
      </c>
      <c r="AF4" s="14" t="s">
        <v>1934</v>
      </c>
      <c r="AG4" s="15" t="s">
        <v>1933</v>
      </c>
      <c r="AH4" s="11" t="s">
        <v>1934</v>
      </c>
      <c r="AI4" s="11" t="s">
        <v>1933</v>
      </c>
      <c r="AJ4" s="14" t="s">
        <v>1934</v>
      </c>
      <c r="AK4" s="15" t="s">
        <v>1933</v>
      </c>
      <c r="AL4" s="11" t="s">
        <v>1934</v>
      </c>
      <c r="AM4" s="11" t="s">
        <v>1933</v>
      </c>
      <c r="AN4" s="14" t="s">
        <v>1934</v>
      </c>
      <c r="AO4" s="15" t="s">
        <v>1933</v>
      </c>
      <c r="AP4" s="11" t="s">
        <v>1934</v>
      </c>
      <c r="AQ4" s="11" t="s">
        <v>1933</v>
      </c>
      <c r="AR4" s="14" t="s">
        <v>1934</v>
      </c>
      <c r="AS4" s="15" t="s">
        <v>1933</v>
      </c>
      <c r="AT4" s="11" t="s">
        <v>1934</v>
      </c>
      <c r="AU4" s="11" t="s">
        <v>1933</v>
      </c>
      <c r="AV4" s="14" t="s">
        <v>1934</v>
      </c>
      <c r="AW4" s="15" t="s">
        <v>1933</v>
      </c>
      <c r="AX4" s="11" t="s">
        <v>1934</v>
      </c>
      <c r="AY4" s="11" t="s">
        <v>1933</v>
      </c>
      <c r="AZ4" s="14" t="s">
        <v>1934</v>
      </c>
      <c r="BA4" s="15" t="s">
        <v>1933</v>
      </c>
      <c r="BB4" s="11" t="s">
        <v>1934</v>
      </c>
      <c r="BC4" s="11" t="s">
        <v>1933</v>
      </c>
      <c r="BD4" s="14" t="s">
        <v>1934</v>
      </c>
      <c r="BE4" s="15" t="s">
        <v>1933</v>
      </c>
      <c r="BF4" s="11" t="s">
        <v>1934</v>
      </c>
      <c r="BG4" s="11" t="s">
        <v>1933</v>
      </c>
      <c r="BH4" s="14" t="s">
        <v>1934</v>
      </c>
      <c r="BI4" s="15" t="s">
        <v>1933</v>
      </c>
      <c r="BJ4" s="11" t="s">
        <v>1934</v>
      </c>
      <c r="BK4" s="11" t="s">
        <v>1933</v>
      </c>
      <c r="BL4" s="14" t="s">
        <v>1934</v>
      </c>
      <c r="BM4" s="15" t="s">
        <v>1933</v>
      </c>
      <c r="BN4" s="11" t="s">
        <v>1934</v>
      </c>
      <c r="BO4" s="11" t="s">
        <v>1933</v>
      </c>
      <c r="BP4" s="14" t="s">
        <v>1934</v>
      </c>
      <c r="BQ4" s="15" t="s">
        <v>1933</v>
      </c>
      <c r="BR4" s="11" t="s">
        <v>1934</v>
      </c>
      <c r="BS4" s="11" t="s">
        <v>1933</v>
      </c>
      <c r="BT4" s="14" t="s">
        <v>1934</v>
      </c>
      <c r="BU4" s="15" t="s">
        <v>1933</v>
      </c>
      <c r="BV4" s="11" t="s">
        <v>1934</v>
      </c>
      <c r="BW4" s="11" t="s">
        <v>1933</v>
      </c>
      <c r="BX4" s="14" t="s">
        <v>1934</v>
      </c>
      <c r="BY4" s="15" t="s">
        <v>1933</v>
      </c>
    </row>
    <row r="5" spans="1:94" x14ac:dyDescent="0.25">
      <c r="A5" s="13"/>
      <c r="B5" s="13"/>
      <c r="C5" s="13"/>
      <c r="D5" s="13"/>
      <c r="E5" s="13"/>
      <c r="F5" s="13"/>
      <c r="G5" s="44" t="s">
        <v>2047</v>
      </c>
      <c r="H5" s="8"/>
      <c r="I5" s="16"/>
      <c r="J5" s="13"/>
      <c r="K5" s="13"/>
      <c r="L5" s="8"/>
      <c r="M5" s="16"/>
      <c r="N5" s="13"/>
      <c r="O5" s="13"/>
      <c r="P5" s="8"/>
      <c r="Q5" s="16"/>
      <c r="R5" s="13"/>
      <c r="S5" s="13"/>
      <c r="T5" s="8"/>
      <c r="U5" s="16"/>
      <c r="V5" s="13"/>
      <c r="W5" s="13"/>
      <c r="X5" s="8"/>
      <c r="Y5" s="16"/>
      <c r="Z5" s="13"/>
      <c r="AA5" s="13"/>
      <c r="AB5" s="8"/>
      <c r="AC5" s="16"/>
      <c r="AD5" s="13"/>
      <c r="AE5" s="13"/>
      <c r="AF5" s="8"/>
      <c r="AG5" s="16"/>
      <c r="AH5" s="13"/>
      <c r="AI5" s="13"/>
      <c r="AJ5" s="14"/>
      <c r="AK5" s="15"/>
      <c r="AL5" s="11"/>
      <c r="AM5" s="11"/>
      <c r="AN5" s="14"/>
      <c r="AO5" s="15"/>
      <c r="AP5" s="11"/>
      <c r="AQ5" s="11"/>
      <c r="AR5" s="14"/>
      <c r="AS5" s="15"/>
      <c r="AT5" s="11"/>
      <c r="AU5" s="11"/>
      <c r="AV5" s="14"/>
      <c r="AW5" s="15"/>
      <c r="AX5" s="11"/>
      <c r="AY5" s="11"/>
      <c r="AZ5" s="8" t="s">
        <v>1950</v>
      </c>
      <c r="BA5" s="16" t="s">
        <v>1951</v>
      </c>
      <c r="BB5" s="13" t="s">
        <v>1952</v>
      </c>
      <c r="BC5" s="13" t="s">
        <v>1953</v>
      </c>
      <c r="BD5" s="8" t="s">
        <v>1954</v>
      </c>
      <c r="BE5" s="16" t="s">
        <v>1955</v>
      </c>
      <c r="BF5" s="13" t="s">
        <v>1956</v>
      </c>
      <c r="BG5" s="13" t="s">
        <v>1957</v>
      </c>
      <c r="BH5" s="8" t="s">
        <v>1958</v>
      </c>
      <c r="BI5" s="16" t="s">
        <v>1959</v>
      </c>
      <c r="BJ5" s="13" t="s">
        <v>1960</v>
      </c>
      <c r="BK5" s="13" t="s">
        <v>1961</v>
      </c>
      <c r="BL5" s="8" t="s">
        <v>1962</v>
      </c>
      <c r="BM5" s="16" t="s">
        <v>1963</v>
      </c>
      <c r="BN5" s="13" t="s">
        <v>1964</v>
      </c>
      <c r="BO5" s="13" t="s">
        <v>1965</v>
      </c>
      <c r="BP5" s="8" t="s">
        <v>1966</v>
      </c>
      <c r="BQ5" s="16" t="s">
        <v>1967</v>
      </c>
      <c r="BR5" s="13" t="s">
        <v>1968</v>
      </c>
      <c r="BS5" s="13" t="s">
        <v>1969</v>
      </c>
      <c r="BT5" s="8" t="s">
        <v>1970</v>
      </c>
      <c r="BU5" s="16" t="s">
        <v>1971</v>
      </c>
      <c r="BV5" s="13" t="s">
        <v>1972</v>
      </c>
      <c r="BW5" s="13" t="s">
        <v>1973</v>
      </c>
      <c r="BX5" s="8" t="s">
        <v>1974</v>
      </c>
      <c r="BY5" s="16" t="s">
        <v>1975</v>
      </c>
    </row>
    <row r="6" spans="1:94" ht="15.75" thickBot="1" x14ac:dyDescent="0.3">
      <c r="A6" s="17" t="s">
        <v>2012</v>
      </c>
      <c r="B6" s="17" t="s">
        <v>2039</v>
      </c>
      <c r="C6" s="17" t="s">
        <v>2042</v>
      </c>
      <c r="D6" s="17" t="s">
        <v>2043</v>
      </c>
      <c r="E6" s="17" t="s">
        <v>2040</v>
      </c>
      <c r="F6" s="17" t="s">
        <v>2041</v>
      </c>
      <c r="G6" s="45" t="s">
        <v>2317</v>
      </c>
      <c r="H6" s="18" t="s">
        <v>2311</v>
      </c>
      <c r="I6" s="19" t="s">
        <v>2313</v>
      </c>
      <c r="J6" s="20" t="s">
        <v>2312</v>
      </c>
      <c r="K6" s="21" t="s">
        <v>2313</v>
      </c>
      <c r="L6" s="22" t="s">
        <v>2313</v>
      </c>
      <c r="M6" s="19" t="s">
        <v>2313</v>
      </c>
      <c r="N6" s="23" t="s">
        <v>2307</v>
      </c>
      <c r="O6" s="23" t="s">
        <v>2307</v>
      </c>
      <c r="P6" s="24" t="s">
        <v>2307</v>
      </c>
      <c r="Q6" s="25" t="s">
        <v>2307</v>
      </c>
      <c r="R6" s="26" t="s">
        <v>2309</v>
      </c>
      <c r="S6" s="26" t="s">
        <v>2309</v>
      </c>
      <c r="T6" s="27" t="s">
        <v>2310</v>
      </c>
      <c r="U6" s="28" t="s">
        <v>2311</v>
      </c>
      <c r="V6" s="20" t="s">
        <v>2312</v>
      </c>
      <c r="W6" s="20" t="s">
        <v>2312</v>
      </c>
      <c r="X6" s="18" t="s">
        <v>2311</v>
      </c>
      <c r="Y6" s="28" t="s">
        <v>2311</v>
      </c>
      <c r="Z6" s="29" t="s">
        <v>2308</v>
      </c>
      <c r="AA6" s="29" t="s">
        <v>2308</v>
      </c>
      <c r="AB6" s="24" t="s">
        <v>2307</v>
      </c>
      <c r="AC6" s="25" t="s">
        <v>2307</v>
      </c>
      <c r="AD6" s="29" t="s">
        <v>2308</v>
      </c>
      <c r="AE6" s="29" t="s">
        <v>2308</v>
      </c>
      <c r="AF6" s="24" t="s">
        <v>2307</v>
      </c>
      <c r="AG6" s="25" t="s">
        <v>2307</v>
      </c>
      <c r="AH6" s="23" t="s">
        <v>2307</v>
      </c>
      <c r="AI6" s="23" t="s">
        <v>2307</v>
      </c>
      <c r="AJ6" s="24" t="s">
        <v>2307</v>
      </c>
      <c r="AK6" s="25" t="s">
        <v>2307</v>
      </c>
      <c r="AL6" s="29" t="s">
        <v>2308</v>
      </c>
      <c r="AM6" s="21" t="s">
        <v>2313</v>
      </c>
      <c r="AN6" s="54" t="s">
        <v>2308</v>
      </c>
      <c r="AO6" s="50" t="s">
        <v>2308</v>
      </c>
      <c r="AP6" s="23" t="s">
        <v>2307</v>
      </c>
      <c r="AQ6" s="23" t="s">
        <v>2307</v>
      </c>
      <c r="AR6" s="22" t="s">
        <v>2313</v>
      </c>
      <c r="AS6" s="19" t="s">
        <v>2313</v>
      </c>
      <c r="AT6" s="29" t="s">
        <v>2308</v>
      </c>
      <c r="AU6" s="29" t="s">
        <v>2308</v>
      </c>
      <c r="AV6" s="24" t="s">
        <v>2307</v>
      </c>
      <c r="AW6" s="25" t="s">
        <v>2307</v>
      </c>
      <c r="AX6" s="29" t="s">
        <v>2308</v>
      </c>
      <c r="AY6" s="29" t="s">
        <v>2308</v>
      </c>
      <c r="AZ6" s="30" t="s">
        <v>2306</v>
      </c>
      <c r="BA6" s="31" t="s">
        <v>2306</v>
      </c>
      <c r="BB6" s="23" t="s">
        <v>2307</v>
      </c>
      <c r="BC6" s="23" t="s">
        <v>2307</v>
      </c>
      <c r="BD6" s="32" t="s">
        <v>2309</v>
      </c>
      <c r="BE6" s="33" t="s">
        <v>2309</v>
      </c>
      <c r="BF6" s="29" t="s">
        <v>2308</v>
      </c>
      <c r="BG6" s="29" t="s">
        <v>2308</v>
      </c>
      <c r="BH6" s="34" t="s">
        <v>2305</v>
      </c>
      <c r="BI6" s="35" t="s">
        <v>2305</v>
      </c>
      <c r="BJ6" s="29" t="s">
        <v>2308</v>
      </c>
      <c r="BK6" s="29" t="s">
        <v>2308</v>
      </c>
      <c r="BL6" s="36" t="s">
        <v>2304</v>
      </c>
      <c r="BM6" s="37" t="s">
        <v>2304</v>
      </c>
      <c r="BN6" s="38" t="s">
        <v>2305</v>
      </c>
      <c r="BO6" s="38" t="s">
        <v>2305</v>
      </c>
      <c r="BP6" s="32" t="s">
        <v>2309</v>
      </c>
      <c r="BQ6" s="19" t="s">
        <v>2313</v>
      </c>
      <c r="BR6" s="20" t="s">
        <v>2312</v>
      </c>
      <c r="BS6" s="20" t="s">
        <v>2312</v>
      </c>
      <c r="BT6" s="24" t="s">
        <v>2307</v>
      </c>
      <c r="BU6" s="25" t="s">
        <v>2307</v>
      </c>
      <c r="BV6" s="23" t="s">
        <v>2307</v>
      </c>
      <c r="BW6" s="23" t="s">
        <v>2307</v>
      </c>
      <c r="BX6" s="32" t="s">
        <v>2309</v>
      </c>
      <c r="BY6" s="33" t="s">
        <v>2309</v>
      </c>
    </row>
    <row r="7" spans="1:94" s="2" customFormat="1" x14ac:dyDescent="0.25">
      <c r="A7" s="11" t="s">
        <v>1802</v>
      </c>
      <c r="B7" s="11">
        <v>6529182</v>
      </c>
      <c r="C7" s="11" t="s">
        <v>1806</v>
      </c>
      <c r="D7" s="11" t="s">
        <v>1709</v>
      </c>
      <c r="E7" s="11" t="s">
        <v>1803</v>
      </c>
      <c r="F7" s="11" t="s">
        <v>1805</v>
      </c>
      <c r="G7" s="11"/>
      <c r="H7" s="14" t="s">
        <v>1706</v>
      </c>
      <c r="I7" s="15" t="s">
        <v>1706</v>
      </c>
      <c r="J7" s="11" t="s">
        <v>1706</v>
      </c>
      <c r="K7" s="11" t="s">
        <v>1706</v>
      </c>
      <c r="L7" s="14" t="s">
        <v>1706</v>
      </c>
      <c r="M7" s="15" t="s">
        <v>1706</v>
      </c>
      <c r="N7" s="11" t="s">
        <v>1706</v>
      </c>
      <c r="O7" s="11" t="s">
        <v>1706</v>
      </c>
      <c r="P7" s="14">
        <v>0.41</v>
      </c>
      <c r="Q7" s="15">
        <v>0.49</v>
      </c>
      <c r="R7" s="11" t="s">
        <v>1706</v>
      </c>
      <c r="S7" s="11" t="s">
        <v>1706</v>
      </c>
      <c r="T7" s="14" t="s">
        <v>1706</v>
      </c>
      <c r="U7" s="15" t="s">
        <v>1706</v>
      </c>
      <c r="V7" s="11" t="s">
        <v>1706</v>
      </c>
      <c r="W7" s="11" t="s">
        <v>1706</v>
      </c>
      <c r="X7" s="14" t="s">
        <v>1706</v>
      </c>
      <c r="Y7" s="15" t="s">
        <v>1706</v>
      </c>
      <c r="Z7" s="11" t="s">
        <v>1706</v>
      </c>
      <c r="AA7" s="11" t="s">
        <v>1706</v>
      </c>
      <c r="AB7" s="14" t="s">
        <v>1706</v>
      </c>
      <c r="AC7" s="15" t="s">
        <v>1706</v>
      </c>
      <c r="AD7" s="11" t="s">
        <v>1706</v>
      </c>
      <c r="AE7" s="11" t="s">
        <v>1706</v>
      </c>
      <c r="AF7" s="14" t="s">
        <v>1706</v>
      </c>
      <c r="AG7" s="15" t="s">
        <v>1706</v>
      </c>
      <c r="AH7" s="11" t="s">
        <v>1706</v>
      </c>
      <c r="AI7" s="11" t="s">
        <v>1706</v>
      </c>
      <c r="AJ7" s="14" t="s">
        <v>1706</v>
      </c>
      <c r="AK7" s="15" t="s">
        <v>1706</v>
      </c>
      <c r="AL7" s="11" t="s">
        <v>1706</v>
      </c>
      <c r="AM7" s="11" t="s">
        <v>1706</v>
      </c>
      <c r="AN7" s="14" t="s">
        <v>1706</v>
      </c>
      <c r="AO7" s="15" t="s">
        <v>1706</v>
      </c>
      <c r="AP7" s="11" t="s">
        <v>1706</v>
      </c>
      <c r="AQ7" s="11" t="s">
        <v>1706</v>
      </c>
      <c r="AR7" s="14" t="s">
        <v>1706</v>
      </c>
      <c r="AS7" s="15" t="s">
        <v>1706</v>
      </c>
      <c r="AT7" s="11" t="s">
        <v>1706</v>
      </c>
      <c r="AU7" s="11" t="s">
        <v>1706</v>
      </c>
      <c r="AV7" s="14" t="s">
        <v>1706</v>
      </c>
      <c r="AW7" s="15" t="s">
        <v>1706</v>
      </c>
      <c r="AX7" s="11" t="s">
        <v>1706</v>
      </c>
      <c r="AY7" s="11" t="s">
        <v>1706</v>
      </c>
      <c r="AZ7" s="14" t="s">
        <v>1706</v>
      </c>
      <c r="BA7" s="15" t="s">
        <v>1706</v>
      </c>
      <c r="BB7" s="11" t="s">
        <v>1706</v>
      </c>
      <c r="BC7" s="11" t="s">
        <v>1706</v>
      </c>
      <c r="BD7" s="14" t="s">
        <v>1706</v>
      </c>
      <c r="BE7" s="15" t="s">
        <v>1706</v>
      </c>
      <c r="BF7" s="11" t="s">
        <v>1706</v>
      </c>
      <c r="BG7" s="11" t="s">
        <v>1706</v>
      </c>
      <c r="BH7" s="14" t="s">
        <v>1706</v>
      </c>
      <c r="BI7" s="15" t="s">
        <v>1706</v>
      </c>
      <c r="BJ7" s="11" t="s">
        <v>1706</v>
      </c>
      <c r="BK7" s="11" t="s">
        <v>1989</v>
      </c>
      <c r="BL7" s="14" t="s">
        <v>1706</v>
      </c>
      <c r="BM7" s="15" t="s">
        <v>1706</v>
      </c>
      <c r="BN7" s="11" t="s">
        <v>1706</v>
      </c>
      <c r="BO7" s="11" t="s">
        <v>1706</v>
      </c>
      <c r="BP7" s="14" t="s">
        <v>1706</v>
      </c>
      <c r="BQ7" s="15" t="s">
        <v>1706</v>
      </c>
      <c r="BR7" s="11" t="s">
        <v>1706</v>
      </c>
      <c r="BS7" s="11" t="s">
        <v>1706</v>
      </c>
      <c r="BT7" s="14" t="s">
        <v>1706</v>
      </c>
      <c r="BU7" s="15" t="s">
        <v>1706</v>
      </c>
      <c r="BV7" s="11" t="s">
        <v>1706</v>
      </c>
      <c r="BW7" s="11" t="s">
        <v>1989</v>
      </c>
      <c r="BX7" s="14" t="s">
        <v>1706</v>
      </c>
      <c r="BY7" s="15" t="s">
        <v>1706</v>
      </c>
    </row>
    <row r="8" spans="1:94" s="2" customFormat="1" x14ac:dyDescent="0.25">
      <c r="A8" s="11" t="s">
        <v>1802</v>
      </c>
      <c r="B8" s="11">
        <v>6536052</v>
      </c>
      <c r="C8" s="11" t="s">
        <v>1714</v>
      </c>
      <c r="D8" s="11" t="s">
        <v>1715</v>
      </c>
      <c r="E8" s="11" t="s">
        <v>1803</v>
      </c>
      <c r="F8" s="11" t="s">
        <v>1804</v>
      </c>
      <c r="G8" s="11"/>
      <c r="H8" s="14">
        <v>0.47699999999999998</v>
      </c>
      <c r="I8" s="15">
        <v>0.47499999999999998</v>
      </c>
      <c r="J8" s="11" t="s">
        <v>1706</v>
      </c>
      <c r="K8" s="11" t="s">
        <v>1706</v>
      </c>
      <c r="L8" s="14" t="s">
        <v>1706</v>
      </c>
      <c r="M8" s="15" t="s">
        <v>1706</v>
      </c>
      <c r="N8" s="11" t="s">
        <v>1706</v>
      </c>
      <c r="O8" s="11" t="s">
        <v>1706</v>
      </c>
      <c r="P8" s="14" t="s">
        <v>1706</v>
      </c>
      <c r="Q8" s="15" t="s">
        <v>1706</v>
      </c>
      <c r="R8" s="11" t="s">
        <v>1706</v>
      </c>
      <c r="S8" s="11" t="s">
        <v>1706</v>
      </c>
      <c r="T8" s="14" t="s">
        <v>1706</v>
      </c>
      <c r="U8" s="15" t="s">
        <v>1706</v>
      </c>
      <c r="V8" s="11" t="s">
        <v>1706</v>
      </c>
      <c r="W8" s="11" t="s">
        <v>1706</v>
      </c>
      <c r="X8" s="14" t="s">
        <v>1706</v>
      </c>
      <c r="Y8" s="15" t="s">
        <v>1706</v>
      </c>
      <c r="Z8" s="11" t="s">
        <v>1706</v>
      </c>
      <c r="AA8" s="11" t="s">
        <v>1706</v>
      </c>
      <c r="AB8" s="14" t="s">
        <v>1706</v>
      </c>
      <c r="AC8" s="15" t="s">
        <v>1706</v>
      </c>
      <c r="AD8" s="11" t="s">
        <v>1706</v>
      </c>
      <c r="AE8" s="11" t="s">
        <v>1706</v>
      </c>
      <c r="AF8" s="14" t="s">
        <v>1706</v>
      </c>
      <c r="AG8" s="15" t="s">
        <v>1706</v>
      </c>
      <c r="AH8" s="11" t="s">
        <v>1706</v>
      </c>
      <c r="AI8" s="11" t="s">
        <v>1706</v>
      </c>
      <c r="AJ8" s="14" t="s">
        <v>1706</v>
      </c>
      <c r="AK8" s="15" t="s">
        <v>1706</v>
      </c>
      <c r="AL8" s="11" t="s">
        <v>1706</v>
      </c>
      <c r="AM8" s="11" t="s">
        <v>1706</v>
      </c>
      <c r="AN8" s="14" t="s">
        <v>1706</v>
      </c>
      <c r="AO8" s="15" t="s">
        <v>1706</v>
      </c>
      <c r="AP8" s="11" t="s">
        <v>1706</v>
      </c>
      <c r="AQ8" s="11" t="s">
        <v>1706</v>
      </c>
      <c r="AR8" s="14" t="s">
        <v>1706</v>
      </c>
      <c r="AS8" s="15" t="s">
        <v>1706</v>
      </c>
      <c r="AT8" s="11" t="s">
        <v>1706</v>
      </c>
      <c r="AU8" s="11" t="s">
        <v>1706</v>
      </c>
      <c r="AV8" s="14" t="s">
        <v>1706</v>
      </c>
      <c r="AW8" s="15" t="s">
        <v>1706</v>
      </c>
      <c r="AX8" s="11" t="s">
        <v>1706</v>
      </c>
      <c r="AY8" s="11" t="s">
        <v>1706</v>
      </c>
      <c r="AZ8" s="14" t="s">
        <v>1706</v>
      </c>
      <c r="BA8" s="15" t="s">
        <v>1706</v>
      </c>
      <c r="BB8" s="11" t="s">
        <v>1706</v>
      </c>
      <c r="BC8" s="11" t="s">
        <v>1706</v>
      </c>
      <c r="BD8" s="14" t="s">
        <v>1706</v>
      </c>
      <c r="BE8" s="15" t="s">
        <v>1706</v>
      </c>
      <c r="BF8" s="11" t="s">
        <v>1706</v>
      </c>
      <c r="BG8" s="11" t="s">
        <v>1706</v>
      </c>
      <c r="BH8" s="14" t="s">
        <v>1706</v>
      </c>
      <c r="BI8" s="15" t="s">
        <v>1706</v>
      </c>
      <c r="BJ8" s="11" t="s">
        <v>1706</v>
      </c>
      <c r="BK8" s="11" t="s">
        <v>1989</v>
      </c>
      <c r="BL8" s="14" t="s">
        <v>1706</v>
      </c>
      <c r="BM8" s="15" t="s">
        <v>1706</v>
      </c>
      <c r="BN8" s="11" t="s">
        <v>1706</v>
      </c>
      <c r="BO8" s="11" t="s">
        <v>1706</v>
      </c>
      <c r="BP8" s="14" t="s">
        <v>1706</v>
      </c>
      <c r="BQ8" s="15" t="s">
        <v>1706</v>
      </c>
      <c r="BR8" s="11" t="s">
        <v>1706</v>
      </c>
      <c r="BS8" s="11" t="s">
        <v>1706</v>
      </c>
      <c r="BT8" s="14" t="s">
        <v>1706</v>
      </c>
      <c r="BU8" s="15" t="s">
        <v>1706</v>
      </c>
      <c r="BV8" s="11" t="s">
        <v>1706</v>
      </c>
      <c r="BW8" s="11" t="s">
        <v>1989</v>
      </c>
      <c r="BX8" s="14" t="s">
        <v>1706</v>
      </c>
      <c r="BY8" s="15" t="s">
        <v>1706</v>
      </c>
    </row>
    <row r="9" spans="1:94" s="2" customFormat="1" x14ac:dyDescent="0.25">
      <c r="A9" s="13" t="s">
        <v>1802</v>
      </c>
      <c r="B9" s="13">
        <v>6537598</v>
      </c>
      <c r="C9" s="13" t="s">
        <v>1714</v>
      </c>
      <c r="D9" s="13" t="s">
        <v>1709</v>
      </c>
      <c r="E9" s="13" t="s">
        <v>1803</v>
      </c>
      <c r="F9" s="13" t="s">
        <v>2353</v>
      </c>
      <c r="G9" s="49"/>
      <c r="H9" s="8" t="s">
        <v>1706</v>
      </c>
      <c r="I9" s="16" t="s">
        <v>1706</v>
      </c>
      <c r="J9" s="13" t="s">
        <v>1706</v>
      </c>
      <c r="K9" s="13" t="s">
        <v>1706</v>
      </c>
      <c r="L9" s="8" t="s">
        <v>1706</v>
      </c>
      <c r="M9" s="16" t="s">
        <v>1706</v>
      </c>
      <c r="N9" s="13" t="s">
        <v>1706</v>
      </c>
      <c r="O9" s="13" t="s">
        <v>1706</v>
      </c>
      <c r="P9" s="8" t="s">
        <v>1706</v>
      </c>
      <c r="Q9" s="16" t="s">
        <v>1706</v>
      </c>
      <c r="R9" s="13" t="s">
        <v>1706</v>
      </c>
      <c r="S9" s="13" t="s">
        <v>1706</v>
      </c>
      <c r="T9" s="8" t="s">
        <v>1706</v>
      </c>
      <c r="U9" s="16" t="s">
        <v>1706</v>
      </c>
      <c r="V9" s="13" t="s">
        <v>1706</v>
      </c>
      <c r="W9" s="13" t="s">
        <v>1706</v>
      </c>
      <c r="X9" s="8" t="s">
        <v>1706</v>
      </c>
      <c r="Y9" s="16" t="s">
        <v>1706</v>
      </c>
      <c r="Z9" s="13" t="s">
        <v>1706</v>
      </c>
      <c r="AA9" s="13" t="s">
        <v>1706</v>
      </c>
      <c r="AB9" s="8" t="s">
        <v>1706</v>
      </c>
      <c r="AC9" s="16" t="s">
        <v>1706</v>
      </c>
      <c r="AD9" s="13" t="s">
        <v>1706</v>
      </c>
      <c r="AE9" s="13" t="s">
        <v>1706</v>
      </c>
      <c r="AF9" s="8" t="s">
        <v>1706</v>
      </c>
      <c r="AG9" s="16" t="s">
        <v>1706</v>
      </c>
      <c r="AH9" s="13" t="s">
        <v>1706</v>
      </c>
      <c r="AI9" s="13" t="s">
        <v>1706</v>
      </c>
      <c r="AJ9" s="8" t="s">
        <v>1706</v>
      </c>
      <c r="AK9" s="16" t="s">
        <v>1706</v>
      </c>
      <c r="AL9" s="13" t="s">
        <v>1706</v>
      </c>
      <c r="AM9" s="13" t="s">
        <v>1706</v>
      </c>
      <c r="AN9" s="8" t="s">
        <v>1706</v>
      </c>
      <c r="AO9" s="16" t="s">
        <v>1706</v>
      </c>
      <c r="AP9" s="13" t="s">
        <v>1706</v>
      </c>
      <c r="AQ9" s="13" t="s">
        <v>1706</v>
      </c>
      <c r="AR9" s="8">
        <v>0.56299999999999994</v>
      </c>
      <c r="AS9" s="16">
        <v>0.50700000000000001</v>
      </c>
      <c r="AT9" s="13" t="s">
        <v>1706</v>
      </c>
      <c r="AU9" s="13" t="s">
        <v>1706</v>
      </c>
      <c r="AV9" s="8" t="s">
        <v>1706</v>
      </c>
      <c r="AW9" s="16" t="s">
        <v>1706</v>
      </c>
      <c r="AX9" s="13" t="s">
        <v>1706</v>
      </c>
      <c r="AY9" s="13" t="s">
        <v>1706</v>
      </c>
      <c r="AZ9" s="8" t="s">
        <v>1706</v>
      </c>
      <c r="BA9" s="16" t="s">
        <v>1706</v>
      </c>
      <c r="BB9" s="13" t="s">
        <v>1706</v>
      </c>
      <c r="BC9" s="13" t="s">
        <v>1706</v>
      </c>
      <c r="BD9" s="8" t="s">
        <v>1706</v>
      </c>
      <c r="BE9" s="16" t="s">
        <v>1706</v>
      </c>
      <c r="BF9" s="13" t="s">
        <v>1706</v>
      </c>
      <c r="BG9" s="13" t="s">
        <v>1706</v>
      </c>
      <c r="BH9" s="8" t="s">
        <v>1706</v>
      </c>
      <c r="BI9" s="16" t="s">
        <v>1706</v>
      </c>
      <c r="BJ9" s="13" t="s">
        <v>1706</v>
      </c>
      <c r="BK9" s="13" t="s">
        <v>1706</v>
      </c>
      <c r="BL9" s="8" t="s">
        <v>1706</v>
      </c>
      <c r="BM9" s="16" t="s">
        <v>1706</v>
      </c>
      <c r="BN9" s="13" t="s">
        <v>1706</v>
      </c>
      <c r="BO9" s="13" t="s">
        <v>1706</v>
      </c>
      <c r="BP9" s="8" t="s">
        <v>1706</v>
      </c>
      <c r="BQ9" s="16" t="s">
        <v>1706</v>
      </c>
      <c r="BR9" s="13" t="s">
        <v>1706</v>
      </c>
      <c r="BS9" s="13" t="s">
        <v>1706</v>
      </c>
      <c r="BT9" s="8" t="s">
        <v>1706</v>
      </c>
      <c r="BU9" s="16" t="s">
        <v>1706</v>
      </c>
      <c r="BV9" s="13" t="s">
        <v>1706</v>
      </c>
      <c r="BW9" s="13" t="s">
        <v>1706</v>
      </c>
      <c r="BX9" s="8" t="s">
        <v>1706</v>
      </c>
      <c r="BY9" s="16" t="s">
        <v>1706</v>
      </c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</row>
    <row r="10" spans="1:94" s="2" customFormat="1" x14ac:dyDescent="0.25">
      <c r="A10" s="11" t="s">
        <v>1802</v>
      </c>
      <c r="B10" s="11">
        <v>6557460</v>
      </c>
      <c r="C10" s="11" t="s">
        <v>1715</v>
      </c>
      <c r="D10" s="11" t="s">
        <v>1714</v>
      </c>
      <c r="E10" s="11" t="s">
        <v>1803</v>
      </c>
      <c r="F10" s="11" t="s">
        <v>1734</v>
      </c>
      <c r="G10" s="11"/>
      <c r="H10" s="14" t="s">
        <v>1706</v>
      </c>
      <c r="I10" s="15" t="s">
        <v>1706</v>
      </c>
      <c r="J10" s="11" t="s">
        <v>1706</v>
      </c>
      <c r="K10" s="11" t="s">
        <v>1706</v>
      </c>
      <c r="L10" s="14" t="s">
        <v>1706</v>
      </c>
      <c r="M10" s="15" t="s">
        <v>1706</v>
      </c>
      <c r="N10" s="11" t="s">
        <v>1706</v>
      </c>
      <c r="O10" s="11" t="s">
        <v>1706</v>
      </c>
      <c r="P10" s="14">
        <v>0.48399999999999999</v>
      </c>
      <c r="Q10" s="15">
        <v>0.54500000000000004</v>
      </c>
      <c r="R10" s="11" t="s">
        <v>1706</v>
      </c>
      <c r="S10" s="11" t="s">
        <v>1706</v>
      </c>
      <c r="T10" s="14" t="s">
        <v>1706</v>
      </c>
      <c r="U10" s="15" t="s">
        <v>1706</v>
      </c>
      <c r="V10" s="11" t="s">
        <v>1706</v>
      </c>
      <c r="W10" s="11" t="s">
        <v>1706</v>
      </c>
      <c r="X10" s="14" t="s">
        <v>1706</v>
      </c>
      <c r="Y10" s="15" t="s">
        <v>1706</v>
      </c>
      <c r="Z10" s="11" t="s">
        <v>1706</v>
      </c>
      <c r="AA10" s="11" t="s">
        <v>1706</v>
      </c>
      <c r="AB10" s="14" t="s">
        <v>1706</v>
      </c>
      <c r="AC10" s="15" t="s">
        <v>1706</v>
      </c>
      <c r="AD10" s="11" t="s">
        <v>1706</v>
      </c>
      <c r="AE10" s="11" t="s">
        <v>1706</v>
      </c>
      <c r="AF10" s="14" t="s">
        <v>1706</v>
      </c>
      <c r="AG10" s="15" t="s">
        <v>1706</v>
      </c>
      <c r="AH10" s="11" t="s">
        <v>1706</v>
      </c>
      <c r="AI10" s="11" t="s">
        <v>1706</v>
      </c>
      <c r="AJ10" s="14" t="s">
        <v>1706</v>
      </c>
      <c r="AK10" s="15" t="s">
        <v>1706</v>
      </c>
      <c r="AL10" s="11" t="s">
        <v>1706</v>
      </c>
      <c r="AM10" s="11" t="s">
        <v>1706</v>
      </c>
      <c r="AN10" s="14" t="s">
        <v>1706</v>
      </c>
      <c r="AO10" s="15" t="s">
        <v>1706</v>
      </c>
      <c r="AP10" s="11" t="s">
        <v>1706</v>
      </c>
      <c r="AQ10" s="11" t="s">
        <v>1706</v>
      </c>
      <c r="AR10" s="14" t="s">
        <v>1706</v>
      </c>
      <c r="AS10" s="15" t="s">
        <v>1706</v>
      </c>
      <c r="AT10" s="11" t="s">
        <v>1706</v>
      </c>
      <c r="AU10" s="11" t="s">
        <v>1706</v>
      </c>
      <c r="AV10" s="14" t="s">
        <v>1706</v>
      </c>
      <c r="AW10" s="15" t="s">
        <v>1706</v>
      </c>
      <c r="AX10" s="11" t="s">
        <v>1706</v>
      </c>
      <c r="AY10" s="11" t="s">
        <v>1706</v>
      </c>
      <c r="AZ10" s="14" t="s">
        <v>1706</v>
      </c>
      <c r="BA10" s="15" t="s">
        <v>1706</v>
      </c>
      <c r="BB10" s="11" t="s">
        <v>1706</v>
      </c>
      <c r="BC10" s="11" t="s">
        <v>1706</v>
      </c>
      <c r="BD10" s="14" t="s">
        <v>1706</v>
      </c>
      <c r="BE10" s="15" t="s">
        <v>1706</v>
      </c>
      <c r="BF10" s="11" t="s">
        <v>1706</v>
      </c>
      <c r="BG10" s="11" t="s">
        <v>1706</v>
      </c>
      <c r="BH10" s="14" t="s">
        <v>1706</v>
      </c>
      <c r="BI10" s="15" t="s">
        <v>1706</v>
      </c>
      <c r="BJ10" s="11" t="s">
        <v>1706</v>
      </c>
      <c r="BK10" s="11" t="s">
        <v>1989</v>
      </c>
      <c r="BL10" s="14" t="s">
        <v>1706</v>
      </c>
      <c r="BM10" s="15" t="s">
        <v>1706</v>
      </c>
      <c r="BN10" s="11" t="s">
        <v>1706</v>
      </c>
      <c r="BO10" s="11" t="s">
        <v>1706</v>
      </c>
      <c r="BP10" s="14" t="s">
        <v>1706</v>
      </c>
      <c r="BQ10" s="15" t="s">
        <v>1706</v>
      </c>
      <c r="BR10" s="11" t="s">
        <v>1706</v>
      </c>
      <c r="BS10" s="11" t="s">
        <v>1706</v>
      </c>
      <c r="BT10" s="14" t="s">
        <v>1706</v>
      </c>
      <c r="BU10" s="15" t="s">
        <v>1706</v>
      </c>
      <c r="BV10" s="11" t="s">
        <v>1706</v>
      </c>
      <c r="BW10" s="11" t="s">
        <v>1989</v>
      </c>
      <c r="BX10" s="14" t="s">
        <v>1706</v>
      </c>
      <c r="BY10" s="15" t="s">
        <v>1706</v>
      </c>
    </row>
    <row r="11" spans="1:94" s="2" customFormat="1" x14ac:dyDescent="0.25">
      <c r="A11" s="11" t="s">
        <v>1802</v>
      </c>
      <c r="B11" s="11">
        <v>27022883</v>
      </c>
      <c r="C11" s="11" t="s">
        <v>1715</v>
      </c>
      <c r="D11" s="11" t="s">
        <v>1714</v>
      </c>
      <c r="E11" s="11" t="s">
        <v>1916</v>
      </c>
      <c r="F11" s="11" t="s">
        <v>1734</v>
      </c>
      <c r="G11" s="11"/>
      <c r="H11" s="14" t="s">
        <v>1706</v>
      </c>
      <c r="I11" s="15" t="s">
        <v>1706</v>
      </c>
      <c r="J11" s="11" t="s">
        <v>1706</v>
      </c>
      <c r="K11" s="11" t="s">
        <v>1706</v>
      </c>
      <c r="L11" s="14" t="s">
        <v>1706</v>
      </c>
      <c r="M11" s="15" t="s">
        <v>1706</v>
      </c>
      <c r="N11" s="11" t="s">
        <v>1706</v>
      </c>
      <c r="O11" s="11" t="s">
        <v>1706</v>
      </c>
      <c r="P11" s="14" t="s">
        <v>1706</v>
      </c>
      <c r="Q11" s="15" t="s">
        <v>1706</v>
      </c>
      <c r="R11" s="11">
        <v>0.42299999999999999</v>
      </c>
      <c r="S11" s="11">
        <v>0.48799999999999999</v>
      </c>
      <c r="T11" s="14" t="s">
        <v>1706</v>
      </c>
      <c r="U11" s="15" t="s">
        <v>1706</v>
      </c>
      <c r="V11" s="11" t="s">
        <v>1706</v>
      </c>
      <c r="W11" s="11" t="s">
        <v>1706</v>
      </c>
      <c r="X11" s="14" t="s">
        <v>1706</v>
      </c>
      <c r="Y11" s="15" t="s">
        <v>1706</v>
      </c>
      <c r="Z11" s="11" t="s">
        <v>1706</v>
      </c>
      <c r="AA11" s="11" t="s">
        <v>1706</v>
      </c>
      <c r="AB11" s="14" t="s">
        <v>1706</v>
      </c>
      <c r="AC11" s="15" t="s">
        <v>1706</v>
      </c>
      <c r="AD11" s="11" t="s">
        <v>1706</v>
      </c>
      <c r="AE11" s="11" t="s">
        <v>1706</v>
      </c>
      <c r="AF11" s="14" t="s">
        <v>1706</v>
      </c>
      <c r="AG11" s="15" t="s">
        <v>1706</v>
      </c>
      <c r="AH11" s="11" t="s">
        <v>1706</v>
      </c>
      <c r="AI11" s="11" t="s">
        <v>1706</v>
      </c>
      <c r="AJ11" s="14" t="s">
        <v>1706</v>
      </c>
      <c r="AK11" s="15" t="s">
        <v>1706</v>
      </c>
      <c r="AL11" s="11" t="s">
        <v>1706</v>
      </c>
      <c r="AM11" s="11" t="s">
        <v>1706</v>
      </c>
      <c r="AN11" s="14" t="s">
        <v>1706</v>
      </c>
      <c r="AO11" s="15" t="s">
        <v>1706</v>
      </c>
      <c r="AP11" s="11" t="s">
        <v>1706</v>
      </c>
      <c r="AQ11" s="11" t="s">
        <v>1706</v>
      </c>
      <c r="AR11" s="14" t="s">
        <v>1706</v>
      </c>
      <c r="AS11" s="15" t="s">
        <v>1706</v>
      </c>
      <c r="AT11" s="11" t="s">
        <v>1706</v>
      </c>
      <c r="AU11" s="11" t="s">
        <v>1706</v>
      </c>
      <c r="AV11" s="14" t="s">
        <v>1706</v>
      </c>
      <c r="AW11" s="15" t="s">
        <v>1706</v>
      </c>
      <c r="AX11" s="11" t="s">
        <v>1706</v>
      </c>
      <c r="AY11" s="11" t="s">
        <v>1706</v>
      </c>
      <c r="AZ11" s="14" t="s">
        <v>1706</v>
      </c>
      <c r="BA11" s="15" t="s">
        <v>1706</v>
      </c>
      <c r="BB11" s="11" t="s">
        <v>1706</v>
      </c>
      <c r="BC11" s="11" t="s">
        <v>1706</v>
      </c>
      <c r="BD11" s="14" t="s">
        <v>1706</v>
      </c>
      <c r="BE11" s="15" t="s">
        <v>1706</v>
      </c>
      <c r="BF11" s="11" t="s">
        <v>1706</v>
      </c>
      <c r="BG11" s="11" t="s">
        <v>1706</v>
      </c>
      <c r="BH11" s="14" t="s">
        <v>1706</v>
      </c>
      <c r="BI11" s="15" t="s">
        <v>1706</v>
      </c>
      <c r="BJ11" s="11" t="s">
        <v>1706</v>
      </c>
      <c r="BK11" s="11" t="s">
        <v>1989</v>
      </c>
      <c r="BL11" s="14" t="s">
        <v>1706</v>
      </c>
      <c r="BM11" s="15" t="s">
        <v>1706</v>
      </c>
      <c r="BN11" s="11" t="s">
        <v>1706</v>
      </c>
      <c r="BO11" s="11" t="s">
        <v>1706</v>
      </c>
      <c r="BP11" s="14" t="s">
        <v>1706</v>
      </c>
      <c r="BQ11" s="15" t="s">
        <v>1706</v>
      </c>
      <c r="BR11" s="11" t="s">
        <v>1706</v>
      </c>
      <c r="BS11" s="11" t="s">
        <v>1706</v>
      </c>
      <c r="BT11" s="14" t="s">
        <v>1706</v>
      </c>
      <c r="BU11" s="15" t="s">
        <v>1706</v>
      </c>
      <c r="BV11" s="11" t="s">
        <v>1706</v>
      </c>
      <c r="BW11" s="11" t="s">
        <v>1989</v>
      </c>
      <c r="BX11" s="14" t="s">
        <v>1706</v>
      </c>
      <c r="BY11" s="15" t="s">
        <v>1706</v>
      </c>
    </row>
    <row r="12" spans="1:94" s="2" customFormat="1" x14ac:dyDescent="0.25">
      <c r="A12" s="11" t="s">
        <v>1802</v>
      </c>
      <c r="B12" s="11">
        <v>27087911</v>
      </c>
      <c r="C12" s="11" t="s">
        <v>1710</v>
      </c>
      <c r="D12" s="11" t="s">
        <v>1709</v>
      </c>
      <c r="E12" s="11" t="s">
        <v>1916</v>
      </c>
      <c r="F12" s="11" t="s">
        <v>1915</v>
      </c>
      <c r="G12" s="11"/>
      <c r="H12" s="14" t="s">
        <v>1706</v>
      </c>
      <c r="I12" s="15" t="s">
        <v>1706</v>
      </c>
      <c r="J12" s="11" t="s">
        <v>1706</v>
      </c>
      <c r="K12" s="11" t="s">
        <v>1706</v>
      </c>
      <c r="L12" s="14" t="s">
        <v>1706</v>
      </c>
      <c r="M12" s="15" t="s">
        <v>1706</v>
      </c>
      <c r="N12" s="11" t="s">
        <v>1706</v>
      </c>
      <c r="O12" s="11" t="s">
        <v>1706</v>
      </c>
      <c r="P12" s="14" t="s">
        <v>1706</v>
      </c>
      <c r="Q12" s="15" t="s">
        <v>1706</v>
      </c>
      <c r="R12" s="11">
        <v>0.40699999999999997</v>
      </c>
      <c r="S12" s="11">
        <v>0.49299999999999999</v>
      </c>
      <c r="T12" s="14" t="s">
        <v>1706</v>
      </c>
      <c r="U12" s="15" t="s">
        <v>1706</v>
      </c>
      <c r="V12" s="11" t="s">
        <v>1706</v>
      </c>
      <c r="W12" s="11" t="s">
        <v>1706</v>
      </c>
      <c r="X12" s="14" t="s">
        <v>1706</v>
      </c>
      <c r="Y12" s="15" t="s">
        <v>1706</v>
      </c>
      <c r="Z12" s="11" t="s">
        <v>1706</v>
      </c>
      <c r="AA12" s="11" t="s">
        <v>1706</v>
      </c>
      <c r="AB12" s="14" t="s">
        <v>1706</v>
      </c>
      <c r="AC12" s="15" t="s">
        <v>1706</v>
      </c>
      <c r="AD12" s="11" t="s">
        <v>1706</v>
      </c>
      <c r="AE12" s="11" t="s">
        <v>1706</v>
      </c>
      <c r="AF12" s="14" t="s">
        <v>1706</v>
      </c>
      <c r="AG12" s="15" t="s">
        <v>1706</v>
      </c>
      <c r="AH12" s="11" t="s">
        <v>1706</v>
      </c>
      <c r="AI12" s="11" t="s">
        <v>1706</v>
      </c>
      <c r="AJ12" s="14" t="s">
        <v>1706</v>
      </c>
      <c r="AK12" s="15" t="s">
        <v>1706</v>
      </c>
      <c r="AL12" s="11" t="s">
        <v>1706</v>
      </c>
      <c r="AM12" s="11" t="s">
        <v>1706</v>
      </c>
      <c r="AN12" s="14" t="s">
        <v>1706</v>
      </c>
      <c r="AO12" s="15" t="s">
        <v>1706</v>
      </c>
      <c r="AP12" s="11" t="s">
        <v>1706</v>
      </c>
      <c r="AQ12" s="11" t="s">
        <v>1706</v>
      </c>
      <c r="AR12" s="14" t="s">
        <v>1706</v>
      </c>
      <c r="AS12" s="15" t="s">
        <v>1706</v>
      </c>
      <c r="AT12" s="11" t="s">
        <v>1706</v>
      </c>
      <c r="AU12" s="11" t="s">
        <v>1706</v>
      </c>
      <c r="AV12" s="14" t="s">
        <v>1706</v>
      </c>
      <c r="AW12" s="15" t="s">
        <v>1706</v>
      </c>
      <c r="AX12" s="11" t="s">
        <v>1706</v>
      </c>
      <c r="AY12" s="11" t="s">
        <v>1706</v>
      </c>
      <c r="AZ12" s="14" t="s">
        <v>1706</v>
      </c>
      <c r="BA12" s="15" t="s">
        <v>1706</v>
      </c>
      <c r="BB12" s="11" t="s">
        <v>1706</v>
      </c>
      <c r="BC12" s="11" t="s">
        <v>1706</v>
      </c>
      <c r="BD12" s="14" t="s">
        <v>1706</v>
      </c>
      <c r="BE12" s="15" t="s">
        <v>1706</v>
      </c>
      <c r="BF12" s="11" t="s">
        <v>1706</v>
      </c>
      <c r="BG12" s="11" t="s">
        <v>1706</v>
      </c>
      <c r="BH12" s="14" t="s">
        <v>1706</v>
      </c>
      <c r="BI12" s="15" t="s">
        <v>1706</v>
      </c>
      <c r="BJ12" s="11" t="s">
        <v>1706</v>
      </c>
      <c r="BK12" s="11" t="s">
        <v>1989</v>
      </c>
      <c r="BL12" s="14" t="s">
        <v>1706</v>
      </c>
      <c r="BM12" s="15" t="s">
        <v>1706</v>
      </c>
      <c r="BN12" s="11" t="s">
        <v>1706</v>
      </c>
      <c r="BO12" s="11" t="s">
        <v>1706</v>
      </c>
      <c r="BP12" s="14" t="s">
        <v>1706</v>
      </c>
      <c r="BQ12" s="15" t="s">
        <v>1706</v>
      </c>
      <c r="BR12" s="11" t="s">
        <v>1706</v>
      </c>
      <c r="BS12" s="11" t="s">
        <v>1706</v>
      </c>
      <c r="BT12" s="14" t="s">
        <v>1706</v>
      </c>
      <c r="BU12" s="15" t="s">
        <v>1706</v>
      </c>
      <c r="BV12" s="11" t="s">
        <v>1706</v>
      </c>
      <c r="BW12" s="11" t="s">
        <v>1989</v>
      </c>
      <c r="BX12" s="14" t="s">
        <v>1706</v>
      </c>
      <c r="BY12" s="15" t="s">
        <v>1706</v>
      </c>
    </row>
    <row r="13" spans="1:94" s="2" customFormat="1" x14ac:dyDescent="0.25">
      <c r="A13" s="11" t="s">
        <v>1802</v>
      </c>
      <c r="B13" s="11">
        <v>36933434</v>
      </c>
      <c r="C13" s="11" t="s">
        <v>1714</v>
      </c>
      <c r="D13" s="11" t="s">
        <v>1715</v>
      </c>
      <c r="E13" s="11" t="s">
        <v>1821</v>
      </c>
      <c r="F13" s="11" t="s">
        <v>1856</v>
      </c>
      <c r="G13" s="11"/>
      <c r="H13" s="14" t="s">
        <v>1706</v>
      </c>
      <c r="I13" s="15" t="s">
        <v>1706</v>
      </c>
      <c r="J13" s="11" t="s">
        <v>1706</v>
      </c>
      <c r="K13" s="11" t="s">
        <v>1706</v>
      </c>
      <c r="L13" s="14" t="s">
        <v>1706</v>
      </c>
      <c r="M13" s="15" t="s">
        <v>1706</v>
      </c>
      <c r="N13" s="11" t="s">
        <v>1706</v>
      </c>
      <c r="O13" s="11" t="s">
        <v>1706</v>
      </c>
      <c r="P13" s="14" t="s">
        <v>1706</v>
      </c>
      <c r="Q13" s="15" t="s">
        <v>1706</v>
      </c>
      <c r="R13" s="11" t="s">
        <v>1706</v>
      </c>
      <c r="S13" s="11" t="s">
        <v>1706</v>
      </c>
      <c r="T13" s="14">
        <v>0.53800000000000003</v>
      </c>
      <c r="U13" s="15" t="s">
        <v>1706</v>
      </c>
      <c r="V13" s="11" t="s">
        <v>1706</v>
      </c>
      <c r="W13" s="11" t="s">
        <v>1706</v>
      </c>
      <c r="X13" s="14" t="s">
        <v>1706</v>
      </c>
      <c r="Y13" s="15" t="s">
        <v>1706</v>
      </c>
      <c r="Z13" s="11" t="s">
        <v>1706</v>
      </c>
      <c r="AA13" s="11" t="s">
        <v>1706</v>
      </c>
      <c r="AB13" s="14" t="s">
        <v>1706</v>
      </c>
      <c r="AC13" s="15" t="s">
        <v>1706</v>
      </c>
      <c r="AD13" s="11" t="s">
        <v>1706</v>
      </c>
      <c r="AE13" s="11" t="s">
        <v>1706</v>
      </c>
      <c r="AF13" s="14" t="s">
        <v>1706</v>
      </c>
      <c r="AG13" s="15" t="s">
        <v>1706</v>
      </c>
      <c r="AH13" s="11" t="s">
        <v>1706</v>
      </c>
      <c r="AI13" s="11" t="s">
        <v>1706</v>
      </c>
      <c r="AJ13" s="14" t="s">
        <v>1706</v>
      </c>
      <c r="AK13" s="15" t="s">
        <v>1706</v>
      </c>
      <c r="AL13" s="11" t="s">
        <v>1706</v>
      </c>
      <c r="AM13" s="11" t="s">
        <v>1706</v>
      </c>
      <c r="AN13" s="14" t="s">
        <v>1706</v>
      </c>
      <c r="AO13" s="15" t="s">
        <v>1706</v>
      </c>
      <c r="AP13" s="11" t="s">
        <v>1706</v>
      </c>
      <c r="AQ13" s="11" t="s">
        <v>1706</v>
      </c>
      <c r="AR13" s="14" t="s">
        <v>1706</v>
      </c>
      <c r="AS13" s="15" t="s">
        <v>1706</v>
      </c>
      <c r="AT13" s="11" t="s">
        <v>1706</v>
      </c>
      <c r="AU13" s="11" t="s">
        <v>1706</v>
      </c>
      <c r="AV13" s="14" t="s">
        <v>1706</v>
      </c>
      <c r="AW13" s="15" t="s">
        <v>1706</v>
      </c>
      <c r="AX13" s="11" t="s">
        <v>1706</v>
      </c>
      <c r="AY13" s="11" t="s">
        <v>1706</v>
      </c>
      <c r="AZ13" s="14" t="s">
        <v>1706</v>
      </c>
      <c r="BA13" s="15" t="s">
        <v>1706</v>
      </c>
      <c r="BB13" s="11" t="s">
        <v>1706</v>
      </c>
      <c r="BC13" s="11" t="s">
        <v>1706</v>
      </c>
      <c r="BD13" s="14" t="s">
        <v>1706</v>
      </c>
      <c r="BE13" s="15" t="s">
        <v>1706</v>
      </c>
      <c r="BF13" s="11" t="s">
        <v>1706</v>
      </c>
      <c r="BG13" s="11" t="s">
        <v>1706</v>
      </c>
      <c r="BH13" s="14" t="s">
        <v>1706</v>
      </c>
      <c r="BI13" s="15" t="s">
        <v>1706</v>
      </c>
      <c r="BJ13" s="11" t="s">
        <v>1706</v>
      </c>
      <c r="BK13" s="11" t="s">
        <v>1989</v>
      </c>
      <c r="BL13" s="14" t="s">
        <v>1706</v>
      </c>
      <c r="BM13" s="15" t="s">
        <v>1706</v>
      </c>
      <c r="BN13" s="11" t="s">
        <v>1706</v>
      </c>
      <c r="BO13" s="11" t="s">
        <v>1706</v>
      </c>
      <c r="BP13" s="14" t="s">
        <v>1706</v>
      </c>
      <c r="BQ13" s="15" t="s">
        <v>1706</v>
      </c>
      <c r="BR13" s="11" t="s">
        <v>1706</v>
      </c>
      <c r="BS13" s="11" t="s">
        <v>1706</v>
      </c>
      <c r="BT13" s="14" t="s">
        <v>1706</v>
      </c>
      <c r="BU13" s="15" t="s">
        <v>1706</v>
      </c>
      <c r="BV13" s="11" t="s">
        <v>1706</v>
      </c>
      <c r="BW13" s="11" t="s">
        <v>1989</v>
      </c>
      <c r="BX13" s="14" t="s">
        <v>1706</v>
      </c>
      <c r="BY13" s="15" t="s">
        <v>1706</v>
      </c>
    </row>
    <row r="14" spans="1:94" s="2" customFormat="1" x14ac:dyDescent="0.25">
      <c r="A14" s="11" t="s">
        <v>1802</v>
      </c>
      <c r="B14" s="11">
        <v>43815035</v>
      </c>
      <c r="C14" s="11" t="s">
        <v>1710</v>
      </c>
      <c r="D14" s="11" t="s">
        <v>1709</v>
      </c>
      <c r="E14" s="11" t="s">
        <v>1928</v>
      </c>
      <c r="F14" s="11" t="s">
        <v>1759</v>
      </c>
      <c r="G14" s="11"/>
      <c r="H14" s="14" t="s">
        <v>1706</v>
      </c>
      <c r="I14" s="15" t="s">
        <v>1706</v>
      </c>
      <c r="J14" s="11">
        <v>0.63200000000000001</v>
      </c>
      <c r="K14" s="11">
        <v>0.40400000000000003</v>
      </c>
      <c r="L14" s="14" t="s">
        <v>1706</v>
      </c>
      <c r="M14" s="15" t="s">
        <v>1706</v>
      </c>
      <c r="N14" s="11" t="s">
        <v>1706</v>
      </c>
      <c r="O14" s="11" t="s">
        <v>1706</v>
      </c>
      <c r="P14" s="14" t="s">
        <v>1706</v>
      </c>
      <c r="Q14" s="15" t="s">
        <v>1706</v>
      </c>
      <c r="R14" s="11">
        <v>0.32500000000000001</v>
      </c>
      <c r="S14" s="11">
        <v>0.5</v>
      </c>
      <c r="T14" s="14" t="s">
        <v>1706</v>
      </c>
      <c r="U14" s="15" t="s">
        <v>1706</v>
      </c>
      <c r="V14" s="11" t="s">
        <v>1706</v>
      </c>
      <c r="W14" s="11" t="s">
        <v>1706</v>
      </c>
      <c r="X14" s="14" t="s">
        <v>1706</v>
      </c>
      <c r="Y14" s="15" t="s">
        <v>1706</v>
      </c>
      <c r="Z14" s="11" t="s">
        <v>1706</v>
      </c>
      <c r="AA14" s="11" t="s">
        <v>1706</v>
      </c>
      <c r="AB14" s="14" t="s">
        <v>1706</v>
      </c>
      <c r="AC14" s="15" t="s">
        <v>1706</v>
      </c>
      <c r="AD14" s="11" t="s">
        <v>1706</v>
      </c>
      <c r="AE14" s="11" t="s">
        <v>1706</v>
      </c>
      <c r="AF14" s="14" t="s">
        <v>1706</v>
      </c>
      <c r="AG14" s="15" t="s">
        <v>1706</v>
      </c>
      <c r="AH14" s="11" t="s">
        <v>1706</v>
      </c>
      <c r="AI14" s="11" t="s">
        <v>1706</v>
      </c>
      <c r="AJ14" s="14" t="s">
        <v>1706</v>
      </c>
      <c r="AK14" s="15" t="s">
        <v>1706</v>
      </c>
      <c r="AL14" s="11" t="s">
        <v>1706</v>
      </c>
      <c r="AM14" s="11" t="s">
        <v>1706</v>
      </c>
      <c r="AN14" s="14" t="s">
        <v>1706</v>
      </c>
      <c r="AO14" s="15" t="s">
        <v>1706</v>
      </c>
      <c r="AP14" s="11" t="s">
        <v>1706</v>
      </c>
      <c r="AQ14" s="11" t="s">
        <v>1706</v>
      </c>
      <c r="AR14" s="14" t="s">
        <v>1706</v>
      </c>
      <c r="AS14" s="15" t="s">
        <v>1706</v>
      </c>
      <c r="AT14" s="11" t="s">
        <v>1706</v>
      </c>
      <c r="AU14" s="11" t="s">
        <v>1706</v>
      </c>
      <c r="AV14" s="14" t="s">
        <v>1706</v>
      </c>
      <c r="AW14" s="15" t="s">
        <v>1706</v>
      </c>
      <c r="AX14" s="11" t="s">
        <v>1706</v>
      </c>
      <c r="AY14" s="11" t="s">
        <v>1706</v>
      </c>
      <c r="AZ14" s="14" t="s">
        <v>1706</v>
      </c>
      <c r="BA14" s="15" t="s">
        <v>1706</v>
      </c>
      <c r="BB14" s="11" t="s">
        <v>1706</v>
      </c>
      <c r="BC14" s="11" t="s">
        <v>1706</v>
      </c>
      <c r="BD14" s="14" t="s">
        <v>1706</v>
      </c>
      <c r="BE14" s="15" t="s">
        <v>1706</v>
      </c>
      <c r="BF14" s="11" t="s">
        <v>1706</v>
      </c>
      <c r="BG14" s="11" t="s">
        <v>1706</v>
      </c>
      <c r="BH14" s="14" t="s">
        <v>1706</v>
      </c>
      <c r="BI14" s="15" t="s">
        <v>1706</v>
      </c>
      <c r="BJ14" s="11" t="s">
        <v>1706</v>
      </c>
      <c r="BK14" s="11" t="s">
        <v>1989</v>
      </c>
      <c r="BL14" s="14" t="s">
        <v>1706</v>
      </c>
      <c r="BM14" s="15" t="s">
        <v>1706</v>
      </c>
      <c r="BN14" s="11" t="s">
        <v>1706</v>
      </c>
      <c r="BO14" s="11" t="s">
        <v>1706</v>
      </c>
      <c r="BP14" s="14" t="s">
        <v>1706</v>
      </c>
      <c r="BQ14" s="15" t="s">
        <v>1706</v>
      </c>
      <c r="BR14" s="11" t="s">
        <v>1706</v>
      </c>
      <c r="BS14" s="11" t="s">
        <v>1706</v>
      </c>
      <c r="BT14" s="14" t="s">
        <v>1706</v>
      </c>
      <c r="BU14" s="15" t="s">
        <v>1706</v>
      </c>
      <c r="BV14" s="11" t="s">
        <v>1706</v>
      </c>
      <c r="BW14" s="11" t="s">
        <v>1989</v>
      </c>
      <c r="BX14" s="14" t="s">
        <v>1706</v>
      </c>
      <c r="BY14" s="15" t="s">
        <v>1706</v>
      </c>
      <c r="CP14" s="1"/>
    </row>
    <row r="15" spans="1:94" s="2" customFormat="1" x14ac:dyDescent="0.25">
      <c r="A15" s="11" t="s">
        <v>1802</v>
      </c>
      <c r="B15" s="11">
        <v>65330499</v>
      </c>
      <c r="C15" s="11" t="s">
        <v>1709</v>
      </c>
      <c r="D15" s="11" t="s">
        <v>1710</v>
      </c>
      <c r="E15" s="11" t="s">
        <v>1801</v>
      </c>
      <c r="F15" s="11" t="s">
        <v>1800</v>
      </c>
      <c r="G15" s="11"/>
      <c r="H15" s="14" t="s">
        <v>1706</v>
      </c>
      <c r="I15" s="15" t="s">
        <v>1706</v>
      </c>
      <c r="J15" s="11" t="s">
        <v>1706</v>
      </c>
      <c r="K15" s="11" t="s">
        <v>1706</v>
      </c>
      <c r="L15" s="14" t="s">
        <v>1706</v>
      </c>
      <c r="M15" s="15" t="s">
        <v>1706</v>
      </c>
      <c r="N15" s="11" t="s">
        <v>1706</v>
      </c>
      <c r="O15" s="11" t="s">
        <v>1706</v>
      </c>
      <c r="P15" s="14" t="s">
        <v>1706</v>
      </c>
      <c r="Q15" s="15" t="s">
        <v>1706</v>
      </c>
      <c r="R15" s="11" t="s">
        <v>1706</v>
      </c>
      <c r="S15" s="11" t="s">
        <v>1706</v>
      </c>
      <c r="T15" s="14" t="s">
        <v>1706</v>
      </c>
      <c r="U15" s="15" t="s">
        <v>1706</v>
      </c>
      <c r="V15" s="11" t="s">
        <v>1706</v>
      </c>
      <c r="W15" s="11" t="s">
        <v>1706</v>
      </c>
      <c r="X15" s="14" t="s">
        <v>1706</v>
      </c>
      <c r="Y15" s="15" t="s">
        <v>1706</v>
      </c>
      <c r="Z15" s="11" t="s">
        <v>1706</v>
      </c>
      <c r="AA15" s="11" t="s">
        <v>1706</v>
      </c>
      <c r="AB15" s="14" t="s">
        <v>1706</v>
      </c>
      <c r="AC15" s="15" t="s">
        <v>1706</v>
      </c>
      <c r="AD15" s="11" t="s">
        <v>1706</v>
      </c>
      <c r="AE15" s="11" t="s">
        <v>1706</v>
      </c>
      <c r="AF15" s="14" t="s">
        <v>1706</v>
      </c>
      <c r="AG15" s="15" t="s">
        <v>1706</v>
      </c>
      <c r="AH15" s="11">
        <v>0.54200000000000004</v>
      </c>
      <c r="AI15" s="11">
        <v>0.54200000000000004</v>
      </c>
      <c r="AJ15" s="14" t="s">
        <v>1706</v>
      </c>
      <c r="AK15" s="15" t="s">
        <v>1706</v>
      </c>
      <c r="AL15" s="11" t="s">
        <v>1706</v>
      </c>
      <c r="AM15" s="11" t="s">
        <v>1706</v>
      </c>
      <c r="AN15" s="14" t="s">
        <v>1706</v>
      </c>
      <c r="AO15" s="15" t="s">
        <v>1706</v>
      </c>
      <c r="AP15" s="11" t="s">
        <v>1706</v>
      </c>
      <c r="AQ15" s="11" t="s">
        <v>1706</v>
      </c>
      <c r="AR15" s="14" t="s">
        <v>1706</v>
      </c>
      <c r="AS15" s="15" t="s">
        <v>1706</v>
      </c>
      <c r="AT15" s="11" t="s">
        <v>1706</v>
      </c>
      <c r="AU15" s="11" t="s">
        <v>1706</v>
      </c>
      <c r="AV15" s="14" t="s">
        <v>1706</v>
      </c>
      <c r="AW15" s="15" t="s">
        <v>1706</v>
      </c>
      <c r="AX15" s="11" t="s">
        <v>1706</v>
      </c>
      <c r="AY15" s="11" t="s">
        <v>1706</v>
      </c>
      <c r="AZ15" s="14" t="s">
        <v>1989</v>
      </c>
      <c r="BA15" s="15" t="s">
        <v>1989</v>
      </c>
      <c r="BB15" s="11" t="s">
        <v>1989</v>
      </c>
      <c r="BC15" s="11" t="s">
        <v>1989</v>
      </c>
      <c r="BD15" s="14" t="s">
        <v>1989</v>
      </c>
      <c r="BE15" s="15" t="s">
        <v>1989</v>
      </c>
      <c r="BF15" s="11" t="s">
        <v>1989</v>
      </c>
      <c r="BG15" s="11" t="s">
        <v>1989</v>
      </c>
      <c r="BH15" s="14" t="s">
        <v>1989</v>
      </c>
      <c r="BI15" s="15" t="s">
        <v>1989</v>
      </c>
      <c r="BJ15" s="11" t="s">
        <v>1989</v>
      </c>
      <c r="BK15" s="11" t="s">
        <v>1989</v>
      </c>
      <c r="BL15" s="14" t="s">
        <v>1989</v>
      </c>
      <c r="BM15" s="15" t="s">
        <v>1989</v>
      </c>
      <c r="BN15" s="11" t="s">
        <v>1989</v>
      </c>
      <c r="BO15" s="11" t="s">
        <v>1989</v>
      </c>
      <c r="BP15" s="14" t="s">
        <v>1989</v>
      </c>
      <c r="BQ15" s="15" t="s">
        <v>1989</v>
      </c>
      <c r="BR15" s="11" t="s">
        <v>1989</v>
      </c>
      <c r="BS15" s="11" t="s">
        <v>1989</v>
      </c>
      <c r="BT15" s="14" t="s">
        <v>1989</v>
      </c>
      <c r="BU15" s="15" t="s">
        <v>1989</v>
      </c>
      <c r="BV15" s="11" t="s">
        <v>1989</v>
      </c>
      <c r="BW15" s="11" t="s">
        <v>1989</v>
      </c>
      <c r="BX15" s="14" t="s">
        <v>1989</v>
      </c>
      <c r="BY15" s="15" t="s">
        <v>1989</v>
      </c>
    </row>
    <row r="16" spans="1:94" s="2" customFormat="1" x14ac:dyDescent="0.25">
      <c r="A16" s="11" t="s">
        <v>1802</v>
      </c>
      <c r="B16" s="11">
        <v>115258744</v>
      </c>
      <c r="C16" s="11" t="s">
        <v>1710</v>
      </c>
      <c r="D16" s="11" t="s">
        <v>1709</v>
      </c>
      <c r="E16" s="11" t="s">
        <v>1855</v>
      </c>
      <c r="F16" s="11" t="s">
        <v>1854</v>
      </c>
      <c r="G16" s="11"/>
      <c r="H16" s="14" t="s">
        <v>1706</v>
      </c>
      <c r="I16" s="15" t="s">
        <v>1706</v>
      </c>
      <c r="J16" s="11" t="s">
        <v>1706</v>
      </c>
      <c r="K16" s="11" t="s">
        <v>1706</v>
      </c>
      <c r="L16" s="14" t="s">
        <v>1706</v>
      </c>
      <c r="M16" s="15" t="s">
        <v>1706</v>
      </c>
      <c r="N16" s="11" t="s">
        <v>1706</v>
      </c>
      <c r="O16" s="11" t="s">
        <v>1706</v>
      </c>
      <c r="P16" s="14" t="s">
        <v>1706</v>
      </c>
      <c r="Q16" s="15" t="s">
        <v>1706</v>
      </c>
      <c r="R16" s="11" t="s">
        <v>1706</v>
      </c>
      <c r="S16" s="11" t="s">
        <v>1706</v>
      </c>
      <c r="T16" s="14" t="s">
        <v>1706</v>
      </c>
      <c r="U16" s="15" t="s">
        <v>1706</v>
      </c>
      <c r="V16" s="11" t="s">
        <v>1706</v>
      </c>
      <c r="W16" s="11" t="s">
        <v>1706</v>
      </c>
      <c r="X16" s="14" t="s">
        <v>1706</v>
      </c>
      <c r="Y16" s="15">
        <v>0.40699999999999997</v>
      </c>
      <c r="Z16" s="11" t="s">
        <v>1706</v>
      </c>
      <c r="AA16" s="11" t="s">
        <v>1706</v>
      </c>
      <c r="AB16" s="14" t="s">
        <v>1706</v>
      </c>
      <c r="AC16" s="15" t="s">
        <v>1706</v>
      </c>
      <c r="AD16" s="11" t="s">
        <v>1706</v>
      </c>
      <c r="AE16" s="11" t="s">
        <v>1706</v>
      </c>
      <c r="AF16" s="14" t="s">
        <v>1706</v>
      </c>
      <c r="AG16" s="15" t="s">
        <v>1706</v>
      </c>
      <c r="AH16" s="11" t="s">
        <v>1706</v>
      </c>
      <c r="AI16" s="11" t="s">
        <v>1706</v>
      </c>
      <c r="AJ16" s="14" t="s">
        <v>1706</v>
      </c>
      <c r="AK16" s="15" t="s">
        <v>1706</v>
      </c>
      <c r="AL16" s="11" t="s">
        <v>1706</v>
      </c>
      <c r="AM16" s="11" t="s">
        <v>1706</v>
      </c>
      <c r="AN16" s="14" t="s">
        <v>1706</v>
      </c>
      <c r="AO16" s="15" t="s">
        <v>1706</v>
      </c>
      <c r="AP16" s="13">
        <v>0.41499999999999998</v>
      </c>
      <c r="AQ16" s="13" t="s">
        <v>1706</v>
      </c>
      <c r="AR16" s="14" t="s">
        <v>1706</v>
      </c>
      <c r="AS16" s="15" t="s">
        <v>1706</v>
      </c>
      <c r="AT16" s="11" t="s">
        <v>1706</v>
      </c>
      <c r="AU16" s="11" t="s">
        <v>1706</v>
      </c>
      <c r="AV16" s="14" t="s">
        <v>1706</v>
      </c>
      <c r="AW16" s="15" t="s">
        <v>1706</v>
      </c>
      <c r="AX16" s="11" t="s">
        <v>1706</v>
      </c>
      <c r="AY16" s="11" t="s">
        <v>1706</v>
      </c>
      <c r="AZ16" s="14" t="s">
        <v>1706</v>
      </c>
      <c r="BA16" s="15" t="s">
        <v>1706</v>
      </c>
      <c r="BB16" s="11" t="s">
        <v>1706</v>
      </c>
      <c r="BC16" s="11" t="s">
        <v>1706</v>
      </c>
      <c r="BD16" s="14" t="s">
        <v>1706</v>
      </c>
      <c r="BE16" s="15" t="s">
        <v>1706</v>
      </c>
      <c r="BF16" s="11" t="s">
        <v>1706</v>
      </c>
      <c r="BG16" s="11" t="s">
        <v>1706</v>
      </c>
      <c r="BH16" s="14" t="s">
        <v>1706</v>
      </c>
      <c r="BI16" s="15" t="s">
        <v>1706</v>
      </c>
      <c r="BJ16" s="11" t="s">
        <v>1706</v>
      </c>
      <c r="BK16" s="11" t="s">
        <v>1989</v>
      </c>
      <c r="BL16" s="39">
        <v>8.5227272727272693E-2</v>
      </c>
      <c r="BM16" s="15" t="s">
        <v>1706</v>
      </c>
      <c r="BN16" s="11" t="s">
        <v>1706</v>
      </c>
      <c r="BO16" s="11" t="s">
        <v>1706</v>
      </c>
      <c r="BP16" s="14" t="s">
        <v>1706</v>
      </c>
      <c r="BQ16" s="15" t="s">
        <v>1706</v>
      </c>
      <c r="BR16" s="11" t="s">
        <v>1706</v>
      </c>
      <c r="BS16" s="41">
        <v>0.38943894389438899</v>
      </c>
      <c r="BT16" s="14" t="s">
        <v>1706</v>
      </c>
      <c r="BU16" s="15" t="s">
        <v>1706</v>
      </c>
      <c r="BV16" s="41">
        <v>0.237179487179487</v>
      </c>
      <c r="BW16" s="11" t="s">
        <v>1989</v>
      </c>
      <c r="BX16" s="14" t="s">
        <v>1706</v>
      </c>
      <c r="BY16" s="15" t="s">
        <v>1706</v>
      </c>
    </row>
    <row r="17" spans="1:94" s="2" customFormat="1" x14ac:dyDescent="0.25">
      <c r="A17" s="13" t="s">
        <v>1802</v>
      </c>
      <c r="B17" s="13">
        <v>115258747</v>
      </c>
      <c r="C17" s="13" t="s">
        <v>1710</v>
      </c>
      <c r="D17" s="13" t="s">
        <v>1709</v>
      </c>
      <c r="E17" s="13" t="s">
        <v>1855</v>
      </c>
      <c r="F17" s="13" t="s">
        <v>1907</v>
      </c>
      <c r="G17" s="49"/>
      <c r="H17" s="14" t="s">
        <v>1706</v>
      </c>
      <c r="I17" s="15" t="s">
        <v>1706</v>
      </c>
      <c r="J17" s="11" t="s">
        <v>1706</v>
      </c>
      <c r="K17" s="11" t="s">
        <v>1706</v>
      </c>
      <c r="L17" s="14" t="s">
        <v>1706</v>
      </c>
      <c r="M17" s="15" t="s">
        <v>1706</v>
      </c>
      <c r="N17" s="11" t="s">
        <v>1706</v>
      </c>
      <c r="O17" s="11" t="s">
        <v>1706</v>
      </c>
      <c r="P17" s="14" t="s">
        <v>1706</v>
      </c>
      <c r="Q17" s="15" t="s">
        <v>1706</v>
      </c>
      <c r="R17" s="11" t="s">
        <v>1706</v>
      </c>
      <c r="S17" s="11" t="s">
        <v>1706</v>
      </c>
      <c r="T17" s="14" t="s">
        <v>1706</v>
      </c>
      <c r="U17" s="15" t="s">
        <v>1706</v>
      </c>
      <c r="V17" s="11" t="s">
        <v>1706</v>
      </c>
      <c r="W17" s="11" t="s">
        <v>1706</v>
      </c>
      <c r="X17" s="14" t="s">
        <v>1706</v>
      </c>
      <c r="Y17" s="15" t="s">
        <v>1706</v>
      </c>
      <c r="Z17" s="11" t="s">
        <v>1706</v>
      </c>
      <c r="AA17" s="11" t="s">
        <v>1706</v>
      </c>
      <c r="AB17" s="14" t="s">
        <v>1706</v>
      </c>
      <c r="AC17" s="15" t="s">
        <v>1706</v>
      </c>
      <c r="AD17" s="11" t="s">
        <v>1706</v>
      </c>
      <c r="AE17" s="11" t="s">
        <v>1706</v>
      </c>
      <c r="AF17" s="14" t="s">
        <v>1706</v>
      </c>
      <c r="AG17" s="15" t="s">
        <v>1706</v>
      </c>
      <c r="AH17" s="11" t="s">
        <v>1706</v>
      </c>
      <c r="AI17" s="11" t="s">
        <v>1706</v>
      </c>
      <c r="AJ17" s="8" t="s">
        <v>1706</v>
      </c>
      <c r="AK17" s="16" t="s">
        <v>1706</v>
      </c>
      <c r="AL17" s="13" t="s">
        <v>1706</v>
      </c>
      <c r="AM17" s="13" t="s">
        <v>1706</v>
      </c>
      <c r="AN17" s="8" t="s">
        <v>1706</v>
      </c>
      <c r="AO17" s="16" t="s">
        <v>1706</v>
      </c>
      <c r="AP17" s="13" t="s">
        <v>1706</v>
      </c>
      <c r="AQ17" s="13" t="s">
        <v>1706</v>
      </c>
      <c r="AR17" s="8" t="s">
        <v>1706</v>
      </c>
      <c r="AS17" s="16" t="s">
        <v>1706</v>
      </c>
      <c r="AT17" s="13" t="s">
        <v>1706</v>
      </c>
      <c r="AU17" s="13">
        <v>0.378</v>
      </c>
      <c r="AV17" s="8" t="s">
        <v>1706</v>
      </c>
      <c r="AW17" s="16" t="s">
        <v>1706</v>
      </c>
      <c r="AX17" s="13" t="s">
        <v>1706</v>
      </c>
      <c r="AY17" s="13" t="s">
        <v>1706</v>
      </c>
      <c r="AZ17" s="14" t="s">
        <v>1706</v>
      </c>
      <c r="BA17" s="15" t="s">
        <v>1706</v>
      </c>
      <c r="BB17" s="11" t="s">
        <v>1706</v>
      </c>
      <c r="BC17" s="11" t="s">
        <v>1706</v>
      </c>
      <c r="BD17" s="14" t="s">
        <v>1706</v>
      </c>
      <c r="BE17" s="15" t="s">
        <v>1706</v>
      </c>
      <c r="BF17" s="11" t="s">
        <v>1706</v>
      </c>
      <c r="BG17" s="11" t="s">
        <v>1706</v>
      </c>
      <c r="BH17" s="14" t="s">
        <v>1706</v>
      </c>
      <c r="BI17" s="15" t="s">
        <v>1706</v>
      </c>
      <c r="BJ17" s="11" t="s">
        <v>1706</v>
      </c>
      <c r="BK17" s="11" t="s">
        <v>1706</v>
      </c>
      <c r="BL17" s="14" t="s">
        <v>1706</v>
      </c>
      <c r="BM17" s="15" t="s">
        <v>1706</v>
      </c>
      <c r="BN17" s="11" t="s">
        <v>1706</v>
      </c>
      <c r="BO17" s="11" t="s">
        <v>1706</v>
      </c>
      <c r="BP17" s="14" t="s">
        <v>1706</v>
      </c>
      <c r="BQ17" s="15" t="s">
        <v>1706</v>
      </c>
      <c r="BR17" s="11" t="s">
        <v>1706</v>
      </c>
      <c r="BS17" s="11" t="s">
        <v>1706</v>
      </c>
      <c r="BT17" s="14" t="s">
        <v>1706</v>
      </c>
      <c r="BU17" s="15" t="s">
        <v>1706</v>
      </c>
      <c r="BV17" s="11" t="s">
        <v>1706</v>
      </c>
      <c r="BW17" s="11" t="s">
        <v>1706</v>
      </c>
      <c r="BX17" s="14" t="s">
        <v>1706</v>
      </c>
      <c r="BY17" s="15" t="s">
        <v>1706</v>
      </c>
    </row>
    <row r="18" spans="1:94" s="2" customFormat="1" x14ac:dyDescent="0.25">
      <c r="A18" s="13" t="s">
        <v>1802</v>
      </c>
      <c r="B18" s="13">
        <v>115258748</v>
      </c>
      <c r="C18" s="13" t="s">
        <v>1710</v>
      </c>
      <c r="D18" s="13" t="s">
        <v>1715</v>
      </c>
      <c r="E18" s="13" t="s">
        <v>1855</v>
      </c>
      <c r="F18" s="13" t="s">
        <v>2318</v>
      </c>
      <c r="G18" s="49"/>
      <c r="H18" s="14" t="s">
        <v>1706</v>
      </c>
      <c r="I18" s="15" t="s">
        <v>1706</v>
      </c>
      <c r="J18" s="11" t="s">
        <v>1706</v>
      </c>
      <c r="K18" s="11" t="s">
        <v>1706</v>
      </c>
      <c r="L18" s="14" t="s">
        <v>1706</v>
      </c>
      <c r="M18" s="15" t="s">
        <v>1706</v>
      </c>
      <c r="N18" s="11" t="s">
        <v>1706</v>
      </c>
      <c r="O18" s="11" t="s">
        <v>1706</v>
      </c>
      <c r="P18" s="14" t="s">
        <v>1706</v>
      </c>
      <c r="Q18" s="15" t="s">
        <v>1706</v>
      </c>
      <c r="R18" s="11" t="s">
        <v>1706</v>
      </c>
      <c r="S18" s="11" t="s">
        <v>1706</v>
      </c>
      <c r="T18" s="14" t="s">
        <v>1706</v>
      </c>
      <c r="U18" s="15" t="s">
        <v>1706</v>
      </c>
      <c r="V18" s="11" t="s">
        <v>1706</v>
      </c>
      <c r="W18" s="11" t="s">
        <v>1706</v>
      </c>
      <c r="X18" s="14" t="s">
        <v>1706</v>
      </c>
      <c r="Y18" s="15" t="s">
        <v>1706</v>
      </c>
      <c r="Z18" s="11" t="s">
        <v>1706</v>
      </c>
      <c r="AA18" s="11" t="s">
        <v>1706</v>
      </c>
      <c r="AB18" s="14" t="s">
        <v>1706</v>
      </c>
      <c r="AC18" s="15" t="s">
        <v>1706</v>
      </c>
      <c r="AD18" s="11" t="s">
        <v>1706</v>
      </c>
      <c r="AE18" s="11" t="s">
        <v>1706</v>
      </c>
      <c r="AF18" s="14" t="s">
        <v>1706</v>
      </c>
      <c r="AG18" s="15" t="s">
        <v>1706</v>
      </c>
      <c r="AH18" s="11" t="s">
        <v>1706</v>
      </c>
      <c r="AI18" s="11" t="s">
        <v>1706</v>
      </c>
      <c r="AJ18" s="8" t="s">
        <v>1706</v>
      </c>
      <c r="AK18" s="16" t="s">
        <v>1706</v>
      </c>
      <c r="AL18" s="13" t="s">
        <v>1706</v>
      </c>
      <c r="AM18" s="13" t="s">
        <v>1706</v>
      </c>
      <c r="AN18" s="8" t="s">
        <v>1706</v>
      </c>
      <c r="AO18" s="16" t="s">
        <v>1706</v>
      </c>
      <c r="AP18" s="13" t="s">
        <v>1706</v>
      </c>
      <c r="AQ18" s="13" t="s">
        <v>1706</v>
      </c>
      <c r="AR18" s="8" t="s">
        <v>1706</v>
      </c>
      <c r="AS18" s="16" t="s">
        <v>1706</v>
      </c>
      <c r="AT18" s="13">
        <v>0.44400000000000001</v>
      </c>
      <c r="AU18" s="13" t="s">
        <v>1706</v>
      </c>
      <c r="AV18" s="8" t="s">
        <v>1706</v>
      </c>
      <c r="AW18" s="16" t="s">
        <v>1706</v>
      </c>
      <c r="AX18" s="13" t="s">
        <v>1706</v>
      </c>
      <c r="AY18" s="13" t="s">
        <v>1706</v>
      </c>
      <c r="AZ18" s="14" t="s">
        <v>1706</v>
      </c>
      <c r="BA18" s="15" t="s">
        <v>1706</v>
      </c>
      <c r="BB18" s="11" t="s">
        <v>1706</v>
      </c>
      <c r="BC18" s="11" t="s">
        <v>1706</v>
      </c>
      <c r="BD18" s="14" t="s">
        <v>1706</v>
      </c>
      <c r="BE18" s="15" t="s">
        <v>1706</v>
      </c>
      <c r="BF18" s="11" t="s">
        <v>1706</v>
      </c>
      <c r="BG18" s="11" t="s">
        <v>1706</v>
      </c>
      <c r="BH18" s="14" t="s">
        <v>1706</v>
      </c>
      <c r="BI18" s="15" t="s">
        <v>1706</v>
      </c>
      <c r="BJ18" s="11" t="s">
        <v>1706</v>
      </c>
      <c r="BK18" s="11" t="s">
        <v>1706</v>
      </c>
      <c r="BL18" s="14" t="s">
        <v>1706</v>
      </c>
      <c r="BM18" s="15" t="s">
        <v>1706</v>
      </c>
      <c r="BN18" s="11" t="s">
        <v>1706</v>
      </c>
      <c r="BO18" s="11" t="s">
        <v>1706</v>
      </c>
      <c r="BP18" s="14" t="s">
        <v>1706</v>
      </c>
      <c r="BQ18" s="15" t="s">
        <v>1706</v>
      </c>
      <c r="BR18" s="11" t="s">
        <v>1706</v>
      </c>
      <c r="BS18" s="11" t="s">
        <v>1706</v>
      </c>
      <c r="BT18" s="14" t="s">
        <v>1706</v>
      </c>
      <c r="BU18" s="15" t="s">
        <v>1706</v>
      </c>
      <c r="BV18" s="11" t="s">
        <v>1706</v>
      </c>
      <c r="BW18" s="11" t="s">
        <v>1706</v>
      </c>
      <c r="BX18" s="14" t="s">
        <v>1706</v>
      </c>
      <c r="BY18" s="15" t="s">
        <v>1706</v>
      </c>
    </row>
    <row r="19" spans="1:94" s="2" customFormat="1" x14ac:dyDescent="0.25">
      <c r="A19" s="11" t="s">
        <v>1799</v>
      </c>
      <c r="B19" s="11">
        <v>27328937</v>
      </c>
      <c r="C19" s="11" t="s">
        <v>1710</v>
      </c>
      <c r="D19" s="11" t="s">
        <v>1714</v>
      </c>
      <c r="E19" s="11" t="s">
        <v>1798</v>
      </c>
      <c r="F19" s="11" t="s">
        <v>1797</v>
      </c>
      <c r="G19" s="11"/>
      <c r="H19" s="14" t="s">
        <v>1706</v>
      </c>
      <c r="I19" s="15" t="s">
        <v>1706</v>
      </c>
      <c r="J19" s="11" t="s">
        <v>1706</v>
      </c>
      <c r="K19" s="11" t="s">
        <v>1706</v>
      </c>
      <c r="L19" s="14" t="s">
        <v>1706</v>
      </c>
      <c r="M19" s="15" t="s">
        <v>1706</v>
      </c>
      <c r="N19" s="11" t="s">
        <v>1706</v>
      </c>
      <c r="O19" s="11" t="s">
        <v>1706</v>
      </c>
      <c r="P19" s="14" t="s">
        <v>1706</v>
      </c>
      <c r="Q19" s="15" t="s">
        <v>1706</v>
      </c>
      <c r="R19" s="11" t="s">
        <v>1706</v>
      </c>
      <c r="S19" s="11" t="s">
        <v>1706</v>
      </c>
      <c r="T19" s="14" t="s">
        <v>1706</v>
      </c>
      <c r="U19" s="15" t="s">
        <v>1706</v>
      </c>
      <c r="V19" s="11" t="s">
        <v>1706</v>
      </c>
      <c r="W19" s="11" t="s">
        <v>1706</v>
      </c>
      <c r="X19" s="14" t="s">
        <v>1706</v>
      </c>
      <c r="Y19" s="15" t="s">
        <v>1706</v>
      </c>
      <c r="Z19" s="11">
        <v>0.41399999999999998</v>
      </c>
      <c r="AA19" s="11">
        <v>0.53500000000000003</v>
      </c>
      <c r="AB19" s="14" t="s">
        <v>1706</v>
      </c>
      <c r="AC19" s="15" t="s">
        <v>1706</v>
      </c>
      <c r="AD19" s="11" t="s">
        <v>1706</v>
      </c>
      <c r="AE19" s="11" t="s">
        <v>1706</v>
      </c>
      <c r="AF19" s="14" t="s">
        <v>1706</v>
      </c>
      <c r="AG19" s="15" t="s">
        <v>1706</v>
      </c>
      <c r="AH19" s="11" t="s">
        <v>1706</v>
      </c>
      <c r="AI19" s="11" t="s">
        <v>1706</v>
      </c>
      <c r="AJ19" s="14" t="s">
        <v>1706</v>
      </c>
      <c r="AK19" s="15" t="s">
        <v>1706</v>
      </c>
      <c r="AL19" s="11" t="s">
        <v>1706</v>
      </c>
      <c r="AM19" s="11" t="s">
        <v>1706</v>
      </c>
      <c r="AN19" s="14" t="s">
        <v>1706</v>
      </c>
      <c r="AO19" s="15" t="s">
        <v>1706</v>
      </c>
      <c r="AP19" s="11" t="s">
        <v>1706</v>
      </c>
      <c r="AQ19" s="11" t="s">
        <v>1706</v>
      </c>
      <c r="AR19" s="14" t="s">
        <v>1706</v>
      </c>
      <c r="AS19" s="15" t="s">
        <v>1706</v>
      </c>
      <c r="AT19" s="11" t="s">
        <v>1706</v>
      </c>
      <c r="AU19" s="11" t="s">
        <v>1706</v>
      </c>
      <c r="AV19" s="14" t="s">
        <v>1706</v>
      </c>
      <c r="AW19" s="15" t="s">
        <v>1706</v>
      </c>
      <c r="AX19" s="11" t="s">
        <v>1706</v>
      </c>
      <c r="AY19" s="11" t="s">
        <v>1706</v>
      </c>
      <c r="AZ19" s="14" t="s">
        <v>1989</v>
      </c>
      <c r="BA19" s="15" t="s">
        <v>1989</v>
      </c>
      <c r="BB19" s="11" t="s">
        <v>1989</v>
      </c>
      <c r="BC19" s="11" t="s">
        <v>1989</v>
      </c>
      <c r="BD19" s="14" t="s">
        <v>1989</v>
      </c>
      <c r="BE19" s="15" t="s">
        <v>1989</v>
      </c>
      <c r="BF19" s="11" t="s">
        <v>1989</v>
      </c>
      <c r="BG19" s="11" t="s">
        <v>1989</v>
      </c>
      <c r="BH19" s="14" t="s">
        <v>1989</v>
      </c>
      <c r="BI19" s="15" t="s">
        <v>1989</v>
      </c>
      <c r="BJ19" s="11" t="s">
        <v>1989</v>
      </c>
      <c r="BK19" s="11" t="s">
        <v>1989</v>
      </c>
      <c r="BL19" s="14" t="s">
        <v>1989</v>
      </c>
      <c r="BM19" s="15" t="s">
        <v>1989</v>
      </c>
      <c r="BN19" s="11" t="s">
        <v>1989</v>
      </c>
      <c r="BO19" s="11" t="s">
        <v>1989</v>
      </c>
      <c r="BP19" s="14" t="s">
        <v>1989</v>
      </c>
      <c r="BQ19" s="15" t="s">
        <v>1989</v>
      </c>
      <c r="BR19" s="11" t="s">
        <v>1989</v>
      </c>
      <c r="BS19" s="11" t="s">
        <v>1989</v>
      </c>
      <c r="BT19" s="14" t="s">
        <v>1989</v>
      </c>
      <c r="BU19" s="15" t="s">
        <v>1989</v>
      </c>
      <c r="BV19" s="11" t="s">
        <v>1989</v>
      </c>
      <c r="BW19" s="11" t="s">
        <v>1989</v>
      </c>
      <c r="BX19" s="14" t="s">
        <v>1989</v>
      </c>
      <c r="BY19" s="15" t="s">
        <v>1989</v>
      </c>
    </row>
    <row r="20" spans="1:94" s="2" customFormat="1" x14ac:dyDescent="0.25">
      <c r="A20" s="13" t="s">
        <v>1799</v>
      </c>
      <c r="B20" s="13">
        <v>27389103</v>
      </c>
      <c r="C20" s="13" t="s">
        <v>1714</v>
      </c>
      <c r="D20" s="13" t="s">
        <v>1710</v>
      </c>
      <c r="E20" s="13" t="s">
        <v>1798</v>
      </c>
      <c r="F20" s="13" t="s">
        <v>1820</v>
      </c>
      <c r="G20" s="49"/>
      <c r="H20" s="8" t="s">
        <v>1706</v>
      </c>
      <c r="I20" s="16" t="s">
        <v>1706</v>
      </c>
      <c r="J20" s="13" t="s">
        <v>1706</v>
      </c>
      <c r="K20" s="13" t="s">
        <v>1706</v>
      </c>
      <c r="L20" s="8" t="s">
        <v>1706</v>
      </c>
      <c r="M20" s="16" t="s">
        <v>1706</v>
      </c>
      <c r="N20" s="13" t="s">
        <v>1706</v>
      </c>
      <c r="O20" s="13" t="s">
        <v>1706</v>
      </c>
      <c r="P20" s="8" t="s">
        <v>1706</v>
      </c>
      <c r="Q20" s="16" t="s">
        <v>1706</v>
      </c>
      <c r="R20" s="13" t="s">
        <v>1706</v>
      </c>
      <c r="S20" s="13" t="s">
        <v>1706</v>
      </c>
      <c r="T20" s="8" t="s">
        <v>1706</v>
      </c>
      <c r="U20" s="16" t="s">
        <v>1706</v>
      </c>
      <c r="V20" s="13" t="s">
        <v>1706</v>
      </c>
      <c r="W20" s="13" t="s">
        <v>1706</v>
      </c>
      <c r="X20" s="8" t="s">
        <v>1706</v>
      </c>
      <c r="Y20" s="16" t="s">
        <v>1706</v>
      </c>
      <c r="Z20" s="13" t="s">
        <v>1706</v>
      </c>
      <c r="AA20" s="13" t="s">
        <v>1706</v>
      </c>
      <c r="AB20" s="8" t="s">
        <v>1706</v>
      </c>
      <c r="AC20" s="16" t="s">
        <v>1706</v>
      </c>
      <c r="AD20" s="13" t="s">
        <v>1706</v>
      </c>
      <c r="AE20" s="13" t="s">
        <v>1706</v>
      </c>
      <c r="AF20" s="8" t="s">
        <v>1706</v>
      </c>
      <c r="AG20" s="16" t="s">
        <v>1706</v>
      </c>
      <c r="AH20" s="13" t="s">
        <v>1706</v>
      </c>
      <c r="AI20" s="13" t="s">
        <v>1706</v>
      </c>
      <c r="AJ20" s="8" t="s">
        <v>1706</v>
      </c>
      <c r="AK20" s="16" t="s">
        <v>1706</v>
      </c>
      <c r="AL20" s="13" t="s">
        <v>1706</v>
      </c>
      <c r="AM20" s="13" t="s">
        <v>1706</v>
      </c>
      <c r="AN20" s="8">
        <v>0.5</v>
      </c>
      <c r="AO20" s="16">
        <v>0.48099999999999998</v>
      </c>
      <c r="AP20" s="13" t="s">
        <v>1706</v>
      </c>
      <c r="AQ20" s="13" t="s">
        <v>1706</v>
      </c>
      <c r="AR20" s="8" t="s">
        <v>1706</v>
      </c>
      <c r="AS20" s="16" t="s">
        <v>1706</v>
      </c>
      <c r="AT20" s="13" t="s">
        <v>1706</v>
      </c>
      <c r="AU20" s="13" t="s">
        <v>1706</v>
      </c>
      <c r="AV20" s="8" t="s">
        <v>1706</v>
      </c>
      <c r="AW20" s="16" t="s">
        <v>1706</v>
      </c>
      <c r="AX20" s="13" t="s">
        <v>1706</v>
      </c>
      <c r="AY20" s="13" t="s">
        <v>1706</v>
      </c>
      <c r="AZ20" s="8" t="s">
        <v>1706</v>
      </c>
      <c r="BA20" s="16" t="s">
        <v>1706</v>
      </c>
      <c r="BB20" s="13" t="s">
        <v>1706</v>
      </c>
      <c r="BC20" s="13" t="s">
        <v>1706</v>
      </c>
      <c r="BD20" s="8" t="s">
        <v>1706</v>
      </c>
      <c r="BE20" s="16" t="s">
        <v>1706</v>
      </c>
      <c r="BF20" s="13" t="s">
        <v>1706</v>
      </c>
      <c r="BG20" s="13" t="s">
        <v>1706</v>
      </c>
      <c r="BH20" s="8" t="s">
        <v>1706</v>
      </c>
      <c r="BI20" s="16" t="s">
        <v>1706</v>
      </c>
      <c r="BJ20" s="13" t="s">
        <v>1706</v>
      </c>
      <c r="BK20" s="13" t="s">
        <v>1706</v>
      </c>
      <c r="BL20" s="8" t="s">
        <v>1706</v>
      </c>
      <c r="BM20" s="16" t="s">
        <v>1706</v>
      </c>
      <c r="BN20" s="13" t="s">
        <v>1706</v>
      </c>
      <c r="BO20" s="13" t="s">
        <v>1706</v>
      </c>
      <c r="BP20" s="8" t="s">
        <v>1706</v>
      </c>
      <c r="BQ20" s="16" t="s">
        <v>1706</v>
      </c>
      <c r="BR20" s="13" t="s">
        <v>1706</v>
      </c>
      <c r="BS20" s="13" t="s">
        <v>1706</v>
      </c>
      <c r="BT20" s="8" t="s">
        <v>1706</v>
      </c>
      <c r="BU20" s="16" t="s">
        <v>1706</v>
      </c>
      <c r="BV20" s="13" t="s">
        <v>1706</v>
      </c>
      <c r="BW20" s="13" t="s">
        <v>1706</v>
      </c>
      <c r="BX20" s="8" t="s">
        <v>1706</v>
      </c>
      <c r="BY20" s="16" t="s">
        <v>1706</v>
      </c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</row>
    <row r="21" spans="1:94" s="2" customFormat="1" x14ac:dyDescent="0.25">
      <c r="A21" s="13" t="s">
        <v>1799</v>
      </c>
      <c r="B21" s="13">
        <v>112350306</v>
      </c>
      <c r="C21" s="13" t="s">
        <v>1714</v>
      </c>
      <c r="D21" s="13" t="s">
        <v>1715</v>
      </c>
      <c r="E21" s="13" t="s">
        <v>1914</v>
      </c>
      <c r="F21" s="13" t="s">
        <v>2319</v>
      </c>
      <c r="G21" s="49"/>
      <c r="H21" s="14" t="s">
        <v>1706</v>
      </c>
      <c r="I21" s="15" t="s">
        <v>1706</v>
      </c>
      <c r="J21" s="11" t="s">
        <v>1706</v>
      </c>
      <c r="K21" s="11" t="s">
        <v>1706</v>
      </c>
      <c r="L21" s="14" t="s">
        <v>1706</v>
      </c>
      <c r="M21" s="15" t="s">
        <v>1706</v>
      </c>
      <c r="N21" s="11" t="s">
        <v>1706</v>
      </c>
      <c r="O21" s="11" t="s">
        <v>1706</v>
      </c>
      <c r="P21" s="14" t="s">
        <v>1706</v>
      </c>
      <c r="Q21" s="15" t="s">
        <v>1706</v>
      </c>
      <c r="R21" s="11" t="s">
        <v>1706</v>
      </c>
      <c r="S21" s="11" t="s">
        <v>1706</v>
      </c>
      <c r="T21" s="14" t="s">
        <v>1706</v>
      </c>
      <c r="U21" s="15" t="s">
        <v>1706</v>
      </c>
      <c r="V21" s="11" t="s">
        <v>1706</v>
      </c>
      <c r="W21" s="11" t="s">
        <v>1706</v>
      </c>
      <c r="X21" s="14" t="s">
        <v>1706</v>
      </c>
      <c r="Y21" s="15" t="s">
        <v>1706</v>
      </c>
      <c r="Z21" s="11" t="s">
        <v>1706</v>
      </c>
      <c r="AA21" s="11" t="s">
        <v>1706</v>
      </c>
      <c r="AB21" s="14" t="s">
        <v>1706</v>
      </c>
      <c r="AC21" s="15" t="s">
        <v>1706</v>
      </c>
      <c r="AD21" s="11" t="s">
        <v>1706</v>
      </c>
      <c r="AE21" s="11" t="s">
        <v>1706</v>
      </c>
      <c r="AF21" s="14" t="s">
        <v>1706</v>
      </c>
      <c r="AG21" s="15" t="s">
        <v>1706</v>
      </c>
      <c r="AH21" s="11" t="s">
        <v>1706</v>
      </c>
      <c r="AI21" s="11" t="s">
        <v>1706</v>
      </c>
      <c r="AJ21" s="8" t="s">
        <v>1706</v>
      </c>
      <c r="AK21" s="16" t="s">
        <v>1706</v>
      </c>
      <c r="AL21" s="13" t="s">
        <v>1706</v>
      </c>
      <c r="AM21" s="13" t="s">
        <v>1706</v>
      </c>
      <c r="AN21" s="8" t="s">
        <v>1706</v>
      </c>
      <c r="AO21" s="16" t="s">
        <v>1706</v>
      </c>
      <c r="AP21" s="13">
        <v>0.39700000000000002</v>
      </c>
      <c r="AQ21" s="13" t="s">
        <v>1706</v>
      </c>
      <c r="AR21" s="8" t="s">
        <v>1706</v>
      </c>
      <c r="AS21" s="16" t="s">
        <v>1706</v>
      </c>
      <c r="AT21" s="13" t="s">
        <v>1706</v>
      </c>
      <c r="AU21" s="13" t="s">
        <v>1706</v>
      </c>
      <c r="AV21" s="8" t="s">
        <v>1706</v>
      </c>
      <c r="AW21" s="16" t="s">
        <v>1706</v>
      </c>
      <c r="AX21" s="13" t="s">
        <v>1706</v>
      </c>
      <c r="AY21" s="13" t="s">
        <v>1706</v>
      </c>
      <c r="AZ21" s="14" t="s">
        <v>1706</v>
      </c>
      <c r="BA21" s="15" t="s">
        <v>1706</v>
      </c>
      <c r="BB21" s="11" t="s">
        <v>1706</v>
      </c>
      <c r="BC21" s="11" t="s">
        <v>1706</v>
      </c>
      <c r="BD21" s="14" t="s">
        <v>1706</v>
      </c>
      <c r="BE21" s="15" t="s">
        <v>1706</v>
      </c>
      <c r="BF21" s="11" t="s">
        <v>1706</v>
      </c>
      <c r="BG21" s="11" t="s">
        <v>1706</v>
      </c>
      <c r="BH21" s="14" t="s">
        <v>1706</v>
      </c>
      <c r="BI21" s="15" t="s">
        <v>1706</v>
      </c>
      <c r="BJ21" s="11" t="s">
        <v>1706</v>
      </c>
      <c r="BK21" s="11" t="s">
        <v>1706</v>
      </c>
      <c r="BL21" s="14" t="s">
        <v>1706</v>
      </c>
      <c r="BM21" s="15" t="s">
        <v>1706</v>
      </c>
      <c r="BN21" s="11" t="s">
        <v>1706</v>
      </c>
      <c r="BO21" s="11" t="s">
        <v>1706</v>
      </c>
      <c r="BP21" s="14" t="s">
        <v>1706</v>
      </c>
      <c r="BQ21" s="15" t="s">
        <v>1706</v>
      </c>
      <c r="BR21" s="11" t="s">
        <v>1706</v>
      </c>
      <c r="BS21" s="11" t="s">
        <v>1706</v>
      </c>
      <c r="BT21" s="14" t="s">
        <v>1706</v>
      </c>
      <c r="BU21" s="15" t="s">
        <v>1706</v>
      </c>
      <c r="BV21" s="11" t="s">
        <v>1706</v>
      </c>
      <c r="BW21" s="11" t="s">
        <v>1706</v>
      </c>
      <c r="BX21" s="14" t="s">
        <v>1706</v>
      </c>
      <c r="BY21" s="15" t="s">
        <v>1706</v>
      </c>
    </row>
    <row r="22" spans="1:94" s="2" customFormat="1" x14ac:dyDescent="0.25">
      <c r="A22" s="11" t="s">
        <v>1799</v>
      </c>
      <c r="B22" s="11">
        <v>112362638</v>
      </c>
      <c r="C22" s="11" t="s">
        <v>1714</v>
      </c>
      <c r="D22" s="11" t="s">
        <v>1709</v>
      </c>
      <c r="E22" s="11" t="s">
        <v>1914</v>
      </c>
      <c r="F22" s="11" t="s">
        <v>1913</v>
      </c>
      <c r="G22" s="11"/>
      <c r="H22" s="14" t="s">
        <v>1706</v>
      </c>
      <c r="I22" s="15" t="s">
        <v>1706</v>
      </c>
      <c r="J22" s="11" t="s">
        <v>1706</v>
      </c>
      <c r="K22" s="11" t="s">
        <v>1706</v>
      </c>
      <c r="L22" s="14" t="s">
        <v>1706</v>
      </c>
      <c r="M22" s="15" t="s">
        <v>1706</v>
      </c>
      <c r="N22" s="11" t="s">
        <v>1706</v>
      </c>
      <c r="O22" s="11" t="s">
        <v>1706</v>
      </c>
      <c r="P22" s="14" t="s">
        <v>1706</v>
      </c>
      <c r="Q22" s="15" t="s">
        <v>1706</v>
      </c>
      <c r="R22" s="11" t="s">
        <v>1706</v>
      </c>
      <c r="S22" s="11" t="s">
        <v>1706</v>
      </c>
      <c r="T22" s="14" t="s">
        <v>1706</v>
      </c>
      <c r="U22" s="15" t="s">
        <v>1706</v>
      </c>
      <c r="V22" s="11" t="s">
        <v>1706</v>
      </c>
      <c r="W22" s="11" t="s">
        <v>1706</v>
      </c>
      <c r="X22" s="14" t="s">
        <v>1706</v>
      </c>
      <c r="Y22" s="15" t="s">
        <v>1706</v>
      </c>
      <c r="Z22" s="11" t="s">
        <v>1706</v>
      </c>
      <c r="AA22" s="11" t="s">
        <v>1706</v>
      </c>
      <c r="AB22" s="14" t="s">
        <v>1706</v>
      </c>
      <c r="AC22" s="15" t="s">
        <v>1706</v>
      </c>
      <c r="AD22" s="11" t="s">
        <v>1706</v>
      </c>
      <c r="AE22" s="11" t="s">
        <v>1706</v>
      </c>
      <c r="AF22" s="14">
        <v>3.4000000000000002E-2</v>
      </c>
      <c r="AG22" s="15">
        <v>0.29099999999999998</v>
      </c>
      <c r="AH22" s="11" t="s">
        <v>1706</v>
      </c>
      <c r="AI22" s="11" t="s">
        <v>1706</v>
      </c>
      <c r="AJ22" s="14" t="s">
        <v>1706</v>
      </c>
      <c r="AK22" s="15" t="s">
        <v>1706</v>
      </c>
      <c r="AL22" s="11" t="s">
        <v>1706</v>
      </c>
      <c r="AM22" s="11" t="s">
        <v>1706</v>
      </c>
      <c r="AN22" s="14" t="s">
        <v>1706</v>
      </c>
      <c r="AO22" s="15" t="s">
        <v>1706</v>
      </c>
      <c r="AP22" s="11" t="s">
        <v>1706</v>
      </c>
      <c r="AQ22" s="11" t="s">
        <v>1706</v>
      </c>
      <c r="AR22" s="14" t="s">
        <v>1706</v>
      </c>
      <c r="AS22" s="15" t="s">
        <v>1706</v>
      </c>
      <c r="AT22" s="11" t="s">
        <v>1706</v>
      </c>
      <c r="AU22" s="11" t="s">
        <v>1706</v>
      </c>
      <c r="AV22" s="8">
        <v>2.8000000000000001E-2</v>
      </c>
      <c r="AW22" s="16">
        <v>0.33800000000000002</v>
      </c>
      <c r="AX22" s="11" t="s">
        <v>1706</v>
      </c>
      <c r="AY22" s="11" t="s">
        <v>1706</v>
      </c>
      <c r="AZ22" s="14" t="s">
        <v>1706</v>
      </c>
      <c r="BA22" s="15" t="s">
        <v>1706</v>
      </c>
      <c r="BB22" s="11" t="s">
        <v>1706</v>
      </c>
      <c r="BC22" s="11" t="s">
        <v>1706</v>
      </c>
      <c r="BD22" s="14" t="s">
        <v>1706</v>
      </c>
      <c r="BE22" s="15" t="s">
        <v>1706</v>
      </c>
      <c r="BF22" s="11" t="s">
        <v>1706</v>
      </c>
      <c r="BG22" s="11" t="s">
        <v>1706</v>
      </c>
      <c r="BH22" s="14" t="s">
        <v>1706</v>
      </c>
      <c r="BI22" s="15" t="s">
        <v>1706</v>
      </c>
      <c r="BJ22" s="11" t="s">
        <v>1706</v>
      </c>
      <c r="BK22" s="11" t="s">
        <v>1989</v>
      </c>
      <c r="BL22" s="14" t="s">
        <v>1706</v>
      </c>
      <c r="BM22" s="15" t="s">
        <v>1706</v>
      </c>
      <c r="BN22" s="11" t="s">
        <v>1706</v>
      </c>
      <c r="BO22" s="11" t="s">
        <v>1706</v>
      </c>
      <c r="BP22" s="14" t="s">
        <v>1706</v>
      </c>
      <c r="BQ22" s="15" t="s">
        <v>1706</v>
      </c>
      <c r="BR22" s="11" t="s">
        <v>1706</v>
      </c>
      <c r="BS22" s="11" t="s">
        <v>1706</v>
      </c>
      <c r="BT22" s="14" t="s">
        <v>1706</v>
      </c>
      <c r="BU22" s="15" t="s">
        <v>1706</v>
      </c>
      <c r="BV22" s="11" t="s">
        <v>1706</v>
      </c>
      <c r="BW22" s="11" t="s">
        <v>1989</v>
      </c>
      <c r="BX22" s="14" t="s">
        <v>1706</v>
      </c>
      <c r="BY22" s="15" t="s">
        <v>1706</v>
      </c>
    </row>
    <row r="23" spans="1:94" s="2" customFormat="1" x14ac:dyDescent="0.25">
      <c r="A23" s="11" t="s">
        <v>1730</v>
      </c>
      <c r="B23" s="11">
        <v>32417859</v>
      </c>
      <c r="C23" s="11" t="s">
        <v>1990</v>
      </c>
      <c r="D23" s="11" t="s">
        <v>1710</v>
      </c>
      <c r="E23" s="11" t="s">
        <v>1911</v>
      </c>
      <c r="F23" s="11" t="s">
        <v>1991</v>
      </c>
      <c r="G23" s="11"/>
      <c r="H23" s="14" t="s">
        <v>1989</v>
      </c>
      <c r="I23" s="15" t="s">
        <v>1989</v>
      </c>
      <c r="J23" s="11" t="s">
        <v>1989</v>
      </c>
      <c r="K23" s="11" t="s">
        <v>1989</v>
      </c>
      <c r="L23" s="14" t="s">
        <v>1989</v>
      </c>
      <c r="M23" s="15" t="s">
        <v>1989</v>
      </c>
      <c r="N23" s="11" t="s">
        <v>1989</v>
      </c>
      <c r="O23" s="11" t="s">
        <v>1989</v>
      </c>
      <c r="P23" s="14" t="s">
        <v>1989</v>
      </c>
      <c r="Q23" s="15" t="s">
        <v>1989</v>
      </c>
      <c r="R23" s="11" t="s">
        <v>1989</v>
      </c>
      <c r="S23" s="11" t="s">
        <v>1989</v>
      </c>
      <c r="T23" s="14" t="s">
        <v>1989</v>
      </c>
      <c r="U23" s="15" t="s">
        <v>1989</v>
      </c>
      <c r="V23" s="11" t="s">
        <v>1989</v>
      </c>
      <c r="W23" s="11" t="s">
        <v>1989</v>
      </c>
      <c r="X23" s="14" t="s">
        <v>1989</v>
      </c>
      <c r="Y23" s="15" t="s">
        <v>1989</v>
      </c>
      <c r="Z23" s="11" t="s">
        <v>1989</v>
      </c>
      <c r="AA23" s="11" t="s">
        <v>1989</v>
      </c>
      <c r="AB23" s="14" t="s">
        <v>1989</v>
      </c>
      <c r="AC23" s="15" t="s">
        <v>1989</v>
      </c>
      <c r="AD23" s="11" t="s">
        <v>1989</v>
      </c>
      <c r="AE23" s="11" t="s">
        <v>1989</v>
      </c>
      <c r="AF23" s="14" t="s">
        <v>1989</v>
      </c>
      <c r="AG23" s="15" t="s">
        <v>1989</v>
      </c>
      <c r="AH23" s="11" t="s">
        <v>1989</v>
      </c>
      <c r="AI23" s="11" t="s">
        <v>1989</v>
      </c>
      <c r="AJ23" s="14" t="s">
        <v>1706</v>
      </c>
      <c r="AK23" s="15" t="s">
        <v>1706</v>
      </c>
      <c r="AL23" s="11" t="s">
        <v>1706</v>
      </c>
      <c r="AM23" s="11" t="s">
        <v>1706</v>
      </c>
      <c r="AN23" s="14" t="s">
        <v>1706</v>
      </c>
      <c r="AO23" s="15" t="s">
        <v>1706</v>
      </c>
      <c r="AP23" s="11" t="s">
        <v>1706</v>
      </c>
      <c r="AQ23" s="11" t="s">
        <v>1706</v>
      </c>
      <c r="AR23" s="14" t="s">
        <v>1706</v>
      </c>
      <c r="AS23" s="15" t="s">
        <v>1706</v>
      </c>
      <c r="AT23" s="11" t="s">
        <v>1706</v>
      </c>
      <c r="AU23" s="11" t="s">
        <v>1706</v>
      </c>
      <c r="AV23" s="14" t="s">
        <v>1706</v>
      </c>
      <c r="AW23" s="15" t="s">
        <v>1706</v>
      </c>
      <c r="AX23" s="11" t="s">
        <v>1706</v>
      </c>
      <c r="AY23" s="11" t="s">
        <v>1706</v>
      </c>
      <c r="AZ23" s="14" t="s">
        <v>1706</v>
      </c>
      <c r="BA23" s="15" t="s">
        <v>1706</v>
      </c>
      <c r="BB23" s="11" t="s">
        <v>1706</v>
      </c>
      <c r="BC23" s="11" t="s">
        <v>1706</v>
      </c>
      <c r="BD23" s="14" t="s">
        <v>1706</v>
      </c>
      <c r="BE23" s="15" t="s">
        <v>1706</v>
      </c>
      <c r="BF23" s="11" t="s">
        <v>1706</v>
      </c>
      <c r="BG23" s="11" t="s">
        <v>1706</v>
      </c>
      <c r="BH23" s="14" t="s">
        <v>1706</v>
      </c>
      <c r="BI23" s="15" t="s">
        <v>1706</v>
      </c>
      <c r="BJ23" s="41">
        <v>0.23</v>
      </c>
      <c r="BK23" s="11" t="s">
        <v>1989</v>
      </c>
      <c r="BL23" s="14" t="s">
        <v>1706</v>
      </c>
      <c r="BM23" s="15" t="s">
        <v>1706</v>
      </c>
      <c r="BN23" s="11" t="s">
        <v>1706</v>
      </c>
      <c r="BO23" s="11" t="s">
        <v>1706</v>
      </c>
      <c r="BP23" s="14" t="s">
        <v>1706</v>
      </c>
      <c r="BQ23" s="15" t="s">
        <v>1706</v>
      </c>
      <c r="BR23" s="11" t="s">
        <v>1706</v>
      </c>
      <c r="BS23" s="11" t="s">
        <v>1706</v>
      </c>
      <c r="BT23" s="14" t="s">
        <v>1706</v>
      </c>
      <c r="BU23" s="15" t="s">
        <v>1706</v>
      </c>
      <c r="BV23" s="11" t="s">
        <v>1706</v>
      </c>
      <c r="BW23" s="11" t="s">
        <v>1989</v>
      </c>
      <c r="BX23" s="14" t="s">
        <v>1706</v>
      </c>
      <c r="BY23" s="15" t="s">
        <v>1706</v>
      </c>
    </row>
    <row r="24" spans="1:94" s="2" customFormat="1" x14ac:dyDescent="0.25">
      <c r="A24" s="13" t="s">
        <v>1730</v>
      </c>
      <c r="B24" s="13">
        <v>32417907</v>
      </c>
      <c r="C24" s="13" t="s">
        <v>1714</v>
      </c>
      <c r="D24" s="13" t="s">
        <v>1912</v>
      </c>
      <c r="E24" s="13" t="s">
        <v>1911</v>
      </c>
      <c r="F24" s="13" t="s">
        <v>2320</v>
      </c>
      <c r="G24" s="49"/>
      <c r="H24" s="14" t="s">
        <v>1706</v>
      </c>
      <c r="I24" s="15" t="s">
        <v>1706</v>
      </c>
      <c r="J24" s="11" t="s">
        <v>1706</v>
      </c>
      <c r="K24" s="11" t="s">
        <v>1706</v>
      </c>
      <c r="L24" s="14" t="s">
        <v>1706</v>
      </c>
      <c r="M24" s="15" t="s">
        <v>1706</v>
      </c>
      <c r="N24" s="11" t="s">
        <v>1706</v>
      </c>
      <c r="O24" s="11" t="s">
        <v>1706</v>
      </c>
      <c r="P24" s="14" t="s">
        <v>1706</v>
      </c>
      <c r="Q24" s="15" t="s">
        <v>1706</v>
      </c>
      <c r="R24" s="11" t="s">
        <v>1706</v>
      </c>
      <c r="S24" s="11" t="s">
        <v>1706</v>
      </c>
      <c r="T24" s="14" t="s">
        <v>1706</v>
      </c>
      <c r="U24" s="15" t="s">
        <v>1706</v>
      </c>
      <c r="V24" s="11" t="s">
        <v>1706</v>
      </c>
      <c r="W24" s="11" t="s">
        <v>1706</v>
      </c>
      <c r="X24" s="14" t="s">
        <v>1706</v>
      </c>
      <c r="Y24" s="15" t="s">
        <v>1706</v>
      </c>
      <c r="Z24" s="11">
        <v>0.6</v>
      </c>
      <c r="AA24" s="11">
        <v>0.70799999999999996</v>
      </c>
      <c r="AB24" s="14" t="s">
        <v>1706</v>
      </c>
      <c r="AC24" s="15" t="s">
        <v>1706</v>
      </c>
      <c r="AD24" s="11" t="s">
        <v>1706</v>
      </c>
      <c r="AE24" s="11" t="s">
        <v>1706</v>
      </c>
      <c r="AF24" s="14" t="s">
        <v>1706</v>
      </c>
      <c r="AG24" s="15" t="s">
        <v>1706</v>
      </c>
      <c r="AH24" s="11" t="s">
        <v>1706</v>
      </c>
      <c r="AI24" s="11" t="s">
        <v>1706</v>
      </c>
      <c r="AJ24" s="8" t="s">
        <v>1706</v>
      </c>
      <c r="AK24" s="16" t="s">
        <v>1706</v>
      </c>
      <c r="AL24" s="13" t="s">
        <v>1706</v>
      </c>
      <c r="AM24" s="13" t="s">
        <v>1706</v>
      </c>
      <c r="AN24" s="8" t="s">
        <v>1706</v>
      </c>
      <c r="AO24" s="16" t="s">
        <v>1706</v>
      </c>
      <c r="AP24" s="13" t="s">
        <v>1706</v>
      </c>
      <c r="AQ24" s="13">
        <v>1.6E-2</v>
      </c>
      <c r="AR24" s="8" t="s">
        <v>1706</v>
      </c>
      <c r="AS24" s="16" t="s">
        <v>1706</v>
      </c>
      <c r="AT24" s="13" t="s">
        <v>1706</v>
      </c>
      <c r="AU24" s="13" t="s">
        <v>1706</v>
      </c>
      <c r="AV24" s="8" t="s">
        <v>1706</v>
      </c>
      <c r="AW24" s="16" t="s">
        <v>1706</v>
      </c>
      <c r="AX24" s="13" t="s">
        <v>1706</v>
      </c>
      <c r="AY24" s="13" t="s">
        <v>1706</v>
      </c>
      <c r="AZ24" s="14" t="s">
        <v>1706</v>
      </c>
      <c r="BA24" s="15" t="s">
        <v>1706</v>
      </c>
      <c r="BB24" s="11" t="s">
        <v>1706</v>
      </c>
      <c r="BC24" s="11" t="s">
        <v>1706</v>
      </c>
      <c r="BD24" s="14" t="s">
        <v>1706</v>
      </c>
      <c r="BE24" s="15" t="s">
        <v>1706</v>
      </c>
      <c r="BF24" s="11" t="s">
        <v>1706</v>
      </c>
      <c r="BG24" s="11" t="s">
        <v>1706</v>
      </c>
      <c r="BH24" s="39">
        <v>0.35294117647058798</v>
      </c>
      <c r="BI24" s="40">
        <v>0.32352941176470601</v>
      </c>
      <c r="BJ24" s="11" t="s">
        <v>1706</v>
      </c>
      <c r="BK24" s="11" t="s">
        <v>1706</v>
      </c>
      <c r="BL24" s="14" t="s">
        <v>1706</v>
      </c>
      <c r="BM24" s="15" t="s">
        <v>1706</v>
      </c>
      <c r="BN24" s="11" t="s">
        <v>1706</v>
      </c>
      <c r="BO24" s="11" t="s">
        <v>1706</v>
      </c>
      <c r="BP24" s="14" t="s">
        <v>1706</v>
      </c>
      <c r="BQ24" s="15" t="s">
        <v>1706</v>
      </c>
      <c r="BR24" s="11" t="s">
        <v>1706</v>
      </c>
      <c r="BS24" s="11" t="s">
        <v>1706</v>
      </c>
      <c r="BT24" s="14" t="s">
        <v>1706</v>
      </c>
      <c r="BU24" s="15" t="s">
        <v>1706</v>
      </c>
      <c r="BV24" s="11" t="s">
        <v>1706</v>
      </c>
      <c r="BW24" s="11" t="s">
        <v>1706</v>
      </c>
      <c r="BX24" s="14" t="s">
        <v>1706</v>
      </c>
      <c r="BY24" s="15" t="s">
        <v>1706</v>
      </c>
    </row>
    <row r="25" spans="1:94" s="2" customFormat="1" x14ac:dyDescent="0.25">
      <c r="A25" s="13" t="s">
        <v>1730</v>
      </c>
      <c r="B25" s="13">
        <v>32417908</v>
      </c>
      <c r="C25" s="13" t="s">
        <v>2321</v>
      </c>
      <c r="D25" s="13" t="s">
        <v>1710</v>
      </c>
      <c r="E25" s="13" t="s">
        <v>1911</v>
      </c>
      <c r="F25" s="13" t="s">
        <v>2322</v>
      </c>
      <c r="G25" s="49"/>
      <c r="H25" s="14" t="s">
        <v>1706</v>
      </c>
      <c r="I25" s="15" t="s">
        <v>1706</v>
      </c>
      <c r="J25" s="11" t="s">
        <v>1706</v>
      </c>
      <c r="K25" s="11" t="s">
        <v>1706</v>
      </c>
      <c r="L25" s="14" t="s">
        <v>1706</v>
      </c>
      <c r="M25" s="15" t="s">
        <v>1706</v>
      </c>
      <c r="N25" s="11" t="s">
        <v>1706</v>
      </c>
      <c r="O25" s="11" t="s">
        <v>1706</v>
      </c>
      <c r="P25" s="14" t="s">
        <v>1706</v>
      </c>
      <c r="Q25" s="15" t="s">
        <v>1706</v>
      </c>
      <c r="R25" s="11" t="s">
        <v>1706</v>
      </c>
      <c r="S25" s="11" t="s">
        <v>1706</v>
      </c>
      <c r="T25" s="14" t="s">
        <v>1706</v>
      </c>
      <c r="U25" s="15" t="s">
        <v>1706</v>
      </c>
      <c r="V25" s="11" t="s">
        <v>1706</v>
      </c>
      <c r="W25" s="11" t="s">
        <v>1706</v>
      </c>
      <c r="X25" s="14" t="s">
        <v>1706</v>
      </c>
      <c r="Y25" s="15" t="s">
        <v>1706</v>
      </c>
      <c r="Z25" s="11" t="s">
        <v>1706</v>
      </c>
      <c r="AA25" s="11" t="s">
        <v>1706</v>
      </c>
      <c r="AB25" s="14" t="s">
        <v>1706</v>
      </c>
      <c r="AC25" s="15" t="s">
        <v>1706</v>
      </c>
      <c r="AD25" s="11" t="s">
        <v>1706</v>
      </c>
      <c r="AE25" s="11" t="s">
        <v>1706</v>
      </c>
      <c r="AF25" s="14" t="s">
        <v>1706</v>
      </c>
      <c r="AG25" s="15" t="s">
        <v>1706</v>
      </c>
      <c r="AH25" s="11" t="s">
        <v>1706</v>
      </c>
      <c r="AI25" s="11" t="s">
        <v>1706</v>
      </c>
      <c r="AJ25" s="8" t="s">
        <v>1706</v>
      </c>
      <c r="AK25" s="16" t="s">
        <v>1706</v>
      </c>
      <c r="AL25" s="13" t="s">
        <v>1706</v>
      </c>
      <c r="AM25" s="13" t="s">
        <v>1706</v>
      </c>
      <c r="AN25" s="8" t="s">
        <v>1706</v>
      </c>
      <c r="AO25" s="16" t="s">
        <v>1706</v>
      </c>
      <c r="AP25" s="13" t="s">
        <v>1706</v>
      </c>
      <c r="AQ25" s="51">
        <v>9.8040000000000002E-3</v>
      </c>
      <c r="AR25" s="8" t="s">
        <v>1706</v>
      </c>
      <c r="AS25" s="16" t="s">
        <v>1706</v>
      </c>
      <c r="AT25" s="13" t="s">
        <v>1706</v>
      </c>
      <c r="AU25" s="13" t="s">
        <v>1706</v>
      </c>
      <c r="AV25" s="8" t="s">
        <v>1706</v>
      </c>
      <c r="AW25" s="16" t="s">
        <v>1706</v>
      </c>
      <c r="AX25" s="13" t="s">
        <v>1706</v>
      </c>
      <c r="AY25" s="13" t="s">
        <v>1706</v>
      </c>
      <c r="AZ25" s="14" t="s">
        <v>1706</v>
      </c>
      <c r="BA25" s="15" t="s">
        <v>1706</v>
      </c>
      <c r="BB25" s="11" t="s">
        <v>1706</v>
      </c>
      <c r="BC25" s="11" t="s">
        <v>1706</v>
      </c>
      <c r="BD25" s="14" t="s">
        <v>1706</v>
      </c>
      <c r="BE25" s="15" t="s">
        <v>1706</v>
      </c>
      <c r="BF25" s="11" t="s">
        <v>1706</v>
      </c>
      <c r="BG25" s="11" t="s">
        <v>1706</v>
      </c>
      <c r="BH25" s="14" t="s">
        <v>1706</v>
      </c>
      <c r="BI25" s="15" t="s">
        <v>1706</v>
      </c>
      <c r="BJ25" s="11" t="s">
        <v>1706</v>
      </c>
      <c r="BK25" s="11" t="s">
        <v>1706</v>
      </c>
      <c r="BL25" s="14" t="s">
        <v>1706</v>
      </c>
      <c r="BM25" s="15" t="s">
        <v>1706</v>
      </c>
      <c r="BN25" s="11" t="s">
        <v>1706</v>
      </c>
      <c r="BO25" s="11" t="s">
        <v>1706</v>
      </c>
      <c r="BP25" s="14" t="s">
        <v>1706</v>
      </c>
      <c r="BQ25" s="15" t="s">
        <v>1706</v>
      </c>
      <c r="BR25" s="11" t="s">
        <v>1706</v>
      </c>
      <c r="BS25" s="11" t="s">
        <v>1706</v>
      </c>
      <c r="BT25" s="14" t="s">
        <v>1706</v>
      </c>
      <c r="BU25" s="15" t="s">
        <v>1706</v>
      </c>
      <c r="BV25" s="11" t="s">
        <v>1706</v>
      </c>
      <c r="BW25" s="11" t="s">
        <v>1706</v>
      </c>
      <c r="BX25" s="14" t="s">
        <v>1706</v>
      </c>
      <c r="BY25" s="15" t="s">
        <v>1706</v>
      </c>
    </row>
    <row r="26" spans="1:94" s="2" customFormat="1" x14ac:dyDescent="0.25">
      <c r="A26" s="13" t="s">
        <v>1730</v>
      </c>
      <c r="B26" s="13">
        <v>32417913</v>
      </c>
      <c r="C26" s="13" t="s">
        <v>1831</v>
      </c>
      <c r="D26" s="13" t="s">
        <v>1710</v>
      </c>
      <c r="E26" s="13" t="s">
        <v>1911</v>
      </c>
      <c r="F26" s="13" t="s">
        <v>2323</v>
      </c>
      <c r="G26" s="49"/>
      <c r="H26" s="14" t="s">
        <v>1706</v>
      </c>
      <c r="I26" s="15" t="s">
        <v>1706</v>
      </c>
      <c r="J26" s="11" t="s">
        <v>1706</v>
      </c>
      <c r="K26" s="11" t="s">
        <v>1706</v>
      </c>
      <c r="L26" s="14" t="s">
        <v>1706</v>
      </c>
      <c r="M26" s="15" t="s">
        <v>1706</v>
      </c>
      <c r="N26" s="11" t="s">
        <v>1706</v>
      </c>
      <c r="O26" s="11" t="s">
        <v>1706</v>
      </c>
      <c r="P26" s="14" t="s">
        <v>1706</v>
      </c>
      <c r="Q26" s="15" t="s">
        <v>1706</v>
      </c>
      <c r="R26" s="11" t="s">
        <v>1706</v>
      </c>
      <c r="S26" s="11" t="s">
        <v>1706</v>
      </c>
      <c r="T26" s="14" t="s">
        <v>1706</v>
      </c>
      <c r="U26" s="15" t="s">
        <v>1706</v>
      </c>
      <c r="V26" s="11" t="s">
        <v>1706</v>
      </c>
      <c r="W26" s="11" t="s">
        <v>1706</v>
      </c>
      <c r="X26" s="14" t="s">
        <v>1706</v>
      </c>
      <c r="Y26" s="15" t="s">
        <v>1706</v>
      </c>
      <c r="Z26" s="11" t="s">
        <v>1706</v>
      </c>
      <c r="AA26" s="11" t="s">
        <v>1706</v>
      </c>
      <c r="AB26" s="14" t="s">
        <v>1706</v>
      </c>
      <c r="AC26" s="15" t="s">
        <v>1706</v>
      </c>
      <c r="AD26" s="11" t="s">
        <v>1706</v>
      </c>
      <c r="AE26" s="11" t="s">
        <v>1706</v>
      </c>
      <c r="AF26" s="14" t="s">
        <v>1706</v>
      </c>
      <c r="AG26" s="15" t="s">
        <v>1706</v>
      </c>
      <c r="AH26" s="11" t="s">
        <v>1706</v>
      </c>
      <c r="AI26" s="11" t="s">
        <v>1706</v>
      </c>
      <c r="AJ26" s="8" t="s">
        <v>1706</v>
      </c>
      <c r="AK26" s="16" t="s">
        <v>1706</v>
      </c>
      <c r="AL26" s="13" t="s">
        <v>1706</v>
      </c>
      <c r="AM26" s="13" t="s">
        <v>1706</v>
      </c>
      <c r="AN26" s="8">
        <v>0.47899999999999998</v>
      </c>
      <c r="AO26" s="16">
        <v>0.47899999999999998</v>
      </c>
      <c r="AP26" s="13" t="s">
        <v>1706</v>
      </c>
      <c r="AQ26" s="13" t="s">
        <v>1706</v>
      </c>
      <c r="AR26" s="8" t="s">
        <v>1706</v>
      </c>
      <c r="AS26" s="16" t="s">
        <v>1706</v>
      </c>
      <c r="AT26" s="13" t="s">
        <v>1706</v>
      </c>
      <c r="AU26" s="13" t="s">
        <v>1706</v>
      </c>
      <c r="AV26" s="8" t="s">
        <v>1706</v>
      </c>
      <c r="AW26" s="16" t="s">
        <v>1706</v>
      </c>
      <c r="AX26" s="13" t="s">
        <v>1706</v>
      </c>
      <c r="AY26" s="13" t="s">
        <v>1706</v>
      </c>
      <c r="AZ26" s="14" t="s">
        <v>1706</v>
      </c>
      <c r="BA26" s="15" t="s">
        <v>1706</v>
      </c>
      <c r="BB26" s="11" t="s">
        <v>1706</v>
      </c>
      <c r="BC26" s="11" t="s">
        <v>1706</v>
      </c>
      <c r="BD26" s="14" t="s">
        <v>1706</v>
      </c>
      <c r="BE26" s="15" t="s">
        <v>1706</v>
      </c>
      <c r="BF26" s="11" t="s">
        <v>1706</v>
      </c>
      <c r="BG26" s="11" t="s">
        <v>1706</v>
      </c>
      <c r="BH26" s="14" t="s">
        <v>1706</v>
      </c>
      <c r="BI26" s="15" t="s">
        <v>1706</v>
      </c>
      <c r="BJ26" s="11" t="s">
        <v>1706</v>
      </c>
      <c r="BK26" s="11" t="s">
        <v>1706</v>
      </c>
      <c r="BL26" s="14" t="s">
        <v>1706</v>
      </c>
      <c r="BM26" s="15" t="s">
        <v>1706</v>
      </c>
      <c r="BN26" s="11" t="s">
        <v>1706</v>
      </c>
      <c r="BO26" s="11" t="s">
        <v>1706</v>
      </c>
      <c r="BP26" s="14" t="s">
        <v>1706</v>
      </c>
      <c r="BQ26" s="15" t="s">
        <v>1706</v>
      </c>
      <c r="BR26" s="11" t="s">
        <v>1706</v>
      </c>
      <c r="BS26" s="11" t="s">
        <v>1706</v>
      </c>
      <c r="BT26" s="14" t="s">
        <v>1706</v>
      </c>
      <c r="BU26" s="15" t="s">
        <v>1706</v>
      </c>
      <c r="BV26" s="11" t="s">
        <v>1706</v>
      </c>
      <c r="BW26" s="11" t="s">
        <v>1706</v>
      </c>
      <c r="BX26" s="14" t="s">
        <v>1706</v>
      </c>
      <c r="BY26" s="15" t="s">
        <v>1706</v>
      </c>
    </row>
    <row r="27" spans="1:94" s="2" customFormat="1" x14ac:dyDescent="0.25">
      <c r="A27" s="11" t="s">
        <v>1730</v>
      </c>
      <c r="B27" s="11">
        <v>64545991</v>
      </c>
      <c r="C27" s="11" t="s">
        <v>1714</v>
      </c>
      <c r="D27" s="11" t="s">
        <v>1922</v>
      </c>
      <c r="E27" s="11" t="s">
        <v>1921</v>
      </c>
      <c r="F27" s="11" t="s">
        <v>1920</v>
      </c>
      <c r="G27" s="11"/>
      <c r="H27" s="14" t="s">
        <v>1706</v>
      </c>
      <c r="I27" s="15" t="s">
        <v>1706</v>
      </c>
      <c r="J27" s="11" t="s">
        <v>1706</v>
      </c>
      <c r="K27" s="11" t="s">
        <v>1706</v>
      </c>
      <c r="L27" s="14" t="s">
        <v>1706</v>
      </c>
      <c r="M27" s="15" t="s">
        <v>1706</v>
      </c>
      <c r="N27" s="11" t="s">
        <v>1706</v>
      </c>
      <c r="O27" s="11" t="s">
        <v>1706</v>
      </c>
      <c r="P27" s="14" t="s">
        <v>1706</v>
      </c>
      <c r="Q27" s="15" t="s">
        <v>1706</v>
      </c>
      <c r="R27" s="11" t="s">
        <v>1706</v>
      </c>
      <c r="S27" s="11" t="s">
        <v>1706</v>
      </c>
      <c r="T27" s="14" t="s">
        <v>1706</v>
      </c>
      <c r="U27" s="15" t="s">
        <v>1706</v>
      </c>
      <c r="V27" s="11" t="s">
        <v>1706</v>
      </c>
      <c r="W27" s="11" t="s">
        <v>1706</v>
      </c>
      <c r="X27" s="14">
        <v>0.42499999999999999</v>
      </c>
      <c r="Y27" s="15">
        <v>0.41699999999999998</v>
      </c>
      <c r="Z27" s="11" t="s">
        <v>1706</v>
      </c>
      <c r="AA27" s="11" t="s">
        <v>1706</v>
      </c>
      <c r="AB27" s="14" t="s">
        <v>1706</v>
      </c>
      <c r="AC27" s="15" t="s">
        <v>1706</v>
      </c>
      <c r="AD27" s="11" t="s">
        <v>1706</v>
      </c>
      <c r="AE27" s="11" t="s">
        <v>1706</v>
      </c>
      <c r="AF27" s="14" t="s">
        <v>1706</v>
      </c>
      <c r="AG27" s="15" t="s">
        <v>1706</v>
      </c>
      <c r="AH27" s="11" t="s">
        <v>1706</v>
      </c>
      <c r="AI27" s="11" t="s">
        <v>1706</v>
      </c>
      <c r="AJ27" s="14" t="s">
        <v>1706</v>
      </c>
      <c r="AK27" s="15" t="s">
        <v>1706</v>
      </c>
      <c r="AL27" s="11" t="s">
        <v>1706</v>
      </c>
      <c r="AM27" s="11" t="s">
        <v>1706</v>
      </c>
      <c r="AN27" s="14" t="s">
        <v>1706</v>
      </c>
      <c r="AO27" s="15" t="s">
        <v>1706</v>
      </c>
      <c r="AP27" s="11" t="s">
        <v>1706</v>
      </c>
      <c r="AQ27" s="11" t="s">
        <v>1706</v>
      </c>
      <c r="AR27" s="14" t="s">
        <v>1706</v>
      </c>
      <c r="AS27" s="15" t="s">
        <v>1706</v>
      </c>
      <c r="AT27" s="11" t="s">
        <v>1706</v>
      </c>
      <c r="AU27" s="11" t="s">
        <v>1706</v>
      </c>
      <c r="AV27" s="14" t="s">
        <v>1706</v>
      </c>
      <c r="AW27" s="15" t="s">
        <v>1706</v>
      </c>
      <c r="AX27" s="11" t="s">
        <v>1706</v>
      </c>
      <c r="AY27" s="11" t="s">
        <v>1706</v>
      </c>
      <c r="AZ27" s="14" t="s">
        <v>1989</v>
      </c>
      <c r="BA27" s="15" t="s">
        <v>1989</v>
      </c>
      <c r="BB27" s="11" t="s">
        <v>1989</v>
      </c>
      <c r="BC27" s="11" t="s">
        <v>1989</v>
      </c>
      <c r="BD27" s="14" t="s">
        <v>1989</v>
      </c>
      <c r="BE27" s="15" t="s">
        <v>1989</v>
      </c>
      <c r="BF27" s="11" t="s">
        <v>1989</v>
      </c>
      <c r="BG27" s="11" t="s">
        <v>1989</v>
      </c>
      <c r="BH27" s="14" t="s">
        <v>1989</v>
      </c>
      <c r="BI27" s="15" t="s">
        <v>1989</v>
      </c>
      <c r="BJ27" s="11" t="s">
        <v>1989</v>
      </c>
      <c r="BK27" s="11" t="s">
        <v>1989</v>
      </c>
      <c r="BL27" s="14" t="s">
        <v>1989</v>
      </c>
      <c r="BM27" s="15" t="s">
        <v>1989</v>
      </c>
      <c r="BN27" s="11" t="s">
        <v>1989</v>
      </c>
      <c r="BO27" s="11" t="s">
        <v>1989</v>
      </c>
      <c r="BP27" s="14" t="s">
        <v>1989</v>
      </c>
      <c r="BQ27" s="15" t="s">
        <v>1989</v>
      </c>
      <c r="BR27" s="11" t="s">
        <v>1989</v>
      </c>
      <c r="BS27" s="11" t="s">
        <v>1989</v>
      </c>
      <c r="BT27" s="14" t="s">
        <v>1989</v>
      </c>
      <c r="BU27" s="15" t="s">
        <v>1989</v>
      </c>
      <c r="BV27" s="11" t="s">
        <v>1989</v>
      </c>
      <c r="BW27" s="11" t="s">
        <v>1989</v>
      </c>
      <c r="BX27" s="14" t="s">
        <v>1989</v>
      </c>
      <c r="BY27" s="15" t="s">
        <v>1989</v>
      </c>
    </row>
    <row r="28" spans="1:94" s="2" customFormat="1" x14ac:dyDescent="0.25">
      <c r="A28" s="11" t="s">
        <v>1730</v>
      </c>
      <c r="B28" s="11">
        <v>102201850</v>
      </c>
      <c r="C28" s="11" t="s">
        <v>1714</v>
      </c>
      <c r="D28" s="11" t="s">
        <v>1715</v>
      </c>
      <c r="E28" s="11" t="s">
        <v>1853</v>
      </c>
      <c r="F28" s="11" t="s">
        <v>1852</v>
      </c>
      <c r="G28" s="11"/>
      <c r="H28" s="14" t="s">
        <v>1706</v>
      </c>
      <c r="I28" s="15" t="s">
        <v>1706</v>
      </c>
      <c r="J28" s="11" t="s">
        <v>1706</v>
      </c>
      <c r="K28" s="11" t="s">
        <v>1706</v>
      </c>
      <c r="L28" s="14" t="s">
        <v>1706</v>
      </c>
      <c r="M28" s="15" t="s">
        <v>1706</v>
      </c>
      <c r="N28" s="11" t="s">
        <v>1706</v>
      </c>
      <c r="O28" s="11" t="s">
        <v>1706</v>
      </c>
      <c r="P28" s="14" t="s">
        <v>1706</v>
      </c>
      <c r="Q28" s="15" t="s">
        <v>1706</v>
      </c>
      <c r="R28" s="11" t="s">
        <v>1706</v>
      </c>
      <c r="S28" s="11" t="s">
        <v>1706</v>
      </c>
      <c r="T28" s="14" t="s">
        <v>1706</v>
      </c>
      <c r="U28" s="15" t="s">
        <v>1706</v>
      </c>
      <c r="V28" s="11" t="s">
        <v>1706</v>
      </c>
      <c r="W28" s="11">
        <v>0.184</v>
      </c>
      <c r="X28" s="14" t="s">
        <v>1706</v>
      </c>
      <c r="Y28" s="15" t="s">
        <v>1706</v>
      </c>
      <c r="Z28" s="11" t="s">
        <v>1706</v>
      </c>
      <c r="AA28" s="11" t="s">
        <v>1706</v>
      </c>
      <c r="AB28" s="14" t="s">
        <v>1706</v>
      </c>
      <c r="AC28" s="15" t="s">
        <v>1706</v>
      </c>
      <c r="AD28" s="11" t="s">
        <v>1706</v>
      </c>
      <c r="AE28" s="11" t="s">
        <v>1706</v>
      </c>
      <c r="AF28" s="14" t="s">
        <v>1706</v>
      </c>
      <c r="AG28" s="15" t="s">
        <v>1706</v>
      </c>
      <c r="AH28" s="11" t="s">
        <v>1706</v>
      </c>
      <c r="AI28" s="11" t="s">
        <v>1706</v>
      </c>
      <c r="AJ28" s="14" t="s">
        <v>1706</v>
      </c>
      <c r="AK28" s="15" t="s">
        <v>1706</v>
      </c>
      <c r="AL28" s="11" t="s">
        <v>1706</v>
      </c>
      <c r="AM28" s="11" t="s">
        <v>1706</v>
      </c>
      <c r="AN28" s="14" t="s">
        <v>1706</v>
      </c>
      <c r="AO28" s="15" t="s">
        <v>1706</v>
      </c>
      <c r="AP28" s="11" t="s">
        <v>1706</v>
      </c>
      <c r="AQ28" s="11" t="s">
        <v>1706</v>
      </c>
      <c r="AR28" s="8">
        <v>0.55700000000000005</v>
      </c>
      <c r="AS28" s="16">
        <v>0.441</v>
      </c>
      <c r="AT28" s="11" t="s">
        <v>1706</v>
      </c>
      <c r="AU28" s="11" t="s">
        <v>1706</v>
      </c>
      <c r="AV28" s="14" t="s">
        <v>1706</v>
      </c>
      <c r="AW28" s="15" t="s">
        <v>1706</v>
      </c>
      <c r="AX28" s="11" t="s">
        <v>1706</v>
      </c>
      <c r="AY28" s="11" t="s">
        <v>1706</v>
      </c>
      <c r="AZ28" s="14" t="s">
        <v>1989</v>
      </c>
      <c r="BA28" s="15" t="s">
        <v>1989</v>
      </c>
      <c r="BB28" s="11" t="s">
        <v>1989</v>
      </c>
      <c r="BC28" s="11" t="s">
        <v>1989</v>
      </c>
      <c r="BD28" s="14" t="s">
        <v>1989</v>
      </c>
      <c r="BE28" s="15" t="s">
        <v>1989</v>
      </c>
      <c r="BF28" s="11" t="s">
        <v>1989</v>
      </c>
      <c r="BG28" s="11" t="s">
        <v>1989</v>
      </c>
      <c r="BH28" s="14" t="s">
        <v>1989</v>
      </c>
      <c r="BI28" s="15" t="s">
        <v>1989</v>
      </c>
      <c r="BJ28" s="11" t="s">
        <v>1989</v>
      </c>
      <c r="BK28" s="11" t="s">
        <v>1989</v>
      </c>
      <c r="BL28" s="14" t="s">
        <v>1989</v>
      </c>
      <c r="BM28" s="15" t="s">
        <v>1989</v>
      </c>
      <c r="BN28" s="11" t="s">
        <v>1989</v>
      </c>
      <c r="BO28" s="11" t="s">
        <v>1989</v>
      </c>
      <c r="BP28" s="14" t="s">
        <v>1989</v>
      </c>
      <c r="BQ28" s="15" t="s">
        <v>1989</v>
      </c>
      <c r="BR28" s="11" t="s">
        <v>1989</v>
      </c>
      <c r="BS28" s="11" t="s">
        <v>1989</v>
      </c>
      <c r="BT28" s="14" t="s">
        <v>1989</v>
      </c>
      <c r="BU28" s="15" t="s">
        <v>1989</v>
      </c>
      <c r="BV28" s="11" t="s">
        <v>1989</v>
      </c>
      <c r="BW28" s="11" t="s">
        <v>1989</v>
      </c>
      <c r="BX28" s="14" t="s">
        <v>1989</v>
      </c>
      <c r="BY28" s="15" t="s">
        <v>1989</v>
      </c>
    </row>
    <row r="29" spans="1:94" s="2" customFormat="1" x14ac:dyDescent="0.25">
      <c r="A29" s="11" t="s">
        <v>1730</v>
      </c>
      <c r="B29" s="11">
        <v>108106565</v>
      </c>
      <c r="C29" s="11" t="s">
        <v>1709</v>
      </c>
      <c r="D29" s="11" t="s">
        <v>1710</v>
      </c>
      <c r="E29" s="11" t="s">
        <v>1732</v>
      </c>
      <c r="F29" s="11" t="s">
        <v>1759</v>
      </c>
      <c r="G29" s="11"/>
      <c r="H29" s="14" t="s">
        <v>1706</v>
      </c>
      <c r="I29" s="15" t="s">
        <v>1706</v>
      </c>
      <c r="J29" s="11" t="s">
        <v>1706</v>
      </c>
      <c r="K29" s="11" t="s">
        <v>1706</v>
      </c>
      <c r="L29" s="14">
        <v>0.46200000000000002</v>
      </c>
      <c r="M29" s="15">
        <v>0.47799999999999998</v>
      </c>
      <c r="N29" s="11" t="s">
        <v>1706</v>
      </c>
      <c r="O29" s="11" t="s">
        <v>1706</v>
      </c>
      <c r="P29" s="14" t="s">
        <v>1706</v>
      </c>
      <c r="Q29" s="15" t="s">
        <v>1706</v>
      </c>
      <c r="R29" s="11" t="s">
        <v>1706</v>
      </c>
      <c r="S29" s="11" t="s">
        <v>1706</v>
      </c>
      <c r="T29" s="14" t="s">
        <v>1706</v>
      </c>
      <c r="U29" s="15" t="s">
        <v>1706</v>
      </c>
      <c r="V29" s="11" t="s">
        <v>1706</v>
      </c>
      <c r="W29" s="11" t="s">
        <v>1706</v>
      </c>
      <c r="X29" s="14" t="s">
        <v>1706</v>
      </c>
      <c r="Y29" s="15" t="s">
        <v>1706</v>
      </c>
      <c r="Z29" s="11" t="s">
        <v>1706</v>
      </c>
      <c r="AA29" s="11" t="s">
        <v>1706</v>
      </c>
      <c r="AB29" s="14" t="s">
        <v>1706</v>
      </c>
      <c r="AC29" s="15" t="s">
        <v>1706</v>
      </c>
      <c r="AD29" s="11" t="s">
        <v>1706</v>
      </c>
      <c r="AE29" s="11" t="s">
        <v>1706</v>
      </c>
      <c r="AF29" s="14" t="s">
        <v>1706</v>
      </c>
      <c r="AG29" s="15" t="s">
        <v>1706</v>
      </c>
      <c r="AH29" s="11" t="s">
        <v>1706</v>
      </c>
      <c r="AI29" s="11" t="s">
        <v>1706</v>
      </c>
      <c r="AJ29" s="14" t="s">
        <v>1706</v>
      </c>
      <c r="AK29" s="15" t="s">
        <v>1706</v>
      </c>
      <c r="AL29" s="11" t="s">
        <v>1706</v>
      </c>
      <c r="AM29" s="11" t="s">
        <v>1706</v>
      </c>
      <c r="AN29" s="14" t="s">
        <v>1706</v>
      </c>
      <c r="AO29" s="15" t="s">
        <v>1706</v>
      </c>
      <c r="AP29" s="11" t="s">
        <v>1706</v>
      </c>
      <c r="AQ29" s="11" t="s">
        <v>1706</v>
      </c>
      <c r="AR29" s="14" t="s">
        <v>1706</v>
      </c>
      <c r="AS29" s="15" t="s">
        <v>1706</v>
      </c>
      <c r="AT29" s="11" t="s">
        <v>1706</v>
      </c>
      <c r="AU29" s="11" t="s">
        <v>1706</v>
      </c>
      <c r="AV29" s="14" t="s">
        <v>1706</v>
      </c>
      <c r="AW29" s="15" t="s">
        <v>1706</v>
      </c>
      <c r="AX29" s="11" t="s">
        <v>1706</v>
      </c>
      <c r="AY29" s="11" t="s">
        <v>1706</v>
      </c>
      <c r="AZ29" s="14" t="s">
        <v>1706</v>
      </c>
      <c r="BA29" s="15" t="s">
        <v>1706</v>
      </c>
      <c r="BB29" s="11" t="s">
        <v>1706</v>
      </c>
      <c r="BC29" s="11" t="s">
        <v>1706</v>
      </c>
      <c r="BD29" s="14" t="s">
        <v>1706</v>
      </c>
      <c r="BE29" s="15" t="s">
        <v>1706</v>
      </c>
      <c r="BF29" s="11" t="s">
        <v>1706</v>
      </c>
      <c r="BG29" s="11" t="s">
        <v>1706</v>
      </c>
      <c r="BH29" s="14" t="s">
        <v>1706</v>
      </c>
      <c r="BI29" s="15" t="s">
        <v>1706</v>
      </c>
      <c r="BJ29" s="11" t="s">
        <v>1706</v>
      </c>
      <c r="BK29" s="11" t="s">
        <v>1989</v>
      </c>
      <c r="BL29" s="14" t="s">
        <v>1706</v>
      </c>
      <c r="BM29" s="15" t="s">
        <v>1706</v>
      </c>
      <c r="BN29" s="11" t="s">
        <v>1706</v>
      </c>
      <c r="BO29" s="11" t="s">
        <v>1706</v>
      </c>
      <c r="BP29" s="14" t="s">
        <v>1706</v>
      </c>
      <c r="BQ29" s="15" t="s">
        <v>1706</v>
      </c>
      <c r="BR29" s="11" t="s">
        <v>1706</v>
      </c>
      <c r="BS29" s="11" t="s">
        <v>1706</v>
      </c>
      <c r="BT29" s="14" t="s">
        <v>1706</v>
      </c>
      <c r="BU29" s="15" t="s">
        <v>1706</v>
      </c>
      <c r="BV29" s="11" t="s">
        <v>1706</v>
      </c>
      <c r="BW29" s="11" t="s">
        <v>1989</v>
      </c>
      <c r="BX29" s="14" t="s">
        <v>1706</v>
      </c>
      <c r="BY29" s="15" t="s">
        <v>1706</v>
      </c>
    </row>
    <row r="30" spans="1:94" s="2" customFormat="1" x14ac:dyDescent="0.25">
      <c r="A30" s="11" t="s">
        <v>1730</v>
      </c>
      <c r="B30" s="11">
        <v>108119654</v>
      </c>
      <c r="C30" s="11" t="s">
        <v>1709</v>
      </c>
      <c r="D30" s="11" t="s">
        <v>1714</v>
      </c>
      <c r="E30" s="11" t="s">
        <v>1732</v>
      </c>
      <c r="F30" s="11" t="s">
        <v>1759</v>
      </c>
      <c r="G30" s="11"/>
      <c r="H30" s="14" t="s">
        <v>1706</v>
      </c>
      <c r="I30" s="15" t="s">
        <v>1706</v>
      </c>
      <c r="J30" s="11" t="s">
        <v>1706</v>
      </c>
      <c r="K30" s="11" t="s">
        <v>1706</v>
      </c>
      <c r="L30" s="14" t="s">
        <v>1706</v>
      </c>
      <c r="M30" s="15" t="s">
        <v>1706</v>
      </c>
      <c r="N30" s="11">
        <v>0.42299999999999999</v>
      </c>
      <c r="O30" s="11">
        <v>0.51900000000000002</v>
      </c>
      <c r="P30" s="14" t="s">
        <v>1706</v>
      </c>
      <c r="Q30" s="15" t="s">
        <v>1706</v>
      </c>
      <c r="R30" s="11" t="s">
        <v>1706</v>
      </c>
      <c r="S30" s="11" t="s">
        <v>1706</v>
      </c>
      <c r="T30" s="14" t="s">
        <v>1706</v>
      </c>
      <c r="U30" s="15" t="s">
        <v>1706</v>
      </c>
      <c r="V30" s="11" t="s">
        <v>1706</v>
      </c>
      <c r="W30" s="11" t="s">
        <v>1706</v>
      </c>
      <c r="X30" s="14" t="s">
        <v>1706</v>
      </c>
      <c r="Y30" s="15" t="s">
        <v>1706</v>
      </c>
      <c r="Z30" s="11" t="s">
        <v>1706</v>
      </c>
      <c r="AA30" s="11" t="s">
        <v>1706</v>
      </c>
      <c r="AB30" s="14" t="s">
        <v>1706</v>
      </c>
      <c r="AC30" s="15" t="s">
        <v>1706</v>
      </c>
      <c r="AD30" s="11" t="s">
        <v>1706</v>
      </c>
      <c r="AE30" s="11" t="s">
        <v>1706</v>
      </c>
      <c r="AF30" s="14" t="s">
        <v>1706</v>
      </c>
      <c r="AG30" s="15" t="s">
        <v>1706</v>
      </c>
      <c r="AH30" s="11" t="s">
        <v>1706</v>
      </c>
      <c r="AI30" s="11" t="s">
        <v>1706</v>
      </c>
      <c r="AJ30" s="14" t="s">
        <v>1706</v>
      </c>
      <c r="AK30" s="15" t="s">
        <v>1706</v>
      </c>
      <c r="AL30" s="11" t="s">
        <v>1706</v>
      </c>
      <c r="AM30" s="11" t="s">
        <v>1706</v>
      </c>
      <c r="AN30" s="14" t="s">
        <v>1706</v>
      </c>
      <c r="AO30" s="15" t="s">
        <v>1706</v>
      </c>
      <c r="AP30" s="11" t="s">
        <v>1706</v>
      </c>
      <c r="AQ30" s="11" t="s">
        <v>1706</v>
      </c>
      <c r="AR30" s="14" t="s">
        <v>1706</v>
      </c>
      <c r="AS30" s="15" t="s">
        <v>1706</v>
      </c>
      <c r="AT30" s="11" t="s">
        <v>1706</v>
      </c>
      <c r="AU30" s="11" t="s">
        <v>1706</v>
      </c>
      <c r="AV30" s="14" t="s">
        <v>1706</v>
      </c>
      <c r="AW30" s="15" t="s">
        <v>1706</v>
      </c>
      <c r="AX30" s="11" t="s">
        <v>1706</v>
      </c>
      <c r="AY30" s="11" t="s">
        <v>1706</v>
      </c>
      <c r="AZ30" s="14" t="s">
        <v>1706</v>
      </c>
      <c r="BA30" s="15" t="s">
        <v>1706</v>
      </c>
      <c r="BB30" s="11" t="s">
        <v>1706</v>
      </c>
      <c r="BC30" s="11" t="s">
        <v>1706</v>
      </c>
      <c r="BD30" s="14" t="s">
        <v>1706</v>
      </c>
      <c r="BE30" s="15" t="s">
        <v>1706</v>
      </c>
      <c r="BF30" s="11" t="s">
        <v>1706</v>
      </c>
      <c r="BG30" s="11" t="s">
        <v>1706</v>
      </c>
      <c r="BH30" s="14" t="s">
        <v>1706</v>
      </c>
      <c r="BI30" s="15" t="s">
        <v>1706</v>
      </c>
      <c r="BJ30" s="11" t="s">
        <v>1706</v>
      </c>
      <c r="BK30" s="11" t="s">
        <v>1989</v>
      </c>
      <c r="BL30" s="14" t="s">
        <v>1706</v>
      </c>
      <c r="BM30" s="15" t="s">
        <v>1706</v>
      </c>
      <c r="BN30" s="11" t="s">
        <v>1706</v>
      </c>
      <c r="BO30" s="11" t="s">
        <v>1706</v>
      </c>
      <c r="BP30" s="14" t="s">
        <v>1706</v>
      </c>
      <c r="BQ30" s="15" t="s">
        <v>1706</v>
      </c>
      <c r="BR30" s="11" t="s">
        <v>1706</v>
      </c>
      <c r="BS30" s="11" t="s">
        <v>1706</v>
      </c>
      <c r="BT30" s="14" t="s">
        <v>1706</v>
      </c>
      <c r="BU30" s="15" t="s">
        <v>1706</v>
      </c>
      <c r="BV30" s="11" t="s">
        <v>1706</v>
      </c>
      <c r="BW30" s="11" t="s">
        <v>1989</v>
      </c>
      <c r="BX30" s="14" t="s">
        <v>1706</v>
      </c>
      <c r="BY30" s="15" t="s">
        <v>1706</v>
      </c>
    </row>
    <row r="31" spans="1:94" s="2" customFormat="1" x14ac:dyDescent="0.25">
      <c r="A31" s="11" t="s">
        <v>1730</v>
      </c>
      <c r="B31" s="11">
        <v>108127039</v>
      </c>
      <c r="C31" s="11" t="s">
        <v>1715</v>
      </c>
      <c r="D31" s="11" t="s">
        <v>1714</v>
      </c>
      <c r="E31" s="11" t="s">
        <v>1732</v>
      </c>
      <c r="F31" s="11" t="s">
        <v>1796</v>
      </c>
      <c r="G31" s="11"/>
      <c r="H31" s="14">
        <v>0.65200000000000002</v>
      </c>
      <c r="I31" s="15">
        <v>0.46600000000000003</v>
      </c>
      <c r="J31" s="11" t="s">
        <v>1706</v>
      </c>
      <c r="K31" s="11" t="s">
        <v>1706</v>
      </c>
      <c r="L31" s="14" t="s">
        <v>1706</v>
      </c>
      <c r="M31" s="15" t="s">
        <v>1706</v>
      </c>
      <c r="N31" s="11" t="s">
        <v>1706</v>
      </c>
      <c r="O31" s="11" t="s">
        <v>1706</v>
      </c>
      <c r="P31" s="14" t="s">
        <v>1706</v>
      </c>
      <c r="Q31" s="15" t="s">
        <v>1706</v>
      </c>
      <c r="R31" s="11" t="s">
        <v>1706</v>
      </c>
      <c r="S31" s="11" t="s">
        <v>1706</v>
      </c>
      <c r="T31" s="14" t="s">
        <v>1706</v>
      </c>
      <c r="U31" s="15" t="s">
        <v>1706</v>
      </c>
      <c r="V31" s="11" t="s">
        <v>1706</v>
      </c>
      <c r="W31" s="11" t="s">
        <v>1706</v>
      </c>
      <c r="X31" s="14" t="s">
        <v>1706</v>
      </c>
      <c r="Y31" s="15" t="s">
        <v>1706</v>
      </c>
      <c r="Z31" s="11" t="s">
        <v>1706</v>
      </c>
      <c r="AA31" s="11" t="s">
        <v>1706</v>
      </c>
      <c r="AB31" s="14" t="s">
        <v>1706</v>
      </c>
      <c r="AC31" s="15" t="s">
        <v>1706</v>
      </c>
      <c r="AD31" s="11" t="s">
        <v>1706</v>
      </c>
      <c r="AE31" s="11" t="s">
        <v>1706</v>
      </c>
      <c r="AF31" s="14" t="s">
        <v>1706</v>
      </c>
      <c r="AG31" s="15" t="s">
        <v>1706</v>
      </c>
      <c r="AH31" s="11" t="s">
        <v>1706</v>
      </c>
      <c r="AI31" s="11" t="s">
        <v>1706</v>
      </c>
      <c r="AJ31" s="14" t="s">
        <v>1706</v>
      </c>
      <c r="AK31" s="15" t="s">
        <v>1706</v>
      </c>
      <c r="AL31" s="11" t="s">
        <v>1706</v>
      </c>
      <c r="AM31" s="11" t="s">
        <v>1706</v>
      </c>
      <c r="AN31" s="14" t="s">
        <v>1706</v>
      </c>
      <c r="AO31" s="15" t="s">
        <v>1706</v>
      </c>
      <c r="AP31" s="11" t="s">
        <v>1706</v>
      </c>
      <c r="AQ31" s="11" t="s">
        <v>1706</v>
      </c>
      <c r="AR31" s="14" t="s">
        <v>1706</v>
      </c>
      <c r="AS31" s="15" t="s">
        <v>1706</v>
      </c>
      <c r="AT31" s="11" t="s">
        <v>1706</v>
      </c>
      <c r="AU31" s="11" t="s">
        <v>1706</v>
      </c>
      <c r="AV31" s="14" t="s">
        <v>1706</v>
      </c>
      <c r="AW31" s="15" t="s">
        <v>1706</v>
      </c>
      <c r="AX31" s="11" t="s">
        <v>1706</v>
      </c>
      <c r="AY31" s="11" t="s">
        <v>1706</v>
      </c>
      <c r="AZ31" s="14" t="s">
        <v>1706</v>
      </c>
      <c r="BA31" s="15" t="s">
        <v>1706</v>
      </c>
      <c r="BB31" s="11" t="s">
        <v>1706</v>
      </c>
      <c r="BC31" s="11" t="s">
        <v>1706</v>
      </c>
      <c r="BD31" s="14" t="s">
        <v>1706</v>
      </c>
      <c r="BE31" s="15" t="s">
        <v>1706</v>
      </c>
      <c r="BF31" s="11" t="s">
        <v>1706</v>
      </c>
      <c r="BG31" s="11" t="s">
        <v>1706</v>
      </c>
      <c r="BH31" s="14" t="s">
        <v>1706</v>
      </c>
      <c r="BI31" s="15" t="s">
        <v>1706</v>
      </c>
      <c r="BJ31" s="11" t="s">
        <v>1706</v>
      </c>
      <c r="BK31" s="11" t="s">
        <v>1989</v>
      </c>
      <c r="BL31" s="14" t="s">
        <v>1706</v>
      </c>
      <c r="BM31" s="15" t="s">
        <v>1706</v>
      </c>
      <c r="BN31" s="11" t="s">
        <v>1706</v>
      </c>
      <c r="BO31" s="11" t="s">
        <v>1706</v>
      </c>
      <c r="BP31" s="14" t="s">
        <v>1706</v>
      </c>
      <c r="BQ31" s="15" t="s">
        <v>1706</v>
      </c>
      <c r="BR31" s="11" t="s">
        <v>1706</v>
      </c>
      <c r="BS31" s="11" t="s">
        <v>1706</v>
      </c>
      <c r="BT31" s="14" t="s">
        <v>1706</v>
      </c>
      <c r="BU31" s="15" t="s">
        <v>1706</v>
      </c>
      <c r="BV31" s="11" t="s">
        <v>1706</v>
      </c>
      <c r="BW31" s="11" t="s">
        <v>1989</v>
      </c>
      <c r="BX31" s="14" t="s">
        <v>1706</v>
      </c>
      <c r="BY31" s="15" t="s">
        <v>1706</v>
      </c>
      <c r="CP31" s="1"/>
    </row>
    <row r="32" spans="1:94" s="2" customFormat="1" x14ac:dyDescent="0.25">
      <c r="A32" s="13" t="s">
        <v>1730</v>
      </c>
      <c r="B32" s="13">
        <v>108128246</v>
      </c>
      <c r="C32" s="13" t="s">
        <v>1709</v>
      </c>
      <c r="D32" s="13" t="s">
        <v>1715</v>
      </c>
      <c r="E32" s="13" t="s">
        <v>1732</v>
      </c>
      <c r="F32" s="13" t="s">
        <v>2354</v>
      </c>
      <c r="G32" s="49"/>
      <c r="H32" s="8" t="s">
        <v>1706</v>
      </c>
      <c r="I32" s="16" t="s">
        <v>1706</v>
      </c>
      <c r="J32" s="13" t="s">
        <v>1706</v>
      </c>
      <c r="K32" s="13" t="s">
        <v>1706</v>
      </c>
      <c r="L32" s="8" t="s">
        <v>1706</v>
      </c>
      <c r="M32" s="16" t="s">
        <v>1706</v>
      </c>
      <c r="N32" s="13" t="s">
        <v>1706</v>
      </c>
      <c r="O32" s="13" t="s">
        <v>1706</v>
      </c>
      <c r="P32" s="8" t="s">
        <v>1706</v>
      </c>
      <c r="Q32" s="16" t="s">
        <v>1706</v>
      </c>
      <c r="R32" s="13" t="s">
        <v>1706</v>
      </c>
      <c r="S32" s="13" t="s">
        <v>1706</v>
      </c>
      <c r="T32" s="8" t="s">
        <v>1706</v>
      </c>
      <c r="U32" s="16" t="s">
        <v>1706</v>
      </c>
      <c r="V32" s="13" t="s">
        <v>1706</v>
      </c>
      <c r="W32" s="13" t="s">
        <v>1706</v>
      </c>
      <c r="X32" s="8" t="s">
        <v>1706</v>
      </c>
      <c r="Y32" s="16" t="s">
        <v>1706</v>
      </c>
      <c r="Z32" s="13" t="s">
        <v>1706</v>
      </c>
      <c r="AA32" s="13" t="s">
        <v>1706</v>
      </c>
      <c r="AB32" s="8" t="s">
        <v>1706</v>
      </c>
      <c r="AC32" s="16" t="s">
        <v>1706</v>
      </c>
      <c r="AD32" s="13" t="s">
        <v>1706</v>
      </c>
      <c r="AE32" s="13" t="s">
        <v>1706</v>
      </c>
      <c r="AF32" s="8" t="s">
        <v>1706</v>
      </c>
      <c r="AG32" s="16" t="s">
        <v>1706</v>
      </c>
      <c r="AH32" s="13" t="s">
        <v>1706</v>
      </c>
      <c r="AI32" s="13" t="s">
        <v>1706</v>
      </c>
      <c r="AJ32" s="8" t="s">
        <v>1706</v>
      </c>
      <c r="AK32" s="16" t="s">
        <v>1706</v>
      </c>
      <c r="AL32" s="13" t="s">
        <v>1706</v>
      </c>
      <c r="AM32" s="13" t="s">
        <v>1706</v>
      </c>
      <c r="AN32" s="8" t="s">
        <v>1706</v>
      </c>
      <c r="AO32" s="16" t="s">
        <v>1706</v>
      </c>
      <c r="AP32" s="13" t="s">
        <v>1706</v>
      </c>
      <c r="AQ32" s="13" t="s">
        <v>1706</v>
      </c>
      <c r="AR32" s="8" t="s">
        <v>1706</v>
      </c>
      <c r="AS32" s="16" t="s">
        <v>1706</v>
      </c>
      <c r="AT32" s="13" t="s">
        <v>1706</v>
      </c>
      <c r="AU32" s="13" t="s">
        <v>1706</v>
      </c>
      <c r="AV32" s="8" t="s">
        <v>1706</v>
      </c>
      <c r="AW32" s="16" t="s">
        <v>1706</v>
      </c>
      <c r="AX32" s="13">
        <v>0.48099999999999998</v>
      </c>
      <c r="AY32" s="13">
        <v>0.46500000000000002</v>
      </c>
      <c r="AZ32" s="8" t="s">
        <v>1706</v>
      </c>
      <c r="BA32" s="16" t="s">
        <v>1706</v>
      </c>
      <c r="BB32" s="13" t="s">
        <v>1706</v>
      </c>
      <c r="BC32" s="13" t="s">
        <v>1706</v>
      </c>
      <c r="BD32" s="8" t="s">
        <v>1706</v>
      </c>
      <c r="BE32" s="16" t="s">
        <v>1706</v>
      </c>
      <c r="BF32" s="13" t="s">
        <v>1706</v>
      </c>
      <c r="BG32" s="13" t="s">
        <v>1706</v>
      </c>
      <c r="BH32" s="8" t="s">
        <v>1706</v>
      </c>
      <c r="BI32" s="16" t="s">
        <v>1706</v>
      </c>
      <c r="BJ32" s="13" t="s">
        <v>1706</v>
      </c>
      <c r="BK32" s="13" t="s">
        <v>1706</v>
      </c>
      <c r="BL32" s="8" t="s">
        <v>1706</v>
      </c>
      <c r="BM32" s="16" t="s">
        <v>1706</v>
      </c>
      <c r="BN32" s="13" t="s">
        <v>1706</v>
      </c>
      <c r="BO32" s="13" t="s">
        <v>1706</v>
      </c>
      <c r="BP32" s="8" t="s">
        <v>1706</v>
      </c>
      <c r="BQ32" s="16" t="s">
        <v>1706</v>
      </c>
      <c r="BR32" s="13" t="s">
        <v>1706</v>
      </c>
      <c r="BS32" s="13" t="s">
        <v>1706</v>
      </c>
      <c r="BT32" s="8" t="s">
        <v>1706</v>
      </c>
      <c r="BU32" s="16" t="s">
        <v>1706</v>
      </c>
      <c r="BV32" s="13" t="s">
        <v>1706</v>
      </c>
      <c r="BW32" s="13" t="s">
        <v>1706</v>
      </c>
      <c r="BX32" s="8" t="s">
        <v>1706</v>
      </c>
      <c r="BY32" s="16" t="s">
        <v>1706</v>
      </c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</row>
    <row r="33" spans="1:94" s="2" customFormat="1" x14ac:dyDescent="0.25">
      <c r="A33" s="11" t="s">
        <v>1730</v>
      </c>
      <c r="B33" s="11">
        <v>108141874</v>
      </c>
      <c r="C33" s="11" t="s">
        <v>1714</v>
      </c>
      <c r="D33" s="11" t="s">
        <v>1709</v>
      </c>
      <c r="E33" s="11" t="s">
        <v>1732</v>
      </c>
      <c r="F33" s="11" t="s">
        <v>1910</v>
      </c>
      <c r="G33" s="11"/>
      <c r="H33" s="14" t="s">
        <v>1706</v>
      </c>
      <c r="I33" s="15" t="s">
        <v>1706</v>
      </c>
      <c r="J33" s="11">
        <v>0.5</v>
      </c>
      <c r="K33" s="11">
        <v>0.45100000000000001</v>
      </c>
      <c r="L33" s="14" t="s">
        <v>1706</v>
      </c>
      <c r="M33" s="15" t="s">
        <v>1706</v>
      </c>
      <c r="N33" s="11" t="s">
        <v>1706</v>
      </c>
      <c r="O33" s="11" t="s">
        <v>1706</v>
      </c>
      <c r="P33" s="14" t="s">
        <v>1706</v>
      </c>
      <c r="Q33" s="15" t="s">
        <v>1706</v>
      </c>
      <c r="R33" s="11" t="s">
        <v>1706</v>
      </c>
      <c r="S33" s="11" t="s">
        <v>1706</v>
      </c>
      <c r="T33" s="14" t="s">
        <v>1706</v>
      </c>
      <c r="U33" s="15" t="s">
        <v>1706</v>
      </c>
      <c r="V33" s="11" t="s">
        <v>1706</v>
      </c>
      <c r="W33" s="11" t="s">
        <v>1706</v>
      </c>
      <c r="X33" s="14" t="s">
        <v>1706</v>
      </c>
      <c r="Y33" s="15" t="s">
        <v>1706</v>
      </c>
      <c r="Z33" s="11" t="s">
        <v>1706</v>
      </c>
      <c r="AA33" s="11" t="s">
        <v>1706</v>
      </c>
      <c r="AB33" s="14" t="s">
        <v>1706</v>
      </c>
      <c r="AC33" s="15" t="s">
        <v>1706</v>
      </c>
      <c r="AD33" s="11" t="s">
        <v>1706</v>
      </c>
      <c r="AE33" s="11" t="s">
        <v>1706</v>
      </c>
      <c r="AF33" s="14" t="s">
        <v>1706</v>
      </c>
      <c r="AG33" s="15" t="s">
        <v>1706</v>
      </c>
      <c r="AH33" s="11" t="s">
        <v>1706</v>
      </c>
      <c r="AI33" s="11" t="s">
        <v>1706</v>
      </c>
      <c r="AJ33" s="14" t="s">
        <v>1706</v>
      </c>
      <c r="AK33" s="15" t="s">
        <v>1706</v>
      </c>
      <c r="AL33" s="11" t="s">
        <v>1706</v>
      </c>
      <c r="AM33" s="11" t="s">
        <v>1706</v>
      </c>
      <c r="AN33" s="14" t="s">
        <v>1706</v>
      </c>
      <c r="AO33" s="15" t="s">
        <v>1706</v>
      </c>
      <c r="AP33" s="11" t="s">
        <v>1706</v>
      </c>
      <c r="AQ33" s="11" t="s">
        <v>1706</v>
      </c>
      <c r="AR33" s="14" t="s">
        <v>1706</v>
      </c>
      <c r="AS33" s="15" t="s">
        <v>1706</v>
      </c>
      <c r="AT33" s="11" t="s">
        <v>1706</v>
      </c>
      <c r="AU33" s="11" t="s">
        <v>1706</v>
      </c>
      <c r="AV33" s="14" t="s">
        <v>1706</v>
      </c>
      <c r="AW33" s="15" t="s">
        <v>1706</v>
      </c>
      <c r="AX33" s="11" t="s">
        <v>1706</v>
      </c>
      <c r="AY33" s="11" t="s">
        <v>1706</v>
      </c>
      <c r="AZ33" s="14" t="s">
        <v>1706</v>
      </c>
      <c r="BA33" s="15" t="s">
        <v>1706</v>
      </c>
      <c r="BB33" s="11" t="s">
        <v>1706</v>
      </c>
      <c r="BC33" s="11" t="s">
        <v>1706</v>
      </c>
      <c r="BD33" s="14" t="s">
        <v>1706</v>
      </c>
      <c r="BE33" s="15" t="s">
        <v>1706</v>
      </c>
      <c r="BF33" s="11" t="s">
        <v>1706</v>
      </c>
      <c r="BG33" s="11" t="s">
        <v>1706</v>
      </c>
      <c r="BH33" s="14" t="s">
        <v>1706</v>
      </c>
      <c r="BI33" s="15" t="s">
        <v>1706</v>
      </c>
      <c r="BJ33" s="11" t="s">
        <v>1706</v>
      </c>
      <c r="BK33" s="11" t="s">
        <v>1989</v>
      </c>
      <c r="BL33" s="14" t="s">
        <v>1706</v>
      </c>
      <c r="BM33" s="15" t="s">
        <v>1706</v>
      </c>
      <c r="BN33" s="11" t="s">
        <v>1706</v>
      </c>
      <c r="BO33" s="11" t="s">
        <v>1706</v>
      </c>
      <c r="BP33" s="14" t="s">
        <v>1706</v>
      </c>
      <c r="BQ33" s="15" t="s">
        <v>1706</v>
      </c>
      <c r="BR33" s="11" t="s">
        <v>1706</v>
      </c>
      <c r="BS33" s="11" t="s">
        <v>1706</v>
      </c>
      <c r="BT33" s="14" t="s">
        <v>1706</v>
      </c>
      <c r="BU33" s="15" t="s">
        <v>1706</v>
      </c>
      <c r="BV33" s="11" t="s">
        <v>1706</v>
      </c>
      <c r="BW33" s="11" t="s">
        <v>1989</v>
      </c>
      <c r="BX33" s="14" t="s">
        <v>1706</v>
      </c>
      <c r="BY33" s="15" t="s">
        <v>1706</v>
      </c>
    </row>
    <row r="34" spans="1:94" s="2" customFormat="1" x14ac:dyDescent="0.25">
      <c r="A34" s="11" t="s">
        <v>1730</v>
      </c>
      <c r="B34" s="11">
        <v>108160516</v>
      </c>
      <c r="C34" s="11" t="s">
        <v>1715</v>
      </c>
      <c r="D34" s="11" t="s">
        <v>1714</v>
      </c>
      <c r="E34" s="11" t="s">
        <v>1732</v>
      </c>
      <c r="F34" s="11" t="s">
        <v>1817</v>
      </c>
      <c r="G34" s="11"/>
      <c r="H34" s="14" t="s">
        <v>1706</v>
      </c>
      <c r="I34" s="15" t="s">
        <v>1706</v>
      </c>
      <c r="J34" s="11" t="s">
        <v>1706</v>
      </c>
      <c r="K34" s="11" t="s">
        <v>1706</v>
      </c>
      <c r="L34" s="14" t="s">
        <v>1706</v>
      </c>
      <c r="M34" s="15" t="s">
        <v>1706</v>
      </c>
      <c r="N34" s="11" t="s">
        <v>1706</v>
      </c>
      <c r="O34" s="11" t="s">
        <v>1706</v>
      </c>
      <c r="P34" s="14" t="s">
        <v>1706</v>
      </c>
      <c r="Q34" s="15" t="s">
        <v>1706</v>
      </c>
      <c r="R34" s="11" t="s">
        <v>1706</v>
      </c>
      <c r="S34" s="11" t="s">
        <v>1706</v>
      </c>
      <c r="T34" s="14" t="s">
        <v>1706</v>
      </c>
      <c r="U34" s="15" t="s">
        <v>1706</v>
      </c>
      <c r="V34" s="11" t="s">
        <v>1706</v>
      </c>
      <c r="W34" s="11" t="s">
        <v>1706</v>
      </c>
      <c r="X34" s="14" t="s">
        <v>1706</v>
      </c>
      <c r="Y34" s="15" t="s">
        <v>1706</v>
      </c>
      <c r="Z34" s="11" t="s">
        <v>1706</v>
      </c>
      <c r="AA34" s="11" t="s">
        <v>1706</v>
      </c>
      <c r="AB34" s="14" t="s">
        <v>1706</v>
      </c>
      <c r="AC34" s="15" t="s">
        <v>1706</v>
      </c>
      <c r="AD34" s="11">
        <v>0.55000000000000004</v>
      </c>
      <c r="AE34" s="11">
        <v>0.48799999999999999</v>
      </c>
      <c r="AF34" s="14" t="s">
        <v>1706</v>
      </c>
      <c r="AG34" s="15" t="s">
        <v>1706</v>
      </c>
      <c r="AH34" s="11" t="s">
        <v>1706</v>
      </c>
      <c r="AI34" s="11" t="s">
        <v>1706</v>
      </c>
      <c r="AJ34" s="14" t="s">
        <v>1706</v>
      </c>
      <c r="AK34" s="15" t="s">
        <v>1706</v>
      </c>
      <c r="AL34" s="11" t="s">
        <v>1706</v>
      </c>
      <c r="AM34" s="11" t="s">
        <v>1706</v>
      </c>
      <c r="AN34" s="14" t="s">
        <v>1706</v>
      </c>
      <c r="AO34" s="15" t="s">
        <v>1706</v>
      </c>
      <c r="AP34" s="11" t="s">
        <v>1706</v>
      </c>
      <c r="AQ34" s="11" t="s">
        <v>1706</v>
      </c>
      <c r="AR34" s="14" t="s">
        <v>1706</v>
      </c>
      <c r="AS34" s="15" t="s">
        <v>1706</v>
      </c>
      <c r="AT34" s="11" t="s">
        <v>1706</v>
      </c>
      <c r="AU34" s="11" t="s">
        <v>1706</v>
      </c>
      <c r="AV34" s="14" t="s">
        <v>1706</v>
      </c>
      <c r="AW34" s="15" t="s">
        <v>1706</v>
      </c>
      <c r="AX34" s="11" t="s">
        <v>1706</v>
      </c>
      <c r="AY34" s="11" t="s">
        <v>1706</v>
      </c>
      <c r="AZ34" s="14" t="s">
        <v>1706</v>
      </c>
      <c r="BA34" s="15" t="s">
        <v>1706</v>
      </c>
      <c r="BB34" s="11" t="s">
        <v>1706</v>
      </c>
      <c r="BC34" s="11" t="s">
        <v>1706</v>
      </c>
      <c r="BD34" s="14" t="s">
        <v>1706</v>
      </c>
      <c r="BE34" s="15" t="s">
        <v>1706</v>
      </c>
      <c r="BF34" s="11" t="s">
        <v>1706</v>
      </c>
      <c r="BG34" s="11" t="s">
        <v>1706</v>
      </c>
      <c r="BH34" s="14" t="s">
        <v>1706</v>
      </c>
      <c r="BI34" s="15" t="s">
        <v>1706</v>
      </c>
      <c r="BJ34" s="11" t="s">
        <v>1706</v>
      </c>
      <c r="BK34" s="11" t="s">
        <v>1989</v>
      </c>
      <c r="BL34" s="14" t="s">
        <v>1706</v>
      </c>
      <c r="BM34" s="15" t="s">
        <v>1706</v>
      </c>
      <c r="BN34" s="11" t="s">
        <v>1706</v>
      </c>
      <c r="BO34" s="11" t="s">
        <v>1706</v>
      </c>
      <c r="BP34" s="14" t="s">
        <v>1706</v>
      </c>
      <c r="BQ34" s="15" t="s">
        <v>1706</v>
      </c>
      <c r="BR34" s="11" t="s">
        <v>1706</v>
      </c>
      <c r="BS34" s="11" t="s">
        <v>1706</v>
      </c>
      <c r="BT34" s="14" t="s">
        <v>1706</v>
      </c>
      <c r="BU34" s="15" t="s">
        <v>1706</v>
      </c>
      <c r="BV34" s="11" t="s">
        <v>1706</v>
      </c>
      <c r="BW34" s="11" t="s">
        <v>1989</v>
      </c>
      <c r="BX34" s="14" t="s">
        <v>1706</v>
      </c>
      <c r="BY34" s="15" t="s">
        <v>1706</v>
      </c>
      <c r="CP34" s="1"/>
    </row>
    <row r="35" spans="1:94" s="2" customFormat="1" x14ac:dyDescent="0.25">
      <c r="A35" s="11" t="s">
        <v>1730</v>
      </c>
      <c r="B35" s="11">
        <v>108186610</v>
      </c>
      <c r="C35" s="11" t="s">
        <v>1714</v>
      </c>
      <c r="D35" s="11" t="s">
        <v>1715</v>
      </c>
      <c r="E35" s="11" t="s">
        <v>1732</v>
      </c>
      <c r="F35" s="11" t="s">
        <v>1816</v>
      </c>
      <c r="G35" s="11"/>
      <c r="H35" s="14" t="s">
        <v>1706</v>
      </c>
      <c r="I35" s="15" t="s">
        <v>1706</v>
      </c>
      <c r="J35" s="11" t="s">
        <v>1706</v>
      </c>
      <c r="K35" s="11" t="s">
        <v>1706</v>
      </c>
      <c r="L35" s="14" t="s">
        <v>1706</v>
      </c>
      <c r="M35" s="15" t="s">
        <v>1706</v>
      </c>
      <c r="N35" s="11" t="s">
        <v>1706</v>
      </c>
      <c r="O35" s="11" t="s">
        <v>1706</v>
      </c>
      <c r="P35" s="14" t="s">
        <v>1706</v>
      </c>
      <c r="Q35" s="15" t="s">
        <v>1706</v>
      </c>
      <c r="R35" s="11" t="s">
        <v>1706</v>
      </c>
      <c r="S35" s="11" t="s">
        <v>1706</v>
      </c>
      <c r="T35" s="14" t="s">
        <v>1706</v>
      </c>
      <c r="U35" s="15" t="s">
        <v>1706</v>
      </c>
      <c r="V35" s="11" t="s">
        <v>1706</v>
      </c>
      <c r="W35" s="11" t="s">
        <v>1706</v>
      </c>
      <c r="X35" s="14" t="s">
        <v>1706</v>
      </c>
      <c r="Y35" s="15" t="s">
        <v>1706</v>
      </c>
      <c r="Z35" s="11" t="s">
        <v>1706</v>
      </c>
      <c r="AA35" s="11" t="s">
        <v>1706</v>
      </c>
      <c r="AB35" s="14" t="s">
        <v>1706</v>
      </c>
      <c r="AC35" s="15" t="s">
        <v>1706</v>
      </c>
      <c r="AD35" s="11" t="s">
        <v>1706</v>
      </c>
      <c r="AE35" s="11" t="s">
        <v>1706</v>
      </c>
      <c r="AF35" s="14" t="s">
        <v>1706</v>
      </c>
      <c r="AG35" s="15" t="s">
        <v>1706</v>
      </c>
      <c r="AH35" s="11">
        <v>0.51200000000000001</v>
      </c>
      <c r="AI35" s="11">
        <v>0.58199999999999996</v>
      </c>
      <c r="AJ35" s="14" t="s">
        <v>1706</v>
      </c>
      <c r="AK35" s="15" t="s">
        <v>1706</v>
      </c>
      <c r="AL35" s="11" t="s">
        <v>1706</v>
      </c>
      <c r="AM35" s="11" t="s">
        <v>1706</v>
      </c>
      <c r="AN35" s="14" t="s">
        <v>1706</v>
      </c>
      <c r="AO35" s="15" t="s">
        <v>1706</v>
      </c>
      <c r="AP35" s="11" t="s">
        <v>1706</v>
      </c>
      <c r="AQ35" s="11" t="s">
        <v>1706</v>
      </c>
      <c r="AR35" s="14" t="s">
        <v>1706</v>
      </c>
      <c r="AS35" s="15" t="s">
        <v>1706</v>
      </c>
      <c r="AT35" s="11" t="s">
        <v>1706</v>
      </c>
      <c r="AU35" s="11" t="s">
        <v>1706</v>
      </c>
      <c r="AV35" s="14" t="s">
        <v>1706</v>
      </c>
      <c r="AW35" s="15" t="s">
        <v>1706</v>
      </c>
      <c r="AX35" s="11" t="s">
        <v>1706</v>
      </c>
      <c r="AY35" s="11" t="s">
        <v>1706</v>
      </c>
      <c r="AZ35" s="14" t="s">
        <v>1706</v>
      </c>
      <c r="BA35" s="15" t="s">
        <v>1706</v>
      </c>
      <c r="BB35" s="11" t="s">
        <v>1706</v>
      </c>
      <c r="BC35" s="11" t="s">
        <v>1706</v>
      </c>
      <c r="BD35" s="14" t="s">
        <v>1706</v>
      </c>
      <c r="BE35" s="15" t="s">
        <v>1706</v>
      </c>
      <c r="BF35" s="11" t="s">
        <v>1706</v>
      </c>
      <c r="BG35" s="11" t="s">
        <v>1706</v>
      </c>
      <c r="BH35" s="14" t="s">
        <v>1706</v>
      </c>
      <c r="BI35" s="15" t="s">
        <v>1706</v>
      </c>
      <c r="BJ35" s="11" t="s">
        <v>1706</v>
      </c>
      <c r="BK35" s="11" t="s">
        <v>1989</v>
      </c>
      <c r="BL35" s="14" t="s">
        <v>1706</v>
      </c>
      <c r="BM35" s="15" t="s">
        <v>1706</v>
      </c>
      <c r="BN35" s="11" t="s">
        <v>1706</v>
      </c>
      <c r="BO35" s="11" t="s">
        <v>1706</v>
      </c>
      <c r="BP35" s="14" t="s">
        <v>1706</v>
      </c>
      <c r="BQ35" s="15" t="s">
        <v>1706</v>
      </c>
      <c r="BR35" s="11" t="s">
        <v>1706</v>
      </c>
      <c r="BS35" s="11" t="s">
        <v>1706</v>
      </c>
      <c r="BT35" s="14" t="s">
        <v>1706</v>
      </c>
      <c r="BU35" s="15" t="s">
        <v>1706</v>
      </c>
      <c r="BV35" s="11" t="s">
        <v>1706</v>
      </c>
      <c r="BW35" s="11" t="s">
        <v>1989</v>
      </c>
      <c r="BX35" s="14" t="s">
        <v>1706</v>
      </c>
      <c r="BY35" s="15" t="s">
        <v>1706</v>
      </c>
      <c r="CP35" s="1"/>
    </row>
    <row r="36" spans="1:94" s="2" customFormat="1" x14ac:dyDescent="0.25">
      <c r="A36" s="11" t="s">
        <v>1730</v>
      </c>
      <c r="B36" s="11">
        <v>108188136</v>
      </c>
      <c r="C36" s="11" t="s">
        <v>1714</v>
      </c>
      <c r="D36" s="11" t="s">
        <v>1715</v>
      </c>
      <c r="E36" s="11" t="s">
        <v>1732</v>
      </c>
      <c r="F36" s="11" t="s">
        <v>1739</v>
      </c>
      <c r="G36" s="11"/>
      <c r="H36" s="14" t="s">
        <v>1706</v>
      </c>
      <c r="I36" s="15" t="s">
        <v>1706</v>
      </c>
      <c r="J36" s="11">
        <v>0.42199999999999999</v>
      </c>
      <c r="K36" s="11">
        <v>0.47899999999999998</v>
      </c>
      <c r="L36" s="14" t="s">
        <v>1706</v>
      </c>
      <c r="M36" s="15" t="s">
        <v>1706</v>
      </c>
      <c r="N36" s="11" t="s">
        <v>1706</v>
      </c>
      <c r="O36" s="11" t="s">
        <v>1706</v>
      </c>
      <c r="P36" s="14" t="s">
        <v>1706</v>
      </c>
      <c r="Q36" s="15" t="s">
        <v>1706</v>
      </c>
      <c r="R36" s="11" t="s">
        <v>1706</v>
      </c>
      <c r="S36" s="11" t="s">
        <v>1706</v>
      </c>
      <c r="T36" s="14" t="s">
        <v>1706</v>
      </c>
      <c r="U36" s="15" t="s">
        <v>1706</v>
      </c>
      <c r="V36" s="11" t="s">
        <v>1706</v>
      </c>
      <c r="W36" s="11" t="s">
        <v>1706</v>
      </c>
      <c r="X36" s="14" t="s">
        <v>1706</v>
      </c>
      <c r="Y36" s="15" t="s">
        <v>1706</v>
      </c>
      <c r="Z36" s="11" t="s">
        <v>1706</v>
      </c>
      <c r="AA36" s="11" t="s">
        <v>1706</v>
      </c>
      <c r="AB36" s="14">
        <v>0.54900000000000004</v>
      </c>
      <c r="AC36" s="15">
        <v>0.54800000000000004</v>
      </c>
      <c r="AD36" s="11" t="s">
        <v>1706</v>
      </c>
      <c r="AE36" s="11" t="s">
        <v>1706</v>
      </c>
      <c r="AF36" s="14" t="s">
        <v>1706</v>
      </c>
      <c r="AG36" s="15" t="s">
        <v>1706</v>
      </c>
      <c r="AH36" s="11" t="s">
        <v>1706</v>
      </c>
      <c r="AI36" s="11" t="s">
        <v>1706</v>
      </c>
      <c r="AJ36" s="14" t="s">
        <v>1706</v>
      </c>
      <c r="AK36" s="15" t="s">
        <v>1706</v>
      </c>
      <c r="AL36" s="11" t="s">
        <v>1706</v>
      </c>
      <c r="AM36" s="11" t="s">
        <v>1706</v>
      </c>
      <c r="AN36" s="14" t="s">
        <v>1706</v>
      </c>
      <c r="AO36" s="15" t="s">
        <v>1706</v>
      </c>
      <c r="AP36" s="11" t="s">
        <v>1706</v>
      </c>
      <c r="AQ36" s="11" t="s">
        <v>1706</v>
      </c>
      <c r="AR36" s="14" t="s">
        <v>1706</v>
      </c>
      <c r="AS36" s="15" t="s">
        <v>1706</v>
      </c>
      <c r="AT36" s="11" t="s">
        <v>1706</v>
      </c>
      <c r="AU36" s="11" t="s">
        <v>1706</v>
      </c>
      <c r="AV36" s="14" t="s">
        <v>1706</v>
      </c>
      <c r="AW36" s="15" t="s">
        <v>1706</v>
      </c>
      <c r="AX36" s="11" t="s">
        <v>1706</v>
      </c>
      <c r="AY36" s="11" t="s">
        <v>1706</v>
      </c>
      <c r="AZ36" s="14" t="s">
        <v>1706</v>
      </c>
      <c r="BA36" s="15" t="s">
        <v>1706</v>
      </c>
      <c r="BB36" s="11" t="s">
        <v>1706</v>
      </c>
      <c r="BC36" s="11" t="s">
        <v>1706</v>
      </c>
      <c r="BD36" s="14" t="s">
        <v>1706</v>
      </c>
      <c r="BE36" s="15" t="s">
        <v>1706</v>
      </c>
      <c r="BF36" s="11" t="s">
        <v>1706</v>
      </c>
      <c r="BG36" s="11" t="s">
        <v>1706</v>
      </c>
      <c r="BH36" s="14" t="s">
        <v>1706</v>
      </c>
      <c r="BI36" s="15" t="s">
        <v>1706</v>
      </c>
      <c r="BJ36" s="11" t="s">
        <v>1706</v>
      </c>
      <c r="BK36" s="11" t="s">
        <v>1989</v>
      </c>
      <c r="BL36" s="14" t="s">
        <v>1706</v>
      </c>
      <c r="BM36" s="15" t="s">
        <v>1706</v>
      </c>
      <c r="BN36" s="11" t="s">
        <v>1706</v>
      </c>
      <c r="BO36" s="11" t="s">
        <v>1706</v>
      </c>
      <c r="BP36" s="14" t="s">
        <v>1706</v>
      </c>
      <c r="BQ36" s="15" t="s">
        <v>1706</v>
      </c>
      <c r="BR36" s="11" t="s">
        <v>1706</v>
      </c>
      <c r="BS36" s="11" t="s">
        <v>1706</v>
      </c>
      <c r="BT36" s="14" t="s">
        <v>1706</v>
      </c>
      <c r="BU36" s="15" t="s">
        <v>1706</v>
      </c>
      <c r="BV36" s="11" t="s">
        <v>1706</v>
      </c>
      <c r="BW36" s="11" t="s">
        <v>1989</v>
      </c>
      <c r="BX36" s="14" t="s">
        <v>1706</v>
      </c>
      <c r="BY36" s="15" t="s">
        <v>1706</v>
      </c>
      <c r="CP36" s="1"/>
    </row>
    <row r="37" spans="1:94" s="2" customFormat="1" x14ac:dyDescent="0.25">
      <c r="A37" s="11" t="s">
        <v>1730</v>
      </c>
      <c r="B37" s="11">
        <v>108190770</v>
      </c>
      <c r="C37" s="11" t="s">
        <v>1714</v>
      </c>
      <c r="D37" s="11" t="s">
        <v>1710</v>
      </c>
      <c r="E37" s="11" t="s">
        <v>1732</v>
      </c>
      <c r="F37" s="11" t="s">
        <v>1731</v>
      </c>
      <c r="G37" s="11"/>
      <c r="H37" s="14" t="s">
        <v>1706</v>
      </c>
      <c r="I37" s="15" t="s">
        <v>1706</v>
      </c>
      <c r="J37" s="11" t="s">
        <v>1706</v>
      </c>
      <c r="K37" s="11" t="s">
        <v>1706</v>
      </c>
      <c r="L37" s="14" t="s">
        <v>1706</v>
      </c>
      <c r="M37" s="15" t="s">
        <v>1706</v>
      </c>
      <c r="N37" s="11" t="s">
        <v>1706</v>
      </c>
      <c r="O37" s="11" t="s">
        <v>1706</v>
      </c>
      <c r="P37" s="14" t="s">
        <v>1706</v>
      </c>
      <c r="Q37" s="15" t="s">
        <v>1706</v>
      </c>
      <c r="R37" s="11" t="s">
        <v>1706</v>
      </c>
      <c r="S37" s="11" t="s">
        <v>1706</v>
      </c>
      <c r="T37" s="14" t="s">
        <v>1706</v>
      </c>
      <c r="U37" s="15" t="s">
        <v>1706</v>
      </c>
      <c r="V37" s="11" t="s">
        <v>1706</v>
      </c>
      <c r="W37" s="11" t="s">
        <v>1706</v>
      </c>
      <c r="X37" s="14" t="s">
        <v>1706</v>
      </c>
      <c r="Y37" s="15" t="s">
        <v>1706</v>
      </c>
      <c r="Z37" s="11" t="s">
        <v>1706</v>
      </c>
      <c r="AA37" s="11" t="s">
        <v>1706</v>
      </c>
      <c r="AB37" s="14">
        <v>0.4</v>
      </c>
      <c r="AC37" s="15">
        <v>0.56699999999999995</v>
      </c>
      <c r="AD37" s="11" t="s">
        <v>1706</v>
      </c>
      <c r="AE37" s="11" t="s">
        <v>1706</v>
      </c>
      <c r="AF37" s="14" t="s">
        <v>1706</v>
      </c>
      <c r="AG37" s="15" t="s">
        <v>1706</v>
      </c>
      <c r="AH37" s="11" t="s">
        <v>1706</v>
      </c>
      <c r="AI37" s="11" t="s">
        <v>1706</v>
      </c>
      <c r="AJ37" s="14" t="s">
        <v>1706</v>
      </c>
      <c r="AK37" s="15" t="s">
        <v>1706</v>
      </c>
      <c r="AL37" s="11" t="s">
        <v>1706</v>
      </c>
      <c r="AM37" s="11" t="s">
        <v>1706</v>
      </c>
      <c r="AN37" s="14" t="s">
        <v>1706</v>
      </c>
      <c r="AO37" s="15" t="s">
        <v>1706</v>
      </c>
      <c r="AP37" s="11" t="s">
        <v>1706</v>
      </c>
      <c r="AQ37" s="11" t="s">
        <v>1706</v>
      </c>
      <c r="AR37" s="14" t="s">
        <v>1706</v>
      </c>
      <c r="AS37" s="15" t="s">
        <v>1706</v>
      </c>
      <c r="AT37" s="11" t="s">
        <v>1706</v>
      </c>
      <c r="AU37" s="11" t="s">
        <v>1706</v>
      </c>
      <c r="AV37" s="14" t="s">
        <v>1706</v>
      </c>
      <c r="AW37" s="15" t="s">
        <v>1706</v>
      </c>
      <c r="AX37" s="11" t="s">
        <v>1706</v>
      </c>
      <c r="AY37" s="11" t="s">
        <v>1706</v>
      </c>
      <c r="AZ37" s="14" t="s">
        <v>1706</v>
      </c>
      <c r="BA37" s="15" t="s">
        <v>1706</v>
      </c>
      <c r="BB37" s="11" t="s">
        <v>1706</v>
      </c>
      <c r="BC37" s="11" t="s">
        <v>1706</v>
      </c>
      <c r="BD37" s="14" t="s">
        <v>1706</v>
      </c>
      <c r="BE37" s="15" t="s">
        <v>1706</v>
      </c>
      <c r="BF37" s="11" t="s">
        <v>1706</v>
      </c>
      <c r="BG37" s="11" t="s">
        <v>1706</v>
      </c>
      <c r="BH37" s="14" t="s">
        <v>1706</v>
      </c>
      <c r="BI37" s="15" t="s">
        <v>1706</v>
      </c>
      <c r="BJ37" s="11" t="s">
        <v>1706</v>
      </c>
      <c r="BK37" s="11" t="s">
        <v>1989</v>
      </c>
      <c r="BL37" s="14" t="s">
        <v>1706</v>
      </c>
      <c r="BM37" s="15" t="s">
        <v>1706</v>
      </c>
      <c r="BN37" s="11" t="s">
        <v>1706</v>
      </c>
      <c r="BO37" s="11" t="s">
        <v>1706</v>
      </c>
      <c r="BP37" s="14" t="s">
        <v>1706</v>
      </c>
      <c r="BQ37" s="15" t="s">
        <v>1706</v>
      </c>
      <c r="BR37" s="11" t="s">
        <v>1706</v>
      </c>
      <c r="BS37" s="11" t="s">
        <v>1706</v>
      </c>
      <c r="BT37" s="14" t="s">
        <v>1706</v>
      </c>
      <c r="BU37" s="15" t="s">
        <v>1706</v>
      </c>
      <c r="BV37" s="11" t="s">
        <v>1706</v>
      </c>
      <c r="BW37" s="11" t="s">
        <v>1989</v>
      </c>
      <c r="BX37" s="14" t="s">
        <v>1706</v>
      </c>
      <c r="BY37" s="15" t="s">
        <v>1706</v>
      </c>
      <c r="CP37" s="1"/>
    </row>
    <row r="38" spans="1:94" s="2" customFormat="1" x14ac:dyDescent="0.25">
      <c r="A38" s="11" t="s">
        <v>1730</v>
      </c>
      <c r="B38" s="11">
        <v>108236279</v>
      </c>
      <c r="C38" s="11" t="s">
        <v>1715</v>
      </c>
      <c r="D38" s="11" t="s">
        <v>1714</v>
      </c>
      <c r="E38" s="11" t="s">
        <v>1732</v>
      </c>
      <c r="F38" s="11" t="s">
        <v>1725</v>
      </c>
      <c r="G38" s="11"/>
      <c r="H38" s="14" t="s">
        <v>1706</v>
      </c>
      <c r="I38" s="15" t="s">
        <v>1706</v>
      </c>
      <c r="J38" s="11">
        <v>0.44400000000000001</v>
      </c>
      <c r="K38" s="11">
        <v>0.41499999999999998</v>
      </c>
      <c r="L38" s="14" t="s">
        <v>1706</v>
      </c>
      <c r="M38" s="15" t="s">
        <v>1706</v>
      </c>
      <c r="N38" s="11" t="s">
        <v>1706</v>
      </c>
      <c r="O38" s="11" t="s">
        <v>1706</v>
      </c>
      <c r="P38" s="14" t="s">
        <v>1706</v>
      </c>
      <c r="Q38" s="15" t="s">
        <v>1706</v>
      </c>
      <c r="R38" s="11" t="s">
        <v>1706</v>
      </c>
      <c r="S38" s="11" t="s">
        <v>1706</v>
      </c>
      <c r="T38" s="14" t="s">
        <v>1706</v>
      </c>
      <c r="U38" s="15" t="s">
        <v>1706</v>
      </c>
      <c r="V38" s="11" t="s">
        <v>1706</v>
      </c>
      <c r="W38" s="11" t="s">
        <v>1706</v>
      </c>
      <c r="X38" s="14" t="s">
        <v>1706</v>
      </c>
      <c r="Y38" s="15" t="s">
        <v>1706</v>
      </c>
      <c r="Z38" s="11" t="s">
        <v>1706</v>
      </c>
      <c r="AA38" s="11" t="s">
        <v>1706</v>
      </c>
      <c r="AB38" s="14">
        <v>0.61</v>
      </c>
      <c r="AC38" s="15">
        <v>0.53900000000000003</v>
      </c>
      <c r="AD38" s="11" t="s">
        <v>1706</v>
      </c>
      <c r="AE38" s="11" t="s">
        <v>1706</v>
      </c>
      <c r="AF38" s="14" t="s">
        <v>1706</v>
      </c>
      <c r="AG38" s="15" t="s">
        <v>1706</v>
      </c>
      <c r="AH38" s="11" t="s">
        <v>1706</v>
      </c>
      <c r="AI38" s="11" t="s">
        <v>1706</v>
      </c>
      <c r="AJ38" s="14" t="s">
        <v>1706</v>
      </c>
      <c r="AK38" s="15" t="s">
        <v>1706</v>
      </c>
      <c r="AL38" s="11" t="s">
        <v>1706</v>
      </c>
      <c r="AM38" s="11" t="s">
        <v>1706</v>
      </c>
      <c r="AN38" s="14" t="s">
        <v>1706</v>
      </c>
      <c r="AO38" s="15" t="s">
        <v>1706</v>
      </c>
      <c r="AP38" s="11" t="s">
        <v>1706</v>
      </c>
      <c r="AQ38" s="11" t="s">
        <v>1706</v>
      </c>
      <c r="AR38" s="14" t="s">
        <v>1706</v>
      </c>
      <c r="AS38" s="15" t="s">
        <v>1706</v>
      </c>
      <c r="AT38" s="11" t="s">
        <v>1706</v>
      </c>
      <c r="AU38" s="11" t="s">
        <v>1706</v>
      </c>
      <c r="AV38" s="14" t="s">
        <v>1706</v>
      </c>
      <c r="AW38" s="15" t="s">
        <v>1706</v>
      </c>
      <c r="AX38" s="11" t="s">
        <v>1706</v>
      </c>
      <c r="AY38" s="11" t="s">
        <v>1706</v>
      </c>
      <c r="AZ38" s="14" t="s">
        <v>1706</v>
      </c>
      <c r="BA38" s="15" t="s">
        <v>1706</v>
      </c>
      <c r="BB38" s="11" t="s">
        <v>1706</v>
      </c>
      <c r="BC38" s="11" t="s">
        <v>1706</v>
      </c>
      <c r="BD38" s="14" t="s">
        <v>1706</v>
      </c>
      <c r="BE38" s="15" t="s">
        <v>1706</v>
      </c>
      <c r="BF38" s="11" t="s">
        <v>1706</v>
      </c>
      <c r="BG38" s="11" t="s">
        <v>1706</v>
      </c>
      <c r="BH38" s="14" t="s">
        <v>1706</v>
      </c>
      <c r="BI38" s="15" t="s">
        <v>1706</v>
      </c>
      <c r="BJ38" s="11" t="s">
        <v>1706</v>
      </c>
      <c r="BK38" s="11" t="s">
        <v>1989</v>
      </c>
      <c r="BL38" s="14" t="s">
        <v>1706</v>
      </c>
      <c r="BM38" s="15" t="s">
        <v>1706</v>
      </c>
      <c r="BN38" s="11" t="s">
        <v>1706</v>
      </c>
      <c r="BO38" s="11" t="s">
        <v>1706</v>
      </c>
      <c r="BP38" s="14" t="s">
        <v>1706</v>
      </c>
      <c r="BQ38" s="15" t="s">
        <v>1706</v>
      </c>
      <c r="BR38" s="11" t="s">
        <v>1706</v>
      </c>
      <c r="BS38" s="11" t="s">
        <v>1706</v>
      </c>
      <c r="BT38" s="14" t="s">
        <v>1706</v>
      </c>
      <c r="BU38" s="15" t="s">
        <v>1706</v>
      </c>
      <c r="BV38" s="11" t="s">
        <v>1706</v>
      </c>
      <c r="BW38" s="11" t="s">
        <v>1989</v>
      </c>
      <c r="BX38" s="14" t="s">
        <v>1706</v>
      </c>
      <c r="BY38" s="15" t="s">
        <v>1706</v>
      </c>
      <c r="CP38" s="1"/>
    </row>
    <row r="39" spans="1:94" s="2" customFormat="1" x14ac:dyDescent="0.25">
      <c r="A39" s="11" t="s">
        <v>1730</v>
      </c>
      <c r="B39" s="11">
        <v>118307591</v>
      </c>
      <c r="C39" s="11" t="s">
        <v>1715</v>
      </c>
      <c r="D39" s="11" t="s">
        <v>1714</v>
      </c>
      <c r="E39" s="11" t="s">
        <v>1729</v>
      </c>
      <c r="F39" s="11" t="s">
        <v>1795</v>
      </c>
      <c r="G39" s="11"/>
      <c r="H39" s="14" t="s">
        <v>1706</v>
      </c>
      <c r="I39" s="15" t="s">
        <v>1706</v>
      </c>
      <c r="J39" s="11" t="s">
        <v>1706</v>
      </c>
      <c r="K39" s="11" t="s">
        <v>1706</v>
      </c>
      <c r="L39" s="14" t="s">
        <v>1706</v>
      </c>
      <c r="M39" s="15" t="s">
        <v>1706</v>
      </c>
      <c r="N39" s="11" t="s">
        <v>1706</v>
      </c>
      <c r="O39" s="11" t="s">
        <v>1706</v>
      </c>
      <c r="P39" s="14" t="s">
        <v>1706</v>
      </c>
      <c r="Q39" s="15" t="s">
        <v>1706</v>
      </c>
      <c r="R39" s="11" t="s">
        <v>1706</v>
      </c>
      <c r="S39" s="11" t="s">
        <v>1706</v>
      </c>
      <c r="T39" s="14" t="s">
        <v>1706</v>
      </c>
      <c r="U39" s="15" t="s">
        <v>1706</v>
      </c>
      <c r="V39" s="11" t="s">
        <v>1706</v>
      </c>
      <c r="W39" s="11" t="s">
        <v>1706</v>
      </c>
      <c r="X39" s="14" t="s">
        <v>1706</v>
      </c>
      <c r="Y39" s="15" t="s">
        <v>1706</v>
      </c>
      <c r="Z39" s="11">
        <v>0.46899999999999997</v>
      </c>
      <c r="AA39" s="11">
        <v>0.44700000000000001</v>
      </c>
      <c r="AB39" s="14" t="s">
        <v>1706</v>
      </c>
      <c r="AC39" s="15" t="s">
        <v>1706</v>
      </c>
      <c r="AD39" s="11" t="s">
        <v>1706</v>
      </c>
      <c r="AE39" s="11" t="s">
        <v>1706</v>
      </c>
      <c r="AF39" s="14" t="s">
        <v>1706</v>
      </c>
      <c r="AG39" s="15" t="s">
        <v>1706</v>
      </c>
      <c r="AH39" s="11" t="s">
        <v>1706</v>
      </c>
      <c r="AI39" s="11" t="s">
        <v>1706</v>
      </c>
      <c r="AJ39" s="14" t="s">
        <v>1706</v>
      </c>
      <c r="AK39" s="15" t="s">
        <v>1706</v>
      </c>
      <c r="AL39" s="11" t="s">
        <v>1706</v>
      </c>
      <c r="AM39" s="11" t="s">
        <v>1706</v>
      </c>
      <c r="AN39" s="14" t="s">
        <v>1706</v>
      </c>
      <c r="AO39" s="15" t="s">
        <v>1706</v>
      </c>
      <c r="AP39" s="11" t="s">
        <v>1706</v>
      </c>
      <c r="AQ39" s="11" t="s">
        <v>1706</v>
      </c>
      <c r="AR39" s="14" t="s">
        <v>1706</v>
      </c>
      <c r="AS39" s="15" t="s">
        <v>1706</v>
      </c>
      <c r="AT39" s="11" t="s">
        <v>1706</v>
      </c>
      <c r="AU39" s="11" t="s">
        <v>1706</v>
      </c>
      <c r="AV39" s="14" t="s">
        <v>1706</v>
      </c>
      <c r="AW39" s="15" t="s">
        <v>1706</v>
      </c>
      <c r="AX39" s="11" t="s">
        <v>1706</v>
      </c>
      <c r="AY39" s="11" t="s">
        <v>1706</v>
      </c>
      <c r="AZ39" s="14" t="s">
        <v>1706</v>
      </c>
      <c r="BA39" s="15" t="s">
        <v>1706</v>
      </c>
      <c r="BB39" s="11" t="s">
        <v>1706</v>
      </c>
      <c r="BC39" s="11" t="s">
        <v>1706</v>
      </c>
      <c r="BD39" s="14" t="s">
        <v>1706</v>
      </c>
      <c r="BE39" s="15" t="s">
        <v>1706</v>
      </c>
      <c r="BF39" s="11" t="s">
        <v>1706</v>
      </c>
      <c r="BG39" s="11" t="s">
        <v>1706</v>
      </c>
      <c r="BH39" s="14" t="s">
        <v>1706</v>
      </c>
      <c r="BI39" s="15" t="s">
        <v>1706</v>
      </c>
      <c r="BJ39" s="11" t="s">
        <v>1706</v>
      </c>
      <c r="BK39" s="11" t="s">
        <v>1989</v>
      </c>
      <c r="BL39" s="14" t="s">
        <v>1706</v>
      </c>
      <c r="BM39" s="15" t="s">
        <v>1706</v>
      </c>
      <c r="BN39" s="11" t="s">
        <v>1706</v>
      </c>
      <c r="BO39" s="11" t="s">
        <v>1706</v>
      </c>
      <c r="BP39" s="14" t="s">
        <v>1706</v>
      </c>
      <c r="BQ39" s="15" t="s">
        <v>1706</v>
      </c>
      <c r="BR39" s="11" t="s">
        <v>1706</v>
      </c>
      <c r="BS39" s="11" t="s">
        <v>1706</v>
      </c>
      <c r="BT39" s="14" t="s">
        <v>1706</v>
      </c>
      <c r="BU39" s="15" t="s">
        <v>1706</v>
      </c>
      <c r="BV39" s="11" t="s">
        <v>1706</v>
      </c>
      <c r="BW39" s="11" t="s">
        <v>1989</v>
      </c>
      <c r="BX39" s="14" t="s">
        <v>1706</v>
      </c>
      <c r="BY39" s="15" t="s">
        <v>1706</v>
      </c>
    </row>
    <row r="40" spans="1:94" s="2" customFormat="1" x14ac:dyDescent="0.25">
      <c r="A40" s="11" t="s">
        <v>1730</v>
      </c>
      <c r="B40" s="11">
        <v>118343684</v>
      </c>
      <c r="C40" s="11" t="s">
        <v>1715</v>
      </c>
      <c r="D40" s="11" t="s">
        <v>1714</v>
      </c>
      <c r="E40" s="11" t="s">
        <v>1729</v>
      </c>
      <c r="F40" s="11" t="s">
        <v>1815</v>
      </c>
      <c r="G40" s="11"/>
      <c r="H40" s="14" t="s">
        <v>1706</v>
      </c>
      <c r="I40" s="15" t="s">
        <v>1706</v>
      </c>
      <c r="J40" s="11" t="s">
        <v>1706</v>
      </c>
      <c r="K40" s="11" t="s">
        <v>1706</v>
      </c>
      <c r="L40" s="14" t="s">
        <v>1706</v>
      </c>
      <c r="M40" s="15" t="s">
        <v>1706</v>
      </c>
      <c r="N40" s="11" t="s">
        <v>1706</v>
      </c>
      <c r="O40" s="11" t="s">
        <v>1706</v>
      </c>
      <c r="P40" s="14" t="s">
        <v>1706</v>
      </c>
      <c r="Q40" s="15" t="s">
        <v>1706</v>
      </c>
      <c r="R40" s="11" t="s">
        <v>1706</v>
      </c>
      <c r="S40" s="11" t="s">
        <v>1706</v>
      </c>
      <c r="T40" s="14" t="s">
        <v>1706</v>
      </c>
      <c r="U40" s="15" t="s">
        <v>1706</v>
      </c>
      <c r="V40" s="11" t="s">
        <v>1706</v>
      </c>
      <c r="W40" s="11" t="s">
        <v>1706</v>
      </c>
      <c r="X40" s="14" t="s">
        <v>1706</v>
      </c>
      <c r="Y40" s="15" t="s">
        <v>1706</v>
      </c>
      <c r="Z40" s="11" t="s">
        <v>1706</v>
      </c>
      <c r="AA40" s="11" t="s">
        <v>1706</v>
      </c>
      <c r="AB40" s="14" t="s">
        <v>1706</v>
      </c>
      <c r="AC40" s="15" t="s">
        <v>1706</v>
      </c>
      <c r="AD40" s="11" t="s">
        <v>1706</v>
      </c>
      <c r="AE40" s="11" t="s">
        <v>1706</v>
      </c>
      <c r="AF40" s="14">
        <v>0.52</v>
      </c>
      <c r="AG40" s="15">
        <v>0.56799999999999995</v>
      </c>
      <c r="AH40" s="11" t="s">
        <v>1706</v>
      </c>
      <c r="AI40" s="11" t="s">
        <v>1706</v>
      </c>
      <c r="AJ40" s="14" t="s">
        <v>1706</v>
      </c>
      <c r="AK40" s="15" t="s">
        <v>1706</v>
      </c>
      <c r="AL40" s="11" t="s">
        <v>1706</v>
      </c>
      <c r="AM40" s="11" t="s">
        <v>1706</v>
      </c>
      <c r="AN40" s="14" t="s">
        <v>1706</v>
      </c>
      <c r="AO40" s="15" t="s">
        <v>1706</v>
      </c>
      <c r="AP40" s="11" t="s">
        <v>1706</v>
      </c>
      <c r="AQ40" s="11" t="s">
        <v>1706</v>
      </c>
      <c r="AR40" s="14" t="s">
        <v>1706</v>
      </c>
      <c r="AS40" s="15" t="s">
        <v>1706</v>
      </c>
      <c r="AT40" s="11" t="s">
        <v>1706</v>
      </c>
      <c r="AU40" s="11" t="s">
        <v>1706</v>
      </c>
      <c r="AV40" s="8">
        <v>0.41399999999999998</v>
      </c>
      <c r="AW40" s="16">
        <v>0.61099999999999999</v>
      </c>
      <c r="AX40" s="11" t="s">
        <v>1706</v>
      </c>
      <c r="AY40" s="11" t="s">
        <v>1706</v>
      </c>
      <c r="AZ40" s="14" t="s">
        <v>1706</v>
      </c>
      <c r="BA40" s="15" t="s">
        <v>1706</v>
      </c>
      <c r="BB40" s="11" t="s">
        <v>1706</v>
      </c>
      <c r="BC40" s="11" t="s">
        <v>1706</v>
      </c>
      <c r="BD40" s="14" t="s">
        <v>1706</v>
      </c>
      <c r="BE40" s="15" t="s">
        <v>1706</v>
      </c>
      <c r="BF40" s="11" t="s">
        <v>1706</v>
      </c>
      <c r="BG40" s="11" t="s">
        <v>1706</v>
      </c>
      <c r="BH40" s="14" t="s">
        <v>1706</v>
      </c>
      <c r="BI40" s="15" t="s">
        <v>1706</v>
      </c>
      <c r="BJ40" s="11" t="s">
        <v>1706</v>
      </c>
      <c r="BK40" s="11" t="s">
        <v>1989</v>
      </c>
      <c r="BL40" s="14" t="s">
        <v>1706</v>
      </c>
      <c r="BM40" s="15" t="s">
        <v>1706</v>
      </c>
      <c r="BN40" s="11" t="s">
        <v>1706</v>
      </c>
      <c r="BO40" s="11" t="s">
        <v>1706</v>
      </c>
      <c r="BP40" s="14" t="s">
        <v>1706</v>
      </c>
      <c r="BQ40" s="15" t="s">
        <v>1706</v>
      </c>
      <c r="BR40" s="11" t="s">
        <v>1706</v>
      </c>
      <c r="BS40" s="11" t="s">
        <v>1706</v>
      </c>
      <c r="BT40" s="14" t="s">
        <v>1706</v>
      </c>
      <c r="BU40" s="15" t="s">
        <v>1706</v>
      </c>
      <c r="BV40" s="11" t="s">
        <v>1706</v>
      </c>
      <c r="BW40" s="11" t="s">
        <v>1989</v>
      </c>
      <c r="BX40" s="14" t="s">
        <v>1706</v>
      </c>
      <c r="BY40" s="15" t="s">
        <v>1706</v>
      </c>
      <c r="CP40" s="1"/>
    </row>
    <row r="41" spans="1:94" s="2" customFormat="1" x14ac:dyDescent="0.25">
      <c r="A41" s="13" t="s">
        <v>1730</v>
      </c>
      <c r="B41" s="13">
        <v>118344839</v>
      </c>
      <c r="C41" s="13" t="s">
        <v>1710</v>
      </c>
      <c r="D41" s="13" t="s">
        <v>1709</v>
      </c>
      <c r="E41" s="13" t="s">
        <v>1729</v>
      </c>
      <c r="F41" s="13" t="s">
        <v>2324</v>
      </c>
      <c r="G41" s="49"/>
      <c r="H41" s="14" t="s">
        <v>1706</v>
      </c>
      <c r="I41" s="15" t="s">
        <v>1706</v>
      </c>
      <c r="J41" s="11" t="s">
        <v>1706</v>
      </c>
      <c r="K41" s="11" t="s">
        <v>1706</v>
      </c>
      <c r="L41" s="14" t="s">
        <v>1706</v>
      </c>
      <c r="M41" s="15" t="s">
        <v>1706</v>
      </c>
      <c r="N41" s="11" t="s">
        <v>1706</v>
      </c>
      <c r="O41" s="11" t="s">
        <v>1706</v>
      </c>
      <c r="P41" s="14" t="s">
        <v>1706</v>
      </c>
      <c r="Q41" s="15" t="s">
        <v>1706</v>
      </c>
      <c r="R41" s="11" t="s">
        <v>1706</v>
      </c>
      <c r="S41" s="11" t="s">
        <v>1706</v>
      </c>
      <c r="T41" s="14" t="s">
        <v>1706</v>
      </c>
      <c r="U41" s="15" t="s">
        <v>1706</v>
      </c>
      <c r="V41" s="11" t="s">
        <v>1706</v>
      </c>
      <c r="W41" s="11" t="s">
        <v>1706</v>
      </c>
      <c r="X41" s="14" t="s">
        <v>1706</v>
      </c>
      <c r="Y41" s="15" t="s">
        <v>1706</v>
      </c>
      <c r="Z41" s="11" t="s">
        <v>1706</v>
      </c>
      <c r="AA41" s="11" t="s">
        <v>1706</v>
      </c>
      <c r="AB41" s="14" t="s">
        <v>1706</v>
      </c>
      <c r="AC41" s="15" t="s">
        <v>1706</v>
      </c>
      <c r="AD41" s="11" t="s">
        <v>1706</v>
      </c>
      <c r="AE41" s="11" t="s">
        <v>1706</v>
      </c>
      <c r="AF41" s="14" t="s">
        <v>1706</v>
      </c>
      <c r="AG41" s="15" t="s">
        <v>1706</v>
      </c>
      <c r="AH41" s="11" t="s">
        <v>1706</v>
      </c>
      <c r="AI41" s="11" t="s">
        <v>1706</v>
      </c>
      <c r="AJ41" s="8" t="s">
        <v>1706</v>
      </c>
      <c r="AK41" s="16">
        <v>4.2000000000000003E-2</v>
      </c>
      <c r="AL41" s="13" t="s">
        <v>1706</v>
      </c>
      <c r="AM41" s="13" t="s">
        <v>1706</v>
      </c>
      <c r="AN41" s="8" t="s">
        <v>1706</v>
      </c>
      <c r="AO41" s="16" t="s">
        <v>1706</v>
      </c>
      <c r="AP41" s="13" t="s">
        <v>1706</v>
      </c>
      <c r="AQ41" s="13" t="s">
        <v>1706</v>
      </c>
      <c r="AR41" s="8" t="s">
        <v>1706</v>
      </c>
      <c r="AS41" s="16" t="s">
        <v>1706</v>
      </c>
      <c r="AT41" s="13" t="s">
        <v>1706</v>
      </c>
      <c r="AU41" s="13" t="s">
        <v>1706</v>
      </c>
      <c r="AV41" s="8" t="s">
        <v>1706</v>
      </c>
      <c r="AW41" s="16" t="s">
        <v>1706</v>
      </c>
      <c r="AX41" s="13" t="s">
        <v>1706</v>
      </c>
      <c r="AY41" s="13" t="s">
        <v>1706</v>
      </c>
      <c r="AZ41" s="14" t="s">
        <v>1706</v>
      </c>
      <c r="BA41" s="15" t="s">
        <v>1706</v>
      </c>
      <c r="BB41" s="11" t="s">
        <v>1706</v>
      </c>
      <c r="BC41" s="11" t="s">
        <v>1706</v>
      </c>
      <c r="BD41" s="14" t="s">
        <v>1706</v>
      </c>
      <c r="BE41" s="15" t="s">
        <v>1706</v>
      </c>
      <c r="BF41" s="11" t="s">
        <v>1706</v>
      </c>
      <c r="BG41" s="11" t="s">
        <v>1706</v>
      </c>
      <c r="BH41" s="14" t="s">
        <v>1706</v>
      </c>
      <c r="BI41" s="15" t="s">
        <v>1706</v>
      </c>
      <c r="BJ41" s="11" t="s">
        <v>1706</v>
      </c>
      <c r="BK41" s="11" t="s">
        <v>1706</v>
      </c>
      <c r="BL41" s="14" t="s">
        <v>1706</v>
      </c>
      <c r="BM41" s="15" t="s">
        <v>1706</v>
      </c>
      <c r="BN41" s="11" t="s">
        <v>1706</v>
      </c>
      <c r="BO41" s="11" t="s">
        <v>1706</v>
      </c>
      <c r="BP41" s="14" t="s">
        <v>1706</v>
      </c>
      <c r="BQ41" s="15" t="s">
        <v>1706</v>
      </c>
      <c r="BR41" s="11" t="s">
        <v>1706</v>
      </c>
      <c r="BS41" s="11" t="s">
        <v>1706</v>
      </c>
      <c r="BT41" s="14" t="s">
        <v>1706</v>
      </c>
      <c r="BU41" s="15" t="s">
        <v>1706</v>
      </c>
      <c r="BV41" s="11" t="s">
        <v>1706</v>
      </c>
      <c r="BW41" s="11" t="s">
        <v>1706</v>
      </c>
      <c r="BX41" s="14" t="s">
        <v>1706</v>
      </c>
      <c r="BY41" s="15" t="s">
        <v>1706</v>
      </c>
    </row>
    <row r="42" spans="1:94" s="2" customFormat="1" x14ac:dyDescent="0.25">
      <c r="A42" s="11" t="s">
        <v>1730</v>
      </c>
      <c r="B42" s="11">
        <v>118350957</v>
      </c>
      <c r="C42" s="11" t="s">
        <v>1714</v>
      </c>
      <c r="D42" s="11" t="s">
        <v>1715</v>
      </c>
      <c r="E42" s="11" t="s">
        <v>1729</v>
      </c>
      <c r="F42" s="11" t="s">
        <v>1759</v>
      </c>
      <c r="G42" s="11"/>
      <c r="H42" s="14" t="s">
        <v>1706</v>
      </c>
      <c r="I42" s="15" t="s">
        <v>1706</v>
      </c>
      <c r="J42" s="11" t="s">
        <v>1706</v>
      </c>
      <c r="K42" s="11" t="s">
        <v>1706</v>
      </c>
      <c r="L42" s="14" t="s">
        <v>1706</v>
      </c>
      <c r="M42" s="15" t="s">
        <v>1706</v>
      </c>
      <c r="N42" s="11" t="s">
        <v>1706</v>
      </c>
      <c r="O42" s="11" t="s">
        <v>1706</v>
      </c>
      <c r="P42" s="14" t="s">
        <v>1706</v>
      </c>
      <c r="Q42" s="15" t="s">
        <v>1706</v>
      </c>
      <c r="R42" s="11" t="s">
        <v>1706</v>
      </c>
      <c r="S42" s="11" t="s">
        <v>1706</v>
      </c>
      <c r="T42" s="14" t="s">
        <v>1706</v>
      </c>
      <c r="U42" s="15" t="s">
        <v>1706</v>
      </c>
      <c r="V42" s="11" t="s">
        <v>1706</v>
      </c>
      <c r="W42" s="11" t="s">
        <v>1706</v>
      </c>
      <c r="X42" s="14" t="s">
        <v>1706</v>
      </c>
      <c r="Y42" s="15" t="s">
        <v>1706</v>
      </c>
      <c r="Z42" s="11" t="s">
        <v>1706</v>
      </c>
      <c r="AA42" s="11" t="s">
        <v>1706</v>
      </c>
      <c r="AB42" s="14">
        <v>0.54500000000000004</v>
      </c>
      <c r="AC42" s="15">
        <v>0.56000000000000005</v>
      </c>
      <c r="AD42" s="11" t="s">
        <v>1706</v>
      </c>
      <c r="AE42" s="11" t="s">
        <v>1706</v>
      </c>
      <c r="AF42" s="14" t="s">
        <v>1706</v>
      </c>
      <c r="AG42" s="15" t="s">
        <v>1706</v>
      </c>
      <c r="AH42" s="11" t="s">
        <v>1706</v>
      </c>
      <c r="AI42" s="11" t="s">
        <v>1706</v>
      </c>
      <c r="AJ42" s="14" t="s">
        <v>1706</v>
      </c>
      <c r="AK42" s="15" t="s">
        <v>1706</v>
      </c>
      <c r="AL42" s="11" t="s">
        <v>1706</v>
      </c>
      <c r="AM42" s="11" t="s">
        <v>1706</v>
      </c>
      <c r="AN42" s="14" t="s">
        <v>1706</v>
      </c>
      <c r="AO42" s="15" t="s">
        <v>1706</v>
      </c>
      <c r="AP42" s="11" t="s">
        <v>1706</v>
      </c>
      <c r="AQ42" s="11" t="s">
        <v>1706</v>
      </c>
      <c r="AR42" s="14" t="s">
        <v>1706</v>
      </c>
      <c r="AS42" s="15" t="s">
        <v>1706</v>
      </c>
      <c r="AT42" s="11" t="s">
        <v>1706</v>
      </c>
      <c r="AU42" s="11" t="s">
        <v>1706</v>
      </c>
      <c r="AV42" s="14" t="s">
        <v>1706</v>
      </c>
      <c r="AW42" s="15" t="s">
        <v>1706</v>
      </c>
      <c r="AX42" s="11" t="s">
        <v>1706</v>
      </c>
      <c r="AY42" s="11" t="s">
        <v>1706</v>
      </c>
      <c r="AZ42" s="14" t="s">
        <v>1706</v>
      </c>
      <c r="BA42" s="15" t="s">
        <v>1706</v>
      </c>
      <c r="BB42" s="11" t="s">
        <v>1706</v>
      </c>
      <c r="BC42" s="11" t="s">
        <v>1706</v>
      </c>
      <c r="BD42" s="14" t="s">
        <v>1706</v>
      </c>
      <c r="BE42" s="15" t="s">
        <v>1706</v>
      </c>
      <c r="BF42" s="11" t="s">
        <v>1706</v>
      </c>
      <c r="BG42" s="11" t="s">
        <v>1706</v>
      </c>
      <c r="BH42" s="14" t="s">
        <v>1706</v>
      </c>
      <c r="BI42" s="15" t="s">
        <v>1706</v>
      </c>
      <c r="BJ42" s="11" t="s">
        <v>1706</v>
      </c>
      <c r="BK42" s="11" t="s">
        <v>1989</v>
      </c>
      <c r="BL42" s="14" t="s">
        <v>1706</v>
      </c>
      <c r="BM42" s="15" t="s">
        <v>1706</v>
      </c>
      <c r="BN42" s="11" t="s">
        <v>1706</v>
      </c>
      <c r="BO42" s="11" t="s">
        <v>1706</v>
      </c>
      <c r="BP42" s="14" t="s">
        <v>1706</v>
      </c>
      <c r="BQ42" s="15" t="s">
        <v>1706</v>
      </c>
      <c r="BR42" s="11" t="s">
        <v>1706</v>
      </c>
      <c r="BS42" s="11" t="s">
        <v>1706</v>
      </c>
      <c r="BT42" s="14" t="s">
        <v>1706</v>
      </c>
      <c r="BU42" s="15" t="s">
        <v>1706</v>
      </c>
      <c r="BV42" s="11" t="s">
        <v>1706</v>
      </c>
      <c r="BW42" s="11" t="s">
        <v>1989</v>
      </c>
      <c r="BX42" s="14" t="s">
        <v>1706</v>
      </c>
      <c r="BY42" s="15" t="s">
        <v>1706</v>
      </c>
      <c r="CP42" s="1"/>
    </row>
    <row r="43" spans="1:94" s="2" customFormat="1" x14ac:dyDescent="0.25">
      <c r="A43" s="11" t="s">
        <v>1730</v>
      </c>
      <c r="B43" s="11">
        <v>118370556</v>
      </c>
      <c r="C43" s="11" t="s">
        <v>1709</v>
      </c>
      <c r="D43" s="11" t="s">
        <v>1710</v>
      </c>
      <c r="E43" s="11" t="s">
        <v>1729</v>
      </c>
      <c r="F43" s="11" t="s">
        <v>1728</v>
      </c>
      <c r="G43" s="11"/>
      <c r="H43" s="14" t="s">
        <v>1706</v>
      </c>
      <c r="I43" s="15" t="s">
        <v>1706</v>
      </c>
      <c r="J43" s="11" t="s">
        <v>1706</v>
      </c>
      <c r="K43" s="11" t="s">
        <v>1706</v>
      </c>
      <c r="L43" s="14" t="s">
        <v>1706</v>
      </c>
      <c r="M43" s="15" t="s">
        <v>1706</v>
      </c>
      <c r="N43" s="11" t="s">
        <v>1706</v>
      </c>
      <c r="O43" s="11" t="s">
        <v>1706</v>
      </c>
      <c r="P43" s="14" t="s">
        <v>1706</v>
      </c>
      <c r="Q43" s="15" t="s">
        <v>1706</v>
      </c>
      <c r="R43" s="11" t="s">
        <v>1706</v>
      </c>
      <c r="S43" s="11" t="s">
        <v>1706</v>
      </c>
      <c r="T43" s="14" t="s">
        <v>1706</v>
      </c>
      <c r="U43" s="15" t="s">
        <v>1706</v>
      </c>
      <c r="V43" s="11" t="s">
        <v>1706</v>
      </c>
      <c r="W43" s="11" t="s">
        <v>1706</v>
      </c>
      <c r="X43" s="14" t="s">
        <v>1706</v>
      </c>
      <c r="Y43" s="15" t="s">
        <v>1706</v>
      </c>
      <c r="Z43" s="11" t="s">
        <v>1706</v>
      </c>
      <c r="AA43" s="11" t="s">
        <v>1706</v>
      </c>
      <c r="AB43" s="14">
        <v>0.52400000000000002</v>
      </c>
      <c r="AC43" s="15">
        <v>0.38900000000000001</v>
      </c>
      <c r="AD43" s="11" t="s">
        <v>1706</v>
      </c>
      <c r="AE43" s="11" t="s">
        <v>1706</v>
      </c>
      <c r="AF43" s="14" t="s">
        <v>1706</v>
      </c>
      <c r="AG43" s="15" t="s">
        <v>1706</v>
      </c>
      <c r="AH43" s="11" t="s">
        <v>1706</v>
      </c>
      <c r="AI43" s="11" t="s">
        <v>1706</v>
      </c>
      <c r="AJ43" s="14" t="s">
        <v>1706</v>
      </c>
      <c r="AK43" s="15" t="s">
        <v>1706</v>
      </c>
      <c r="AL43" s="11" t="s">
        <v>1706</v>
      </c>
      <c r="AM43" s="11" t="s">
        <v>1706</v>
      </c>
      <c r="AN43" s="14" t="s">
        <v>1706</v>
      </c>
      <c r="AO43" s="15" t="s">
        <v>1706</v>
      </c>
      <c r="AP43" s="11" t="s">
        <v>1706</v>
      </c>
      <c r="AQ43" s="11" t="s">
        <v>1706</v>
      </c>
      <c r="AR43" s="14" t="s">
        <v>1706</v>
      </c>
      <c r="AS43" s="15" t="s">
        <v>1706</v>
      </c>
      <c r="AT43" s="11" t="s">
        <v>1706</v>
      </c>
      <c r="AU43" s="11" t="s">
        <v>1706</v>
      </c>
      <c r="AV43" s="14" t="s">
        <v>1706</v>
      </c>
      <c r="AW43" s="15" t="s">
        <v>1706</v>
      </c>
      <c r="AX43" s="11" t="s">
        <v>1706</v>
      </c>
      <c r="AY43" s="11" t="s">
        <v>1706</v>
      </c>
      <c r="AZ43" s="14" t="s">
        <v>1706</v>
      </c>
      <c r="BA43" s="15" t="s">
        <v>1706</v>
      </c>
      <c r="BB43" s="11" t="s">
        <v>1706</v>
      </c>
      <c r="BC43" s="11" t="s">
        <v>1706</v>
      </c>
      <c r="BD43" s="14" t="s">
        <v>1706</v>
      </c>
      <c r="BE43" s="15" t="s">
        <v>1706</v>
      </c>
      <c r="BF43" s="11" t="s">
        <v>1706</v>
      </c>
      <c r="BG43" s="11" t="s">
        <v>1706</v>
      </c>
      <c r="BH43" s="14" t="s">
        <v>1706</v>
      </c>
      <c r="BI43" s="15" t="s">
        <v>1706</v>
      </c>
      <c r="BJ43" s="11" t="s">
        <v>1706</v>
      </c>
      <c r="BK43" s="11" t="s">
        <v>1989</v>
      </c>
      <c r="BL43" s="14" t="s">
        <v>1706</v>
      </c>
      <c r="BM43" s="15" t="s">
        <v>1706</v>
      </c>
      <c r="BN43" s="11" t="s">
        <v>1706</v>
      </c>
      <c r="BO43" s="11" t="s">
        <v>1706</v>
      </c>
      <c r="BP43" s="14" t="s">
        <v>1706</v>
      </c>
      <c r="BQ43" s="15" t="s">
        <v>1706</v>
      </c>
      <c r="BR43" s="11" t="s">
        <v>1706</v>
      </c>
      <c r="BS43" s="11" t="s">
        <v>1706</v>
      </c>
      <c r="BT43" s="14" t="s">
        <v>1706</v>
      </c>
      <c r="BU43" s="15" t="s">
        <v>1706</v>
      </c>
      <c r="BV43" s="11" t="s">
        <v>1706</v>
      </c>
      <c r="BW43" s="11" t="s">
        <v>1989</v>
      </c>
      <c r="BX43" s="14" t="s">
        <v>1706</v>
      </c>
      <c r="BY43" s="15" t="s">
        <v>1706</v>
      </c>
    </row>
    <row r="44" spans="1:94" s="2" customFormat="1" x14ac:dyDescent="0.25">
      <c r="A44" s="11" t="s">
        <v>1730</v>
      </c>
      <c r="B44" s="11">
        <v>118373791</v>
      </c>
      <c r="C44" s="11" t="s">
        <v>1710</v>
      </c>
      <c r="D44" s="11" t="s">
        <v>1714</v>
      </c>
      <c r="E44" s="11" t="s">
        <v>1729</v>
      </c>
      <c r="F44" s="11" t="s">
        <v>1794</v>
      </c>
      <c r="G44" s="11"/>
      <c r="H44" s="14" t="s">
        <v>1706</v>
      </c>
      <c r="I44" s="15" t="s">
        <v>1706</v>
      </c>
      <c r="J44" s="11" t="s">
        <v>1706</v>
      </c>
      <c r="K44" s="11" t="s">
        <v>1706</v>
      </c>
      <c r="L44" s="14" t="s">
        <v>1706</v>
      </c>
      <c r="M44" s="15" t="s">
        <v>1706</v>
      </c>
      <c r="N44" s="11" t="s">
        <v>1706</v>
      </c>
      <c r="O44" s="11" t="s">
        <v>1706</v>
      </c>
      <c r="P44" s="14" t="s">
        <v>1706</v>
      </c>
      <c r="Q44" s="15" t="s">
        <v>1706</v>
      </c>
      <c r="R44" s="11" t="s">
        <v>1706</v>
      </c>
      <c r="S44" s="11" t="s">
        <v>1706</v>
      </c>
      <c r="T44" s="14" t="s">
        <v>1706</v>
      </c>
      <c r="U44" s="15" t="s">
        <v>1706</v>
      </c>
      <c r="V44" s="11" t="s">
        <v>1706</v>
      </c>
      <c r="W44" s="11" t="s">
        <v>1706</v>
      </c>
      <c r="X44" s="14" t="s">
        <v>1706</v>
      </c>
      <c r="Y44" s="15" t="s">
        <v>1706</v>
      </c>
      <c r="Z44" s="11" t="s">
        <v>1706</v>
      </c>
      <c r="AA44" s="11" t="s">
        <v>1706</v>
      </c>
      <c r="AB44" s="14" t="s">
        <v>1706</v>
      </c>
      <c r="AC44" s="15" t="s">
        <v>1706</v>
      </c>
      <c r="AD44" s="11">
        <v>0.58199999999999996</v>
      </c>
      <c r="AE44" s="11">
        <v>0.47099999999999997</v>
      </c>
      <c r="AF44" s="14" t="s">
        <v>1706</v>
      </c>
      <c r="AG44" s="15" t="s">
        <v>1706</v>
      </c>
      <c r="AH44" s="11" t="s">
        <v>1706</v>
      </c>
      <c r="AI44" s="11" t="s">
        <v>1706</v>
      </c>
      <c r="AJ44" s="14" t="s">
        <v>1706</v>
      </c>
      <c r="AK44" s="15" t="s">
        <v>1706</v>
      </c>
      <c r="AL44" s="11" t="s">
        <v>1706</v>
      </c>
      <c r="AM44" s="11" t="s">
        <v>1706</v>
      </c>
      <c r="AN44" s="14" t="s">
        <v>1706</v>
      </c>
      <c r="AO44" s="15" t="s">
        <v>1706</v>
      </c>
      <c r="AP44" s="11" t="s">
        <v>1706</v>
      </c>
      <c r="AQ44" s="11" t="s">
        <v>1706</v>
      </c>
      <c r="AR44" s="14" t="s">
        <v>1706</v>
      </c>
      <c r="AS44" s="15" t="s">
        <v>1706</v>
      </c>
      <c r="AT44" s="11" t="s">
        <v>1706</v>
      </c>
      <c r="AU44" s="11" t="s">
        <v>1706</v>
      </c>
      <c r="AV44" s="14" t="s">
        <v>1706</v>
      </c>
      <c r="AW44" s="15" t="s">
        <v>1706</v>
      </c>
      <c r="AX44" s="11" t="s">
        <v>1706</v>
      </c>
      <c r="AY44" s="11" t="s">
        <v>1706</v>
      </c>
      <c r="AZ44" s="14" t="s">
        <v>1706</v>
      </c>
      <c r="BA44" s="15" t="s">
        <v>1706</v>
      </c>
      <c r="BB44" s="11" t="s">
        <v>1706</v>
      </c>
      <c r="BC44" s="11" t="s">
        <v>1706</v>
      </c>
      <c r="BD44" s="14" t="s">
        <v>1706</v>
      </c>
      <c r="BE44" s="15" t="s">
        <v>1706</v>
      </c>
      <c r="BF44" s="11" t="s">
        <v>1706</v>
      </c>
      <c r="BG44" s="11" t="s">
        <v>1706</v>
      </c>
      <c r="BH44" s="14" t="s">
        <v>1706</v>
      </c>
      <c r="BI44" s="15" t="s">
        <v>1706</v>
      </c>
      <c r="BJ44" s="11" t="s">
        <v>1706</v>
      </c>
      <c r="BK44" s="11" t="s">
        <v>1989</v>
      </c>
      <c r="BL44" s="14" t="s">
        <v>1706</v>
      </c>
      <c r="BM44" s="15" t="s">
        <v>1706</v>
      </c>
      <c r="BN44" s="11" t="s">
        <v>1706</v>
      </c>
      <c r="BO44" s="11" t="s">
        <v>1706</v>
      </c>
      <c r="BP44" s="14" t="s">
        <v>1706</v>
      </c>
      <c r="BQ44" s="15" t="s">
        <v>1706</v>
      </c>
      <c r="BR44" s="11" t="s">
        <v>1706</v>
      </c>
      <c r="BS44" s="11" t="s">
        <v>1706</v>
      </c>
      <c r="BT44" s="14" t="s">
        <v>1706</v>
      </c>
      <c r="BU44" s="15" t="s">
        <v>1706</v>
      </c>
      <c r="BV44" s="11" t="s">
        <v>1706</v>
      </c>
      <c r="BW44" s="11" t="s">
        <v>1989</v>
      </c>
      <c r="BX44" s="14" t="s">
        <v>1706</v>
      </c>
      <c r="BY44" s="15" t="s">
        <v>1706</v>
      </c>
      <c r="CP44" s="1"/>
    </row>
    <row r="45" spans="1:94" s="2" customFormat="1" x14ac:dyDescent="0.25">
      <c r="A45" s="11" t="s">
        <v>1730</v>
      </c>
      <c r="B45" s="11">
        <v>118375060</v>
      </c>
      <c r="C45" s="11" t="s">
        <v>1710</v>
      </c>
      <c r="D45" s="11" t="s">
        <v>1715</v>
      </c>
      <c r="E45" s="11" t="s">
        <v>1729</v>
      </c>
      <c r="F45" s="11" t="s">
        <v>1793</v>
      </c>
      <c r="G45" s="11"/>
      <c r="H45" s="14" t="s">
        <v>1706</v>
      </c>
      <c r="I45" s="15" t="s">
        <v>1706</v>
      </c>
      <c r="J45" s="11" t="s">
        <v>1706</v>
      </c>
      <c r="K45" s="11" t="s">
        <v>1706</v>
      </c>
      <c r="L45" s="14" t="s">
        <v>1706</v>
      </c>
      <c r="M45" s="15" t="s">
        <v>1706</v>
      </c>
      <c r="N45" s="11" t="s">
        <v>1706</v>
      </c>
      <c r="O45" s="11" t="s">
        <v>1706</v>
      </c>
      <c r="P45" s="14" t="s">
        <v>1706</v>
      </c>
      <c r="Q45" s="15" t="s">
        <v>1706</v>
      </c>
      <c r="R45" s="11" t="s">
        <v>1706</v>
      </c>
      <c r="S45" s="11" t="s">
        <v>1706</v>
      </c>
      <c r="T45" s="14" t="s">
        <v>1706</v>
      </c>
      <c r="U45" s="15" t="s">
        <v>1706</v>
      </c>
      <c r="V45" s="11" t="s">
        <v>1706</v>
      </c>
      <c r="W45" s="11" t="s">
        <v>1706</v>
      </c>
      <c r="X45" s="14">
        <v>0.44900000000000001</v>
      </c>
      <c r="Y45" s="15">
        <v>0.53700000000000003</v>
      </c>
      <c r="Z45" s="11" t="s">
        <v>1706</v>
      </c>
      <c r="AA45" s="11" t="s">
        <v>1706</v>
      </c>
      <c r="AB45" s="14" t="s">
        <v>1706</v>
      </c>
      <c r="AC45" s="15" t="s">
        <v>1706</v>
      </c>
      <c r="AD45" s="11" t="s">
        <v>1706</v>
      </c>
      <c r="AE45" s="11" t="s">
        <v>1706</v>
      </c>
      <c r="AF45" s="14" t="s">
        <v>1706</v>
      </c>
      <c r="AG45" s="15" t="s">
        <v>1706</v>
      </c>
      <c r="AH45" s="11" t="s">
        <v>1706</v>
      </c>
      <c r="AI45" s="11" t="s">
        <v>1706</v>
      </c>
      <c r="AJ45" s="14" t="s">
        <v>1706</v>
      </c>
      <c r="AK45" s="15" t="s">
        <v>1706</v>
      </c>
      <c r="AL45" s="11" t="s">
        <v>1706</v>
      </c>
      <c r="AM45" s="11" t="s">
        <v>1706</v>
      </c>
      <c r="AN45" s="14" t="s">
        <v>1706</v>
      </c>
      <c r="AO45" s="15" t="s">
        <v>1706</v>
      </c>
      <c r="AP45" s="11" t="s">
        <v>1706</v>
      </c>
      <c r="AQ45" s="11" t="s">
        <v>1706</v>
      </c>
      <c r="AR45" s="14" t="s">
        <v>1706</v>
      </c>
      <c r="AS45" s="15" t="s">
        <v>1706</v>
      </c>
      <c r="AT45" s="11" t="s">
        <v>1706</v>
      </c>
      <c r="AU45" s="11" t="s">
        <v>1706</v>
      </c>
      <c r="AV45" s="14" t="s">
        <v>1706</v>
      </c>
      <c r="AW45" s="15" t="s">
        <v>1706</v>
      </c>
      <c r="AX45" s="11" t="s">
        <v>1706</v>
      </c>
      <c r="AY45" s="11" t="s">
        <v>1706</v>
      </c>
      <c r="AZ45" s="14" t="s">
        <v>1706</v>
      </c>
      <c r="BA45" s="15" t="s">
        <v>1706</v>
      </c>
      <c r="BB45" s="11" t="s">
        <v>1706</v>
      </c>
      <c r="BC45" s="11" t="s">
        <v>1706</v>
      </c>
      <c r="BD45" s="14" t="s">
        <v>1706</v>
      </c>
      <c r="BE45" s="15" t="s">
        <v>1706</v>
      </c>
      <c r="BF45" s="11" t="s">
        <v>1706</v>
      </c>
      <c r="BG45" s="11" t="s">
        <v>1706</v>
      </c>
      <c r="BH45" s="14" t="s">
        <v>1706</v>
      </c>
      <c r="BI45" s="15" t="s">
        <v>1706</v>
      </c>
      <c r="BJ45" s="11" t="s">
        <v>1706</v>
      </c>
      <c r="BK45" s="11" t="s">
        <v>1989</v>
      </c>
      <c r="BL45" s="14" t="s">
        <v>1706</v>
      </c>
      <c r="BM45" s="15" t="s">
        <v>1706</v>
      </c>
      <c r="BN45" s="11" t="s">
        <v>1706</v>
      </c>
      <c r="BO45" s="11" t="s">
        <v>1706</v>
      </c>
      <c r="BP45" s="14" t="s">
        <v>1706</v>
      </c>
      <c r="BQ45" s="15" t="s">
        <v>1706</v>
      </c>
      <c r="BR45" s="11" t="s">
        <v>1706</v>
      </c>
      <c r="BS45" s="11" t="s">
        <v>1706</v>
      </c>
      <c r="BT45" s="14" t="s">
        <v>1706</v>
      </c>
      <c r="BU45" s="15" t="s">
        <v>1706</v>
      </c>
      <c r="BV45" s="11" t="s">
        <v>1706</v>
      </c>
      <c r="BW45" s="11" t="s">
        <v>1989</v>
      </c>
      <c r="BX45" s="14" t="s">
        <v>1706</v>
      </c>
      <c r="BY45" s="15" t="s">
        <v>1706</v>
      </c>
    </row>
    <row r="46" spans="1:94" s="2" customFormat="1" x14ac:dyDescent="0.25">
      <c r="A46" s="11" t="s">
        <v>1730</v>
      </c>
      <c r="B46" s="11">
        <v>119076999</v>
      </c>
      <c r="C46" s="11" t="s">
        <v>1710</v>
      </c>
      <c r="D46" s="11" t="s">
        <v>1792</v>
      </c>
      <c r="E46" s="11" t="s">
        <v>1743</v>
      </c>
      <c r="F46" s="11" t="s">
        <v>1734</v>
      </c>
      <c r="G46" s="11"/>
      <c r="H46" s="14" t="s">
        <v>1706</v>
      </c>
      <c r="I46" s="15" t="s">
        <v>1706</v>
      </c>
      <c r="J46" s="11">
        <v>0.42899999999999999</v>
      </c>
      <c r="K46" s="11">
        <v>0.44700000000000001</v>
      </c>
      <c r="L46" s="14" t="s">
        <v>1706</v>
      </c>
      <c r="M46" s="15" t="s">
        <v>1706</v>
      </c>
      <c r="N46" s="11" t="s">
        <v>1706</v>
      </c>
      <c r="O46" s="11" t="s">
        <v>1706</v>
      </c>
      <c r="P46" s="14" t="s">
        <v>1706</v>
      </c>
      <c r="Q46" s="15" t="s">
        <v>1706</v>
      </c>
      <c r="R46" s="11">
        <v>1</v>
      </c>
      <c r="S46" s="11">
        <v>1</v>
      </c>
      <c r="T46" s="14" t="s">
        <v>1706</v>
      </c>
      <c r="U46" s="15" t="s">
        <v>1706</v>
      </c>
      <c r="V46" s="11" t="s">
        <v>1706</v>
      </c>
      <c r="W46" s="11" t="s">
        <v>1706</v>
      </c>
      <c r="X46" s="14" t="s">
        <v>1706</v>
      </c>
      <c r="Y46" s="15" t="s">
        <v>1706</v>
      </c>
      <c r="Z46" s="11" t="s">
        <v>1706</v>
      </c>
      <c r="AA46" s="11" t="s">
        <v>1706</v>
      </c>
      <c r="AB46" s="14" t="s">
        <v>1706</v>
      </c>
      <c r="AC46" s="15" t="s">
        <v>1706</v>
      </c>
      <c r="AD46" s="11" t="s">
        <v>1706</v>
      </c>
      <c r="AE46" s="11" t="s">
        <v>1706</v>
      </c>
      <c r="AF46" s="14" t="s">
        <v>1706</v>
      </c>
      <c r="AG46" s="15" t="s">
        <v>1706</v>
      </c>
      <c r="AH46" s="11" t="s">
        <v>1706</v>
      </c>
      <c r="AI46" s="11" t="s">
        <v>1706</v>
      </c>
      <c r="AJ46" s="14" t="s">
        <v>1706</v>
      </c>
      <c r="AK46" s="15" t="s">
        <v>1706</v>
      </c>
      <c r="AL46" s="11" t="s">
        <v>1706</v>
      </c>
      <c r="AM46" s="11" t="s">
        <v>1706</v>
      </c>
      <c r="AN46" s="14" t="s">
        <v>1706</v>
      </c>
      <c r="AO46" s="15" t="s">
        <v>1706</v>
      </c>
      <c r="AP46" s="11" t="s">
        <v>1706</v>
      </c>
      <c r="AQ46" s="11" t="s">
        <v>1706</v>
      </c>
      <c r="AR46" s="14" t="s">
        <v>1706</v>
      </c>
      <c r="AS46" s="15" t="s">
        <v>1706</v>
      </c>
      <c r="AT46" s="11" t="s">
        <v>1706</v>
      </c>
      <c r="AU46" s="11" t="s">
        <v>1706</v>
      </c>
      <c r="AV46" s="14" t="s">
        <v>1706</v>
      </c>
      <c r="AW46" s="15" t="s">
        <v>1706</v>
      </c>
      <c r="AX46" s="11" t="s">
        <v>1706</v>
      </c>
      <c r="AY46" s="11" t="s">
        <v>1706</v>
      </c>
      <c r="AZ46" s="14" t="s">
        <v>1706</v>
      </c>
      <c r="BA46" s="15" t="s">
        <v>1706</v>
      </c>
      <c r="BB46" s="11" t="s">
        <v>1706</v>
      </c>
      <c r="BC46" s="11" t="s">
        <v>1706</v>
      </c>
      <c r="BD46" s="14" t="s">
        <v>1706</v>
      </c>
      <c r="BE46" s="15" t="s">
        <v>1706</v>
      </c>
      <c r="BF46" s="11" t="s">
        <v>1706</v>
      </c>
      <c r="BG46" s="11" t="s">
        <v>1706</v>
      </c>
      <c r="BH46" s="14" t="s">
        <v>1706</v>
      </c>
      <c r="BI46" s="15" t="s">
        <v>1706</v>
      </c>
      <c r="BJ46" s="11" t="s">
        <v>1706</v>
      </c>
      <c r="BK46" s="11" t="s">
        <v>1989</v>
      </c>
      <c r="BL46" s="14" t="s">
        <v>1706</v>
      </c>
      <c r="BM46" s="15" t="s">
        <v>1706</v>
      </c>
      <c r="BN46" s="11" t="s">
        <v>1706</v>
      </c>
      <c r="BO46" s="11" t="s">
        <v>1706</v>
      </c>
      <c r="BP46" s="14" t="s">
        <v>1706</v>
      </c>
      <c r="BQ46" s="15" t="s">
        <v>1706</v>
      </c>
      <c r="BR46" s="11" t="s">
        <v>1706</v>
      </c>
      <c r="BS46" s="11" t="s">
        <v>1706</v>
      </c>
      <c r="BT46" s="14" t="s">
        <v>1706</v>
      </c>
      <c r="BU46" s="15" t="s">
        <v>1706</v>
      </c>
      <c r="BV46" s="11" t="s">
        <v>1706</v>
      </c>
      <c r="BW46" s="11" t="s">
        <v>1989</v>
      </c>
      <c r="BX46" s="14" t="s">
        <v>1706</v>
      </c>
      <c r="BY46" s="15" t="s">
        <v>1706</v>
      </c>
    </row>
    <row r="47" spans="1:94" s="2" customFormat="1" x14ac:dyDescent="0.25">
      <c r="A47" s="11" t="s">
        <v>1730</v>
      </c>
      <c r="B47" s="11">
        <v>119076999</v>
      </c>
      <c r="C47" s="11" t="s">
        <v>1791</v>
      </c>
      <c r="D47" s="11" t="s">
        <v>1710</v>
      </c>
      <c r="E47" s="11" t="s">
        <v>1743</v>
      </c>
      <c r="F47" s="11" t="s">
        <v>1734</v>
      </c>
      <c r="G47" s="11"/>
      <c r="H47" s="14" t="s">
        <v>1706</v>
      </c>
      <c r="I47" s="15" t="s">
        <v>1706</v>
      </c>
      <c r="J47" s="11" t="s">
        <v>1706</v>
      </c>
      <c r="K47" s="11" t="s">
        <v>1706</v>
      </c>
      <c r="L47" s="14" t="s">
        <v>1706</v>
      </c>
      <c r="M47" s="15" t="s">
        <v>1706</v>
      </c>
      <c r="N47" s="11" t="s">
        <v>1706</v>
      </c>
      <c r="O47" s="11" t="s">
        <v>1706</v>
      </c>
      <c r="P47" s="14">
        <v>0.39100000000000001</v>
      </c>
      <c r="Q47" s="15">
        <v>0.56100000000000005</v>
      </c>
      <c r="R47" s="11" t="s">
        <v>1706</v>
      </c>
      <c r="S47" s="11" t="s">
        <v>1706</v>
      </c>
      <c r="T47" s="14" t="s">
        <v>1706</v>
      </c>
      <c r="U47" s="15" t="s">
        <v>1706</v>
      </c>
      <c r="V47" s="11" t="s">
        <v>1706</v>
      </c>
      <c r="W47" s="11" t="s">
        <v>1706</v>
      </c>
      <c r="X47" s="14" t="s">
        <v>1706</v>
      </c>
      <c r="Y47" s="15" t="s">
        <v>1706</v>
      </c>
      <c r="Z47" s="11" t="s">
        <v>1706</v>
      </c>
      <c r="AA47" s="11" t="s">
        <v>1706</v>
      </c>
      <c r="AB47" s="14" t="s">
        <v>1706</v>
      </c>
      <c r="AC47" s="15" t="s">
        <v>1706</v>
      </c>
      <c r="AD47" s="11" t="s">
        <v>1706</v>
      </c>
      <c r="AE47" s="11" t="s">
        <v>1706</v>
      </c>
      <c r="AF47" s="14" t="s">
        <v>1706</v>
      </c>
      <c r="AG47" s="15" t="s">
        <v>1706</v>
      </c>
      <c r="AH47" s="11" t="s">
        <v>1706</v>
      </c>
      <c r="AI47" s="11" t="s">
        <v>1706</v>
      </c>
      <c r="AJ47" s="14" t="s">
        <v>1706</v>
      </c>
      <c r="AK47" s="15" t="s">
        <v>1706</v>
      </c>
      <c r="AL47" s="11" t="s">
        <v>1706</v>
      </c>
      <c r="AM47" s="11" t="s">
        <v>1706</v>
      </c>
      <c r="AN47" s="14" t="s">
        <v>1706</v>
      </c>
      <c r="AO47" s="15" t="s">
        <v>1706</v>
      </c>
      <c r="AP47" s="11" t="s">
        <v>1706</v>
      </c>
      <c r="AQ47" s="11" t="s">
        <v>1706</v>
      </c>
      <c r="AR47" s="14" t="s">
        <v>1706</v>
      </c>
      <c r="AS47" s="15" t="s">
        <v>1706</v>
      </c>
      <c r="AT47" s="11" t="s">
        <v>1706</v>
      </c>
      <c r="AU47" s="11" t="s">
        <v>1706</v>
      </c>
      <c r="AV47" s="14" t="s">
        <v>1706</v>
      </c>
      <c r="AW47" s="15" t="s">
        <v>1706</v>
      </c>
      <c r="AX47" s="13">
        <v>0.54600000000000004</v>
      </c>
      <c r="AY47" s="13">
        <v>0.48299999999999998</v>
      </c>
      <c r="AZ47" s="14" t="s">
        <v>1706</v>
      </c>
      <c r="BA47" s="15" t="s">
        <v>1706</v>
      </c>
      <c r="BB47" s="11" t="s">
        <v>1706</v>
      </c>
      <c r="BC47" s="11" t="s">
        <v>1706</v>
      </c>
      <c r="BD47" s="14" t="s">
        <v>1706</v>
      </c>
      <c r="BE47" s="15" t="s">
        <v>1706</v>
      </c>
      <c r="BF47" s="11" t="s">
        <v>1706</v>
      </c>
      <c r="BG47" s="11" t="s">
        <v>1706</v>
      </c>
      <c r="BH47" s="14" t="s">
        <v>1706</v>
      </c>
      <c r="BI47" s="15" t="s">
        <v>1706</v>
      </c>
      <c r="BJ47" s="11" t="s">
        <v>1706</v>
      </c>
      <c r="BK47" s="11" t="s">
        <v>1989</v>
      </c>
      <c r="BL47" s="14" t="s">
        <v>1706</v>
      </c>
      <c r="BM47" s="15" t="s">
        <v>1706</v>
      </c>
      <c r="BN47" s="11" t="s">
        <v>1706</v>
      </c>
      <c r="BO47" s="11" t="s">
        <v>1706</v>
      </c>
      <c r="BP47" s="14" t="s">
        <v>1706</v>
      </c>
      <c r="BQ47" s="15" t="s">
        <v>1706</v>
      </c>
      <c r="BR47" s="11" t="s">
        <v>1706</v>
      </c>
      <c r="BS47" s="11" t="s">
        <v>1706</v>
      </c>
      <c r="BT47" s="14" t="s">
        <v>1706</v>
      </c>
      <c r="BU47" s="15" t="s">
        <v>1706</v>
      </c>
      <c r="BV47" s="11" t="s">
        <v>1706</v>
      </c>
      <c r="BW47" s="11" t="s">
        <v>1989</v>
      </c>
      <c r="BX47" s="14" t="s">
        <v>1706</v>
      </c>
      <c r="BY47" s="15" t="s">
        <v>1706</v>
      </c>
      <c r="CP47" s="1"/>
    </row>
    <row r="48" spans="1:94" s="2" customFormat="1" x14ac:dyDescent="0.25">
      <c r="A48" s="11" t="s">
        <v>1730</v>
      </c>
      <c r="B48" s="11">
        <v>119076999</v>
      </c>
      <c r="C48" s="11" t="s">
        <v>1710</v>
      </c>
      <c r="D48" s="11" t="s">
        <v>1808</v>
      </c>
      <c r="E48" s="11" t="s">
        <v>1743</v>
      </c>
      <c r="F48" s="11" t="s">
        <v>1734</v>
      </c>
      <c r="G48" s="11"/>
      <c r="H48" s="14">
        <v>0.42099999999999999</v>
      </c>
      <c r="I48" s="15">
        <v>0.53600000000000003</v>
      </c>
      <c r="J48" s="11" t="s">
        <v>1706</v>
      </c>
      <c r="K48" s="11" t="s">
        <v>1706</v>
      </c>
      <c r="L48" s="14" t="s">
        <v>1706</v>
      </c>
      <c r="M48" s="15" t="s">
        <v>1706</v>
      </c>
      <c r="N48" s="11">
        <v>0.441</v>
      </c>
      <c r="O48" s="11">
        <v>0.57899999999999996</v>
      </c>
      <c r="P48" s="14" t="s">
        <v>1706</v>
      </c>
      <c r="Q48" s="15" t="s">
        <v>1706</v>
      </c>
      <c r="R48" s="11" t="s">
        <v>1706</v>
      </c>
      <c r="S48" s="11" t="s">
        <v>1706</v>
      </c>
      <c r="T48" s="14">
        <v>0.94399999999999995</v>
      </c>
      <c r="U48" s="15" t="s">
        <v>1733</v>
      </c>
      <c r="V48" s="11" t="s">
        <v>1706</v>
      </c>
      <c r="W48" s="11" t="s">
        <v>1706</v>
      </c>
      <c r="X48" s="14">
        <v>0.30399999999999999</v>
      </c>
      <c r="Y48" s="15">
        <v>0.44400000000000001</v>
      </c>
      <c r="Z48" s="11" t="s">
        <v>1706</v>
      </c>
      <c r="AA48" s="11" t="s">
        <v>1706</v>
      </c>
      <c r="AB48" s="14" t="s">
        <v>1733</v>
      </c>
      <c r="AC48" s="15">
        <v>0.46400000000000002</v>
      </c>
      <c r="AD48" s="11" t="s">
        <v>1706</v>
      </c>
      <c r="AE48" s="11" t="s">
        <v>1706</v>
      </c>
      <c r="AF48" s="14" t="s">
        <v>1706</v>
      </c>
      <c r="AG48" s="15" t="s">
        <v>1706</v>
      </c>
      <c r="AH48" s="11" t="s">
        <v>1706</v>
      </c>
      <c r="AI48" s="11" t="s">
        <v>1706</v>
      </c>
      <c r="AJ48" s="14" t="s">
        <v>1706</v>
      </c>
      <c r="AK48" s="15" t="s">
        <v>1706</v>
      </c>
      <c r="AL48" s="11" t="s">
        <v>1706</v>
      </c>
      <c r="AM48" s="11" t="s">
        <v>1706</v>
      </c>
      <c r="AN48" s="14" t="s">
        <v>1706</v>
      </c>
      <c r="AO48" s="15" t="s">
        <v>1706</v>
      </c>
      <c r="AP48" s="11" t="s">
        <v>1706</v>
      </c>
      <c r="AQ48" s="11" t="s">
        <v>1706</v>
      </c>
      <c r="AR48" s="14" t="s">
        <v>1706</v>
      </c>
      <c r="AS48" s="15" t="s">
        <v>1706</v>
      </c>
      <c r="AT48" s="11" t="s">
        <v>1706</v>
      </c>
      <c r="AU48" s="11" t="s">
        <v>1706</v>
      </c>
      <c r="AV48" s="14" t="s">
        <v>1706</v>
      </c>
      <c r="AW48" s="15" t="s">
        <v>1706</v>
      </c>
      <c r="AX48" s="11" t="s">
        <v>1706</v>
      </c>
      <c r="AY48" s="11" t="s">
        <v>1706</v>
      </c>
      <c r="AZ48" s="14" t="s">
        <v>1706</v>
      </c>
      <c r="BA48" s="15" t="s">
        <v>1706</v>
      </c>
      <c r="BB48" s="11" t="s">
        <v>1706</v>
      </c>
      <c r="BC48" s="11" t="s">
        <v>1706</v>
      </c>
      <c r="BD48" s="14" t="s">
        <v>1706</v>
      </c>
      <c r="BE48" s="15" t="s">
        <v>1706</v>
      </c>
      <c r="BF48" s="11" t="s">
        <v>1706</v>
      </c>
      <c r="BG48" s="11" t="s">
        <v>1706</v>
      </c>
      <c r="BH48" s="14" t="s">
        <v>1706</v>
      </c>
      <c r="BI48" s="15" t="s">
        <v>1706</v>
      </c>
      <c r="BJ48" s="11" t="s">
        <v>1706</v>
      </c>
      <c r="BK48" s="11" t="s">
        <v>1989</v>
      </c>
      <c r="BL48" s="14" t="s">
        <v>1706</v>
      </c>
      <c r="BM48" s="15" t="s">
        <v>1706</v>
      </c>
      <c r="BN48" s="11" t="s">
        <v>1706</v>
      </c>
      <c r="BO48" s="11" t="s">
        <v>1706</v>
      </c>
      <c r="BP48" s="14" t="s">
        <v>1706</v>
      </c>
      <c r="BQ48" s="15" t="s">
        <v>1706</v>
      </c>
      <c r="BR48" s="11" t="s">
        <v>1706</v>
      </c>
      <c r="BS48" s="11" t="s">
        <v>1706</v>
      </c>
      <c r="BT48" s="14" t="s">
        <v>1706</v>
      </c>
      <c r="BU48" s="15" t="s">
        <v>1706</v>
      </c>
      <c r="BV48" s="11" t="s">
        <v>1706</v>
      </c>
      <c r="BW48" s="11" t="s">
        <v>1989</v>
      </c>
      <c r="BX48" s="14" t="s">
        <v>1706</v>
      </c>
      <c r="BY48" s="15" t="s">
        <v>1706</v>
      </c>
      <c r="CP48" s="1"/>
    </row>
    <row r="49" spans="1:94" s="2" customFormat="1" x14ac:dyDescent="0.25">
      <c r="A49" s="13" t="s">
        <v>1730</v>
      </c>
      <c r="B49" s="13">
        <v>119077000</v>
      </c>
      <c r="C49" s="13" t="s">
        <v>1710</v>
      </c>
      <c r="D49" s="13" t="s">
        <v>2355</v>
      </c>
      <c r="E49" s="13" t="s">
        <v>1743</v>
      </c>
      <c r="F49" s="13" t="s">
        <v>1734</v>
      </c>
      <c r="G49" s="49"/>
      <c r="H49" s="8" t="s">
        <v>1706</v>
      </c>
      <c r="I49" s="16" t="s">
        <v>1706</v>
      </c>
      <c r="J49" s="13" t="s">
        <v>1706</v>
      </c>
      <c r="K49" s="13" t="s">
        <v>1706</v>
      </c>
      <c r="L49" s="8" t="s">
        <v>1706</v>
      </c>
      <c r="M49" s="16" t="s">
        <v>1706</v>
      </c>
      <c r="N49" s="13" t="s">
        <v>1706</v>
      </c>
      <c r="O49" s="13" t="s">
        <v>1706</v>
      </c>
      <c r="P49" s="8" t="s">
        <v>1706</v>
      </c>
      <c r="Q49" s="16" t="s">
        <v>1706</v>
      </c>
      <c r="R49" s="13" t="s">
        <v>1706</v>
      </c>
      <c r="S49" s="13" t="s">
        <v>1706</v>
      </c>
      <c r="T49" s="8" t="s">
        <v>1706</v>
      </c>
      <c r="U49" s="16" t="s">
        <v>1706</v>
      </c>
      <c r="V49" s="13" t="s">
        <v>1706</v>
      </c>
      <c r="W49" s="13" t="s">
        <v>1706</v>
      </c>
      <c r="X49" s="8" t="s">
        <v>1706</v>
      </c>
      <c r="Y49" s="16" t="s">
        <v>1706</v>
      </c>
      <c r="Z49" s="13" t="s">
        <v>1706</v>
      </c>
      <c r="AA49" s="13" t="s">
        <v>1706</v>
      </c>
      <c r="AB49" s="8" t="s">
        <v>1706</v>
      </c>
      <c r="AC49" s="16" t="s">
        <v>1706</v>
      </c>
      <c r="AD49" s="13" t="s">
        <v>1706</v>
      </c>
      <c r="AE49" s="13" t="s">
        <v>1706</v>
      </c>
      <c r="AF49" s="8" t="s">
        <v>1706</v>
      </c>
      <c r="AG49" s="16" t="s">
        <v>1706</v>
      </c>
      <c r="AH49" s="13" t="s">
        <v>1706</v>
      </c>
      <c r="AI49" s="13" t="s">
        <v>1706</v>
      </c>
      <c r="AJ49" s="8">
        <v>0.52700000000000002</v>
      </c>
      <c r="AK49" s="16">
        <v>0.371</v>
      </c>
      <c r="AL49" s="13" t="s">
        <v>1706</v>
      </c>
      <c r="AM49" s="13" t="s">
        <v>1706</v>
      </c>
      <c r="AN49" s="8" t="s">
        <v>1706</v>
      </c>
      <c r="AO49" s="16" t="s">
        <v>1706</v>
      </c>
      <c r="AP49" s="13" t="s">
        <v>1706</v>
      </c>
      <c r="AQ49" s="13" t="s">
        <v>1706</v>
      </c>
      <c r="AR49" s="8" t="s">
        <v>1706</v>
      </c>
      <c r="AS49" s="16" t="s">
        <v>1706</v>
      </c>
      <c r="AT49" s="13">
        <v>0.47299999999999998</v>
      </c>
      <c r="AU49" s="13">
        <v>0.439</v>
      </c>
      <c r="AV49" s="8" t="s">
        <v>1706</v>
      </c>
      <c r="AW49" s="16" t="s">
        <v>1706</v>
      </c>
      <c r="AX49" s="13" t="s">
        <v>1706</v>
      </c>
      <c r="AY49" s="13" t="s">
        <v>1706</v>
      </c>
      <c r="AZ49" s="8" t="s">
        <v>1706</v>
      </c>
      <c r="BA49" s="16" t="s">
        <v>1706</v>
      </c>
      <c r="BB49" s="13" t="s">
        <v>1706</v>
      </c>
      <c r="BC49" s="13" t="s">
        <v>1706</v>
      </c>
      <c r="BD49" s="8" t="s">
        <v>1706</v>
      </c>
      <c r="BE49" s="16" t="s">
        <v>1706</v>
      </c>
      <c r="BF49" s="13" t="s">
        <v>1706</v>
      </c>
      <c r="BG49" s="13" t="s">
        <v>1706</v>
      </c>
      <c r="BH49" s="8" t="s">
        <v>1706</v>
      </c>
      <c r="BI49" s="16" t="s">
        <v>1706</v>
      </c>
      <c r="BJ49" s="13" t="s">
        <v>1706</v>
      </c>
      <c r="BK49" s="13" t="s">
        <v>1706</v>
      </c>
      <c r="BL49" s="8" t="s">
        <v>1706</v>
      </c>
      <c r="BM49" s="16" t="s">
        <v>1706</v>
      </c>
      <c r="BN49" s="13" t="s">
        <v>1706</v>
      </c>
      <c r="BO49" s="13" t="s">
        <v>1706</v>
      </c>
      <c r="BP49" s="8" t="s">
        <v>1706</v>
      </c>
      <c r="BQ49" s="16" t="s">
        <v>1706</v>
      </c>
      <c r="BR49" s="13" t="s">
        <v>1706</v>
      </c>
      <c r="BS49" s="13" t="s">
        <v>1706</v>
      </c>
      <c r="BT49" s="8" t="s">
        <v>1706</v>
      </c>
      <c r="BU49" s="16" t="s">
        <v>1706</v>
      </c>
      <c r="BV49" s="13" t="s">
        <v>1706</v>
      </c>
      <c r="BW49" s="13" t="s">
        <v>1706</v>
      </c>
      <c r="BX49" s="8" t="s">
        <v>1706</v>
      </c>
      <c r="BY49" s="16" t="s">
        <v>1706</v>
      </c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</row>
    <row r="50" spans="1:94" s="2" customFormat="1" x14ac:dyDescent="0.25">
      <c r="A50" s="11" t="s">
        <v>1730</v>
      </c>
      <c r="B50" s="11">
        <v>119142447</v>
      </c>
      <c r="C50" s="11" t="s">
        <v>1714</v>
      </c>
      <c r="D50" s="11" t="s">
        <v>1715</v>
      </c>
      <c r="E50" s="11" t="s">
        <v>1743</v>
      </c>
      <c r="F50" s="11" t="s">
        <v>1909</v>
      </c>
      <c r="G50" s="11"/>
      <c r="H50" s="14" t="s">
        <v>1706</v>
      </c>
      <c r="I50" s="15" t="s">
        <v>1706</v>
      </c>
      <c r="J50" s="11" t="s">
        <v>1706</v>
      </c>
      <c r="K50" s="11" t="s">
        <v>1706</v>
      </c>
      <c r="L50" s="14" t="s">
        <v>1706</v>
      </c>
      <c r="M50" s="15" t="s">
        <v>1706</v>
      </c>
      <c r="N50" s="11" t="s">
        <v>1706</v>
      </c>
      <c r="O50" s="11" t="s">
        <v>1706</v>
      </c>
      <c r="P50" s="14" t="s">
        <v>1706</v>
      </c>
      <c r="Q50" s="15" t="s">
        <v>1706</v>
      </c>
      <c r="R50" s="11" t="s">
        <v>1706</v>
      </c>
      <c r="S50" s="11" t="s">
        <v>1706</v>
      </c>
      <c r="T50" s="14" t="s">
        <v>1706</v>
      </c>
      <c r="U50" s="15" t="s">
        <v>1706</v>
      </c>
      <c r="V50" s="11">
        <v>0.30499999999999999</v>
      </c>
      <c r="W50" s="11">
        <v>0.22500000000000001</v>
      </c>
      <c r="X50" s="14" t="s">
        <v>1706</v>
      </c>
      <c r="Y50" s="15" t="s">
        <v>1706</v>
      </c>
      <c r="Z50" s="11" t="s">
        <v>1706</v>
      </c>
      <c r="AA50" s="11" t="s">
        <v>1706</v>
      </c>
      <c r="AB50" s="14" t="s">
        <v>1706</v>
      </c>
      <c r="AC50" s="15" t="s">
        <v>1706</v>
      </c>
      <c r="AD50" s="11" t="s">
        <v>1706</v>
      </c>
      <c r="AE50" s="11" t="s">
        <v>1706</v>
      </c>
      <c r="AF50" s="14" t="s">
        <v>1706</v>
      </c>
      <c r="AG50" s="15" t="s">
        <v>1706</v>
      </c>
      <c r="AH50" s="11" t="s">
        <v>1706</v>
      </c>
      <c r="AI50" s="11" t="s">
        <v>1706</v>
      </c>
      <c r="AJ50" s="14" t="s">
        <v>1706</v>
      </c>
      <c r="AK50" s="15" t="s">
        <v>1706</v>
      </c>
      <c r="AL50" s="11" t="s">
        <v>1706</v>
      </c>
      <c r="AM50" s="11" t="s">
        <v>1706</v>
      </c>
      <c r="AN50" s="14" t="s">
        <v>1706</v>
      </c>
      <c r="AO50" s="15" t="s">
        <v>1706</v>
      </c>
      <c r="AP50" s="11" t="s">
        <v>1706</v>
      </c>
      <c r="AQ50" s="11" t="s">
        <v>1706</v>
      </c>
      <c r="AR50" s="14" t="s">
        <v>1706</v>
      </c>
      <c r="AS50" s="15" t="s">
        <v>1706</v>
      </c>
      <c r="AT50" s="11" t="s">
        <v>1706</v>
      </c>
      <c r="AU50" s="11" t="s">
        <v>1706</v>
      </c>
      <c r="AV50" s="14" t="s">
        <v>1706</v>
      </c>
      <c r="AW50" s="15" t="s">
        <v>1706</v>
      </c>
      <c r="AX50" s="11" t="s">
        <v>1706</v>
      </c>
      <c r="AY50" s="11" t="s">
        <v>1706</v>
      </c>
      <c r="AZ50" s="14" t="s">
        <v>1706</v>
      </c>
      <c r="BA50" s="15" t="s">
        <v>1706</v>
      </c>
      <c r="BB50" s="11" t="s">
        <v>1706</v>
      </c>
      <c r="BC50" s="11" t="s">
        <v>1706</v>
      </c>
      <c r="BD50" s="14" t="s">
        <v>1706</v>
      </c>
      <c r="BE50" s="15" t="s">
        <v>1706</v>
      </c>
      <c r="BF50" s="11" t="s">
        <v>1706</v>
      </c>
      <c r="BG50" s="11" t="s">
        <v>1706</v>
      </c>
      <c r="BH50" s="14" t="s">
        <v>1706</v>
      </c>
      <c r="BI50" s="15" t="s">
        <v>1706</v>
      </c>
      <c r="BJ50" s="11" t="s">
        <v>1706</v>
      </c>
      <c r="BK50" s="11" t="s">
        <v>1989</v>
      </c>
      <c r="BL50" s="14" t="s">
        <v>1706</v>
      </c>
      <c r="BM50" s="15" t="s">
        <v>1706</v>
      </c>
      <c r="BN50" s="11" t="s">
        <v>1706</v>
      </c>
      <c r="BO50" s="11" t="s">
        <v>1706</v>
      </c>
      <c r="BP50" s="14" t="s">
        <v>1706</v>
      </c>
      <c r="BQ50" s="15" t="s">
        <v>1706</v>
      </c>
      <c r="BR50" s="11" t="s">
        <v>1706</v>
      </c>
      <c r="BS50" s="11" t="s">
        <v>1706</v>
      </c>
      <c r="BT50" s="14" t="s">
        <v>1706</v>
      </c>
      <c r="BU50" s="15" t="s">
        <v>1706</v>
      </c>
      <c r="BV50" s="11" t="s">
        <v>1706</v>
      </c>
      <c r="BW50" s="11" t="s">
        <v>1989</v>
      </c>
      <c r="BX50" s="14" t="s">
        <v>1706</v>
      </c>
      <c r="BY50" s="15" t="s">
        <v>1706</v>
      </c>
    </row>
    <row r="51" spans="1:94" s="2" customFormat="1" x14ac:dyDescent="0.25">
      <c r="A51" s="11" t="s">
        <v>1730</v>
      </c>
      <c r="B51" s="11">
        <v>119148891</v>
      </c>
      <c r="C51" s="11" t="s">
        <v>1709</v>
      </c>
      <c r="D51" s="11" t="s">
        <v>1710</v>
      </c>
      <c r="E51" s="11" t="s">
        <v>1743</v>
      </c>
      <c r="F51" s="11" t="s">
        <v>1908</v>
      </c>
      <c r="G51" s="11"/>
      <c r="H51" s="14" t="s">
        <v>1706</v>
      </c>
      <c r="I51" s="15" t="s">
        <v>1706</v>
      </c>
      <c r="J51" s="11" t="s">
        <v>1706</v>
      </c>
      <c r="K51" s="11" t="s">
        <v>1706</v>
      </c>
      <c r="L51" s="14" t="s">
        <v>1706</v>
      </c>
      <c r="M51" s="15" t="s">
        <v>1706</v>
      </c>
      <c r="N51" s="11" t="s">
        <v>1706</v>
      </c>
      <c r="O51" s="11" t="s">
        <v>1706</v>
      </c>
      <c r="P51" s="14" t="s">
        <v>1706</v>
      </c>
      <c r="Q51" s="15" t="s">
        <v>1706</v>
      </c>
      <c r="R51" s="11" t="s">
        <v>1706</v>
      </c>
      <c r="S51" s="11" t="s">
        <v>1706</v>
      </c>
      <c r="T51" s="14" t="s">
        <v>1706</v>
      </c>
      <c r="U51" s="15" t="s">
        <v>1706</v>
      </c>
      <c r="V51" s="11">
        <v>5.7000000000000002E-2</v>
      </c>
      <c r="W51" s="11">
        <v>0.188</v>
      </c>
      <c r="X51" s="14" t="s">
        <v>1706</v>
      </c>
      <c r="Y51" s="15" t="s">
        <v>1706</v>
      </c>
      <c r="Z51" s="11" t="s">
        <v>1706</v>
      </c>
      <c r="AA51" s="11" t="s">
        <v>1706</v>
      </c>
      <c r="AB51" s="14" t="s">
        <v>1706</v>
      </c>
      <c r="AC51" s="15" t="s">
        <v>1706</v>
      </c>
      <c r="AD51" s="11" t="s">
        <v>1706</v>
      </c>
      <c r="AE51" s="11" t="s">
        <v>1706</v>
      </c>
      <c r="AF51" s="14" t="s">
        <v>1706</v>
      </c>
      <c r="AG51" s="15" t="s">
        <v>1706</v>
      </c>
      <c r="AH51" s="11" t="s">
        <v>1706</v>
      </c>
      <c r="AI51" s="11" t="s">
        <v>1706</v>
      </c>
      <c r="AJ51" s="14" t="s">
        <v>1706</v>
      </c>
      <c r="AK51" s="15" t="s">
        <v>1706</v>
      </c>
      <c r="AL51" s="11" t="s">
        <v>1706</v>
      </c>
      <c r="AM51" s="11" t="s">
        <v>1706</v>
      </c>
      <c r="AN51" s="14" t="s">
        <v>1706</v>
      </c>
      <c r="AO51" s="15" t="s">
        <v>1706</v>
      </c>
      <c r="AP51" s="11" t="s">
        <v>1706</v>
      </c>
      <c r="AQ51" s="11" t="s">
        <v>1706</v>
      </c>
      <c r="AR51" s="14" t="s">
        <v>1706</v>
      </c>
      <c r="AS51" s="15" t="s">
        <v>1706</v>
      </c>
      <c r="AT51" s="11" t="s">
        <v>1706</v>
      </c>
      <c r="AU51" s="11" t="s">
        <v>1706</v>
      </c>
      <c r="AV51" s="14" t="s">
        <v>1706</v>
      </c>
      <c r="AW51" s="15" t="s">
        <v>1706</v>
      </c>
      <c r="AX51" s="11" t="s">
        <v>1706</v>
      </c>
      <c r="AY51" s="11" t="s">
        <v>1706</v>
      </c>
      <c r="AZ51" s="14" t="s">
        <v>1706</v>
      </c>
      <c r="BA51" s="15" t="s">
        <v>1706</v>
      </c>
      <c r="BB51" s="11" t="s">
        <v>1706</v>
      </c>
      <c r="BC51" s="11" t="s">
        <v>1706</v>
      </c>
      <c r="BD51" s="14" t="s">
        <v>1706</v>
      </c>
      <c r="BE51" s="15" t="s">
        <v>1706</v>
      </c>
      <c r="BF51" s="11" t="s">
        <v>1706</v>
      </c>
      <c r="BG51" s="11" t="s">
        <v>1706</v>
      </c>
      <c r="BH51" s="14" t="s">
        <v>1706</v>
      </c>
      <c r="BI51" s="15" t="s">
        <v>1706</v>
      </c>
      <c r="BJ51" s="11" t="s">
        <v>1706</v>
      </c>
      <c r="BK51" s="11" t="s">
        <v>1989</v>
      </c>
      <c r="BL51" s="14" t="s">
        <v>1706</v>
      </c>
      <c r="BM51" s="15" t="s">
        <v>1706</v>
      </c>
      <c r="BN51" s="11" t="s">
        <v>1706</v>
      </c>
      <c r="BO51" s="11" t="s">
        <v>1706</v>
      </c>
      <c r="BP51" s="14" t="s">
        <v>1706</v>
      </c>
      <c r="BQ51" s="15" t="s">
        <v>1706</v>
      </c>
      <c r="BR51" s="11" t="s">
        <v>1706</v>
      </c>
      <c r="BS51" s="11" t="s">
        <v>1706</v>
      </c>
      <c r="BT51" s="14" t="s">
        <v>1706</v>
      </c>
      <c r="BU51" s="15" t="s">
        <v>1706</v>
      </c>
      <c r="BV51" s="11" t="s">
        <v>1706</v>
      </c>
      <c r="BW51" s="11" t="s">
        <v>1989</v>
      </c>
      <c r="BX51" s="14" t="s">
        <v>1706</v>
      </c>
      <c r="BY51" s="15" t="s">
        <v>1706</v>
      </c>
    </row>
    <row r="52" spans="1:94" s="2" customFormat="1" x14ac:dyDescent="0.25">
      <c r="A52" s="13" t="s">
        <v>1730</v>
      </c>
      <c r="B52" s="13">
        <v>119156113</v>
      </c>
      <c r="C52" s="13" t="s">
        <v>1714</v>
      </c>
      <c r="D52" s="13" t="s">
        <v>1715</v>
      </c>
      <c r="E52" s="13" t="s">
        <v>1743</v>
      </c>
      <c r="F52" s="13" t="s">
        <v>2356</v>
      </c>
      <c r="G52" s="49"/>
      <c r="H52" s="8" t="s">
        <v>1706</v>
      </c>
      <c r="I52" s="16" t="s">
        <v>1706</v>
      </c>
      <c r="J52" s="13" t="s">
        <v>1706</v>
      </c>
      <c r="K52" s="13" t="s">
        <v>1706</v>
      </c>
      <c r="L52" s="8" t="s">
        <v>1706</v>
      </c>
      <c r="M52" s="16" t="s">
        <v>1706</v>
      </c>
      <c r="N52" s="13" t="s">
        <v>1706</v>
      </c>
      <c r="O52" s="13" t="s">
        <v>1706</v>
      </c>
      <c r="P52" s="8" t="s">
        <v>1706</v>
      </c>
      <c r="Q52" s="16" t="s">
        <v>1706</v>
      </c>
      <c r="R52" s="13" t="s">
        <v>1706</v>
      </c>
      <c r="S52" s="13" t="s">
        <v>1706</v>
      </c>
      <c r="T52" s="8" t="s">
        <v>1706</v>
      </c>
      <c r="U52" s="16" t="s">
        <v>1706</v>
      </c>
      <c r="V52" s="13" t="s">
        <v>1706</v>
      </c>
      <c r="W52" s="13" t="s">
        <v>1706</v>
      </c>
      <c r="X52" s="8" t="s">
        <v>1706</v>
      </c>
      <c r="Y52" s="16" t="s">
        <v>1706</v>
      </c>
      <c r="Z52" s="13" t="s">
        <v>1706</v>
      </c>
      <c r="AA52" s="13" t="s">
        <v>1706</v>
      </c>
      <c r="AB52" s="8" t="s">
        <v>1706</v>
      </c>
      <c r="AC52" s="16" t="s">
        <v>1706</v>
      </c>
      <c r="AD52" s="13" t="s">
        <v>1706</v>
      </c>
      <c r="AE52" s="13" t="s">
        <v>1706</v>
      </c>
      <c r="AF52" s="8" t="s">
        <v>1706</v>
      </c>
      <c r="AG52" s="16" t="s">
        <v>1706</v>
      </c>
      <c r="AH52" s="13" t="s">
        <v>1706</v>
      </c>
      <c r="AI52" s="13" t="s">
        <v>1706</v>
      </c>
      <c r="AJ52" s="8" t="s">
        <v>1706</v>
      </c>
      <c r="AK52" s="16" t="s">
        <v>1706</v>
      </c>
      <c r="AL52" s="13" t="s">
        <v>1706</v>
      </c>
      <c r="AM52" s="13" t="s">
        <v>1706</v>
      </c>
      <c r="AN52" s="8" t="s">
        <v>1706</v>
      </c>
      <c r="AO52" s="16" t="s">
        <v>1706</v>
      </c>
      <c r="AP52" s="13" t="s">
        <v>1706</v>
      </c>
      <c r="AQ52" s="13" t="s">
        <v>1706</v>
      </c>
      <c r="AR52" s="8" t="s">
        <v>1706</v>
      </c>
      <c r="AS52" s="16" t="s">
        <v>1706</v>
      </c>
      <c r="AT52" s="13" t="s">
        <v>1706</v>
      </c>
      <c r="AU52" s="13" t="s">
        <v>1706</v>
      </c>
      <c r="AV52" s="8" t="s">
        <v>1706</v>
      </c>
      <c r="AW52" s="16" t="s">
        <v>1706</v>
      </c>
      <c r="AX52" s="13">
        <v>0.48199999999999998</v>
      </c>
      <c r="AY52" s="13">
        <v>0.5</v>
      </c>
      <c r="AZ52" s="8" t="s">
        <v>1706</v>
      </c>
      <c r="BA52" s="16" t="s">
        <v>1706</v>
      </c>
      <c r="BB52" s="13" t="s">
        <v>1706</v>
      </c>
      <c r="BC52" s="13" t="s">
        <v>1706</v>
      </c>
      <c r="BD52" s="8" t="s">
        <v>1706</v>
      </c>
      <c r="BE52" s="16" t="s">
        <v>1706</v>
      </c>
      <c r="BF52" s="13" t="s">
        <v>1706</v>
      </c>
      <c r="BG52" s="13" t="s">
        <v>1706</v>
      </c>
      <c r="BH52" s="8" t="s">
        <v>1706</v>
      </c>
      <c r="BI52" s="16" t="s">
        <v>1706</v>
      </c>
      <c r="BJ52" s="13" t="s">
        <v>1706</v>
      </c>
      <c r="BK52" s="13" t="s">
        <v>1706</v>
      </c>
      <c r="BL52" s="8" t="s">
        <v>1706</v>
      </c>
      <c r="BM52" s="16" t="s">
        <v>1706</v>
      </c>
      <c r="BN52" s="13" t="s">
        <v>1706</v>
      </c>
      <c r="BO52" s="13" t="s">
        <v>1706</v>
      </c>
      <c r="BP52" s="8" t="s">
        <v>1706</v>
      </c>
      <c r="BQ52" s="16" t="s">
        <v>1706</v>
      </c>
      <c r="BR52" s="13" t="s">
        <v>1706</v>
      </c>
      <c r="BS52" s="13" t="s">
        <v>1706</v>
      </c>
      <c r="BT52" s="8" t="s">
        <v>1706</v>
      </c>
      <c r="BU52" s="16" t="s">
        <v>1706</v>
      </c>
      <c r="BV52" s="13" t="s">
        <v>1706</v>
      </c>
      <c r="BW52" s="13" t="s">
        <v>1706</v>
      </c>
      <c r="BX52" s="8" t="s">
        <v>1706</v>
      </c>
      <c r="BY52" s="16" t="s">
        <v>1706</v>
      </c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</row>
    <row r="53" spans="1:94" s="2" customFormat="1" x14ac:dyDescent="0.25">
      <c r="A53" s="11" t="s">
        <v>1787</v>
      </c>
      <c r="B53" s="11">
        <v>25398284</v>
      </c>
      <c r="C53" s="11" t="s">
        <v>1710</v>
      </c>
      <c r="D53" s="11" t="s">
        <v>1709</v>
      </c>
      <c r="E53" s="11" t="s">
        <v>1851</v>
      </c>
      <c r="F53" s="11" t="s">
        <v>1907</v>
      </c>
      <c r="G53" s="11"/>
      <c r="H53" s="14" t="s">
        <v>1706</v>
      </c>
      <c r="I53" s="15" t="s">
        <v>1706</v>
      </c>
      <c r="J53" s="11" t="s">
        <v>1706</v>
      </c>
      <c r="K53" s="11" t="s">
        <v>1706</v>
      </c>
      <c r="L53" s="14">
        <v>4.9000000000000002E-2</v>
      </c>
      <c r="M53" s="15" t="s">
        <v>1706</v>
      </c>
      <c r="N53" s="11" t="s">
        <v>1706</v>
      </c>
      <c r="O53" s="11" t="s">
        <v>1706</v>
      </c>
      <c r="P53" s="14" t="s">
        <v>1706</v>
      </c>
      <c r="Q53" s="15" t="s">
        <v>1706</v>
      </c>
      <c r="R53" s="11" t="s">
        <v>1706</v>
      </c>
      <c r="S53" s="11" t="s">
        <v>1706</v>
      </c>
      <c r="T53" s="14" t="s">
        <v>1706</v>
      </c>
      <c r="U53" s="15" t="s">
        <v>1706</v>
      </c>
      <c r="V53" s="11" t="s">
        <v>1706</v>
      </c>
      <c r="W53" s="11" t="s">
        <v>1706</v>
      </c>
      <c r="X53" s="14">
        <v>0.11799999999999999</v>
      </c>
      <c r="Y53" s="15" t="s">
        <v>1706</v>
      </c>
      <c r="Z53" s="11">
        <v>0.14499999999999999</v>
      </c>
      <c r="AA53" s="11" t="s">
        <v>1706</v>
      </c>
      <c r="AB53" s="14" t="s">
        <v>1706</v>
      </c>
      <c r="AC53" s="15" t="s">
        <v>1706</v>
      </c>
      <c r="AD53" s="11" t="s">
        <v>1706</v>
      </c>
      <c r="AE53" s="11" t="s">
        <v>1706</v>
      </c>
      <c r="AF53" s="14" t="s">
        <v>1706</v>
      </c>
      <c r="AG53" s="15" t="s">
        <v>1706</v>
      </c>
      <c r="AH53" s="11" t="s">
        <v>1706</v>
      </c>
      <c r="AI53" s="11" t="s">
        <v>1706</v>
      </c>
      <c r="AJ53" s="14" t="s">
        <v>1706</v>
      </c>
      <c r="AK53" s="15" t="s">
        <v>1706</v>
      </c>
      <c r="AL53" s="11" t="s">
        <v>1706</v>
      </c>
      <c r="AM53" s="11" t="s">
        <v>1706</v>
      </c>
      <c r="AN53" s="14" t="s">
        <v>1706</v>
      </c>
      <c r="AO53" s="15" t="s">
        <v>1706</v>
      </c>
      <c r="AP53" s="11" t="s">
        <v>1706</v>
      </c>
      <c r="AQ53" s="11" t="s">
        <v>1706</v>
      </c>
      <c r="AR53" s="14" t="s">
        <v>1706</v>
      </c>
      <c r="AS53" s="15" t="s">
        <v>1706</v>
      </c>
      <c r="AT53" s="11" t="s">
        <v>1706</v>
      </c>
      <c r="AU53" s="11" t="s">
        <v>1706</v>
      </c>
      <c r="AV53" s="14" t="s">
        <v>1706</v>
      </c>
      <c r="AW53" s="15" t="s">
        <v>1706</v>
      </c>
      <c r="AX53" s="11" t="s">
        <v>1706</v>
      </c>
      <c r="AY53" s="11" t="s">
        <v>1706</v>
      </c>
      <c r="AZ53" s="14" t="s">
        <v>1706</v>
      </c>
      <c r="BA53" s="15" t="s">
        <v>1706</v>
      </c>
      <c r="BB53" s="11" t="s">
        <v>1706</v>
      </c>
      <c r="BC53" s="11" t="s">
        <v>1706</v>
      </c>
      <c r="BD53" s="14" t="s">
        <v>1706</v>
      </c>
      <c r="BE53" s="15" t="s">
        <v>1706</v>
      </c>
      <c r="BF53" s="11" t="s">
        <v>1706</v>
      </c>
      <c r="BG53" s="11" t="s">
        <v>1706</v>
      </c>
      <c r="BH53" s="14" t="s">
        <v>1706</v>
      </c>
      <c r="BI53" s="15" t="s">
        <v>1706</v>
      </c>
      <c r="BJ53" s="11" t="s">
        <v>1706</v>
      </c>
      <c r="BK53" s="11" t="s">
        <v>1989</v>
      </c>
      <c r="BL53" s="14" t="s">
        <v>1706</v>
      </c>
      <c r="BM53" s="15" t="s">
        <v>1706</v>
      </c>
      <c r="BN53" s="11" t="s">
        <v>1706</v>
      </c>
      <c r="BO53" s="11" t="s">
        <v>1706</v>
      </c>
      <c r="BP53" s="14" t="s">
        <v>1706</v>
      </c>
      <c r="BQ53" s="15" t="s">
        <v>1706</v>
      </c>
      <c r="BR53" s="11" t="s">
        <v>1706</v>
      </c>
      <c r="BS53" s="11" t="s">
        <v>1706</v>
      </c>
      <c r="BT53" s="14" t="s">
        <v>1706</v>
      </c>
      <c r="BU53" s="15" t="s">
        <v>1706</v>
      </c>
      <c r="BV53" s="11" t="s">
        <v>1706</v>
      </c>
      <c r="BW53" s="11" t="s">
        <v>1989</v>
      </c>
      <c r="BX53" s="14" t="s">
        <v>1706</v>
      </c>
      <c r="BY53" s="15" t="s">
        <v>1706</v>
      </c>
    </row>
    <row r="54" spans="1:94" s="2" customFormat="1" x14ac:dyDescent="0.25">
      <c r="A54" s="13" t="s">
        <v>1787</v>
      </c>
      <c r="B54" s="13">
        <v>49431592</v>
      </c>
      <c r="C54" s="13" t="s">
        <v>1710</v>
      </c>
      <c r="D54" s="13" t="s">
        <v>1714</v>
      </c>
      <c r="E54" s="13" t="s">
        <v>1789</v>
      </c>
      <c r="F54" s="13" t="s">
        <v>2357</v>
      </c>
      <c r="G54" s="49"/>
      <c r="H54" s="8" t="s">
        <v>1706</v>
      </c>
      <c r="I54" s="16" t="s">
        <v>1706</v>
      </c>
      <c r="J54" s="13" t="s">
        <v>1706</v>
      </c>
      <c r="K54" s="13" t="s">
        <v>1706</v>
      </c>
      <c r="L54" s="8" t="s">
        <v>1706</v>
      </c>
      <c r="M54" s="16" t="s">
        <v>1706</v>
      </c>
      <c r="N54" s="13" t="s">
        <v>1706</v>
      </c>
      <c r="O54" s="13" t="s">
        <v>1706</v>
      </c>
      <c r="P54" s="8" t="s">
        <v>1706</v>
      </c>
      <c r="Q54" s="16" t="s">
        <v>1706</v>
      </c>
      <c r="R54" s="13" t="s">
        <v>1706</v>
      </c>
      <c r="S54" s="13" t="s">
        <v>1706</v>
      </c>
      <c r="T54" s="8" t="s">
        <v>1706</v>
      </c>
      <c r="U54" s="16" t="s">
        <v>1706</v>
      </c>
      <c r="V54" s="13" t="s">
        <v>1706</v>
      </c>
      <c r="W54" s="13" t="s">
        <v>1706</v>
      </c>
      <c r="X54" s="8" t="s">
        <v>1706</v>
      </c>
      <c r="Y54" s="16" t="s">
        <v>1706</v>
      </c>
      <c r="Z54" s="13" t="s">
        <v>1706</v>
      </c>
      <c r="AA54" s="13" t="s">
        <v>1706</v>
      </c>
      <c r="AB54" s="8" t="s">
        <v>1706</v>
      </c>
      <c r="AC54" s="16" t="s">
        <v>1706</v>
      </c>
      <c r="AD54" s="13" t="s">
        <v>1706</v>
      </c>
      <c r="AE54" s="13" t="s">
        <v>1706</v>
      </c>
      <c r="AF54" s="8" t="s">
        <v>1706</v>
      </c>
      <c r="AG54" s="16" t="s">
        <v>1706</v>
      </c>
      <c r="AH54" s="13" t="s">
        <v>1706</v>
      </c>
      <c r="AI54" s="13" t="s">
        <v>1706</v>
      </c>
      <c r="AJ54" s="8">
        <v>0.501</v>
      </c>
      <c r="AK54" s="16">
        <v>0.45500000000000002</v>
      </c>
      <c r="AL54" s="13" t="s">
        <v>1706</v>
      </c>
      <c r="AM54" s="13" t="s">
        <v>1706</v>
      </c>
      <c r="AN54" s="8" t="s">
        <v>1706</v>
      </c>
      <c r="AO54" s="16" t="s">
        <v>1706</v>
      </c>
      <c r="AP54" s="13" t="s">
        <v>1706</v>
      </c>
      <c r="AQ54" s="13" t="s">
        <v>1706</v>
      </c>
      <c r="AR54" s="8" t="s">
        <v>1706</v>
      </c>
      <c r="AS54" s="16" t="s">
        <v>1706</v>
      </c>
      <c r="AT54" s="13" t="s">
        <v>1706</v>
      </c>
      <c r="AU54" s="13" t="s">
        <v>1706</v>
      </c>
      <c r="AV54" s="8" t="s">
        <v>1706</v>
      </c>
      <c r="AW54" s="16" t="s">
        <v>1706</v>
      </c>
      <c r="AX54" s="13" t="s">
        <v>1706</v>
      </c>
      <c r="AY54" s="13" t="s">
        <v>1706</v>
      </c>
      <c r="AZ54" s="8" t="s">
        <v>1706</v>
      </c>
      <c r="BA54" s="16" t="s">
        <v>1706</v>
      </c>
      <c r="BB54" s="13" t="s">
        <v>1706</v>
      </c>
      <c r="BC54" s="13" t="s">
        <v>1706</v>
      </c>
      <c r="BD54" s="8" t="s">
        <v>1706</v>
      </c>
      <c r="BE54" s="16" t="s">
        <v>1706</v>
      </c>
      <c r="BF54" s="13" t="s">
        <v>1706</v>
      </c>
      <c r="BG54" s="13" t="s">
        <v>1706</v>
      </c>
      <c r="BH54" s="8" t="s">
        <v>1706</v>
      </c>
      <c r="BI54" s="16" t="s">
        <v>1706</v>
      </c>
      <c r="BJ54" s="13" t="s">
        <v>1706</v>
      </c>
      <c r="BK54" s="13" t="s">
        <v>1706</v>
      </c>
      <c r="BL54" s="8" t="s">
        <v>1706</v>
      </c>
      <c r="BM54" s="16" t="s">
        <v>1706</v>
      </c>
      <c r="BN54" s="13" t="s">
        <v>1706</v>
      </c>
      <c r="BO54" s="13" t="s">
        <v>1706</v>
      </c>
      <c r="BP54" s="8" t="s">
        <v>1706</v>
      </c>
      <c r="BQ54" s="16" t="s">
        <v>1706</v>
      </c>
      <c r="BR54" s="13" t="s">
        <v>1706</v>
      </c>
      <c r="BS54" s="13" t="s">
        <v>1706</v>
      </c>
      <c r="BT54" s="8" t="s">
        <v>1706</v>
      </c>
      <c r="BU54" s="16" t="s">
        <v>1706</v>
      </c>
      <c r="BV54" s="13" t="s">
        <v>1706</v>
      </c>
      <c r="BW54" s="13" t="s">
        <v>1706</v>
      </c>
      <c r="BX54" s="8" t="s">
        <v>1706</v>
      </c>
      <c r="BY54" s="16" t="s">
        <v>1706</v>
      </c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</row>
    <row r="55" spans="1:94" s="2" customFormat="1" x14ac:dyDescent="0.25">
      <c r="A55" s="11" t="s">
        <v>1787</v>
      </c>
      <c r="B55" s="11">
        <v>49433547</v>
      </c>
      <c r="C55" s="11" t="s">
        <v>1715</v>
      </c>
      <c r="D55" s="11" t="s">
        <v>1710</v>
      </c>
      <c r="E55" s="11" t="s">
        <v>1789</v>
      </c>
      <c r="F55" s="11" t="s">
        <v>1790</v>
      </c>
      <c r="G55" s="11"/>
      <c r="H55" s="14" t="s">
        <v>1706</v>
      </c>
      <c r="I55" s="15" t="s">
        <v>1706</v>
      </c>
      <c r="J55" s="11" t="s">
        <v>1706</v>
      </c>
      <c r="K55" s="11" t="s">
        <v>1706</v>
      </c>
      <c r="L55" s="14" t="s">
        <v>1706</v>
      </c>
      <c r="M55" s="15" t="s">
        <v>1706</v>
      </c>
      <c r="N55" s="11" t="s">
        <v>1706</v>
      </c>
      <c r="O55" s="11" t="s">
        <v>1706</v>
      </c>
      <c r="P55" s="14" t="s">
        <v>1706</v>
      </c>
      <c r="Q55" s="15" t="s">
        <v>1706</v>
      </c>
      <c r="R55" s="11" t="s">
        <v>1706</v>
      </c>
      <c r="S55" s="11" t="s">
        <v>1706</v>
      </c>
      <c r="T55" s="14" t="s">
        <v>1706</v>
      </c>
      <c r="U55" s="15" t="s">
        <v>1706</v>
      </c>
      <c r="V55" s="11" t="s">
        <v>1706</v>
      </c>
      <c r="W55" s="11" t="s">
        <v>1706</v>
      </c>
      <c r="X55" s="14" t="s">
        <v>1706</v>
      </c>
      <c r="Y55" s="15" t="s">
        <v>1706</v>
      </c>
      <c r="Z55" s="11" t="s">
        <v>1706</v>
      </c>
      <c r="AA55" s="11" t="s">
        <v>1706</v>
      </c>
      <c r="AB55" s="14" t="s">
        <v>1706</v>
      </c>
      <c r="AC55" s="15" t="s">
        <v>1706</v>
      </c>
      <c r="AD55" s="11" t="s">
        <v>1706</v>
      </c>
      <c r="AE55" s="11" t="s">
        <v>1706</v>
      </c>
      <c r="AF55" s="14">
        <v>0.49099999999999999</v>
      </c>
      <c r="AG55" s="15">
        <v>0.46899999999999997</v>
      </c>
      <c r="AH55" s="11" t="s">
        <v>1706</v>
      </c>
      <c r="AI55" s="11" t="s">
        <v>1706</v>
      </c>
      <c r="AJ55" s="14" t="s">
        <v>1706</v>
      </c>
      <c r="AK55" s="15" t="s">
        <v>1706</v>
      </c>
      <c r="AL55" s="11" t="s">
        <v>1706</v>
      </c>
      <c r="AM55" s="11" t="s">
        <v>1706</v>
      </c>
      <c r="AN55" s="14" t="s">
        <v>1706</v>
      </c>
      <c r="AO55" s="15" t="s">
        <v>1706</v>
      </c>
      <c r="AP55" s="11" t="s">
        <v>1706</v>
      </c>
      <c r="AQ55" s="11" t="s">
        <v>1706</v>
      </c>
      <c r="AR55" s="14" t="s">
        <v>1706</v>
      </c>
      <c r="AS55" s="15" t="s">
        <v>1706</v>
      </c>
      <c r="AT55" s="11" t="s">
        <v>1706</v>
      </c>
      <c r="AU55" s="11" t="s">
        <v>1706</v>
      </c>
      <c r="AV55" s="8">
        <v>0.498</v>
      </c>
      <c r="AW55" s="16">
        <v>0.55700000000000005</v>
      </c>
      <c r="AX55" s="11" t="s">
        <v>1706</v>
      </c>
      <c r="AY55" s="11" t="s">
        <v>1706</v>
      </c>
      <c r="AZ55" s="14" t="s">
        <v>1706</v>
      </c>
      <c r="BA55" s="15" t="s">
        <v>1706</v>
      </c>
      <c r="BB55" s="11" t="s">
        <v>1706</v>
      </c>
      <c r="BC55" s="11" t="s">
        <v>1706</v>
      </c>
      <c r="BD55" s="14" t="s">
        <v>1706</v>
      </c>
      <c r="BE55" s="15" t="s">
        <v>1706</v>
      </c>
      <c r="BF55" s="11" t="s">
        <v>1706</v>
      </c>
      <c r="BG55" s="11" t="s">
        <v>1706</v>
      </c>
      <c r="BH55" s="14" t="s">
        <v>1706</v>
      </c>
      <c r="BI55" s="15" t="s">
        <v>1706</v>
      </c>
      <c r="BJ55" s="11" t="s">
        <v>1706</v>
      </c>
      <c r="BK55" s="11" t="s">
        <v>1989</v>
      </c>
      <c r="BL55" s="14" t="s">
        <v>1706</v>
      </c>
      <c r="BM55" s="15" t="s">
        <v>1706</v>
      </c>
      <c r="BN55" s="11" t="s">
        <v>1706</v>
      </c>
      <c r="BO55" s="11" t="s">
        <v>1706</v>
      </c>
      <c r="BP55" s="14" t="s">
        <v>1706</v>
      </c>
      <c r="BQ55" s="15" t="s">
        <v>1706</v>
      </c>
      <c r="BR55" s="11" t="s">
        <v>1706</v>
      </c>
      <c r="BS55" s="11" t="s">
        <v>1706</v>
      </c>
      <c r="BT55" s="14" t="s">
        <v>1706</v>
      </c>
      <c r="BU55" s="15" t="s">
        <v>1706</v>
      </c>
      <c r="BV55" s="11" t="s">
        <v>1706</v>
      </c>
      <c r="BW55" s="11" t="s">
        <v>1989</v>
      </c>
      <c r="BX55" s="14" t="s">
        <v>1706</v>
      </c>
      <c r="BY55" s="15" t="s">
        <v>1706</v>
      </c>
    </row>
    <row r="56" spans="1:94" s="2" customFormat="1" x14ac:dyDescent="0.25">
      <c r="A56" s="13" t="s">
        <v>1787</v>
      </c>
      <c r="B56" s="13">
        <v>49433848</v>
      </c>
      <c r="C56" s="13" t="s">
        <v>1710</v>
      </c>
      <c r="D56" s="13" t="s">
        <v>1709</v>
      </c>
      <c r="E56" s="13" t="s">
        <v>1789</v>
      </c>
      <c r="F56" s="13" t="s">
        <v>2358</v>
      </c>
      <c r="G56" s="49"/>
      <c r="H56" s="8" t="s">
        <v>1706</v>
      </c>
      <c r="I56" s="16" t="s">
        <v>1706</v>
      </c>
      <c r="J56" s="13" t="s">
        <v>1706</v>
      </c>
      <c r="K56" s="13" t="s">
        <v>1706</v>
      </c>
      <c r="L56" s="8" t="s">
        <v>1706</v>
      </c>
      <c r="M56" s="16" t="s">
        <v>1706</v>
      </c>
      <c r="N56" s="13" t="s">
        <v>1706</v>
      </c>
      <c r="O56" s="13" t="s">
        <v>1706</v>
      </c>
      <c r="P56" s="8" t="s">
        <v>1706</v>
      </c>
      <c r="Q56" s="16" t="s">
        <v>1706</v>
      </c>
      <c r="R56" s="13" t="s">
        <v>1706</v>
      </c>
      <c r="S56" s="13" t="s">
        <v>1706</v>
      </c>
      <c r="T56" s="8" t="s">
        <v>1706</v>
      </c>
      <c r="U56" s="16" t="s">
        <v>1706</v>
      </c>
      <c r="V56" s="13" t="s">
        <v>1706</v>
      </c>
      <c r="W56" s="13" t="s">
        <v>1706</v>
      </c>
      <c r="X56" s="8" t="s">
        <v>1706</v>
      </c>
      <c r="Y56" s="16" t="s">
        <v>1706</v>
      </c>
      <c r="Z56" s="13" t="s">
        <v>1706</v>
      </c>
      <c r="AA56" s="13" t="s">
        <v>1706</v>
      </c>
      <c r="AB56" s="8" t="s">
        <v>1706</v>
      </c>
      <c r="AC56" s="16" t="s">
        <v>1706</v>
      </c>
      <c r="AD56" s="13" t="s">
        <v>1706</v>
      </c>
      <c r="AE56" s="13" t="s">
        <v>1706</v>
      </c>
      <c r="AF56" s="8" t="s">
        <v>1706</v>
      </c>
      <c r="AG56" s="16" t="s">
        <v>1706</v>
      </c>
      <c r="AH56" s="13" t="s">
        <v>1706</v>
      </c>
      <c r="AI56" s="13" t="s">
        <v>1706</v>
      </c>
      <c r="AJ56" s="8">
        <v>0.50900000000000001</v>
      </c>
      <c r="AK56" s="16">
        <v>0.42099999999999999</v>
      </c>
      <c r="AL56" s="13" t="s">
        <v>1706</v>
      </c>
      <c r="AM56" s="13" t="s">
        <v>1706</v>
      </c>
      <c r="AN56" s="8" t="s">
        <v>1706</v>
      </c>
      <c r="AO56" s="16" t="s">
        <v>1706</v>
      </c>
      <c r="AP56" s="13" t="s">
        <v>1706</v>
      </c>
      <c r="AQ56" s="13" t="s">
        <v>1706</v>
      </c>
      <c r="AR56" s="8" t="s">
        <v>1706</v>
      </c>
      <c r="AS56" s="16" t="s">
        <v>1706</v>
      </c>
      <c r="AT56" s="13" t="s">
        <v>1706</v>
      </c>
      <c r="AU56" s="13" t="s">
        <v>1706</v>
      </c>
      <c r="AV56" s="8" t="s">
        <v>1706</v>
      </c>
      <c r="AW56" s="16" t="s">
        <v>1706</v>
      </c>
      <c r="AX56" s="13" t="s">
        <v>1706</v>
      </c>
      <c r="AY56" s="13" t="s">
        <v>1706</v>
      </c>
      <c r="AZ56" s="8" t="s">
        <v>1706</v>
      </c>
      <c r="BA56" s="16" t="s">
        <v>1706</v>
      </c>
      <c r="BB56" s="13" t="s">
        <v>1706</v>
      </c>
      <c r="BC56" s="13" t="s">
        <v>1706</v>
      </c>
      <c r="BD56" s="8" t="s">
        <v>1706</v>
      </c>
      <c r="BE56" s="16" t="s">
        <v>1706</v>
      </c>
      <c r="BF56" s="13" t="s">
        <v>1706</v>
      </c>
      <c r="BG56" s="13" t="s">
        <v>1706</v>
      </c>
      <c r="BH56" s="8" t="s">
        <v>1706</v>
      </c>
      <c r="BI56" s="16" t="s">
        <v>1706</v>
      </c>
      <c r="BJ56" s="13" t="s">
        <v>1706</v>
      </c>
      <c r="BK56" s="13" t="s">
        <v>1706</v>
      </c>
      <c r="BL56" s="8" t="s">
        <v>1706</v>
      </c>
      <c r="BM56" s="16" t="s">
        <v>1706</v>
      </c>
      <c r="BN56" s="13" t="s">
        <v>1706</v>
      </c>
      <c r="BO56" s="13" t="s">
        <v>1706</v>
      </c>
      <c r="BP56" s="8" t="s">
        <v>1706</v>
      </c>
      <c r="BQ56" s="16" t="s">
        <v>1706</v>
      </c>
      <c r="BR56" s="13" t="s">
        <v>1706</v>
      </c>
      <c r="BS56" s="13" t="s">
        <v>1706</v>
      </c>
      <c r="BT56" s="8" t="s">
        <v>1706</v>
      </c>
      <c r="BU56" s="16" t="s">
        <v>1706</v>
      </c>
      <c r="BV56" s="13" t="s">
        <v>1706</v>
      </c>
      <c r="BW56" s="13" t="s">
        <v>1706</v>
      </c>
      <c r="BX56" s="8" t="s">
        <v>1706</v>
      </c>
      <c r="BY56" s="16" t="s">
        <v>1706</v>
      </c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</row>
    <row r="57" spans="1:94" s="2" customFormat="1" x14ac:dyDescent="0.25">
      <c r="A57" s="11" t="s">
        <v>1787</v>
      </c>
      <c r="B57" s="11">
        <v>49437183</v>
      </c>
      <c r="C57" s="11" t="s">
        <v>1709</v>
      </c>
      <c r="D57" s="11" t="s">
        <v>1715</v>
      </c>
      <c r="E57" s="11" t="s">
        <v>1789</v>
      </c>
      <c r="F57" s="11" t="s">
        <v>1788</v>
      </c>
      <c r="G57" s="11"/>
      <c r="H57" s="14" t="s">
        <v>1706</v>
      </c>
      <c r="I57" s="15" t="s">
        <v>1706</v>
      </c>
      <c r="J57" s="11" t="s">
        <v>1706</v>
      </c>
      <c r="K57" s="11" t="s">
        <v>1706</v>
      </c>
      <c r="L57" s="14" t="s">
        <v>1706</v>
      </c>
      <c r="M57" s="15" t="s">
        <v>1706</v>
      </c>
      <c r="N57" s="11" t="s">
        <v>1706</v>
      </c>
      <c r="O57" s="11" t="s">
        <v>1706</v>
      </c>
      <c r="P57" s="14">
        <v>0.505</v>
      </c>
      <c r="Q57" s="15">
        <v>0.53900000000000003</v>
      </c>
      <c r="R57" s="11" t="s">
        <v>1706</v>
      </c>
      <c r="S57" s="11" t="s">
        <v>1706</v>
      </c>
      <c r="T57" s="14" t="s">
        <v>1706</v>
      </c>
      <c r="U57" s="15" t="s">
        <v>1706</v>
      </c>
      <c r="V57" s="11" t="s">
        <v>1706</v>
      </c>
      <c r="W57" s="11" t="s">
        <v>1706</v>
      </c>
      <c r="X57" s="14" t="s">
        <v>1706</v>
      </c>
      <c r="Y57" s="15" t="s">
        <v>1706</v>
      </c>
      <c r="Z57" s="11" t="s">
        <v>1706</v>
      </c>
      <c r="AA57" s="11" t="s">
        <v>1706</v>
      </c>
      <c r="AB57" s="14" t="s">
        <v>1706</v>
      </c>
      <c r="AC57" s="15" t="s">
        <v>1706</v>
      </c>
      <c r="AD57" s="11" t="s">
        <v>1706</v>
      </c>
      <c r="AE57" s="11" t="s">
        <v>1706</v>
      </c>
      <c r="AF57" s="14" t="s">
        <v>1706</v>
      </c>
      <c r="AG57" s="15" t="s">
        <v>1706</v>
      </c>
      <c r="AH57" s="11" t="s">
        <v>1706</v>
      </c>
      <c r="AI57" s="11" t="s">
        <v>1706</v>
      </c>
      <c r="AJ57" s="14" t="s">
        <v>1706</v>
      </c>
      <c r="AK57" s="15" t="s">
        <v>1706</v>
      </c>
      <c r="AL57" s="11" t="s">
        <v>1706</v>
      </c>
      <c r="AM57" s="11" t="s">
        <v>1706</v>
      </c>
      <c r="AN57" s="14" t="s">
        <v>1706</v>
      </c>
      <c r="AO57" s="15" t="s">
        <v>1706</v>
      </c>
      <c r="AP57" s="11" t="s">
        <v>1706</v>
      </c>
      <c r="AQ57" s="11" t="s">
        <v>1706</v>
      </c>
      <c r="AR57" s="14" t="s">
        <v>1706</v>
      </c>
      <c r="AS57" s="15" t="s">
        <v>1706</v>
      </c>
      <c r="AT57" s="11" t="s">
        <v>1706</v>
      </c>
      <c r="AU57" s="11" t="s">
        <v>1706</v>
      </c>
      <c r="AV57" s="14" t="s">
        <v>1706</v>
      </c>
      <c r="AW57" s="15" t="s">
        <v>1706</v>
      </c>
      <c r="AX57" s="11" t="s">
        <v>1706</v>
      </c>
      <c r="AY57" s="11" t="s">
        <v>1706</v>
      </c>
      <c r="AZ57" s="14" t="s">
        <v>1706</v>
      </c>
      <c r="BA57" s="15" t="s">
        <v>1706</v>
      </c>
      <c r="BB57" s="11" t="s">
        <v>1706</v>
      </c>
      <c r="BC57" s="11" t="s">
        <v>1706</v>
      </c>
      <c r="BD57" s="14" t="s">
        <v>1706</v>
      </c>
      <c r="BE57" s="15" t="s">
        <v>1706</v>
      </c>
      <c r="BF57" s="11" t="s">
        <v>1706</v>
      </c>
      <c r="BG57" s="11" t="s">
        <v>1706</v>
      </c>
      <c r="BH57" s="14" t="s">
        <v>1706</v>
      </c>
      <c r="BI57" s="15" t="s">
        <v>1706</v>
      </c>
      <c r="BJ57" s="11" t="s">
        <v>1706</v>
      </c>
      <c r="BK57" s="11" t="s">
        <v>1989</v>
      </c>
      <c r="BL57" s="14" t="s">
        <v>1706</v>
      </c>
      <c r="BM57" s="15" t="s">
        <v>1706</v>
      </c>
      <c r="BN57" s="11" t="s">
        <v>1706</v>
      </c>
      <c r="BO57" s="11" t="s">
        <v>1706</v>
      </c>
      <c r="BP57" s="14" t="s">
        <v>1706</v>
      </c>
      <c r="BQ57" s="15" t="s">
        <v>1706</v>
      </c>
      <c r="BR57" s="11" t="s">
        <v>1706</v>
      </c>
      <c r="BS57" s="11" t="s">
        <v>1706</v>
      </c>
      <c r="BT57" s="14" t="s">
        <v>1706</v>
      </c>
      <c r="BU57" s="15" t="s">
        <v>1706</v>
      </c>
      <c r="BV57" s="11" t="s">
        <v>1706</v>
      </c>
      <c r="BW57" s="11" t="s">
        <v>1989</v>
      </c>
      <c r="BX57" s="14" t="s">
        <v>1706</v>
      </c>
      <c r="BY57" s="15" t="s">
        <v>1706</v>
      </c>
    </row>
    <row r="58" spans="1:94" s="2" customFormat="1" x14ac:dyDescent="0.25">
      <c r="A58" s="13" t="s">
        <v>1787</v>
      </c>
      <c r="B58" s="13">
        <v>49438243</v>
      </c>
      <c r="C58" s="13" t="s">
        <v>1714</v>
      </c>
      <c r="D58" s="13" t="s">
        <v>1710</v>
      </c>
      <c r="E58" s="13" t="s">
        <v>1789</v>
      </c>
      <c r="F58" s="13" t="s">
        <v>2359</v>
      </c>
      <c r="G58" s="49"/>
      <c r="H58" s="8" t="s">
        <v>1706</v>
      </c>
      <c r="I58" s="16" t="s">
        <v>1706</v>
      </c>
      <c r="J58" s="13" t="s">
        <v>1706</v>
      </c>
      <c r="K58" s="13" t="s">
        <v>1706</v>
      </c>
      <c r="L58" s="8" t="s">
        <v>1706</v>
      </c>
      <c r="M58" s="16" t="s">
        <v>1706</v>
      </c>
      <c r="N58" s="13" t="s">
        <v>1706</v>
      </c>
      <c r="O58" s="13" t="s">
        <v>1706</v>
      </c>
      <c r="P58" s="8" t="s">
        <v>1706</v>
      </c>
      <c r="Q58" s="16" t="s">
        <v>1706</v>
      </c>
      <c r="R58" s="13" t="s">
        <v>1706</v>
      </c>
      <c r="S58" s="13" t="s">
        <v>1706</v>
      </c>
      <c r="T58" s="8" t="s">
        <v>1706</v>
      </c>
      <c r="U58" s="16" t="s">
        <v>1706</v>
      </c>
      <c r="V58" s="13" t="s">
        <v>1706</v>
      </c>
      <c r="W58" s="13" t="s">
        <v>1706</v>
      </c>
      <c r="X58" s="8" t="s">
        <v>1706</v>
      </c>
      <c r="Y58" s="16" t="s">
        <v>1706</v>
      </c>
      <c r="Z58" s="13" t="s">
        <v>1706</v>
      </c>
      <c r="AA58" s="13" t="s">
        <v>1706</v>
      </c>
      <c r="AB58" s="8" t="s">
        <v>1706</v>
      </c>
      <c r="AC58" s="16" t="s">
        <v>1706</v>
      </c>
      <c r="AD58" s="13" t="s">
        <v>1706</v>
      </c>
      <c r="AE58" s="13" t="s">
        <v>1706</v>
      </c>
      <c r="AF58" s="8" t="s">
        <v>1706</v>
      </c>
      <c r="AG58" s="16" t="s">
        <v>1706</v>
      </c>
      <c r="AH58" s="13" t="s">
        <v>1706</v>
      </c>
      <c r="AI58" s="13" t="s">
        <v>1706</v>
      </c>
      <c r="AJ58" s="8" t="s">
        <v>1706</v>
      </c>
      <c r="AK58" s="16" t="s">
        <v>1706</v>
      </c>
      <c r="AL58" s="13">
        <v>0.54100000000000004</v>
      </c>
      <c r="AM58" s="13">
        <v>0.51800000000000002</v>
      </c>
      <c r="AN58" s="8" t="s">
        <v>1706</v>
      </c>
      <c r="AO58" s="16" t="s">
        <v>1706</v>
      </c>
      <c r="AP58" s="13" t="s">
        <v>1706</v>
      </c>
      <c r="AQ58" s="13" t="s">
        <v>1706</v>
      </c>
      <c r="AR58" s="8" t="s">
        <v>1706</v>
      </c>
      <c r="AS58" s="16" t="s">
        <v>1706</v>
      </c>
      <c r="AT58" s="13" t="s">
        <v>1706</v>
      </c>
      <c r="AU58" s="13" t="s">
        <v>1706</v>
      </c>
      <c r="AV58" s="8" t="s">
        <v>1706</v>
      </c>
      <c r="AW58" s="16" t="s">
        <v>1706</v>
      </c>
      <c r="AX58" s="13" t="s">
        <v>1706</v>
      </c>
      <c r="AY58" s="13" t="s">
        <v>1706</v>
      </c>
      <c r="AZ58" s="8" t="s">
        <v>1706</v>
      </c>
      <c r="BA58" s="16" t="s">
        <v>1706</v>
      </c>
      <c r="BB58" s="13" t="s">
        <v>1706</v>
      </c>
      <c r="BC58" s="13" t="s">
        <v>1706</v>
      </c>
      <c r="BD58" s="8" t="s">
        <v>1706</v>
      </c>
      <c r="BE58" s="16" t="s">
        <v>1706</v>
      </c>
      <c r="BF58" s="13" t="s">
        <v>1706</v>
      </c>
      <c r="BG58" s="13" t="s">
        <v>1706</v>
      </c>
      <c r="BH58" s="8" t="s">
        <v>1706</v>
      </c>
      <c r="BI58" s="16" t="s">
        <v>1706</v>
      </c>
      <c r="BJ58" s="13" t="s">
        <v>1706</v>
      </c>
      <c r="BK58" s="13" t="s">
        <v>1706</v>
      </c>
      <c r="BL58" s="8" t="s">
        <v>1706</v>
      </c>
      <c r="BM58" s="16" t="s">
        <v>1706</v>
      </c>
      <c r="BN58" s="13" t="s">
        <v>1706</v>
      </c>
      <c r="BO58" s="13" t="s">
        <v>1706</v>
      </c>
      <c r="BP58" s="8" t="s">
        <v>1706</v>
      </c>
      <c r="BQ58" s="16" t="s">
        <v>1706</v>
      </c>
      <c r="BR58" s="13" t="s">
        <v>1706</v>
      </c>
      <c r="BS58" s="13" t="s">
        <v>1706</v>
      </c>
      <c r="BT58" s="8" t="s">
        <v>1706</v>
      </c>
      <c r="BU58" s="16" t="s">
        <v>1706</v>
      </c>
      <c r="BV58" s="13" t="s">
        <v>1706</v>
      </c>
      <c r="BW58" s="13" t="s">
        <v>1706</v>
      </c>
      <c r="BX58" s="8" t="s">
        <v>1706</v>
      </c>
      <c r="BY58" s="16" t="s">
        <v>1706</v>
      </c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</row>
    <row r="59" spans="1:94" s="2" customFormat="1" x14ac:dyDescent="0.25">
      <c r="A59" s="11" t="s">
        <v>1787</v>
      </c>
      <c r="B59" s="11">
        <v>49445229</v>
      </c>
      <c r="C59" s="11" t="s">
        <v>1710</v>
      </c>
      <c r="D59" s="11" t="s">
        <v>1709</v>
      </c>
      <c r="E59" s="11" t="s">
        <v>1789</v>
      </c>
      <c r="F59" s="11" t="s">
        <v>1906</v>
      </c>
      <c r="G59" s="11"/>
      <c r="H59" s="14" t="s">
        <v>1706</v>
      </c>
      <c r="I59" s="15" t="s">
        <v>1706</v>
      </c>
      <c r="J59" s="11">
        <v>0.50800000000000001</v>
      </c>
      <c r="K59" s="11">
        <v>0.44600000000000001</v>
      </c>
      <c r="L59" s="14" t="s">
        <v>1706</v>
      </c>
      <c r="M59" s="15" t="s">
        <v>1706</v>
      </c>
      <c r="N59" s="11" t="s">
        <v>1706</v>
      </c>
      <c r="O59" s="11" t="s">
        <v>1706</v>
      </c>
      <c r="P59" s="14" t="s">
        <v>1706</v>
      </c>
      <c r="Q59" s="15" t="s">
        <v>1706</v>
      </c>
      <c r="R59" s="11" t="s">
        <v>1706</v>
      </c>
      <c r="S59" s="11" t="s">
        <v>1706</v>
      </c>
      <c r="T59" s="14" t="s">
        <v>1706</v>
      </c>
      <c r="U59" s="15" t="s">
        <v>1706</v>
      </c>
      <c r="V59" s="11" t="s">
        <v>1706</v>
      </c>
      <c r="W59" s="11" t="s">
        <v>1706</v>
      </c>
      <c r="X59" s="14" t="s">
        <v>1706</v>
      </c>
      <c r="Y59" s="15" t="s">
        <v>1706</v>
      </c>
      <c r="Z59" s="11" t="s">
        <v>1706</v>
      </c>
      <c r="AA59" s="11" t="s">
        <v>1706</v>
      </c>
      <c r="AB59" s="14" t="s">
        <v>1706</v>
      </c>
      <c r="AC59" s="15" t="s">
        <v>1706</v>
      </c>
      <c r="AD59" s="11" t="s">
        <v>1706</v>
      </c>
      <c r="AE59" s="11" t="s">
        <v>1706</v>
      </c>
      <c r="AF59" s="14" t="s">
        <v>1706</v>
      </c>
      <c r="AG59" s="15" t="s">
        <v>1706</v>
      </c>
      <c r="AH59" s="11" t="s">
        <v>1706</v>
      </c>
      <c r="AI59" s="11" t="s">
        <v>1706</v>
      </c>
      <c r="AJ59" s="14" t="s">
        <v>1706</v>
      </c>
      <c r="AK59" s="15" t="s">
        <v>1706</v>
      </c>
      <c r="AL59" s="11" t="s">
        <v>1706</v>
      </c>
      <c r="AM59" s="11" t="s">
        <v>1706</v>
      </c>
      <c r="AN59" s="14" t="s">
        <v>1706</v>
      </c>
      <c r="AO59" s="15" t="s">
        <v>1706</v>
      </c>
      <c r="AP59" s="11" t="s">
        <v>1706</v>
      </c>
      <c r="AQ59" s="11" t="s">
        <v>1706</v>
      </c>
      <c r="AR59" s="14" t="s">
        <v>1706</v>
      </c>
      <c r="AS59" s="15" t="s">
        <v>1706</v>
      </c>
      <c r="AT59" s="11" t="s">
        <v>1706</v>
      </c>
      <c r="AU59" s="11" t="s">
        <v>1706</v>
      </c>
      <c r="AV59" s="14" t="s">
        <v>1706</v>
      </c>
      <c r="AW59" s="15" t="s">
        <v>1706</v>
      </c>
      <c r="AX59" s="11" t="s">
        <v>1706</v>
      </c>
      <c r="AY59" s="11" t="s">
        <v>1706</v>
      </c>
      <c r="AZ59" s="14" t="s">
        <v>1706</v>
      </c>
      <c r="BA59" s="15" t="s">
        <v>1706</v>
      </c>
      <c r="BB59" s="11" t="s">
        <v>1706</v>
      </c>
      <c r="BC59" s="11" t="s">
        <v>1706</v>
      </c>
      <c r="BD59" s="14" t="s">
        <v>1706</v>
      </c>
      <c r="BE59" s="15" t="s">
        <v>1706</v>
      </c>
      <c r="BF59" s="11" t="s">
        <v>1706</v>
      </c>
      <c r="BG59" s="11" t="s">
        <v>1706</v>
      </c>
      <c r="BH59" s="14" t="s">
        <v>1706</v>
      </c>
      <c r="BI59" s="15" t="s">
        <v>1706</v>
      </c>
      <c r="BJ59" s="11" t="s">
        <v>1706</v>
      </c>
      <c r="BK59" s="11" t="s">
        <v>1989</v>
      </c>
      <c r="BL59" s="14" t="s">
        <v>1706</v>
      </c>
      <c r="BM59" s="15" t="s">
        <v>1706</v>
      </c>
      <c r="BN59" s="11" t="s">
        <v>1706</v>
      </c>
      <c r="BO59" s="11" t="s">
        <v>1706</v>
      </c>
      <c r="BP59" s="14" t="s">
        <v>1706</v>
      </c>
      <c r="BQ59" s="15" t="s">
        <v>1706</v>
      </c>
      <c r="BR59" s="11" t="s">
        <v>1706</v>
      </c>
      <c r="BS59" s="11" t="s">
        <v>1706</v>
      </c>
      <c r="BT59" s="14" t="s">
        <v>1706</v>
      </c>
      <c r="BU59" s="15" t="s">
        <v>1706</v>
      </c>
      <c r="BV59" s="11" t="s">
        <v>1706</v>
      </c>
      <c r="BW59" s="11" t="s">
        <v>1989</v>
      </c>
      <c r="BX59" s="14" t="s">
        <v>1706</v>
      </c>
      <c r="BY59" s="15" t="s">
        <v>1706</v>
      </c>
    </row>
    <row r="60" spans="1:94" s="2" customFormat="1" x14ac:dyDescent="0.25">
      <c r="A60" s="13" t="s">
        <v>1787</v>
      </c>
      <c r="B60" s="13">
        <v>49445310</v>
      </c>
      <c r="C60" s="13" t="s">
        <v>1714</v>
      </c>
      <c r="D60" s="13" t="s">
        <v>1715</v>
      </c>
      <c r="E60" s="13" t="s">
        <v>1789</v>
      </c>
      <c r="F60" s="13" t="s">
        <v>2360</v>
      </c>
      <c r="G60" s="49"/>
      <c r="H60" s="8" t="s">
        <v>1706</v>
      </c>
      <c r="I60" s="16" t="s">
        <v>1706</v>
      </c>
      <c r="J60" s="13" t="s">
        <v>1706</v>
      </c>
      <c r="K60" s="13" t="s">
        <v>1706</v>
      </c>
      <c r="L60" s="8" t="s">
        <v>1706</v>
      </c>
      <c r="M60" s="16" t="s">
        <v>1706</v>
      </c>
      <c r="N60" s="13" t="s">
        <v>1706</v>
      </c>
      <c r="O60" s="13" t="s">
        <v>1706</v>
      </c>
      <c r="P60" s="8" t="s">
        <v>1706</v>
      </c>
      <c r="Q60" s="16" t="s">
        <v>1706</v>
      </c>
      <c r="R60" s="13" t="s">
        <v>1706</v>
      </c>
      <c r="S60" s="13" t="s">
        <v>1706</v>
      </c>
      <c r="T60" s="8" t="s">
        <v>1706</v>
      </c>
      <c r="U60" s="16" t="s">
        <v>1706</v>
      </c>
      <c r="V60" s="13" t="s">
        <v>1706</v>
      </c>
      <c r="W60" s="13" t="s">
        <v>1706</v>
      </c>
      <c r="X60" s="8" t="s">
        <v>1706</v>
      </c>
      <c r="Y60" s="16" t="s">
        <v>1706</v>
      </c>
      <c r="Z60" s="13" t="s">
        <v>1706</v>
      </c>
      <c r="AA60" s="13" t="s">
        <v>1706</v>
      </c>
      <c r="AB60" s="8" t="s">
        <v>1706</v>
      </c>
      <c r="AC60" s="16" t="s">
        <v>1706</v>
      </c>
      <c r="AD60" s="13" t="s">
        <v>1706</v>
      </c>
      <c r="AE60" s="13" t="s">
        <v>1706</v>
      </c>
      <c r="AF60" s="8" t="s">
        <v>1706</v>
      </c>
      <c r="AG60" s="16" t="s">
        <v>1706</v>
      </c>
      <c r="AH60" s="13" t="s">
        <v>1706</v>
      </c>
      <c r="AI60" s="13" t="s">
        <v>1706</v>
      </c>
      <c r="AJ60" s="8" t="s">
        <v>1706</v>
      </c>
      <c r="AK60" s="16" t="s">
        <v>1706</v>
      </c>
      <c r="AL60" s="13" t="s">
        <v>1706</v>
      </c>
      <c r="AM60" s="13" t="s">
        <v>1706</v>
      </c>
      <c r="AN60" s="8" t="s">
        <v>1706</v>
      </c>
      <c r="AO60" s="16" t="s">
        <v>1706</v>
      </c>
      <c r="AP60" s="13" t="s">
        <v>1706</v>
      </c>
      <c r="AQ60" s="13" t="s">
        <v>1706</v>
      </c>
      <c r="AR60" s="8" t="s">
        <v>1706</v>
      </c>
      <c r="AS60" s="16" t="s">
        <v>1706</v>
      </c>
      <c r="AT60" s="13" t="s">
        <v>1706</v>
      </c>
      <c r="AU60" s="13" t="s">
        <v>1706</v>
      </c>
      <c r="AV60" s="8" t="s">
        <v>1706</v>
      </c>
      <c r="AW60" s="16" t="s">
        <v>1706</v>
      </c>
      <c r="AX60" s="13">
        <v>0.46500000000000002</v>
      </c>
      <c r="AY60" s="13">
        <v>0.505</v>
      </c>
      <c r="AZ60" s="8" t="s">
        <v>1706</v>
      </c>
      <c r="BA60" s="16" t="s">
        <v>1706</v>
      </c>
      <c r="BB60" s="13" t="s">
        <v>1706</v>
      </c>
      <c r="BC60" s="13" t="s">
        <v>1706</v>
      </c>
      <c r="BD60" s="8" t="s">
        <v>1706</v>
      </c>
      <c r="BE60" s="16" t="s">
        <v>1706</v>
      </c>
      <c r="BF60" s="13" t="s">
        <v>1706</v>
      </c>
      <c r="BG60" s="13" t="s">
        <v>1706</v>
      </c>
      <c r="BH60" s="8" t="s">
        <v>1706</v>
      </c>
      <c r="BI60" s="16" t="s">
        <v>1706</v>
      </c>
      <c r="BJ60" s="13" t="s">
        <v>1706</v>
      </c>
      <c r="BK60" s="13" t="s">
        <v>1706</v>
      </c>
      <c r="BL60" s="8" t="s">
        <v>1706</v>
      </c>
      <c r="BM60" s="16" t="s">
        <v>1706</v>
      </c>
      <c r="BN60" s="13" t="s">
        <v>1706</v>
      </c>
      <c r="BO60" s="13" t="s">
        <v>1706</v>
      </c>
      <c r="BP60" s="8" t="s">
        <v>1706</v>
      </c>
      <c r="BQ60" s="16" t="s">
        <v>1706</v>
      </c>
      <c r="BR60" s="13" t="s">
        <v>1706</v>
      </c>
      <c r="BS60" s="13" t="s">
        <v>1706</v>
      </c>
      <c r="BT60" s="8" t="s">
        <v>1706</v>
      </c>
      <c r="BU60" s="16" t="s">
        <v>1706</v>
      </c>
      <c r="BV60" s="13" t="s">
        <v>1706</v>
      </c>
      <c r="BW60" s="13" t="s">
        <v>1706</v>
      </c>
      <c r="BX60" s="8" t="s">
        <v>1706</v>
      </c>
      <c r="BY60" s="16" t="s">
        <v>1706</v>
      </c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</row>
    <row r="61" spans="1:94" s="2" customFormat="1" x14ac:dyDescent="0.25">
      <c r="A61" s="13" t="s">
        <v>1787</v>
      </c>
      <c r="B61" s="13">
        <v>112884189</v>
      </c>
      <c r="C61" s="13" t="s">
        <v>1715</v>
      </c>
      <c r="D61" s="13" t="s">
        <v>1714</v>
      </c>
      <c r="E61" s="13" t="s">
        <v>1786</v>
      </c>
      <c r="F61" s="13" t="s">
        <v>2325</v>
      </c>
      <c r="G61" s="49"/>
      <c r="H61" s="14" t="s">
        <v>1706</v>
      </c>
      <c r="I61" s="15" t="s">
        <v>1706</v>
      </c>
      <c r="J61" s="11" t="s">
        <v>1706</v>
      </c>
      <c r="K61" s="11" t="s">
        <v>1706</v>
      </c>
      <c r="L61" s="14" t="s">
        <v>1706</v>
      </c>
      <c r="M61" s="15" t="s">
        <v>1706</v>
      </c>
      <c r="N61" s="11" t="s">
        <v>1706</v>
      </c>
      <c r="O61" s="11" t="s">
        <v>1706</v>
      </c>
      <c r="P61" s="14" t="s">
        <v>1706</v>
      </c>
      <c r="Q61" s="15" t="s">
        <v>1706</v>
      </c>
      <c r="R61" s="11" t="s">
        <v>1706</v>
      </c>
      <c r="S61" s="11" t="s">
        <v>1706</v>
      </c>
      <c r="T61" s="14" t="s">
        <v>1706</v>
      </c>
      <c r="U61" s="15" t="s">
        <v>1706</v>
      </c>
      <c r="V61" s="11" t="s">
        <v>1706</v>
      </c>
      <c r="W61" s="11" t="s">
        <v>1706</v>
      </c>
      <c r="X61" s="14" t="s">
        <v>1706</v>
      </c>
      <c r="Y61" s="15" t="s">
        <v>1706</v>
      </c>
      <c r="Z61" s="11" t="s">
        <v>1706</v>
      </c>
      <c r="AA61" s="11" t="s">
        <v>1706</v>
      </c>
      <c r="AB61" s="14" t="s">
        <v>1706</v>
      </c>
      <c r="AC61" s="15" t="s">
        <v>1706</v>
      </c>
      <c r="AD61" s="11" t="s">
        <v>1706</v>
      </c>
      <c r="AE61" s="11" t="s">
        <v>1706</v>
      </c>
      <c r="AF61" s="14" t="s">
        <v>1706</v>
      </c>
      <c r="AG61" s="15" t="s">
        <v>1706</v>
      </c>
      <c r="AH61" s="11" t="s">
        <v>1706</v>
      </c>
      <c r="AI61" s="11" t="s">
        <v>1706</v>
      </c>
      <c r="AJ61" s="8">
        <v>0.11700000000000001</v>
      </c>
      <c r="AK61" s="16" t="s">
        <v>1706</v>
      </c>
      <c r="AL61" s="13" t="s">
        <v>1706</v>
      </c>
      <c r="AM61" s="13" t="s">
        <v>1706</v>
      </c>
      <c r="AN61" s="8" t="s">
        <v>1706</v>
      </c>
      <c r="AO61" s="16" t="s">
        <v>1706</v>
      </c>
      <c r="AP61" s="13" t="s">
        <v>1706</v>
      </c>
      <c r="AQ61" s="13" t="s">
        <v>1706</v>
      </c>
      <c r="AR61" s="8" t="s">
        <v>1706</v>
      </c>
      <c r="AS61" s="16" t="s">
        <v>1706</v>
      </c>
      <c r="AT61" s="13" t="s">
        <v>1706</v>
      </c>
      <c r="AU61" s="13" t="s">
        <v>1706</v>
      </c>
      <c r="AV61" s="8" t="s">
        <v>1706</v>
      </c>
      <c r="AW61" s="16" t="s">
        <v>1706</v>
      </c>
      <c r="AX61" s="13" t="s">
        <v>1706</v>
      </c>
      <c r="AY61" s="13" t="s">
        <v>1706</v>
      </c>
      <c r="AZ61" s="14" t="s">
        <v>1706</v>
      </c>
      <c r="BA61" s="15" t="s">
        <v>1706</v>
      </c>
      <c r="BB61" s="11" t="s">
        <v>1706</v>
      </c>
      <c r="BC61" s="11" t="s">
        <v>1706</v>
      </c>
      <c r="BD61" s="14" t="s">
        <v>1706</v>
      </c>
      <c r="BE61" s="15" t="s">
        <v>1706</v>
      </c>
      <c r="BF61" s="11" t="s">
        <v>1706</v>
      </c>
      <c r="BG61" s="11" t="s">
        <v>1706</v>
      </c>
      <c r="BH61" s="14" t="s">
        <v>1706</v>
      </c>
      <c r="BI61" s="15" t="s">
        <v>1706</v>
      </c>
      <c r="BJ61" s="11" t="s">
        <v>1706</v>
      </c>
      <c r="BK61" s="11" t="s">
        <v>1706</v>
      </c>
      <c r="BL61" s="14" t="s">
        <v>1706</v>
      </c>
      <c r="BM61" s="15" t="s">
        <v>1706</v>
      </c>
      <c r="BN61" s="11" t="s">
        <v>1706</v>
      </c>
      <c r="BO61" s="11" t="s">
        <v>1706</v>
      </c>
      <c r="BP61" s="14" t="s">
        <v>1706</v>
      </c>
      <c r="BQ61" s="15" t="s">
        <v>1706</v>
      </c>
      <c r="BR61" s="11" t="s">
        <v>1706</v>
      </c>
      <c r="BS61" s="11" t="s">
        <v>1706</v>
      </c>
      <c r="BT61" s="14" t="s">
        <v>1706</v>
      </c>
      <c r="BU61" s="15" t="s">
        <v>1706</v>
      </c>
      <c r="BV61" s="11" t="s">
        <v>1706</v>
      </c>
      <c r="BW61" s="11" t="s">
        <v>1706</v>
      </c>
      <c r="BX61" s="14" t="s">
        <v>1706</v>
      </c>
      <c r="BY61" s="15" t="s">
        <v>1706</v>
      </c>
    </row>
    <row r="62" spans="1:94" s="2" customFormat="1" x14ac:dyDescent="0.25">
      <c r="A62" s="11" t="s">
        <v>1787</v>
      </c>
      <c r="B62" s="11">
        <v>112888199</v>
      </c>
      <c r="C62" s="11" t="s">
        <v>1710</v>
      </c>
      <c r="D62" s="11" t="s">
        <v>1709</v>
      </c>
      <c r="E62" s="11" t="s">
        <v>1786</v>
      </c>
      <c r="F62" s="11" t="s">
        <v>1850</v>
      </c>
      <c r="G62" s="11"/>
      <c r="H62" s="14" t="s">
        <v>1706</v>
      </c>
      <c r="I62" s="15" t="s">
        <v>1706</v>
      </c>
      <c r="J62" s="11" t="s">
        <v>1706</v>
      </c>
      <c r="K62" s="11" t="s">
        <v>1706</v>
      </c>
      <c r="L62" s="14" t="s">
        <v>1706</v>
      </c>
      <c r="M62" s="15" t="s">
        <v>1706</v>
      </c>
      <c r="N62" s="11" t="s">
        <v>1706</v>
      </c>
      <c r="O62" s="11" t="s">
        <v>1706</v>
      </c>
      <c r="P62" s="14" t="s">
        <v>1706</v>
      </c>
      <c r="Q62" s="15" t="s">
        <v>1706</v>
      </c>
      <c r="R62" s="11" t="s">
        <v>1706</v>
      </c>
      <c r="S62" s="11" t="s">
        <v>1706</v>
      </c>
      <c r="T62" s="14" t="s">
        <v>1706</v>
      </c>
      <c r="U62" s="15" t="s">
        <v>1706</v>
      </c>
      <c r="V62" s="11" t="s">
        <v>1706</v>
      </c>
      <c r="W62" s="11" t="s">
        <v>1706</v>
      </c>
      <c r="X62" s="14" t="s">
        <v>1706</v>
      </c>
      <c r="Y62" s="15" t="s">
        <v>1706</v>
      </c>
      <c r="Z62" s="11" t="s">
        <v>1706</v>
      </c>
      <c r="AA62" s="11" t="s">
        <v>1706</v>
      </c>
      <c r="AB62" s="14" t="s">
        <v>1706</v>
      </c>
      <c r="AC62" s="15" t="s">
        <v>1706</v>
      </c>
      <c r="AD62" s="11" t="s">
        <v>1706</v>
      </c>
      <c r="AE62" s="11" t="s">
        <v>1706</v>
      </c>
      <c r="AF62" s="14">
        <v>0.128</v>
      </c>
      <c r="AG62" s="15" t="s">
        <v>1706</v>
      </c>
      <c r="AH62" s="11" t="s">
        <v>1706</v>
      </c>
      <c r="AI62" s="11" t="s">
        <v>1706</v>
      </c>
      <c r="AJ62" s="14" t="s">
        <v>1706</v>
      </c>
      <c r="AK62" s="15" t="s">
        <v>1706</v>
      </c>
      <c r="AL62" s="11" t="s">
        <v>1706</v>
      </c>
      <c r="AM62" s="11" t="s">
        <v>1706</v>
      </c>
      <c r="AN62" s="14" t="s">
        <v>1706</v>
      </c>
      <c r="AO62" s="15" t="s">
        <v>1706</v>
      </c>
      <c r="AP62" s="11" t="s">
        <v>1706</v>
      </c>
      <c r="AQ62" s="11" t="s">
        <v>1706</v>
      </c>
      <c r="AR62" s="14" t="s">
        <v>1706</v>
      </c>
      <c r="AS62" s="15" t="s">
        <v>1706</v>
      </c>
      <c r="AT62" s="11" t="s">
        <v>1706</v>
      </c>
      <c r="AU62" s="11" t="s">
        <v>1706</v>
      </c>
      <c r="AV62" s="8">
        <v>0.24199999999999999</v>
      </c>
      <c r="AW62" s="15" t="s">
        <v>1706</v>
      </c>
      <c r="AX62" s="11" t="s">
        <v>1706</v>
      </c>
      <c r="AY62" s="11" t="s">
        <v>1706</v>
      </c>
      <c r="AZ62" s="14" t="s">
        <v>1706</v>
      </c>
      <c r="BA62" s="15" t="s">
        <v>1706</v>
      </c>
      <c r="BB62" s="11" t="s">
        <v>1706</v>
      </c>
      <c r="BC62" s="11" t="s">
        <v>1706</v>
      </c>
      <c r="BD62" s="14" t="s">
        <v>1706</v>
      </c>
      <c r="BE62" s="15" t="s">
        <v>1706</v>
      </c>
      <c r="BF62" s="11" t="s">
        <v>1706</v>
      </c>
      <c r="BG62" s="11" t="s">
        <v>1706</v>
      </c>
      <c r="BH62" s="14" t="s">
        <v>1706</v>
      </c>
      <c r="BI62" s="15" t="s">
        <v>1706</v>
      </c>
      <c r="BJ62" s="11" t="s">
        <v>1706</v>
      </c>
      <c r="BK62" s="11" t="s">
        <v>1989</v>
      </c>
      <c r="BL62" s="14" t="s">
        <v>1706</v>
      </c>
      <c r="BM62" s="15" t="s">
        <v>1706</v>
      </c>
      <c r="BN62" s="11" t="s">
        <v>1706</v>
      </c>
      <c r="BO62" s="11" t="s">
        <v>1706</v>
      </c>
      <c r="BP62" s="14" t="s">
        <v>1706</v>
      </c>
      <c r="BQ62" s="15" t="s">
        <v>1706</v>
      </c>
      <c r="BR62" s="11" t="s">
        <v>1706</v>
      </c>
      <c r="BS62" s="11" t="s">
        <v>1706</v>
      </c>
      <c r="BT62" s="14" t="s">
        <v>1706</v>
      </c>
      <c r="BU62" s="15" t="s">
        <v>1706</v>
      </c>
      <c r="BV62" s="11" t="s">
        <v>1706</v>
      </c>
      <c r="BW62" s="11" t="s">
        <v>1989</v>
      </c>
      <c r="BX62" s="14" t="s">
        <v>1706</v>
      </c>
      <c r="BY62" s="15" t="s">
        <v>1706</v>
      </c>
    </row>
    <row r="63" spans="1:94" s="2" customFormat="1" x14ac:dyDescent="0.25">
      <c r="A63" s="11" t="s">
        <v>1787</v>
      </c>
      <c r="B63" s="11">
        <v>112888210</v>
      </c>
      <c r="C63" s="11" t="s">
        <v>1714</v>
      </c>
      <c r="D63" s="11" t="s">
        <v>1710</v>
      </c>
      <c r="E63" s="11" t="s">
        <v>1786</v>
      </c>
      <c r="F63" s="11" t="s">
        <v>2004</v>
      </c>
      <c r="G63" s="11"/>
      <c r="H63" s="14" t="s">
        <v>1989</v>
      </c>
      <c r="I63" s="15" t="s">
        <v>1989</v>
      </c>
      <c r="J63" s="11" t="s">
        <v>1989</v>
      </c>
      <c r="K63" s="11" t="s">
        <v>1989</v>
      </c>
      <c r="L63" s="14" t="s">
        <v>1989</v>
      </c>
      <c r="M63" s="15" t="s">
        <v>1989</v>
      </c>
      <c r="N63" s="11" t="s">
        <v>1989</v>
      </c>
      <c r="O63" s="11" t="s">
        <v>1989</v>
      </c>
      <c r="P63" s="14" t="s">
        <v>1989</v>
      </c>
      <c r="Q63" s="15" t="s">
        <v>1989</v>
      </c>
      <c r="R63" s="11" t="s">
        <v>1989</v>
      </c>
      <c r="S63" s="11" t="s">
        <v>1989</v>
      </c>
      <c r="T63" s="14" t="s">
        <v>1989</v>
      </c>
      <c r="U63" s="15" t="s">
        <v>1989</v>
      </c>
      <c r="V63" s="11" t="s">
        <v>1989</v>
      </c>
      <c r="W63" s="11" t="s">
        <v>1989</v>
      </c>
      <c r="X63" s="14" t="s">
        <v>1989</v>
      </c>
      <c r="Y63" s="15" t="s">
        <v>1989</v>
      </c>
      <c r="Z63" s="11" t="s">
        <v>1989</v>
      </c>
      <c r="AA63" s="11" t="s">
        <v>1989</v>
      </c>
      <c r="AB63" s="14" t="s">
        <v>1989</v>
      </c>
      <c r="AC63" s="15" t="s">
        <v>1989</v>
      </c>
      <c r="AD63" s="11" t="s">
        <v>1989</v>
      </c>
      <c r="AE63" s="11" t="s">
        <v>1989</v>
      </c>
      <c r="AF63" s="14" t="s">
        <v>1989</v>
      </c>
      <c r="AG63" s="15" t="s">
        <v>1989</v>
      </c>
      <c r="AH63" s="11" t="s">
        <v>1989</v>
      </c>
      <c r="AI63" s="11" t="s">
        <v>1989</v>
      </c>
      <c r="AJ63" s="14" t="s">
        <v>1706</v>
      </c>
      <c r="AK63" s="15" t="s">
        <v>1706</v>
      </c>
      <c r="AL63" s="11" t="s">
        <v>1706</v>
      </c>
      <c r="AM63" s="11" t="s">
        <v>1706</v>
      </c>
      <c r="AN63" s="14" t="s">
        <v>1706</v>
      </c>
      <c r="AO63" s="15" t="s">
        <v>1706</v>
      </c>
      <c r="AP63" s="11" t="s">
        <v>1706</v>
      </c>
      <c r="AQ63" s="11" t="s">
        <v>1706</v>
      </c>
      <c r="AR63" s="14" t="s">
        <v>1706</v>
      </c>
      <c r="AS63" s="15" t="s">
        <v>1706</v>
      </c>
      <c r="AT63" s="11" t="s">
        <v>1706</v>
      </c>
      <c r="AU63" s="11" t="s">
        <v>1706</v>
      </c>
      <c r="AV63" s="14" t="s">
        <v>1706</v>
      </c>
      <c r="AW63" s="15" t="s">
        <v>1706</v>
      </c>
      <c r="AX63" s="11" t="s">
        <v>1706</v>
      </c>
      <c r="AY63" s="11" t="s">
        <v>1706</v>
      </c>
      <c r="AZ63" s="14" t="s">
        <v>1706</v>
      </c>
      <c r="BA63" s="15" t="s">
        <v>1706</v>
      </c>
      <c r="BB63" s="11" t="s">
        <v>1706</v>
      </c>
      <c r="BC63" s="41">
        <v>0.38961038961039002</v>
      </c>
      <c r="BD63" s="14" t="s">
        <v>1706</v>
      </c>
      <c r="BE63" s="15" t="s">
        <v>1706</v>
      </c>
      <c r="BF63" s="11" t="s">
        <v>1706</v>
      </c>
      <c r="BG63" s="11" t="s">
        <v>1706</v>
      </c>
      <c r="BH63" s="14" t="s">
        <v>1706</v>
      </c>
      <c r="BI63" s="15" t="s">
        <v>1706</v>
      </c>
      <c r="BJ63" s="11" t="s">
        <v>1706</v>
      </c>
      <c r="BK63" s="11" t="s">
        <v>1989</v>
      </c>
      <c r="BL63" s="14" t="s">
        <v>1706</v>
      </c>
      <c r="BM63" s="15" t="s">
        <v>1706</v>
      </c>
      <c r="BN63" s="11" t="s">
        <v>1706</v>
      </c>
      <c r="BO63" s="11" t="s">
        <v>1706</v>
      </c>
      <c r="BP63" s="14" t="s">
        <v>1706</v>
      </c>
      <c r="BQ63" s="15" t="s">
        <v>1706</v>
      </c>
      <c r="BR63" s="11" t="s">
        <v>1706</v>
      </c>
      <c r="BS63" s="11" t="s">
        <v>1706</v>
      </c>
      <c r="BT63" s="14" t="s">
        <v>1706</v>
      </c>
      <c r="BU63" s="15" t="s">
        <v>1706</v>
      </c>
      <c r="BV63" s="11" t="s">
        <v>1706</v>
      </c>
      <c r="BW63" s="11" t="s">
        <v>1989</v>
      </c>
      <c r="BX63" s="14" t="s">
        <v>1706</v>
      </c>
      <c r="BY63" s="15" t="s">
        <v>1706</v>
      </c>
    </row>
    <row r="64" spans="1:94" s="2" customFormat="1" x14ac:dyDescent="0.25">
      <c r="A64" s="11" t="s">
        <v>1787</v>
      </c>
      <c r="B64" s="11">
        <v>112892360</v>
      </c>
      <c r="C64" s="11" t="s">
        <v>1710</v>
      </c>
      <c r="D64" s="11" t="s">
        <v>1715</v>
      </c>
      <c r="E64" s="11" t="s">
        <v>1786</v>
      </c>
      <c r="F64" s="11" t="s">
        <v>1759</v>
      </c>
      <c r="G64" s="11"/>
      <c r="H64" s="14" t="s">
        <v>1706</v>
      </c>
      <c r="I64" s="15" t="s">
        <v>1706</v>
      </c>
      <c r="J64" s="11" t="s">
        <v>1706</v>
      </c>
      <c r="K64" s="11" t="s">
        <v>1706</v>
      </c>
      <c r="L64" s="14" t="s">
        <v>1706</v>
      </c>
      <c r="M64" s="15" t="s">
        <v>1706</v>
      </c>
      <c r="N64" s="11">
        <v>0.57099999999999995</v>
      </c>
      <c r="O64" s="11">
        <v>0.375</v>
      </c>
      <c r="P64" s="14" t="s">
        <v>1706</v>
      </c>
      <c r="Q64" s="15" t="s">
        <v>1706</v>
      </c>
      <c r="R64" s="11" t="s">
        <v>1706</v>
      </c>
      <c r="S64" s="11" t="s">
        <v>1706</v>
      </c>
      <c r="T64" s="14" t="s">
        <v>1706</v>
      </c>
      <c r="U64" s="15" t="s">
        <v>1706</v>
      </c>
      <c r="V64" s="11" t="s">
        <v>1706</v>
      </c>
      <c r="W64" s="11" t="s">
        <v>1706</v>
      </c>
      <c r="X64" s="14" t="s">
        <v>1706</v>
      </c>
      <c r="Y64" s="15" t="s">
        <v>1706</v>
      </c>
      <c r="Z64" s="11" t="s">
        <v>1706</v>
      </c>
      <c r="AA64" s="11" t="s">
        <v>1706</v>
      </c>
      <c r="AB64" s="14" t="s">
        <v>1706</v>
      </c>
      <c r="AC64" s="15" t="s">
        <v>1706</v>
      </c>
      <c r="AD64" s="11" t="s">
        <v>1706</v>
      </c>
      <c r="AE64" s="11" t="s">
        <v>1706</v>
      </c>
      <c r="AF64" s="14" t="s">
        <v>1706</v>
      </c>
      <c r="AG64" s="15" t="s">
        <v>1706</v>
      </c>
      <c r="AH64" s="11" t="s">
        <v>1706</v>
      </c>
      <c r="AI64" s="11" t="s">
        <v>1706</v>
      </c>
      <c r="AJ64" s="14" t="s">
        <v>1706</v>
      </c>
      <c r="AK64" s="15" t="s">
        <v>1706</v>
      </c>
      <c r="AL64" s="11" t="s">
        <v>1706</v>
      </c>
      <c r="AM64" s="11" t="s">
        <v>1706</v>
      </c>
      <c r="AN64" s="14" t="s">
        <v>1706</v>
      </c>
      <c r="AO64" s="15" t="s">
        <v>1706</v>
      </c>
      <c r="AP64" s="11" t="s">
        <v>1706</v>
      </c>
      <c r="AQ64" s="11" t="s">
        <v>1706</v>
      </c>
      <c r="AR64" s="14" t="s">
        <v>1706</v>
      </c>
      <c r="AS64" s="15" t="s">
        <v>1706</v>
      </c>
      <c r="AT64" s="11" t="s">
        <v>1706</v>
      </c>
      <c r="AU64" s="11" t="s">
        <v>1706</v>
      </c>
      <c r="AV64" s="14" t="s">
        <v>1706</v>
      </c>
      <c r="AW64" s="15" t="s">
        <v>1706</v>
      </c>
      <c r="AX64" s="11" t="s">
        <v>1706</v>
      </c>
      <c r="AY64" s="11" t="s">
        <v>1706</v>
      </c>
      <c r="AZ64" s="14" t="s">
        <v>1706</v>
      </c>
      <c r="BA64" s="15" t="s">
        <v>1706</v>
      </c>
      <c r="BB64" s="11" t="s">
        <v>1706</v>
      </c>
      <c r="BC64" s="11" t="s">
        <v>1706</v>
      </c>
      <c r="BD64" s="14" t="s">
        <v>1706</v>
      </c>
      <c r="BE64" s="15" t="s">
        <v>1706</v>
      </c>
      <c r="BF64" s="11" t="s">
        <v>1706</v>
      </c>
      <c r="BG64" s="11" t="s">
        <v>1706</v>
      </c>
      <c r="BH64" s="14" t="s">
        <v>1706</v>
      </c>
      <c r="BI64" s="15" t="s">
        <v>1706</v>
      </c>
      <c r="BJ64" s="11" t="s">
        <v>1706</v>
      </c>
      <c r="BK64" s="11" t="s">
        <v>1989</v>
      </c>
      <c r="BL64" s="14" t="s">
        <v>1706</v>
      </c>
      <c r="BM64" s="15" t="s">
        <v>1706</v>
      </c>
      <c r="BN64" s="11" t="s">
        <v>1706</v>
      </c>
      <c r="BO64" s="11" t="s">
        <v>1706</v>
      </c>
      <c r="BP64" s="14" t="s">
        <v>1706</v>
      </c>
      <c r="BQ64" s="15" t="s">
        <v>1706</v>
      </c>
      <c r="BR64" s="11" t="s">
        <v>1706</v>
      </c>
      <c r="BS64" s="11" t="s">
        <v>1706</v>
      </c>
      <c r="BT64" s="14" t="s">
        <v>1706</v>
      </c>
      <c r="BU64" s="15" t="s">
        <v>1706</v>
      </c>
      <c r="BV64" s="11" t="s">
        <v>1706</v>
      </c>
      <c r="BW64" s="11" t="s">
        <v>1989</v>
      </c>
      <c r="BX64" s="14" t="s">
        <v>1706</v>
      </c>
      <c r="BY64" s="15" t="s">
        <v>1706</v>
      </c>
      <c r="CP64" s="1"/>
    </row>
    <row r="65" spans="1:94" s="2" customFormat="1" x14ac:dyDescent="0.25">
      <c r="A65" s="13" t="s">
        <v>1787</v>
      </c>
      <c r="B65" s="13">
        <v>112915523</v>
      </c>
      <c r="C65" s="13" t="s">
        <v>1715</v>
      </c>
      <c r="D65" s="13" t="s">
        <v>1714</v>
      </c>
      <c r="E65" s="13" t="s">
        <v>1786</v>
      </c>
      <c r="F65" s="13" t="s">
        <v>2326</v>
      </c>
      <c r="G65" s="49"/>
      <c r="H65" s="14" t="s">
        <v>1706</v>
      </c>
      <c r="I65" s="15" t="s">
        <v>1706</v>
      </c>
      <c r="J65" s="11" t="s">
        <v>1706</v>
      </c>
      <c r="K65" s="11" t="s">
        <v>1706</v>
      </c>
      <c r="L65" s="14" t="s">
        <v>1706</v>
      </c>
      <c r="M65" s="15" t="s">
        <v>1706</v>
      </c>
      <c r="N65" s="11" t="s">
        <v>1706</v>
      </c>
      <c r="O65" s="11" t="s">
        <v>1706</v>
      </c>
      <c r="P65" s="14" t="s">
        <v>1706</v>
      </c>
      <c r="Q65" s="15" t="s">
        <v>1706</v>
      </c>
      <c r="R65" s="11" t="s">
        <v>1706</v>
      </c>
      <c r="S65" s="11" t="s">
        <v>1706</v>
      </c>
      <c r="T65" s="14" t="s">
        <v>1706</v>
      </c>
      <c r="U65" s="15" t="s">
        <v>1706</v>
      </c>
      <c r="V65" s="11" t="s">
        <v>1706</v>
      </c>
      <c r="W65" s="11" t="s">
        <v>1706</v>
      </c>
      <c r="X65" s="14" t="s">
        <v>1706</v>
      </c>
      <c r="Y65" s="15" t="s">
        <v>1706</v>
      </c>
      <c r="Z65" s="11" t="s">
        <v>1706</v>
      </c>
      <c r="AA65" s="11" t="s">
        <v>1706</v>
      </c>
      <c r="AB65" s="14" t="s">
        <v>1706</v>
      </c>
      <c r="AC65" s="15" t="s">
        <v>1706</v>
      </c>
      <c r="AD65" s="11" t="s">
        <v>1706</v>
      </c>
      <c r="AE65" s="11" t="s">
        <v>1706</v>
      </c>
      <c r="AF65" s="14" t="s">
        <v>1706</v>
      </c>
      <c r="AG65" s="15" t="s">
        <v>1706</v>
      </c>
      <c r="AH65" s="11" t="s">
        <v>1706</v>
      </c>
      <c r="AI65" s="11" t="s">
        <v>1706</v>
      </c>
      <c r="AJ65" s="8" t="s">
        <v>1706</v>
      </c>
      <c r="AK65" s="16" t="s">
        <v>1706</v>
      </c>
      <c r="AL65" s="13">
        <v>0.26800000000000002</v>
      </c>
      <c r="AM65" s="13" t="s">
        <v>1706</v>
      </c>
      <c r="AN65" s="8" t="s">
        <v>1706</v>
      </c>
      <c r="AO65" s="16" t="s">
        <v>1706</v>
      </c>
      <c r="AP65" s="13" t="s">
        <v>1706</v>
      </c>
      <c r="AQ65" s="13" t="s">
        <v>1706</v>
      </c>
      <c r="AR65" s="8" t="s">
        <v>1706</v>
      </c>
      <c r="AS65" s="16" t="s">
        <v>1706</v>
      </c>
      <c r="AT65" s="13" t="s">
        <v>1706</v>
      </c>
      <c r="AU65" s="13" t="s">
        <v>1706</v>
      </c>
      <c r="AV65" s="8" t="s">
        <v>1706</v>
      </c>
      <c r="AW65" s="16" t="s">
        <v>1706</v>
      </c>
      <c r="AX65" s="13" t="s">
        <v>1706</v>
      </c>
      <c r="AY65" s="13" t="s">
        <v>1706</v>
      </c>
      <c r="AZ65" s="14" t="s">
        <v>1706</v>
      </c>
      <c r="BA65" s="15" t="s">
        <v>1706</v>
      </c>
      <c r="BB65" s="11" t="s">
        <v>1706</v>
      </c>
      <c r="BC65" s="11" t="s">
        <v>1706</v>
      </c>
      <c r="BD65" s="14" t="s">
        <v>1706</v>
      </c>
      <c r="BE65" s="15" t="s">
        <v>1706</v>
      </c>
      <c r="BF65" s="11" t="s">
        <v>1706</v>
      </c>
      <c r="BG65" s="11" t="s">
        <v>1706</v>
      </c>
      <c r="BH65" s="14" t="s">
        <v>1706</v>
      </c>
      <c r="BI65" s="15" t="s">
        <v>1706</v>
      </c>
      <c r="BJ65" s="11" t="s">
        <v>1706</v>
      </c>
      <c r="BK65" s="11" t="s">
        <v>1706</v>
      </c>
      <c r="BL65" s="14" t="s">
        <v>1706</v>
      </c>
      <c r="BM65" s="15" t="s">
        <v>1706</v>
      </c>
      <c r="BN65" s="11" t="s">
        <v>1706</v>
      </c>
      <c r="BO65" s="11" t="s">
        <v>1706</v>
      </c>
      <c r="BP65" s="14" t="s">
        <v>1706</v>
      </c>
      <c r="BQ65" s="15" t="s">
        <v>1706</v>
      </c>
      <c r="BR65" s="11" t="s">
        <v>1706</v>
      </c>
      <c r="BS65" s="11" t="s">
        <v>1706</v>
      </c>
      <c r="BT65" s="14" t="s">
        <v>1706</v>
      </c>
      <c r="BU65" s="15" t="s">
        <v>1706</v>
      </c>
      <c r="BV65" s="11" t="s">
        <v>1706</v>
      </c>
      <c r="BW65" s="11" t="s">
        <v>1706</v>
      </c>
      <c r="BX65" s="14" t="s">
        <v>1706</v>
      </c>
      <c r="BY65" s="15" t="s">
        <v>1706</v>
      </c>
    </row>
    <row r="66" spans="1:94" s="2" customFormat="1" x14ac:dyDescent="0.25">
      <c r="A66" s="13" t="s">
        <v>1785</v>
      </c>
      <c r="B66" s="13">
        <v>28592630</v>
      </c>
      <c r="C66" s="13" t="s">
        <v>1710</v>
      </c>
      <c r="D66" s="13" t="s">
        <v>1709</v>
      </c>
      <c r="E66" s="13" t="s">
        <v>1784</v>
      </c>
      <c r="F66" s="13" t="s">
        <v>2327</v>
      </c>
      <c r="G66" s="49"/>
      <c r="H66" s="14" t="s">
        <v>1706</v>
      </c>
      <c r="I66" s="15" t="s">
        <v>1706</v>
      </c>
      <c r="J66" s="11" t="s">
        <v>1706</v>
      </c>
      <c r="K66" s="11" t="s">
        <v>1706</v>
      </c>
      <c r="L66" s="14" t="s">
        <v>1706</v>
      </c>
      <c r="M66" s="15" t="s">
        <v>1706</v>
      </c>
      <c r="N66" s="11" t="s">
        <v>1706</v>
      </c>
      <c r="O66" s="11" t="s">
        <v>1706</v>
      </c>
      <c r="P66" s="14" t="s">
        <v>1706</v>
      </c>
      <c r="Q66" s="15" t="s">
        <v>1706</v>
      </c>
      <c r="R66" s="11" t="s">
        <v>1706</v>
      </c>
      <c r="S66" s="11" t="s">
        <v>1706</v>
      </c>
      <c r="T66" s="14" t="s">
        <v>1706</v>
      </c>
      <c r="U66" s="15" t="s">
        <v>1706</v>
      </c>
      <c r="V66" s="11" t="s">
        <v>1706</v>
      </c>
      <c r="W66" s="11" t="s">
        <v>1706</v>
      </c>
      <c r="X66" s="14" t="s">
        <v>1706</v>
      </c>
      <c r="Y66" s="15" t="s">
        <v>1706</v>
      </c>
      <c r="Z66" s="11" t="s">
        <v>1706</v>
      </c>
      <c r="AA66" s="11" t="s">
        <v>1706</v>
      </c>
      <c r="AB66" s="14" t="s">
        <v>1706</v>
      </c>
      <c r="AC66" s="15" t="s">
        <v>1706</v>
      </c>
      <c r="AD66" s="11" t="s">
        <v>1706</v>
      </c>
      <c r="AE66" s="11" t="s">
        <v>1706</v>
      </c>
      <c r="AF66" s="14" t="s">
        <v>1706</v>
      </c>
      <c r="AG66" s="15" t="s">
        <v>1706</v>
      </c>
      <c r="AH66" s="11" t="s">
        <v>1706</v>
      </c>
      <c r="AI66" s="11" t="s">
        <v>1706</v>
      </c>
      <c r="AJ66" s="8" t="s">
        <v>1706</v>
      </c>
      <c r="AK66" s="16" t="s">
        <v>1706</v>
      </c>
      <c r="AL66" s="13" t="s">
        <v>1706</v>
      </c>
      <c r="AM66" s="13" t="s">
        <v>1706</v>
      </c>
      <c r="AN66" s="8" t="s">
        <v>1706</v>
      </c>
      <c r="AO66" s="16" t="s">
        <v>1706</v>
      </c>
      <c r="AP66" s="13" t="s">
        <v>1706</v>
      </c>
      <c r="AQ66" s="13" t="s">
        <v>1706</v>
      </c>
      <c r="AR66" s="8" t="s">
        <v>1706</v>
      </c>
      <c r="AS66" s="16" t="s">
        <v>1706</v>
      </c>
      <c r="AT66" s="13" t="s">
        <v>1706</v>
      </c>
      <c r="AU66" s="13" t="s">
        <v>1706</v>
      </c>
      <c r="AV66" s="8" t="s">
        <v>1706</v>
      </c>
      <c r="AW66" s="16" t="s">
        <v>1706</v>
      </c>
      <c r="AX66" s="13">
        <v>0.14299999999999999</v>
      </c>
      <c r="AY66" s="13">
        <v>0.40200000000000002</v>
      </c>
      <c r="AZ66" s="14" t="s">
        <v>1706</v>
      </c>
      <c r="BA66" s="15" t="s">
        <v>1706</v>
      </c>
      <c r="BB66" s="11" t="s">
        <v>1706</v>
      </c>
      <c r="BC66" s="11" t="s">
        <v>1706</v>
      </c>
      <c r="BD66" s="14" t="s">
        <v>1706</v>
      </c>
      <c r="BE66" s="15" t="s">
        <v>1706</v>
      </c>
      <c r="BF66" s="11" t="s">
        <v>1706</v>
      </c>
      <c r="BG66" s="11" t="s">
        <v>1706</v>
      </c>
      <c r="BH66" s="14" t="s">
        <v>1706</v>
      </c>
      <c r="BI66" s="15" t="s">
        <v>1706</v>
      </c>
      <c r="BJ66" s="11" t="s">
        <v>1706</v>
      </c>
      <c r="BK66" s="11" t="s">
        <v>1706</v>
      </c>
      <c r="BL66" s="14" t="s">
        <v>1706</v>
      </c>
      <c r="BM66" s="15" t="s">
        <v>1706</v>
      </c>
      <c r="BN66" s="11" t="s">
        <v>1706</v>
      </c>
      <c r="BO66" s="11" t="s">
        <v>1706</v>
      </c>
      <c r="BP66" s="14" t="s">
        <v>1706</v>
      </c>
      <c r="BQ66" s="15" t="s">
        <v>1706</v>
      </c>
      <c r="BR66" s="11" t="s">
        <v>1706</v>
      </c>
      <c r="BS66" s="11" t="s">
        <v>1706</v>
      </c>
      <c r="BT66" s="14" t="s">
        <v>1706</v>
      </c>
      <c r="BU66" s="15" t="s">
        <v>1706</v>
      </c>
      <c r="BV66" s="11" t="s">
        <v>1706</v>
      </c>
      <c r="BW66" s="11" t="s">
        <v>1706</v>
      </c>
      <c r="BX66" s="14" t="s">
        <v>1706</v>
      </c>
      <c r="BY66" s="15" t="s">
        <v>1706</v>
      </c>
    </row>
    <row r="67" spans="1:94" s="2" customFormat="1" x14ac:dyDescent="0.25">
      <c r="A67" s="11" t="s">
        <v>1785</v>
      </c>
      <c r="B67" s="11">
        <v>28592642</v>
      </c>
      <c r="C67" s="11" t="s">
        <v>1710</v>
      </c>
      <c r="D67" s="11" t="s">
        <v>1715</v>
      </c>
      <c r="E67" s="11" t="s">
        <v>1784</v>
      </c>
      <c r="F67" s="11" t="s">
        <v>1849</v>
      </c>
      <c r="G67" s="11"/>
      <c r="H67" s="14" t="s">
        <v>1706</v>
      </c>
      <c r="I67" s="15" t="s">
        <v>1706</v>
      </c>
      <c r="J67" s="11" t="s">
        <v>1706</v>
      </c>
      <c r="K67" s="11" t="s">
        <v>1706</v>
      </c>
      <c r="L67" s="14" t="s">
        <v>1706</v>
      </c>
      <c r="M67" s="15" t="s">
        <v>1706</v>
      </c>
      <c r="N67" s="11" t="s">
        <v>1706</v>
      </c>
      <c r="O67" s="11" t="s">
        <v>1706</v>
      </c>
      <c r="P67" s="14" t="s">
        <v>1706</v>
      </c>
      <c r="Q67" s="15" t="s">
        <v>1706</v>
      </c>
      <c r="R67" s="11" t="s">
        <v>1706</v>
      </c>
      <c r="S67" s="11" t="s">
        <v>1706</v>
      </c>
      <c r="T67" s="14" t="s">
        <v>1706</v>
      </c>
      <c r="U67" s="15" t="s">
        <v>1706</v>
      </c>
      <c r="V67" s="11" t="s">
        <v>1706</v>
      </c>
      <c r="W67" s="11" t="s">
        <v>1706</v>
      </c>
      <c r="X67" s="14" t="s">
        <v>1706</v>
      </c>
      <c r="Y67" s="15" t="s">
        <v>1706</v>
      </c>
      <c r="Z67" s="11">
        <v>0.216</v>
      </c>
      <c r="AA67" s="11" t="s">
        <v>1706</v>
      </c>
      <c r="AB67" s="14" t="s">
        <v>1706</v>
      </c>
      <c r="AC67" s="15" t="s">
        <v>1706</v>
      </c>
      <c r="AD67" s="11" t="s">
        <v>1706</v>
      </c>
      <c r="AE67" s="11" t="s">
        <v>1706</v>
      </c>
      <c r="AF67" s="14" t="s">
        <v>1706</v>
      </c>
      <c r="AG67" s="15" t="s">
        <v>1706</v>
      </c>
      <c r="AH67" s="11" t="s">
        <v>1706</v>
      </c>
      <c r="AI67" s="11" t="s">
        <v>1706</v>
      </c>
      <c r="AJ67" s="14" t="s">
        <v>1706</v>
      </c>
      <c r="AK67" s="15" t="s">
        <v>1706</v>
      </c>
      <c r="AL67" s="11" t="s">
        <v>1706</v>
      </c>
      <c r="AM67" s="11" t="s">
        <v>1706</v>
      </c>
      <c r="AN67" s="14" t="s">
        <v>1706</v>
      </c>
      <c r="AO67" s="15" t="s">
        <v>1706</v>
      </c>
      <c r="AP67" s="11" t="s">
        <v>1706</v>
      </c>
      <c r="AQ67" s="11" t="s">
        <v>1706</v>
      </c>
      <c r="AR67" s="14" t="s">
        <v>1706</v>
      </c>
      <c r="AS67" s="15" t="s">
        <v>1706</v>
      </c>
      <c r="AT67" s="11" t="s">
        <v>1706</v>
      </c>
      <c r="AU67" s="11" t="s">
        <v>1706</v>
      </c>
      <c r="AV67" s="14" t="s">
        <v>1706</v>
      </c>
      <c r="AW67" s="15" t="s">
        <v>1706</v>
      </c>
      <c r="AX67" s="11" t="s">
        <v>1706</v>
      </c>
      <c r="AY67" s="11" t="s">
        <v>1706</v>
      </c>
      <c r="AZ67" s="39">
        <v>0.317460317460317</v>
      </c>
      <c r="BA67" s="40">
        <v>0.76521739130434796</v>
      </c>
      <c r="BB67" s="11" t="s">
        <v>1706</v>
      </c>
      <c r="BC67" s="11" t="s">
        <v>1706</v>
      </c>
      <c r="BD67" s="14" t="s">
        <v>1706</v>
      </c>
      <c r="BE67" s="15" t="s">
        <v>1706</v>
      </c>
      <c r="BF67" s="11" t="s">
        <v>1706</v>
      </c>
      <c r="BG67" s="11" t="s">
        <v>1706</v>
      </c>
      <c r="BH67" s="14" t="s">
        <v>1706</v>
      </c>
      <c r="BI67" s="15" t="s">
        <v>1706</v>
      </c>
      <c r="BJ67" s="11" t="s">
        <v>1706</v>
      </c>
      <c r="BK67" s="11" t="s">
        <v>1989</v>
      </c>
      <c r="BL67" s="14" t="s">
        <v>1706</v>
      </c>
      <c r="BM67" s="15" t="s">
        <v>1706</v>
      </c>
      <c r="BN67" s="41">
        <v>0.10101010101010099</v>
      </c>
      <c r="BO67" s="11" t="s">
        <v>1706</v>
      </c>
      <c r="BP67" s="14" t="s">
        <v>1706</v>
      </c>
      <c r="BQ67" s="40">
        <v>0.102272727272727</v>
      </c>
      <c r="BR67" s="11" t="s">
        <v>1706</v>
      </c>
      <c r="BS67" s="11" t="s">
        <v>1706</v>
      </c>
      <c r="BT67" s="39">
        <v>0.28571428571428598</v>
      </c>
      <c r="BU67" s="15" t="s">
        <v>1706</v>
      </c>
      <c r="BV67" s="11" t="s">
        <v>1706</v>
      </c>
      <c r="BW67" s="11" t="s">
        <v>1989</v>
      </c>
      <c r="BX67" s="14" t="s">
        <v>1706</v>
      </c>
      <c r="BY67" s="15" t="s">
        <v>1706</v>
      </c>
      <c r="CP67" s="1"/>
    </row>
    <row r="68" spans="1:94" s="2" customFormat="1" x14ac:dyDescent="0.25">
      <c r="A68" s="11" t="s">
        <v>1785</v>
      </c>
      <c r="B68" s="11">
        <v>28602329</v>
      </c>
      <c r="C68" s="11" t="s">
        <v>1714</v>
      </c>
      <c r="D68" s="11" t="s">
        <v>1715</v>
      </c>
      <c r="E68" s="11" t="s">
        <v>1784</v>
      </c>
      <c r="F68" s="11" t="s">
        <v>2006</v>
      </c>
      <c r="G68" s="11"/>
      <c r="H68" s="14" t="s">
        <v>1989</v>
      </c>
      <c r="I68" s="15" t="s">
        <v>1989</v>
      </c>
      <c r="J68" s="11" t="s">
        <v>1989</v>
      </c>
      <c r="K68" s="11" t="s">
        <v>1989</v>
      </c>
      <c r="L68" s="14" t="s">
        <v>1989</v>
      </c>
      <c r="M68" s="15" t="s">
        <v>1989</v>
      </c>
      <c r="N68" s="11" t="s">
        <v>1989</v>
      </c>
      <c r="O68" s="11" t="s">
        <v>1989</v>
      </c>
      <c r="P68" s="14" t="s">
        <v>1989</v>
      </c>
      <c r="Q68" s="15" t="s">
        <v>1989</v>
      </c>
      <c r="R68" s="11" t="s">
        <v>1989</v>
      </c>
      <c r="S68" s="11" t="s">
        <v>1989</v>
      </c>
      <c r="T68" s="14" t="s">
        <v>1989</v>
      </c>
      <c r="U68" s="15" t="s">
        <v>1989</v>
      </c>
      <c r="V68" s="11" t="s">
        <v>1989</v>
      </c>
      <c r="W68" s="11" t="s">
        <v>1989</v>
      </c>
      <c r="X68" s="14" t="s">
        <v>1989</v>
      </c>
      <c r="Y68" s="15" t="s">
        <v>1989</v>
      </c>
      <c r="Z68" s="11" t="s">
        <v>1989</v>
      </c>
      <c r="AA68" s="11" t="s">
        <v>1989</v>
      </c>
      <c r="AB68" s="14" t="s">
        <v>1989</v>
      </c>
      <c r="AC68" s="15" t="s">
        <v>1989</v>
      </c>
      <c r="AD68" s="11" t="s">
        <v>1989</v>
      </c>
      <c r="AE68" s="11" t="s">
        <v>1989</v>
      </c>
      <c r="AF68" s="14" t="s">
        <v>1989</v>
      </c>
      <c r="AG68" s="15" t="s">
        <v>1989</v>
      </c>
      <c r="AH68" s="11" t="s">
        <v>1989</v>
      </c>
      <c r="AI68" s="11" t="s">
        <v>1989</v>
      </c>
      <c r="AJ68" s="14" t="s">
        <v>1706</v>
      </c>
      <c r="AK68" s="15" t="s">
        <v>1706</v>
      </c>
      <c r="AL68" s="11" t="s">
        <v>1706</v>
      </c>
      <c r="AM68" s="11" t="s">
        <v>1706</v>
      </c>
      <c r="AN68" s="14" t="s">
        <v>1706</v>
      </c>
      <c r="AO68" s="15" t="s">
        <v>1706</v>
      </c>
      <c r="AP68" s="11" t="s">
        <v>1706</v>
      </c>
      <c r="AQ68" s="11" t="s">
        <v>1706</v>
      </c>
      <c r="AR68" s="14" t="s">
        <v>1706</v>
      </c>
      <c r="AS68" s="15" t="s">
        <v>1706</v>
      </c>
      <c r="AT68" s="11" t="s">
        <v>1706</v>
      </c>
      <c r="AU68" s="11" t="s">
        <v>1706</v>
      </c>
      <c r="AV68" s="14" t="s">
        <v>1706</v>
      </c>
      <c r="AW68" s="15" t="s">
        <v>1706</v>
      </c>
      <c r="AX68" s="11" t="s">
        <v>1706</v>
      </c>
      <c r="AY68" s="11" t="s">
        <v>1706</v>
      </c>
      <c r="AZ68" s="14" t="s">
        <v>1706</v>
      </c>
      <c r="BA68" s="15" t="s">
        <v>1706</v>
      </c>
      <c r="BB68" s="11" t="s">
        <v>1706</v>
      </c>
      <c r="BC68" s="11" t="s">
        <v>1706</v>
      </c>
      <c r="BD68" s="14" t="s">
        <v>1706</v>
      </c>
      <c r="BE68" s="15" t="s">
        <v>1706</v>
      </c>
      <c r="BF68" s="11" t="s">
        <v>1706</v>
      </c>
      <c r="BG68" s="11" t="s">
        <v>1706</v>
      </c>
      <c r="BH68" s="14" t="s">
        <v>1706</v>
      </c>
      <c r="BI68" s="15" t="s">
        <v>1706</v>
      </c>
      <c r="BJ68" s="11" t="s">
        <v>1706</v>
      </c>
      <c r="BK68" s="11" t="s">
        <v>1989</v>
      </c>
      <c r="BL68" s="14" t="s">
        <v>1706</v>
      </c>
      <c r="BM68" s="15" t="s">
        <v>1706</v>
      </c>
      <c r="BN68" s="11" t="s">
        <v>1706</v>
      </c>
      <c r="BO68" s="11" t="s">
        <v>1706</v>
      </c>
      <c r="BP68" s="39">
        <v>0.17142857142857101</v>
      </c>
      <c r="BQ68" s="15" t="s">
        <v>1706</v>
      </c>
      <c r="BR68" s="11" t="s">
        <v>1706</v>
      </c>
      <c r="BS68" s="11" t="s">
        <v>1706</v>
      </c>
      <c r="BT68" s="14" t="s">
        <v>1706</v>
      </c>
      <c r="BU68" s="15" t="s">
        <v>1706</v>
      </c>
      <c r="BV68" s="11" t="s">
        <v>1706</v>
      </c>
      <c r="BW68" s="11" t="s">
        <v>1989</v>
      </c>
      <c r="BX68" s="14" t="s">
        <v>1706</v>
      </c>
      <c r="BY68" s="15" t="s">
        <v>1706</v>
      </c>
    </row>
    <row r="69" spans="1:94" s="2" customFormat="1" x14ac:dyDescent="0.25">
      <c r="A69" s="11" t="s">
        <v>1785</v>
      </c>
      <c r="B69" s="11">
        <v>28608225</v>
      </c>
      <c r="C69" s="11" t="s">
        <v>1710</v>
      </c>
      <c r="D69" s="11" t="s">
        <v>1848</v>
      </c>
      <c r="E69" s="11" t="s">
        <v>1784</v>
      </c>
      <c r="F69" s="11" t="s">
        <v>1847</v>
      </c>
      <c r="G69" s="11"/>
      <c r="H69" s="14" t="s">
        <v>1706</v>
      </c>
      <c r="I69" s="15" t="s">
        <v>1706</v>
      </c>
      <c r="J69" s="11" t="s">
        <v>1706</v>
      </c>
      <c r="K69" s="11">
        <v>0.32600000000000001</v>
      </c>
      <c r="L69" s="14" t="s">
        <v>1706</v>
      </c>
      <c r="M69" s="15" t="s">
        <v>1706</v>
      </c>
      <c r="N69" s="11">
        <v>0.23599999999999999</v>
      </c>
      <c r="O69" s="11" t="s">
        <v>1733</v>
      </c>
      <c r="P69" s="14" t="s">
        <v>1706</v>
      </c>
      <c r="Q69" s="15" t="s">
        <v>1706</v>
      </c>
      <c r="R69" s="11" t="s">
        <v>1706</v>
      </c>
      <c r="S69" s="11" t="s">
        <v>1706</v>
      </c>
      <c r="T69" s="14" t="s">
        <v>1706</v>
      </c>
      <c r="U69" s="15" t="s">
        <v>1706</v>
      </c>
      <c r="V69" s="11" t="s">
        <v>1706</v>
      </c>
      <c r="W69" s="11" t="s">
        <v>1706</v>
      </c>
      <c r="X69" s="14" t="s">
        <v>1706</v>
      </c>
      <c r="Y69" s="15" t="s">
        <v>1706</v>
      </c>
      <c r="Z69" s="11" t="s">
        <v>1706</v>
      </c>
      <c r="AA69" s="11" t="s">
        <v>1706</v>
      </c>
      <c r="AB69" s="14" t="s">
        <v>1706</v>
      </c>
      <c r="AC69" s="15" t="s">
        <v>1706</v>
      </c>
      <c r="AD69" s="11" t="s">
        <v>1706</v>
      </c>
      <c r="AE69" s="11" t="s">
        <v>1706</v>
      </c>
      <c r="AF69" s="14" t="s">
        <v>1706</v>
      </c>
      <c r="AG69" s="15" t="s">
        <v>1706</v>
      </c>
      <c r="AH69" s="11" t="s">
        <v>1706</v>
      </c>
      <c r="AI69" s="11" t="s">
        <v>1706</v>
      </c>
      <c r="AJ69" s="14" t="s">
        <v>1706</v>
      </c>
      <c r="AK69" s="15" t="s">
        <v>1706</v>
      </c>
      <c r="AL69" s="11" t="s">
        <v>1706</v>
      </c>
      <c r="AM69" s="11" t="s">
        <v>1706</v>
      </c>
      <c r="AN69" s="14" t="s">
        <v>1706</v>
      </c>
      <c r="AO69" s="15" t="s">
        <v>1706</v>
      </c>
      <c r="AP69" s="11" t="s">
        <v>1706</v>
      </c>
      <c r="AQ69" s="11" t="s">
        <v>1706</v>
      </c>
      <c r="AR69" s="14" t="s">
        <v>1706</v>
      </c>
      <c r="AS69" s="15" t="s">
        <v>1706</v>
      </c>
      <c r="AT69" s="11" t="s">
        <v>1706</v>
      </c>
      <c r="AU69" s="11" t="s">
        <v>1706</v>
      </c>
      <c r="AV69" s="14" t="s">
        <v>1706</v>
      </c>
      <c r="AW69" s="15" t="s">
        <v>1706</v>
      </c>
      <c r="AX69" s="11" t="s">
        <v>1706</v>
      </c>
      <c r="AY69" s="11" t="s">
        <v>1706</v>
      </c>
      <c r="AZ69" s="14" t="s">
        <v>1706</v>
      </c>
      <c r="BA69" s="15" t="s">
        <v>1706</v>
      </c>
      <c r="BB69" s="11" t="s">
        <v>1706</v>
      </c>
      <c r="BC69" s="11" t="s">
        <v>1706</v>
      </c>
      <c r="BD69" s="14" t="s">
        <v>1706</v>
      </c>
      <c r="BE69" s="40">
        <v>0.39370078740157499</v>
      </c>
      <c r="BF69" s="41">
        <v>0.1</v>
      </c>
      <c r="BG69" s="41">
        <v>0.320754716981132</v>
      </c>
      <c r="BH69" s="14" t="s">
        <v>1706</v>
      </c>
      <c r="BI69" s="15" t="s">
        <v>1706</v>
      </c>
      <c r="BJ69" s="11" t="s">
        <v>1706</v>
      </c>
      <c r="BK69" s="11" t="s">
        <v>1989</v>
      </c>
      <c r="BL69" s="14" t="s">
        <v>1706</v>
      </c>
      <c r="BM69" s="15" t="s">
        <v>1706</v>
      </c>
      <c r="BN69" s="11" t="s">
        <v>1706</v>
      </c>
      <c r="BO69" s="11" t="s">
        <v>1706</v>
      </c>
      <c r="BP69" s="14" t="s">
        <v>1706</v>
      </c>
      <c r="BQ69" s="40">
        <v>4.0935672514619902E-2</v>
      </c>
      <c r="BR69" s="11" t="s">
        <v>1706</v>
      </c>
      <c r="BS69" s="11" t="s">
        <v>1706</v>
      </c>
      <c r="BT69" s="14" t="s">
        <v>1706</v>
      </c>
      <c r="BU69" s="15" t="s">
        <v>1706</v>
      </c>
      <c r="BV69" s="11" t="s">
        <v>1706</v>
      </c>
      <c r="BW69" s="11" t="s">
        <v>1989</v>
      </c>
      <c r="BX69" s="39">
        <v>0.3125</v>
      </c>
      <c r="BY69" s="40">
        <v>0.26415094339622602</v>
      </c>
    </row>
    <row r="70" spans="1:94" s="2" customFormat="1" x14ac:dyDescent="0.25">
      <c r="A70" s="11" t="s">
        <v>1785</v>
      </c>
      <c r="B70" s="11">
        <v>28608227</v>
      </c>
      <c r="C70" s="11" t="s">
        <v>1715</v>
      </c>
      <c r="D70" s="11" t="s">
        <v>1846</v>
      </c>
      <c r="E70" s="11" t="s">
        <v>1784</v>
      </c>
      <c r="F70" s="11" t="s">
        <v>1845</v>
      </c>
      <c r="G70" s="11"/>
      <c r="H70" s="14" t="s">
        <v>1706</v>
      </c>
      <c r="I70" s="15" t="s">
        <v>1706</v>
      </c>
      <c r="J70" s="11" t="s">
        <v>1706</v>
      </c>
      <c r="K70" s="11" t="s">
        <v>1706</v>
      </c>
      <c r="L70" s="14" t="s">
        <v>1706</v>
      </c>
      <c r="M70" s="15" t="s">
        <v>1706</v>
      </c>
      <c r="N70" s="11" t="s">
        <v>1706</v>
      </c>
      <c r="O70" s="11" t="s">
        <v>1706</v>
      </c>
      <c r="P70" s="14" t="s">
        <v>1706</v>
      </c>
      <c r="Q70" s="15" t="s">
        <v>1706</v>
      </c>
      <c r="R70" s="11" t="s">
        <v>1706</v>
      </c>
      <c r="S70" s="11" t="s">
        <v>1706</v>
      </c>
      <c r="T70" s="14" t="s">
        <v>1706</v>
      </c>
      <c r="U70" s="15" t="s">
        <v>1706</v>
      </c>
      <c r="V70" s="11" t="s">
        <v>1706</v>
      </c>
      <c r="W70" s="11" t="s">
        <v>1706</v>
      </c>
      <c r="X70" s="14" t="s">
        <v>1706</v>
      </c>
      <c r="Y70" s="15" t="s">
        <v>1706</v>
      </c>
      <c r="Z70" s="11" t="s">
        <v>1844</v>
      </c>
      <c r="AA70" s="11">
        <v>0.64700000000000002</v>
      </c>
      <c r="AB70" s="14" t="s">
        <v>1706</v>
      </c>
      <c r="AC70" s="15" t="s">
        <v>1706</v>
      </c>
      <c r="AD70" s="11" t="s">
        <v>1706</v>
      </c>
      <c r="AE70" s="11" t="s">
        <v>1706</v>
      </c>
      <c r="AF70" s="14" t="s">
        <v>1706</v>
      </c>
      <c r="AG70" s="15" t="s">
        <v>1706</v>
      </c>
      <c r="AH70" s="11" t="s">
        <v>1706</v>
      </c>
      <c r="AI70" s="11" t="s">
        <v>1706</v>
      </c>
      <c r="AJ70" s="14" t="s">
        <v>1706</v>
      </c>
      <c r="AK70" s="15" t="s">
        <v>1706</v>
      </c>
      <c r="AL70" s="11" t="s">
        <v>1706</v>
      </c>
      <c r="AM70" s="11" t="s">
        <v>1706</v>
      </c>
      <c r="AN70" s="14" t="s">
        <v>1706</v>
      </c>
      <c r="AO70" s="15" t="s">
        <v>1706</v>
      </c>
      <c r="AP70" s="11" t="s">
        <v>1706</v>
      </c>
      <c r="AQ70" s="11" t="s">
        <v>1706</v>
      </c>
      <c r="AR70" s="14" t="s">
        <v>1706</v>
      </c>
      <c r="AS70" s="15" t="s">
        <v>1706</v>
      </c>
      <c r="AT70" s="11" t="s">
        <v>1706</v>
      </c>
      <c r="AU70" s="11" t="s">
        <v>1706</v>
      </c>
      <c r="AV70" s="14" t="s">
        <v>1706</v>
      </c>
      <c r="AW70" s="15" t="s">
        <v>1706</v>
      </c>
      <c r="AX70" s="11" t="s">
        <v>1706</v>
      </c>
      <c r="AY70" s="11" t="s">
        <v>1706</v>
      </c>
      <c r="AZ70" s="14" t="s">
        <v>1706</v>
      </c>
      <c r="BA70" s="15" t="s">
        <v>1706</v>
      </c>
      <c r="BB70" s="11" t="s">
        <v>1706</v>
      </c>
      <c r="BC70" s="11" t="s">
        <v>1706</v>
      </c>
      <c r="BD70" s="14" t="s">
        <v>1706</v>
      </c>
      <c r="BE70" s="15" t="s">
        <v>1706</v>
      </c>
      <c r="BF70" s="11" t="s">
        <v>1706</v>
      </c>
      <c r="BG70" s="11" t="s">
        <v>1706</v>
      </c>
      <c r="BH70" s="39">
        <v>0.35294117647058798</v>
      </c>
      <c r="BI70" s="40">
        <v>0.20588235294117599</v>
      </c>
      <c r="BJ70" s="11" t="s">
        <v>1706</v>
      </c>
      <c r="BK70" s="11" t="s">
        <v>1989</v>
      </c>
      <c r="BL70" s="14" t="s">
        <v>1706</v>
      </c>
      <c r="BM70" s="15" t="s">
        <v>1706</v>
      </c>
      <c r="BN70" s="11" t="s">
        <v>1706</v>
      </c>
      <c r="BO70" s="11" t="s">
        <v>1706</v>
      </c>
      <c r="BP70" s="14" t="s">
        <v>1706</v>
      </c>
      <c r="BQ70" s="15" t="s">
        <v>1706</v>
      </c>
      <c r="BR70" s="11" t="s">
        <v>1706</v>
      </c>
      <c r="BS70" s="11" t="s">
        <v>1706</v>
      </c>
      <c r="BT70" s="14" t="s">
        <v>1706</v>
      </c>
      <c r="BU70" s="15" t="s">
        <v>1706</v>
      </c>
      <c r="BV70" s="11" t="s">
        <v>1706</v>
      </c>
      <c r="BW70" s="11" t="s">
        <v>1989</v>
      </c>
      <c r="BX70" s="14" t="s">
        <v>1706</v>
      </c>
      <c r="BY70" s="15" t="s">
        <v>1706</v>
      </c>
      <c r="CP70" s="1"/>
    </row>
    <row r="71" spans="1:94" s="2" customFormat="1" x14ac:dyDescent="0.25">
      <c r="A71" s="11" t="s">
        <v>1785</v>
      </c>
      <c r="B71" s="11">
        <v>28608231</v>
      </c>
      <c r="C71" s="11" t="s">
        <v>1709</v>
      </c>
      <c r="D71" s="11" t="s">
        <v>1905</v>
      </c>
      <c r="E71" s="11" t="s">
        <v>1784</v>
      </c>
      <c r="F71" s="11" t="s">
        <v>1904</v>
      </c>
      <c r="G71" s="11"/>
      <c r="H71" s="14" t="s">
        <v>1706</v>
      </c>
      <c r="I71" s="15" t="s">
        <v>1706</v>
      </c>
      <c r="J71" s="11" t="s">
        <v>1706</v>
      </c>
      <c r="K71" s="11" t="s">
        <v>1706</v>
      </c>
      <c r="L71" s="14" t="s">
        <v>1706</v>
      </c>
      <c r="M71" s="15" t="s">
        <v>1706</v>
      </c>
      <c r="N71" s="11" t="s">
        <v>1706</v>
      </c>
      <c r="O71" s="11" t="s">
        <v>1706</v>
      </c>
      <c r="P71" s="14" t="s">
        <v>1706</v>
      </c>
      <c r="Q71" s="15" t="s">
        <v>1706</v>
      </c>
      <c r="R71" s="11" t="s">
        <v>1706</v>
      </c>
      <c r="S71" s="11" t="s">
        <v>1706</v>
      </c>
      <c r="T71" s="14" t="s">
        <v>1706</v>
      </c>
      <c r="U71" s="15" t="s">
        <v>1706</v>
      </c>
      <c r="V71" s="11" t="s">
        <v>1706</v>
      </c>
      <c r="W71" s="11" t="s">
        <v>1706</v>
      </c>
      <c r="X71" s="14" t="s">
        <v>1706</v>
      </c>
      <c r="Y71" s="15" t="s">
        <v>1706</v>
      </c>
      <c r="Z71" s="11" t="s">
        <v>1706</v>
      </c>
      <c r="AA71" s="11" t="s">
        <v>1706</v>
      </c>
      <c r="AB71" s="14" t="s">
        <v>1706</v>
      </c>
      <c r="AC71" s="15" t="s">
        <v>1706</v>
      </c>
      <c r="AD71" s="11" t="s">
        <v>1706</v>
      </c>
      <c r="AE71" s="11" t="s">
        <v>1706</v>
      </c>
      <c r="AF71" s="14" t="s">
        <v>1706</v>
      </c>
      <c r="AG71" s="15" t="s">
        <v>1706</v>
      </c>
      <c r="AH71" s="11">
        <v>0.84499999999999997</v>
      </c>
      <c r="AI71" s="11">
        <v>0.68400000000000005</v>
      </c>
      <c r="AJ71" s="14" t="s">
        <v>1706</v>
      </c>
      <c r="AK71" s="15" t="s">
        <v>1706</v>
      </c>
      <c r="AL71" s="11" t="s">
        <v>1706</v>
      </c>
      <c r="AM71" s="11" t="s">
        <v>1706</v>
      </c>
      <c r="AN71" s="14" t="s">
        <v>1706</v>
      </c>
      <c r="AO71" s="15" t="s">
        <v>1706</v>
      </c>
      <c r="AP71" s="11" t="s">
        <v>1706</v>
      </c>
      <c r="AQ71" s="11" t="s">
        <v>1706</v>
      </c>
      <c r="AR71" s="14" t="s">
        <v>1706</v>
      </c>
      <c r="AS71" s="15" t="s">
        <v>1706</v>
      </c>
      <c r="AT71" s="11" t="s">
        <v>1706</v>
      </c>
      <c r="AU71" s="11" t="s">
        <v>1706</v>
      </c>
      <c r="AV71" s="14" t="s">
        <v>1706</v>
      </c>
      <c r="AW71" s="15" t="s">
        <v>1706</v>
      </c>
      <c r="AX71" s="11" t="s">
        <v>1706</v>
      </c>
      <c r="AY71" s="11" t="s">
        <v>1706</v>
      </c>
      <c r="AZ71" s="14" t="s">
        <v>1706</v>
      </c>
      <c r="BA71" s="15" t="s">
        <v>1706</v>
      </c>
      <c r="BB71" s="11" t="s">
        <v>1706</v>
      </c>
      <c r="BC71" s="11" t="s">
        <v>1706</v>
      </c>
      <c r="BD71" s="14" t="s">
        <v>1706</v>
      </c>
      <c r="BE71" s="15" t="s">
        <v>1706</v>
      </c>
      <c r="BF71" s="11" t="s">
        <v>1706</v>
      </c>
      <c r="BG71" s="11" t="s">
        <v>1706</v>
      </c>
      <c r="BH71" s="14" t="s">
        <v>1706</v>
      </c>
      <c r="BI71" s="15" t="s">
        <v>1706</v>
      </c>
      <c r="BJ71" s="11" t="s">
        <v>1706</v>
      </c>
      <c r="BK71" s="11" t="s">
        <v>1989</v>
      </c>
      <c r="BL71" s="14" t="s">
        <v>1706</v>
      </c>
      <c r="BM71" s="15" t="s">
        <v>1706</v>
      </c>
      <c r="BN71" s="11" t="s">
        <v>1706</v>
      </c>
      <c r="BO71" s="11" t="s">
        <v>1706</v>
      </c>
      <c r="BP71" s="14" t="s">
        <v>1706</v>
      </c>
      <c r="BQ71" s="15" t="s">
        <v>1706</v>
      </c>
      <c r="BR71" s="11" t="s">
        <v>1706</v>
      </c>
      <c r="BS71" s="11" t="s">
        <v>1706</v>
      </c>
      <c r="BT71" s="14" t="s">
        <v>1706</v>
      </c>
      <c r="BU71" s="15" t="s">
        <v>1706</v>
      </c>
      <c r="BV71" s="11" t="s">
        <v>1706</v>
      </c>
      <c r="BW71" s="11" t="s">
        <v>1989</v>
      </c>
      <c r="BX71" s="14" t="s">
        <v>1706</v>
      </c>
      <c r="BY71" s="15" t="s">
        <v>1706</v>
      </c>
      <c r="CP71" s="1"/>
    </row>
    <row r="72" spans="1:94" s="2" customFormat="1" x14ac:dyDescent="0.25">
      <c r="A72" s="13" t="s">
        <v>1785</v>
      </c>
      <c r="B72" s="13">
        <v>28608236</v>
      </c>
      <c r="C72" s="13" t="s">
        <v>1710</v>
      </c>
      <c r="D72" s="13" t="s">
        <v>2328</v>
      </c>
      <c r="E72" s="13" t="s">
        <v>1784</v>
      </c>
      <c r="F72" s="13" t="s">
        <v>2329</v>
      </c>
      <c r="G72" s="49"/>
      <c r="H72" s="14" t="s">
        <v>1706</v>
      </c>
      <c r="I72" s="15" t="s">
        <v>1706</v>
      </c>
      <c r="J72" s="11" t="s">
        <v>1706</v>
      </c>
      <c r="K72" s="11" t="s">
        <v>1706</v>
      </c>
      <c r="L72" s="14" t="s">
        <v>1706</v>
      </c>
      <c r="M72" s="15" t="s">
        <v>1706</v>
      </c>
      <c r="N72" s="11" t="s">
        <v>1706</v>
      </c>
      <c r="O72" s="11" t="s">
        <v>1706</v>
      </c>
      <c r="P72" s="14" t="s">
        <v>1706</v>
      </c>
      <c r="Q72" s="15" t="s">
        <v>1706</v>
      </c>
      <c r="R72" s="11" t="s">
        <v>1706</v>
      </c>
      <c r="S72" s="11" t="s">
        <v>1706</v>
      </c>
      <c r="T72" s="14" t="s">
        <v>1706</v>
      </c>
      <c r="U72" s="15" t="s">
        <v>1706</v>
      </c>
      <c r="V72" s="11" t="s">
        <v>1706</v>
      </c>
      <c r="W72" s="11" t="s">
        <v>1706</v>
      </c>
      <c r="X72" s="14" t="s">
        <v>1706</v>
      </c>
      <c r="Y72" s="15" t="s">
        <v>1706</v>
      </c>
      <c r="Z72" s="11" t="s">
        <v>1706</v>
      </c>
      <c r="AA72" s="11" t="s">
        <v>1706</v>
      </c>
      <c r="AB72" s="14" t="s">
        <v>1706</v>
      </c>
      <c r="AC72" s="15" t="s">
        <v>1706</v>
      </c>
      <c r="AD72" s="11" t="s">
        <v>1706</v>
      </c>
      <c r="AE72" s="11" t="s">
        <v>1706</v>
      </c>
      <c r="AF72" s="14" t="s">
        <v>1706</v>
      </c>
      <c r="AG72" s="15" t="s">
        <v>1706</v>
      </c>
      <c r="AH72" s="11" t="s">
        <v>1706</v>
      </c>
      <c r="AI72" s="11" t="s">
        <v>1706</v>
      </c>
      <c r="AJ72" s="8" t="s">
        <v>1706</v>
      </c>
      <c r="AK72" s="16" t="s">
        <v>1706</v>
      </c>
      <c r="AL72" s="13">
        <v>0.33900000000000002</v>
      </c>
      <c r="AM72" s="13">
        <v>0.35899999999999999</v>
      </c>
      <c r="AN72" s="8" t="s">
        <v>1706</v>
      </c>
      <c r="AO72" s="16" t="s">
        <v>1706</v>
      </c>
      <c r="AP72" s="13" t="s">
        <v>1706</v>
      </c>
      <c r="AQ72" s="13" t="s">
        <v>1706</v>
      </c>
      <c r="AR72" s="8" t="s">
        <v>1706</v>
      </c>
      <c r="AS72" s="16" t="s">
        <v>1706</v>
      </c>
      <c r="AT72" s="13" t="s">
        <v>1706</v>
      </c>
      <c r="AU72" s="13" t="s">
        <v>1706</v>
      </c>
      <c r="AV72" s="8" t="s">
        <v>1706</v>
      </c>
      <c r="AW72" s="16" t="s">
        <v>1706</v>
      </c>
      <c r="AX72" s="13" t="s">
        <v>1706</v>
      </c>
      <c r="AY72" s="13" t="s">
        <v>1706</v>
      </c>
      <c r="AZ72" s="14" t="s">
        <v>1706</v>
      </c>
      <c r="BA72" s="15" t="s">
        <v>1706</v>
      </c>
      <c r="BB72" s="11" t="s">
        <v>1706</v>
      </c>
      <c r="BC72" s="11" t="s">
        <v>1706</v>
      </c>
      <c r="BD72" s="14" t="s">
        <v>1706</v>
      </c>
      <c r="BE72" s="15" t="s">
        <v>1706</v>
      </c>
      <c r="BF72" s="11" t="s">
        <v>1706</v>
      </c>
      <c r="BG72" s="11" t="s">
        <v>1706</v>
      </c>
      <c r="BH72" s="14" t="s">
        <v>1706</v>
      </c>
      <c r="BI72" s="15" t="s">
        <v>1706</v>
      </c>
      <c r="BJ72" s="11" t="s">
        <v>1706</v>
      </c>
      <c r="BK72" s="11" t="s">
        <v>1706</v>
      </c>
      <c r="BL72" s="14" t="s">
        <v>1706</v>
      </c>
      <c r="BM72" s="15" t="s">
        <v>1706</v>
      </c>
      <c r="BN72" s="11" t="s">
        <v>1706</v>
      </c>
      <c r="BO72" s="11" t="s">
        <v>1706</v>
      </c>
      <c r="BP72" s="14" t="s">
        <v>1706</v>
      </c>
      <c r="BQ72" s="15" t="s">
        <v>1706</v>
      </c>
      <c r="BR72" s="11" t="s">
        <v>1706</v>
      </c>
      <c r="BS72" s="11" t="s">
        <v>1706</v>
      </c>
      <c r="BT72" s="14" t="s">
        <v>1706</v>
      </c>
      <c r="BU72" s="15" t="s">
        <v>1706</v>
      </c>
      <c r="BV72" s="11" t="s">
        <v>1706</v>
      </c>
      <c r="BW72" s="11" t="s">
        <v>1706</v>
      </c>
      <c r="BX72" s="14" t="s">
        <v>1706</v>
      </c>
      <c r="BY72" s="15" t="s">
        <v>1706</v>
      </c>
    </row>
    <row r="73" spans="1:94" s="2" customFormat="1" x14ac:dyDescent="0.25">
      <c r="A73" s="13" t="s">
        <v>1785</v>
      </c>
      <c r="B73" s="13">
        <v>28608237</v>
      </c>
      <c r="C73" s="13" t="s">
        <v>1709</v>
      </c>
      <c r="D73" s="13" t="s">
        <v>2330</v>
      </c>
      <c r="E73" s="13" t="s">
        <v>1784</v>
      </c>
      <c r="F73" s="13" t="s">
        <v>2331</v>
      </c>
      <c r="G73" s="49"/>
      <c r="H73" s="14" t="s">
        <v>1706</v>
      </c>
      <c r="I73" s="15" t="s">
        <v>1706</v>
      </c>
      <c r="J73" s="11" t="s">
        <v>1706</v>
      </c>
      <c r="K73" s="11" t="s">
        <v>1706</v>
      </c>
      <c r="L73" s="14" t="s">
        <v>1706</v>
      </c>
      <c r="M73" s="15" t="s">
        <v>1706</v>
      </c>
      <c r="N73" s="11" t="s">
        <v>1706</v>
      </c>
      <c r="O73" s="11" t="s">
        <v>1706</v>
      </c>
      <c r="P73" s="14" t="s">
        <v>1706</v>
      </c>
      <c r="Q73" s="15" t="s">
        <v>1706</v>
      </c>
      <c r="R73" s="11" t="s">
        <v>1706</v>
      </c>
      <c r="S73" s="11" t="s">
        <v>1706</v>
      </c>
      <c r="T73" s="14" t="s">
        <v>1706</v>
      </c>
      <c r="U73" s="15" t="s">
        <v>1706</v>
      </c>
      <c r="V73" s="11" t="s">
        <v>1706</v>
      </c>
      <c r="W73" s="11" t="s">
        <v>1706</v>
      </c>
      <c r="X73" s="14" t="s">
        <v>1706</v>
      </c>
      <c r="Y73" s="15" t="s">
        <v>1706</v>
      </c>
      <c r="Z73" s="11" t="s">
        <v>1706</v>
      </c>
      <c r="AA73" s="11" t="s">
        <v>1706</v>
      </c>
      <c r="AB73" s="14" t="s">
        <v>1706</v>
      </c>
      <c r="AC73" s="15" t="s">
        <v>1706</v>
      </c>
      <c r="AD73" s="11" t="s">
        <v>1706</v>
      </c>
      <c r="AE73" s="11" t="s">
        <v>1706</v>
      </c>
      <c r="AF73" s="14" t="s">
        <v>1706</v>
      </c>
      <c r="AG73" s="15" t="s">
        <v>1706</v>
      </c>
      <c r="AH73" s="11" t="s">
        <v>1706</v>
      </c>
      <c r="AI73" s="11" t="s">
        <v>1706</v>
      </c>
      <c r="AJ73" s="8" t="s">
        <v>1706</v>
      </c>
      <c r="AK73" s="16" t="s">
        <v>1706</v>
      </c>
      <c r="AL73" s="13" t="s">
        <v>1706</v>
      </c>
      <c r="AM73" s="13" t="s">
        <v>1706</v>
      </c>
      <c r="AN73" s="8" t="s">
        <v>1706</v>
      </c>
      <c r="AO73" s="16" t="s">
        <v>1706</v>
      </c>
      <c r="AP73" s="13" t="s">
        <v>1706</v>
      </c>
      <c r="AQ73" s="13">
        <v>0.86699999999999999</v>
      </c>
      <c r="AR73" s="8" t="s">
        <v>1706</v>
      </c>
      <c r="AS73" s="16" t="s">
        <v>1706</v>
      </c>
      <c r="AT73" s="13" t="s">
        <v>1706</v>
      </c>
      <c r="AU73" s="13" t="s">
        <v>1706</v>
      </c>
      <c r="AV73" s="8" t="s">
        <v>1706</v>
      </c>
      <c r="AW73" s="16" t="s">
        <v>1706</v>
      </c>
      <c r="AX73" s="13" t="s">
        <v>1706</v>
      </c>
      <c r="AY73" s="13" t="s">
        <v>1706</v>
      </c>
      <c r="AZ73" s="14" t="s">
        <v>1706</v>
      </c>
      <c r="BA73" s="15" t="s">
        <v>1706</v>
      </c>
      <c r="BB73" s="11" t="s">
        <v>1706</v>
      </c>
      <c r="BC73" s="11" t="s">
        <v>1706</v>
      </c>
      <c r="BD73" s="14" t="s">
        <v>1706</v>
      </c>
      <c r="BE73" s="15" t="s">
        <v>1706</v>
      </c>
      <c r="BF73" s="11" t="s">
        <v>1706</v>
      </c>
      <c r="BG73" s="11" t="s">
        <v>1706</v>
      </c>
      <c r="BH73" s="14" t="s">
        <v>1706</v>
      </c>
      <c r="BI73" s="15" t="s">
        <v>1706</v>
      </c>
      <c r="BJ73" s="11" t="s">
        <v>1706</v>
      </c>
      <c r="BK73" s="11" t="s">
        <v>1706</v>
      </c>
      <c r="BL73" s="14" t="s">
        <v>1706</v>
      </c>
      <c r="BM73" s="15" t="s">
        <v>1706</v>
      </c>
      <c r="BN73" s="11" t="s">
        <v>1706</v>
      </c>
      <c r="BO73" s="11" t="s">
        <v>1706</v>
      </c>
      <c r="BP73" s="14" t="s">
        <v>1706</v>
      </c>
      <c r="BQ73" s="15" t="s">
        <v>1706</v>
      </c>
      <c r="BR73" s="11" t="s">
        <v>1706</v>
      </c>
      <c r="BS73" s="11" t="s">
        <v>1706</v>
      </c>
      <c r="BT73" s="14" t="s">
        <v>1706</v>
      </c>
      <c r="BU73" s="15" t="s">
        <v>1706</v>
      </c>
      <c r="BV73" s="11" t="s">
        <v>1706</v>
      </c>
      <c r="BW73" s="11" t="s">
        <v>1706</v>
      </c>
      <c r="BX73" s="14" t="s">
        <v>1706</v>
      </c>
      <c r="BY73" s="15" t="s">
        <v>1706</v>
      </c>
      <c r="CP73" s="1"/>
    </row>
    <row r="74" spans="1:94" s="2" customFormat="1" x14ac:dyDescent="0.25">
      <c r="A74" s="11" t="s">
        <v>1785</v>
      </c>
      <c r="B74" s="11">
        <v>28608255</v>
      </c>
      <c r="C74" s="11" t="s">
        <v>1714</v>
      </c>
      <c r="D74" s="11" t="s">
        <v>1843</v>
      </c>
      <c r="E74" s="11" t="s">
        <v>1784</v>
      </c>
      <c r="F74" s="11" t="s">
        <v>1842</v>
      </c>
      <c r="G74" s="11"/>
      <c r="H74" s="14" t="s">
        <v>1706</v>
      </c>
      <c r="I74" s="15" t="s">
        <v>1706</v>
      </c>
      <c r="J74" s="11" t="s">
        <v>1706</v>
      </c>
      <c r="K74" s="11" t="s">
        <v>1706</v>
      </c>
      <c r="L74" s="14" t="s">
        <v>1706</v>
      </c>
      <c r="M74" s="15" t="s">
        <v>1706</v>
      </c>
      <c r="N74" s="11" t="s">
        <v>1706</v>
      </c>
      <c r="O74" s="11" t="s">
        <v>1706</v>
      </c>
      <c r="P74" s="14" t="s">
        <v>1706</v>
      </c>
      <c r="Q74" s="15" t="s">
        <v>1706</v>
      </c>
      <c r="R74" s="11" t="s">
        <v>1706</v>
      </c>
      <c r="S74" s="11" t="s">
        <v>1706</v>
      </c>
      <c r="T74" s="14" t="s">
        <v>1706</v>
      </c>
      <c r="U74" s="15" t="s">
        <v>1706</v>
      </c>
      <c r="V74" s="11" t="s">
        <v>1706</v>
      </c>
      <c r="W74" s="11" t="s">
        <v>1706</v>
      </c>
      <c r="X74" s="14" t="s">
        <v>1706</v>
      </c>
      <c r="Y74" s="15" t="s">
        <v>1706</v>
      </c>
      <c r="Z74" s="11" t="s">
        <v>1706</v>
      </c>
      <c r="AA74" s="11" t="s">
        <v>1706</v>
      </c>
      <c r="AB74" s="14" t="s">
        <v>1733</v>
      </c>
      <c r="AC74" s="15">
        <v>0.98299999999999998</v>
      </c>
      <c r="AD74" s="11" t="s">
        <v>1706</v>
      </c>
      <c r="AE74" s="11" t="s">
        <v>1706</v>
      </c>
      <c r="AF74" s="14" t="s">
        <v>1706</v>
      </c>
      <c r="AG74" s="15" t="s">
        <v>1706</v>
      </c>
      <c r="AH74" s="11" t="s">
        <v>1706</v>
      </c>
      <c r="AI74" s="11" t="s">
        <v>1706</v>
      </c>
      <c r="AJ74" s="14" t="s">
        <v>1706</v>
      </c>
      <c r="AK74" s="15" t="s">
        <v>1706</v>
      </c>
      <c r="AL74" s="11" t="s">
        <v>1706</v>
      </c>
      <c r="AM74" s="11" t="s">
        <v>1706</v>
      </c>
      <c r="AN74" s="14" t="s">
        <v>1706</v>
      </c>
      <c r="AO74" s="15" t="s">
        <v>1706</v>
      </c>
      <c r="AP74" s="11" t="s">
        <v>1706</v>
      </c>
      <c r="AQ74" s="11" t="s">
        <v>1706</v>
      </c>
      <c r="AR74" s="14" t="s">
        <v>1706</v>
      </c>
      <c r="AS74" s="15" t="s">
        <v>1706</v>
      </c>
      <c r="AT74" s="11" t="s">
        <v>1706</v>
      </c>
      <c r="AU74" s="11" t="s">
        <v>1706</v>
      </c>
      <c r="AV74" s="14" t="s">
        <v>1706</v>
      </c>
      <c r="AW74" s="15" t="s">
        <v>1706</v>
      </c>
      <c r="AX74" s="11" t="s">
        <v>1706</v>
      </c>
      <c r="AY74" s="11" t="s">
        <v>1706</v>
      </c>
      <c r="AZ74" s="14" t="s">
        <v>1706</v>
      </c>
      <c r="BA74" s="15" t="s">
        <v>1706</v>
      </c>
      <c r="BB74" s="11" t="s">
        <v>1706</v>
      </c>
      <c r="BC74" s="11" t="s">
        <v>1706</v>
      </c>
      <c r="BD74" s="14" t="s">
        <v>1706</v>
      </c>
      <c r="BE74" s="15" t="s">
        <v>1706</v>
      </c>
      <c r="BF74" s="11" t="s">
        <v>1706</v>
      </c>
      <c r="BG74" s="11" t="s">
        <v>1706</v>
      </c>
      <c r="BH74" s="14" t="s">
        <v>1706</v>
      </c>
      <c r="BI74" s="15" t="s">
        <v>1706</v>
      </c>
      <c r="BJ74" s="11" t="s">
        <v>1706</v>
      </c>
      <c r="BK74" s="11" t="s">
        <v>1989</v>
      </c>
      <c r="BL74" s="14" t="s">
        <v>1706</v>
      </c>
      <c r="BM74" s="15" t="s">
        <v>1706</v>
      </c>
      <c r="BN74" s="11" t="s">
        <v>1706</v>
      </c>
      <c r="BO74" s="11" t="s">
        <v>1706</v>
      </c>
      <c r="BP74" s="14" t="s">
        <v>1706</v>
      </c>
      <c r="BQ74" s="15" t="s">
        <v>1706</v>
      </c>
      <c r="BR74" s="11" t="s">
        <v>1706</v>
      </c>
      <c r="BS74" s="11" t="s">
        <v>1706</v>
      </c>
      <c r="BT74" s="14" t="s">
        <v>1706</v>
      </c>
      <c r="BU74" s="40">
        <v>0.64864864864864902</v>
      </c>
      <c r="BV74" s="11" t="s">
        <v>1706</v>
      </c>
      <c r="BW74" s="11" t="s">
        <v>1989</v>
      </c>
      <c r="BX74" s="14" t="s">
        <v>1706</v>
      </c>
      <c r="BY74" s="15" t="s">
        <v>1706</v>
      </c>
      <c r="CP74" s="1"/>
    </row>
    <row r="75" spans="1:94" s="2" customFormat="1" x14ac:dyDescent="0.25">
      <c r="A75" s="11" t="s">
        <v>1785</v>
      </c>
      <c r="B75" s="11">
        <v>28608267</v>
      </c>
      <c r="C75" s="11" t="s">
        <v>1715</v>
      </c>
      <c r="D75" s="11" t="s">
        <v>1841</v>
      </c>
      <c r="E75" s="11" t="s">
        <v>1784</v>
      </c>
      <c r="F75" s="11" t="s">
        <v>1840</v>
      </c>
      <c r="G75" s="11"/>
      <c r="H75" s="14" t="s">
        <v>1706</v>
      </c>
      <c r="I75" s="15" t="s">
        <v>1706</v>
      </c>
      <c r="J75" s="11" t="s">
        <v>1706</v>
      </c>
      <c r="K75" s="11" t="s">
        <v>1706</v>
      </c>
      <c r="L75" s="14" t="s">
        <v>1706</v>
      </c>
      <c r="M75" s="15" t="s">
        <v>1706</v>
      </c>
      <c r="N75" s="11" t="s">
        <v>1706</v>
      </c>
      <c r="O75" s="11" t="s">
        <v>1706</v>
      </c>
      <c r="P75" s="14" t="s">
        <v>1706</v>
      </c>
      <c r="Q75" s="15" t="s">
        <v>1706</v>
      </c>
      <c r="R75" s="11" t="s">
        <v>1706</v>
      </c>
      <c r="S75" s="11" t="s">
        <v>1706</v>
      </c>
      <c r="T75" s="14" t="s">
        <v>1706</v>
      </c>
      <c r="U75" s="15" t="s">
        <v>1706</v>
      </c>
      <c r="V75" s="11" t="s">
        <v>1706</v>
      </c>
      <c r="W75" s="11" t="s">
        <v>1706</v>
      </c>
      <c r="X75" s="14" t="s">
        <v>1706</v>
      </c>
      <c r="Y75" s="15" t="s">
        <v>1706</v>
      </c>
      <c r="Z75" s="11" t="s">
        <v>1706</v>
      </c>
      <c r="AA75" s="11" t="s">
        <v>1706</v>
      </c>
      <c r="AB75" s="14" t="s">
        <v>1706</v>
      </c>
      <c r="AC75" s="15" t="s">
        <v>1706</v>
      </c>
      <c r="AD75" s="11" t="s">
        <v>1706</v>
      </c>
      <c r="AE75" s="11" t="s">
        <v>1706</v>
      </c>
      <c r="AF75" s="14" t="s">
        <v>1706</v>
      </c>
      <c r="AG75" s="15">
        <v>0.317</v>
      </c>
      <c r="AH75" s="11" t="s">
        <v>1706</v>
      </c>
      <c r="AI75" s="11" t="s">
        <v>1706</v>
      </c>
      <c r="AJ75" s="14" t="s">
        <v>1706</v>
      </c>
      <c r="AK75" s="15" t="s">
        <v>1706</v>
      </c>
      <c r="AL75" s="11" t="s">
        <v>1706</v>
      </c>
      <c r="AM75" s="11" t="s">
        <v>1706</v>
      </c>
      <c r="AN75" s="14" t="s">
        <v>1706</v>
      </c>
      <c r="AO75" s="15" t="s">
        <v>1706</v>
      </c>
      <c r="AP75" s="11" t="s">
        <v>1706</v>
      </c>
      <c r="AQ75" s="11" t="s">
        <v>1706</v>
      </c>
      <c r="AR75" s="14" t="s">
        <v>1706</v>
      </c>
      <c r="AS75" s="15" t="s">
        <v>1706</v>
      </c>
      <c r="AT75" s="11" t="s">
        <v>1706</v>
      </c>
      <c r="AU75" s="11" t="s">
        <v>1706</v>
      </c>
      <c r="AV75" s="14" t="s">
        <v>1706</v>
      </c>
      <c r="AW75" s="16">
        <v>0.55300000000000005</v>
      </c>
      <c r="AX75" s="11" t="s">
        <v>1706</v>
      </c>
      <c r="AY75" s="11" t="s">
        <v>1706</v>
      </c>
      <c r="AZ75" s="14" t="s">
        <v>1706</v>
      </c>
      <c r="BA75" s="15" t="s">
        <v>1706</v>
      </c>
      <c r="BB75" s="11" t="s">
        <v>1706</v>
      </c>
      <c r="BC75" s="11" t="s">
        <v>1706</v>
      </c>
      <c r="BD75" s="14" t="s">
        <v>1706</v>
      </c>
      <c r="BE75" s="15" t="s">
        <v>1706</v>
      </c>
      <c r="BF75" s="11" t="s">
        <v>1706</v>
      </c>
      <c r="BG75" s="11" t="s">
        <v>1706</v>
      </c>
      <c r="BH75" s="14" t="s">
        <v>1706</v>
      </c>
      <c r="BI75" s="15" t="s">
        <v>1706</v>
      </c>
      <c r="BJ75" s="11" t="s">
        <v>1706</v>
      </c>
      <c r="BK75" s="11" t="s">
        <v>1989</v>
      </c>
      <c r="BL75" s="14" t="s">
        <v>1706</v>
      </c>
      <c r="BM75" s="15" t="s">
        <v>1706</v>
      </c>
      <c r="BN75" s="11" t="s">
        <v>1706</v>
      </c>
      <c r="BO75" s="11" t="s">
        <v>1706</v>
      </c>
      <c r="BP75" s="14" t="s">
        <v>1706</v>
      </c>
      <c r="BQ75" s="15" t="s">
        <v>1706</v>
      </c>
      <c r="BR75" s="11" t="s">
        <v>1706</v>
      </c>
      <c r="BS75" s="11" t="s">
        <v>1706</v>
      </c>
      <c r="BT75" s="14" t="s">
        <v>1706</v>
      </c>
      <c r="BU75" s="15" t="s">
        <v>1706</v>
      </c>
      <c r="BV75" s="11" t="s">
        <v>1706</v>
      </c>
      <c r="BW75" s="11" t="s">
        <v>1989</v>
      </c>
      <c r="BX75" s="14" t="s">
        <v>1706</v>
      </c>
      <c r="BY75" s="15" t="s">
        <v>1706</v>
      </c>
    </row>
    <row r="76" spans="1:94" s="2" customFormat="1" x14ac:dyDescent="0.25">
      <c r="A76" s="11" t="s">
        <v>1785</v>
      </c>
      <c r="B76" s="11">
        <v>28608268</v>
      </c>
      <c r="C76" s="11" t="s">
        <v>1709</v>
      </c>
      <c r="D76" s="11" t="s">
        <v>1903</v>
      </c>
      <c r="E76" s="11" t="s">
        <v>1784</v>
      </c>
      <c r="F76" s="11" t="s">
        <v>1902</v>
      </c>
      <c r="G76" s="11"/>
      <c r="H76" s="14" t="s">
        <v>1706</v>
      </c>
      <c r="I76" s="15" t="s">
        <v>1706</v>
      </c>
      <c r="J76" s="11" t="s">
        <v>1706</v>
      </c>
      <c r="K76" s="11" t="s">
        <v>1706</v>
      </c>
      <c r="L76" s="14" t="s">
        <v>1706</v>
      </c>
      <c r="M76" s="15" t="s">
        <v>1706</v>
      </c>
      <c r="N76" s="11" t="s">
        <v>1706</v>
      </c>
      <c r="O76" s="11" t="s">
        <v>1706</v>
      </c>
      <c r="P76" s="14" t="s">
        <v>1706</v>
      </c>
      <c r="Q76" s="15" t="s">
        <v>1706</v>
      </c>
      <c r="R76" s="11" t="s">
        <v>1706</v>
      </c>
      <c r="S76" s="11" t="s">
        <v>1706</v>
      </c>
      <c r="T76" s="14" t="s">
        <v>1706</v>
      </c>
      <c r="U76" s="15" t="s">
        <v>1706</v>
      </c>
      <c r="V76" s="11" t="s">
        <v>1706</v>
      </c>
      <c r="W76" s="11" t="s">
        <v>1706</v>
      </c>
      <c r="X76" s="14" t="s">
        <v>1706</v>
      </c>
      <c r="Y76" s="15" t="s">
        <v>1706</v>
      </c>
      <c r="Z76" s="11" t="s">
        <v>1706</v>
      </c>
      <c r="AA76" s="11" t="s">
        <v>1706</v>
      </c>
      <c r="AB76" s="14" t="s">
        <v>1706</v>
      </c>
      <c r="AC76" s="15" t="s">
        <v>1706</v>
      </c>
      <c r="AD76" s="11">
        <v>0.99099999999999999</v>
      </c>
      <c r="AE76" s="11">
        <v>0.97699999999999998</v>
      </c>
      <c r="AF76" s="14" t="s">
        <v>1706</v>
      </c>
      <c r="AG76" s="15" t="s">
        <v>1706</v>
      </c>
      <c r="AH76" s="11" t="s">
        <v>1706</v>
      </c>
      <c r="AI76" s="11" t="s">
        <v>1706</v>
      </c>
      <c r="AJ76" s="14" t="s">
        <v>1706</v>
      </c>
      <c r="AK76" s="15" t="s">
        <v>1706</v>
      </c>
      <c r="AL76" s="11" t="s">
        <v>1706</v>
      </c>
      <c r="AM76" s="11" t="s">
        <v>1706</v>
      </c>
      <c r="AN76" s="14" t="s">
        <v>1706</v>
      </c>
      <c r="AO76" s="15" t="s">
        <v>1706</v>
      </c>
      <c r="AP76" s="11" t="s">
        <v>1706</v>
      </c>
      <c r="AQ76" s="11" t="s">
        <v>1706</v>
      </c>
      <c r="AR76" s="14" t="s">
        <v>1706</v>
      </c>
      <c r="AS76" s="15" t="s">
        <v>1706</v>
      </c>
      <c r="AT76" s="11" t="s">
        <v>1706</v>
      </c>
      <c r="AU76" s="11" t="s">
        <v>1706</v>
      </c>
      <c r="AV76" s="14" t="s">
        <v>1706</v>
      </c>
      <c r="AW76" s="15" t="s">
        <v>1706</v>
      </c>
      <c r="AX76" s="11" t="s">
        <v>1706</v>
      </c>
      <c r="AY76" s="11" t="s">
        <v>1706</v>
      </c>
      <c r="AZ76" s="14" t="s">
        <v>1706</v>
      </c>
      <c r="BA76" s="15" t="s">
        <v>1706</v>
      </c>
      <c r="BB76" s="11" t="s">
        <v>1706</v>
      </c>
      <c r="BC76" s="11" t="s">
        <v>1706</v>
      </c>
      <c r="BD76" s="14" t="s">
        <v>1706</v>
      </c>
      <c r="BE76" s="15" t="s">
        <v>1706</v>
      </c>
      <c r="BF76" s="11" t="s">
        <v>1706</v>
      </c>
      <c r="BG76" s="11" t="s">
        <v>1706</v>
      </c>
      <c r="BH76" s="14" t="s">
        <v>1706</v>
      </c>
      <c r="BI76" s="15" t="s">
        <v>1706</v>
      </c>
      <c r="BJ76" s="11" t="s">
        <v>1706</v>
      </c>
      <c r="BK76" s="11" t="s">
        <v>1989</v>
      </c>
      <c r="BL76" s="14" t="s">
        <v>1706</v>
      </c>
      <c r="BM76" s="15" t="s">
        <v>1706</v>
      </c>
      <c r="BN76" s="11" t="s">
        <v>1706</v>
      </c>
      <c r="BO76" s="11" t="s">
        <v>1706</v>
      </c>
      <c r="BP76" s="14" t="s">
        <v>1706</v>
      </c>
      <c r="BQ76" s="15" t="s">
        <v>1706</v>
      </c>
      <c r="BR76" s="11" t="s">
        <v>1706</v>
      </c>
      <c r="BS76" s="11" t="s">
        <v>1706</v>
      </c>
      <c r="BT76" s="14" t="s">
        <v>1706</v>
      </c>
      <c r="BU76" s="15" t="s">
        <v>1706</v>
      </c>
      <c r="BV76" s="11" t="s">
        <v>1706</v>
      </c>
      <c r="BW76" s="11" t="s">
        <v>1989</v>
      </c>
      <c r="BX76" s="14" t="s">
        <v>1706</v>
      </c>
      <c r="BY76" s="15" t="s">
        <v>1706</v>
      </c>
      <c r="CP76" s="1"/>
    </row>
    <row r="77" spans="1:94" s="2" customFormat="1" x14ac:dyDescent="0.25">
      <c r="A77" s="11" t="s">
        <v>1785</v>
      </c>
      <c r="B77" s="11">
        <v>28608281</v>
      </c>
      <c r="C77" s="11" t="s">
        <v>1715</v>
      </c>
      <c r="D77" s="11" t="s">
        <v>1714</v>
      </c>
      <c r="E77" s="11" t="s">
        <v>1784</v>
      </c>
      <c r="F77" s="11" t="s">
        <v>1839</v>
      </c>
      <c r="G77" s="11"/>
      <c r="H77" s="14" t="s">
        <v>1706</v>
      </c>
      <c r="I77" s="15" t="s">
        <v>1706</v>
      </c>
      <c r="J77" s="11" t="s">
        <v>1706</v>
      </c>
      <c r="K77" s="11" t="s">
        <v>1706</v>
      </c>
      <c r="L77" s="14" t="s">
        <v>1706</v>
      </c>
      <c r="M77" s="15">
        <v>0.06</v>
      </c>
      <c r="N77" s="11" t="s">
        <v>1706</v>
      </c>
      <c r="O77" s="11" t="s">
        <v>1706</v>
      </c>
      <c r="P77" s="14" t="s">
        <v>1706</v>
      </c>
      <c r="Q77" s="15" t="s">
        <v>1706</v>
      </c>
      <c r="R77" s="11" t="s">
        <v>1706</v>
      </c>
      <c r="S77" s="11" t="s">
        <v>1706</v>
      </c>
      <c r="T77" s="14" t="s">
        <v>1706</v>
      </c>
      <c r="U77" s="15" t="s">
        <v>1706</v>
      </c>
      <c r="V77" s="11" t="s">
        <v>1706</v>
      </c>
      <c r="W77" s="11" t="s">
        <v>1706</v>
      </c>
      <c r="X77" s="14" t="s">
        <v>1706</v>
      </c>
      <c r="Y77" s="15" t="s">
        <v>1706</v>
      </c>
      <c r="Z77" s="11" t="s">
        <v>1706</v>
      </c>
      <c r="AA77" s="11" t="s">
        <v>1706</v>
      </c>
      <c r="AB77" s="14" t="s">
        <v>1706</v>
      </c>
      <c r="AC77" s="15" t="s">
        <v>1706</v>
      </c>
      <c r="AD77" s="11" t="s">
        <v>1706</v>
      </c>
      <c r="AE77" s="11" t="s">
        <v>1706</v>
      </c>
      <c r="AF77" s="14" t="s">
        <v>1706</v>
      </c>
      <c r="AG77" s="15" t="s">
        <v>1706</v>
      </c>
      <c r="AH77" s="11" t="s">
        <v>1706</v>
      </c>
      <c r="AI77" s="11" t="s">
        <v>1706</v>
      </c>
      <c r="AJ77" s="14" t="s">
        <v>1706</v>
      </c>
      <c r="AK77" s="15" t="s">
        <v>1706</v>
      </c>
      <c r="AL77" s="11" t="s">
        <v>1706</v>
      </c>
      <c r="AM77" s="11" t="s">
        <v>1706</v>
      </c>
      <c r="AN77" s="14" t="s">
        <v>1706</v>
      </c>
      <c r="AO77" s="15" t="s">
        <v>1706</v>
      </c>
      <c r="AP77" s="11" t="s">
        <v>1706</v>
      </c>
      <c r="AQ77" s="11" t="s">
        <v>1706</v>
      </c>
      <c r="AR77" s="14" t="s">
        <v>1706</v>
      </c>
      <c r="AS77" s="15" t="s">
        <v>1706</v>
      </c>
      <c r="AT77" s="11" t="s">
        <v>1706</v>
      </c>
      <c r="AU77" s="11" t="s">
        <v>1706</v>
      </c>
      <c r="AV77" s="14" t="s">
        <v>1706</v>
      </c>
      <c r="AW77" s="15" t="s">
        <v>1706</v>
      </c>
      <c r="AX77" s="11" t="s">
        <v>1706</v>
      </c>
      <c r="AY77" s="11" t="s">
        <v>1706</v>
      </c>
      <c r="AZ77" s="14" t="s">
        <v>1706</v>
      </c>
      <c r="BA77" s="15" t="s">
        <v>1706</v>
      </c>
      <c r="BB77" s="11" t="s">
        <v>1706</v>
      </c>
      <c r="BC77" s="11" t="s">
        <v>1706</v>
      </c>
      <c r="BD77" s="14" t="s">
        <v>1706</v>
      </c>
      <c r="BE77" s="15" t="s">
        <v>1706</v>
      </c>
      <c r="BF77" s="11" t="s">
        <v>1706</v>
      </c>
      <c r="BG77" s="11" t="s">
        <v>1706</v>
      </c>
      <c r="BH77" s="14" t="s">
        <v>1706</v>
      </c>
      <c r="BI77" s="15" t="s">
        <v>1706</v>
      </c>
      <c r="BJ77" s="11" t="s">
        <v>1706</v>
      </c>
      <c r="BK77" s="11" t="s">
        <v>1989</v>
      </c>
      <c r="BL77" s="14" t="s">
        <v>1706</v>
      </c>
      <c r="BM77" s="15" t="s">
        <v>1706</v>
      </c>
      <c r="BN77" s="11" t="s">
        <v>1706</v>
      </c>
      <c r="BO77" s="11" t="s">
        <v>1706</v>
      </c>
      <c r="BP77" s="14" t="s">
        <v>1706</v>
      </c>
      <c r="BQ77" s="15" t="s">
        <v>1706</v>
      </c>
      <c r="BR77" s="11" t="s">
        <v>1706</v>
      </c>
      <c r="BS77" s="11" t="s">
        <v>1706</v>
      </c>
      <c r="BT77" s="14" t="s">
        <v>1706</v>
      </c>
      <c r="BU77" s="15" t="s">
        <v>1706</v>
      </c>
      <c r="BV77" s="11" t="s">
        <v>1706</v>
      </c>
      <c r="BW77" s="11" t="s">
        <v>1989</v>
      </c>
      <c r="BX77" s="14" t="s">
        <v>1706</v>
      </c>
      <c r="BY77" s="15" t="s">
        <v>1706</v>
      </c>
    </row>
    <row r="78" spans="1:94" s="2" customFormat="1" x14ac:dyDescent="0.25">
      <c r="A78" s="11" t="s">
        <v>1785</v>
      </c>
      <c r="B78" s="11">
        <v>28609758</v>
      </c>
      <c r="C78" s="11" t="s">
        <v>1710</v>
      </c>
      <c r="D78" s="11" t="s">
        <v>1714</v>
      </c>
      <c r="E78" s="11" t="s">
        <v>1784</v>
      </c>
      <c r="F78" s="11" t="s">
        <v>2005</v>
      </c>
      <c r="G78" s="11"/>
      <c r="H78" s="14" t="s">
        <v>1989</v>
      </c>
      <c r="I78" s="15" t="s">
        <v>1989</v>
      </c>
      <c r="J78" s="11" t="s">
        <v>1989</v>
      </c>
      <c r="K78" s="11" t="s">
        <v>1989</v>
      </c>
      <c r="L78" s="14" t="s">
        <v>1989</v>
      </c>
      <c r="M78" s="15" t="s">
        <v>1989</v>
      </c>
      <c r="N78" s="11" t="s">
        <v>1989</v>
      </c>
      <c r="O78" s="11" t="s">
        <v>1989</v>
      </c>
      <c r="P78" s="14" t="s">
        <v>1989</v>
      </c>
      <c r="Q78" s="15" t="s">
        <v>1989</v>
      </c>
      <c r="R78" s="11" t="s">
        <v>1989</v>
      </c>
      <c r="S78" s="11" t="s">
        <v>1989</v>
      </c>
      <c r="T78" s="14" t="s">
        <v>1989</v>
      </c>
      <c r="U78" s="15" t="s">
        <v>1989</v>
      </c>
      <c r="V78" s="11" t="s">
        <v>1989</v>
      </c>
      <c r="W78" s="11" t="s">
        <v>1989</v>
      </c>
      <c r="X78" s="14" t="s">
        <v>1989</v>
      </c>
      <c r="Y78" s="15" t="s">
        <v>1989</v>
      </c>
      <c r="Z78" s="11" t="s">
        <v>1989</v>
      </c>
      <c r="AA78" s="11" t="s">
        <v>1989</v>
      </c>
      <c r="AB78" s="14" t="s">
        <v>1989</v>
      </c>
      <c r="AC78" s="15" t="s">
        <v>1989</v>
      </c>
      <c r="AD78" s="11" t="s">
        <v>1989</v>
      </c>
      <c r="AE78" s="11" t="s">
        <v>1989</v>
      </c>
      <c r="AF78" s="14" t="s">
        <v>1989</v>
      </c>
      <c r="AG78" s="15" t="s">
        <v>1989</v>
      </c>
      <c r="AH78" s="11" t="s">
        <v>1989</v>
      </c>
      <c r="AI78" s="11" t="s">
        <v>1989</v>
      </c>
      <c r="AJ78" s="14" t="s">
        <v>1706</v>
      </c>
      <c r="AK78" s="15" t="s">
        <v>1706</v>
      </c>
      <c r="AL78" s="11" t="s">
        <v>1706</v>
      </c>
      <c r="AM78" s="11" t="s">
        <v>1706</v>
      </c>
      <c r="AN78" s="14" t="s">
        <v>1706</v>
      </c>
      <c r="AO78" s="15" t="s">
        <v>1706</v>
      </c>
      <c r="AP78" s="11" t="s">
        <v>1706</v>
      </c>
      <c r="AQ78" s="11" t="s">
        <v>1706</v>
      </c>
      <c r="AR78" s="14" t="s">
        <v>1706</v>
      </c>
      <c r="AS78" s="15" t="s">
        <v>1706</v>
      </c>
      <c r="AT78" s="11" t="s">
        <v>1706</v>
      </c>
      <c r="AU78" s="11" t="s">
        <v>1706</v>
      </c>
      <c r="AV78" s="14" t="s">
        <v>1706</v>
      </c>
      <c r="AW78" s="15" t="s">
        <v>1706</v>
      </c>
      <c r="AX78" s="11" t="s">
        <v>1706</v>
      </c>
      <c r="AY78" s="11" t="s">
        <v>1706</v>
      </c>
      <c r="AZ78" s="14" t="s">
        <v>1706</v>
      </c>
      <c r="BA78" s="15" t="s">
        <v>1706</v>
      </c>
      <c r="BB78" s="11" t="s">
        <v>1706</v>
      </c>
      <c r="BC78" s="11" t="s">
        <v>1706</v>
      </c>
      <c r="BD78" s="14" t="s">
        <v>1706</v>
      </c>
      <c r="BE78" s="15" t="s">
        <v>1706</v>
      </c>
      <c r="BF78" s="11" t="s">
        <v>1706</v>
      </c>
      <c r="BG78" s="11" t="s">
        <v>1706</v>
      </c>
      <c r="BH78" s="14" t="s">
        <v>1706</v>
      </c>
      <c r="BI78" s="15" t="s">
        <v>1706</v>
      </c>
      <c r="BJ78" s="41">
        <v>0.35294117647058798</v>
      </c>
      <c r="BK78" s="11" t="s">
        <v>1989</v>
      </c>
      <c r="BL78" s="14" t="s">
        <v>1706</v>
      </c>
      <c r="BM78" s="15" t="s">
        <v>1706</v>
      </c>
      <c r="BN78" s="11" t="s">
        <v>1706</v>
      </c>
      <c r="BO78" s="11" t="s">
        <v>1706</v>
      </c>
      <c r="BP78" s="14" t="s">
        <v>1706</v>
      </c>
      <c r="BQ78" s="15" t="s">
        <v>1706</v>
      </c>
      <c r="BR78" s="11" t="s">
        <v>1706</v>
      </c>
      <c r="BS78" s="11" t="s">
        <v>1706</v>
      </c>
      <c r="BT78" s="14" t="s">
        <v>1706</v>
      </c>
      <c r="BU78" s="15" t="s">
        <v>1706</v>
      </c>
      <c r="BV78" s="11" t="s">
        <v>1706</v>
      </c>
      <c r="BW78" s="11" t="s">
        <v>1989</v>
      </c>
      <c r="BX78" s="14" t="s">
        <v>1706</v>
      </c>
      <c r="BY78" s="15" t="s">
        <v>1706</v>
      </c>
    </row>
    <row r="79" spans="1:94" s="2" customFormat="1" x14ac:dyDescent="0.25">
      <c r="A79" s="11" t="s">
        <v>1785</v>
      </c>
      <c r="B79" s="11">
        <v>28631511</v>
      </c>
      <c r="C79" s="11" t="s">
        <v>1709</v>
      </c>
      <c r="D79" s="11" t="s">
        <v>1714</v>
      </c>
      <c r="E79" s="11" t="s">
        <v>1784</v>
      </c>
      <c r="F79" s="11" t="s">
        <v>1783</v>
      </c>
      <c r="G79" s="11"/>
      <c r="H79" s="14" t="s">
        <v>1706</v>
      </c>
      <c r="I79" s="15" t="s">
        <v>1706</v>
      </c>
      <c r="J79" s="11" t="s">
        <v>1706</v>
      </c>
      <c r="K79" s="11" t="s">
        <v>1706</v>
      </c>
      <c r="L79" s="14" t="s">
        <v>1706</v>
      </c>
      <c r="M79" s="15" t="s">
        <v>1706</v>
      </c>
      <c r="N79" s="11" t="s">
        <v>1706</v>
      </c>
      <c r="O79" s="11" t="s">
        <v>1706</v>
      </c>
      <c r="P79" s="14" t="s">
        <v>1706</v>
      </c>
      <c r="Q79" s="15" t="s">
        <v>1706</v>
      </c>
      <c r="R79" s="11" t="s">
        <v>1706</v>
      </c>
      <c r="S79" s="11" t="s">
        <v>1706</v>
      </c>
      <c r="T79" s="14" t="s">
        <v>1706</v>
      </c>
      <c r="U79" s="15" t="s">
        <v>1706</v>
      </c>
      <c r="V79" s="11" t="s">
        <v>1706</v>
      </c>
      <c r="W79" s="11" t="s">
        <v>1706</v>
      </c>
      <c r="X79" s="14" t="s">
        <v>1706</v>
      </c>
      <c r="Y79" s="15" t="s">
        <v>1706</v>
      </c>
      <c r="Z79" s="11">
        <v>0.42099999999999999</v>
      </c>
      <c r="AA79" s="11">
        <v>0.44800000000000001</v>
      </c>
      <c r="AB79" s="14" t="s">
        <v>1706</v>
      </c>
      <c r="AC79" s="15" t="s">
        <v>1706</v>
      </c>
      <c r="AD79" s="11" t="s">
        <v>1706</v>
      </c>
      <c r="AE79" s="11" t="s">
        <v>1706</v>
      </c>
      <c r="AF79" s="14" t="s">
        <v>1706</v>
      </c>
      <c r="AG79" s="15" t="s">
        <v>1706</v>
      </c>
      <c r="AH79" s="11" t="s">
        <v>1706</v>
      </c>
      <c r="AI79" s="11" t="s">
        <v>1706</v>
      </c>
      <c r="AJ79" s="14" t="s">
        <v>1706</v>
      </c>
      <c r="AK79" s="15" t="s">
        <v>1706</v>
      </c>
      <c r="AL79" s="11" t="s">
        <v>1706</v>
      </c>
      <c r="AM79" s="11" t="s">
        <v>1706</v>
      </c>
      <c r="AN79" s="14" t="s">
        <v>1706</v>
      </c>
      <c r="AO79" s="15" t="s">
        <v>1706</v>
      </c>
      <c r="AP79" s="11" t="s">
        <v>1706</v>
      </c>
      <c r="AQ79" s="11" t="s">
        <v>1706</v>
      </c>
      <c r="AR79" s="14" t="s">
        <v>1706</v>
      </c>
      <c r="AS79" s="15" t="s">
        <v>1706</v>
      </c>
      <c r="AT79" s="11" t="s">
        <v>1706</v>
      </c>
      <c r="AU79" s="11" t="s">
        <v>1706</v>
      </c>
      <c r="AV79" s="14" t="s">
        <v>1706</v>
      </c>
      <c r="AW79" s="15" t="s">
        <v>1706</v>
      </c>
      <c r="AX79" s="11" t="s">
        <v>1706</v>
      </c>
      <c r="AY79" s="11" t="s">
        <v>1706</v>
      </c>
      <c r="AZ79" s="14" t="s">
        <v>1706</v>
      </c>
      <c r="BA79" s="15" t="s">
        <v>1706</v>
      </c>
      <c r="BB79" s="11" t="s">
        <v>1706</v>
      </c>
      <c r="BC79" s="11" t="s">
        <v>1706</v>
      </c>
      <c r="BD79" s="14" t="s">
        <v>1706</v>
      </c>
      <c r="BE79" s="15" t="s">
        <v>1706</v>
      </c>
      <c r="BF79" s="11" t="s">
        <v>1706</v>
      </c>
      <c r="BG79" s="11" t="s">
        <v>1706</v>
      </c>
      <c r="BH79" s="14" t="s">
        <v>1706</v>
      </c>
      <c r="BI79" s="15" t="s">
        <v>1706</v>
      </c>
      <c r="BJ79" s="11" t="s">
        <v>1706</v>
      </c>
      <c r="BK79" s="11" t="s">
        <v>1989</v>
      </c>
      <c r="BL79" s="14" t="s">
        <v>1706</v>
      </c>
      <c r="BM79" s="15" t="s">
        <v>1706</v>
      </c>
      <c r="BN79" s="11" t="s">
        <v>1706</v>
      </c>
      <c r="BO79" s="11" t="s">
        <v>1706</v>
      </c>
      <c r="BP79" s="14" t="s">
        <v>1706</v>
      </c>
      <c r="BQ79" s="15" t="s">
        <v>1706</v>
      </c>
      <c r="BR79" s="11" t="s">
        <v>1706</v>
      </c>
      <c r="BS79" s="11" t="s">
        <v>1706</v>
      </c>
      <c r="BT79" s="14" t="s">
        <v>1706</v>
      </c>
      <c r="BU79" s="15" t="s">
        <v>1706</v>
      </c>
      <c r="BV79" s="11" t="s">
        <v>1706</v>
      </c>
      <c r="BW79" s="11" t="s">
        <v>1989</v>
      </c>
      <c r="BX79" s="14" t="s">
        <v>1706</v>
      </c>
      <c r="BY79" s="15" t="s">
        <v>1706</v>
      </c>
    </row>
    <row r="80" spans="1:94" s="2" customFormat="1" x14ac:dyDescent="0.25">
      <c r="A80" s="13" t="s">
        <v>1785</v>
      </c>
      <c r="B80" s="13">
        <v>32893369</v>
      </c>
      <c r="C80" s="13" t="s">
        <v>1714</v>
      </c>
      <c r="D80" s="13" t="s">
        <v>1710</v>
      </c>
      <c r="E80" s="13" t="s">
        <v>1814</v>
      </c>
      <c r="F80" s="13" t="s">
        <v>2361</v>
      </c>
      <c r="G80" s="49"/>
      <c r="H80" s="8" t="s">
        <v>1706</v>
      </c>
      <c r="I80" s="16" t="s">
        <v>1706</v>
      </c>
      <c r="J80" s="13" t="s">
        <v>1706</v>
      </c>
      <c r="K80" s="13" t="s">
        <v>1706</v>
      </c>
      <c r="L80" s="8" t="s">
        <v>1706</v>
      </c>
      <c r="M80" s="16" t="s">
        <v>1706</v>
      </c>
      <c r="N80" s="13" t="s">
        <v>1706</v>
      </c>
      <c r="O80" s="13" t="s">
        <v>1706</v>
      </c>
      <c r="P80" s="8" t="s">
        <v>1706</v>
      </c>
      <c r="Q80" s="16" t="s">
        <v>1706</v>
      </c>
      <c r="R80" s="13" t="s">
        <v>1706</v>
      </c>
      <c r="S80" s="13" t="s">
        <v>1706</v>
      </c>
      <c r="T80" s="8" t="s">
        <v>1706</v>
      </c>
      <c r="U80" s="16" t="s">
        <v>1706</v>
      </c>
      <c r="V80" s="13" t="s">
        <v>1706</v>
      </c>
      <c r="W80" s="13" t="s">
        <v>1706</v>
      </c>
      <c r="X80" s="8" t="s">
        <v>1706</v>
      </c>
      <c r="Y80" s="16" t="s">
        <v>1706</v>
      </c>
      <c r="Z80" s="13" t="s">
        <v>1706</v>
      </c>
      <c r="AA80" s="13" t="s">
        <v>1706</v>
      </c>
      <c r="AB80" s="8" t="s">
        <v>1706</v>
      </c>
      <c r="AC80" s="16" t="s">
        <v>1706</v>
      </c>
      <c r="AD80" s="13" t="s">
        <v>1706</v>
      </c>
      <c r="AE80" s="13" t="s">
        <v>1706</v>
      </c>
      <c r="AF80" s="8" t="s">
        <v>1706</v>
      </c>
      <c r="AG80" s="16" t="s">
        <v>1706</v>
      </c>
      <c r="AH80" s="13" t="s">
        <v>1706</v>
      </c>
      <c r="AI80" s="13" t="s">
        <v>1706</v>
      </c>
      <c r="AJ80" s="8" t="s">
        <v>1706</v>
      </c>
      <c r="AK80" s="16" t="s">
        <v>1706</v>
      </c>
      <c r="AL80" s="13" t="s">
        <v>1706</v>
      </c>
      <c r="AM80" s="13" t="s">
        <v>1706</v>
      </c>
      <c r="AN80" s="8" t="s">
        <v>1706</v>
      </c>
      <c r="AO80" s="16" t="s">
        <v>1706</v>
      </c>
      <c r="AP80" s="13" t="s">
        <v>1706</v>
      </c>
      <c r="AQ80" s="13" t="s">
        <v>1706</v>
      </c>
      <c r="AR80" s="8">
        <v>0.52500000000000002</v>
      </c>
      <c r="AS80" s="16">
        <v>0.44600000000000001</v>
      </c>
      <c r="AT80" s="13" t="s">
        <v>1706</v>
      </c>
      <c r="AU80" s="13" t="s">
        <v>1706</v>
      </c>
      <c r="AV80" s="8" t="s">
        <v>1706</v>
      </c>
      <c r="AW80" s="16" t="s">
        <v>1706</v>
      </c>
      <c r="AX80" s="13" t="s">
        <v>1706</v>
      </c>
      <c r="AY80" s="13" t="s">
        <v>1706</v>
      </c>
      <c r="AZ80" s="8" t="s">
        <v>1706</v>
      </c>
      <c r="BA80" s="16" t="s">
        <v>1706</v>
      </c>
      <c r="BB80" s="13" t="s">
        <v>1706</v>
      </c>
      <c r="BC80" s="13" t="s">
        <v>1706</v>
      </c>
      <c r="BD80" s="8" t="s">
        <v>1706</v>
      </c>
      <c r="BE80" s="16" t="s">
        <v>1706</v>
      </c>
      <c r="BF80" s="13" t="s">
        <v>1706</v>
      </c>
      <c r="BG80" s="13" t="s">
        <v>1706</v>
      </c>
      <c r="BH80" s="8" t="s">
        <v>1706</v>
      </c>
      <c r="BI80" s="16" t="s">
        <v>1706</v>
      </c>
      <c r="BJ80" s="13" t="s">
        <v>1706</v>
      </c>
      <c r="BK80" s="13" t="s">
        <v>1706</v>
      </c>
      <c r="BL80" s="8" t="s">
        <v>1706</v>
      </c>
      <c r="BM80" s="16" t="s">
        <v>1706</v>
      </c>
      <c r="BN80" s="13" t="s">
        <v>1706</v>
      </c>
      <c r="BO80" s="13" t="s">
        <v>1706</v>
      </c>
      <c r="BP80" s="8" t="s">
        <v>1706</v>
      </c>
      <c r="BQ80" s="16" t="s">
        <v>1706</v>
      </c>
      <c r="BR80" s="13" t="s">
        <v>1706</v>
      </c>
      <c r="BS80" s="13" t="s">
        <v>1706</v>
      </c>
      <c r="BT80" s="8" t="s">
        <v>1706</v>
      </c>
      <c r="BU80" s="16" t="s">
        <v>1706</v>
      </c>
      <c r="BV80" s="13" t="s">
        <v>1706</v>
      </c>
      <c r="BW80" s="13" t="s">
        <v>1706</v>
      </c>
      <c r="BX80" s="8" t="s">
        <v>1706</v>
      </c>
      <c r="BY80" s="16" t="s">
        <v>1706</v>
      </c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</row>
    <row r="81" spans="1:94" s="2" customFormat="1" x14ac:dyDescent="0.25">
      <c r="A81" s="11" t="s">
        <v>1785</v>
      </c>
      <c r="B81" s="11">
        <v>32912750</v>
      </c>
      <c r="C81" s="11" t="s">
        <v>1714</v>
      </c>
      <c r="D81" s="11" t="s">
        <v>1709</v>
      </c>
      <c r="E81" s="11" t="s">
        <v>1814</v>
      </c>
      <c r="F81" s="11" t="s">
        <v>1813</v>
      </c>
      <c r="G81" s="11"/>
      <c r="H81" s="14" t="s">
        <v>1706</v>
      </c>
      <c r="I81" s="15" t="s">
        <v>1706</v>
      </c>
      <c r="J81" s="11" t="s">
        <v>1706</v>
      </c>
      <c r="K81" s="11" t="s">
        <v>1706</v>
      </c>
      <c r="L81" s="14" t="s">
        <v>1706</v>
      </c>
      <c r="M81" s="15" t="s">
        <v>1706</v>
      </c>
      <c r="N81" s="11">
        <v>0.47</v>
      </c>
      <c r="O81" s="11">
        <v>0.52</v>
      </c>
      <c r="P81" s="14" t="s">
        <v>1706</v>
      </c>
      <c r="Q81" s="15" t="s">
        <v>1706</v>
      </c>
      <c r="R81" s="11" t="s">
        <v>1706</v>
      </c>
      <c r="S81" s="11" t="s">
        <v>1706</v>
      </c>
      <c r="T81" s="14" t="s">
        <v>1706</v>
      </c>
      <c r="U81" s="15" t="s">
        <v>1706</v>
      </c>
      <c r="V81" s="11" t="s">
        <v>1706</v>
      </c>
      <c r="W81" s="11" t="s">
        <v>1706</v>
      </c>
      <c r="X81" s="14" t="s">
        <v>1706</v>
      </c>
      <c r="Y81" s="15" t="s">
        <v>1706</v>
      </c>
      <c r="Z81" s="11" t="s">
        <v>1706</v>
      </c>
      <c r="AA81" s="11" t="s">
        <v>1706</v>
      </c>
      <c r="AB81" s="14" t="s">
        <v>1706</v>
      </c>
      <c r="AC81" s="15" t="s">
        <v>1706</v>
      </c>
      <c r="AD81" s="11" t="s">
        <v>1706</v>
      </c>
      <c r="AE81" s="11" t="s">
        <v>1706</v>
      </c>
      <c r="AF81" s="14" t="s">
        <v>1706</v>
      </c>
      <c r="AG81" s="15" t="s">
        <v>1706</v>
      </c>
      <c r="AH81" s="11" t="s">
        <v>1706</v>
      </c>
      <c r="AI81" s="11" t="s">
        <v>1706</v>
      </c>
      <c r="AJ81" s="14" t="s">
        <v>1706</v>
      </c>
      <c r="AK81" s="15" t="s">
        <v>1706</v>
      </c>
      <c r="AL81" s="11" t="s">
        <v>1706</v>
      </c>
      <c r="AM81" s="11" t="s">
        <v>1706</v>
      </c>
      <c r="AN81" s="14" t="s">
        <v>1706</v>
      </c>
      <c r="AO81" s="15" t="s">
        <v>1706</v>
      </c>
      <c r="AP81" s="11" t="s">
        <v>1706</v>
      </c>
      <c r="AQ81" s="11" t="s">
        <v>1706</v>
      </c>
      <c r="AR81" s="14" t="s">
        <v>1706</v>
      </c>
      <c r="AS81" s="15" t="s">
        <v>1706</v>
      </c>
      <c r="AT81" s="11" t="s">
        <v>1706</v>
      </c>
      <c r="AU81" s="11" t="s">
        <v>1706</v>
      </c>
      <c r="AV81" s="14" t="s">
        <v>1706</v>
      </c>
      <c r="AW81" s="15" t="s">
        <v>1706</v>
      </c>
      <c r="AX81" s="11" t="s">
        <v>1706</v>
      </c>
      <c r="AY81" s="11" t="s">
        <v>1706</v>
      </c>
      <c r="AZ81" s="14" t="s">
        <v>1989</v>
      </c>
      <c r="BA81" s="15" t="s">
        <v>1989</v>
      </c>
      <c r="BB81" s="11" t="s">
        <v>1989</v>
      </c>
      <c r="BC81" s="11" t="s">
        <v>1989</v>
      </c>
      <c r="BD81" s="14" t="s">
        <v>1989</v>
      </c>
      <c r="BE81" s="15" t="s">
        <v>1989</v>
      </c>
      <c r="BF81" s="11" t="s">
        <v>1989</v>
      </c>
      <c r="BG81" s="11" t="s">
        <v>1989</v>
      </c>
      <c r="BH81" s="14" t="s">
        <v>1989</v>
      </c>
      <c r="BI81" s="15" t="s">
        <v>1989</v>
      </c>
      <c r="BJ81" s="11" t="s">
        <v>1989</v>
      </c>
      <c r="BK81" s="11" t="s">
        <v>1989</v>
      </c>
      <c r="BL81" s="14" t="s">
        <v>1989</v>
      </c>
      <c r="BM81" s="15" t="s">
        <v>1989</v>
      </c>
      <c r="BN81" s="11" t="s">
        <v>1989</v>
      </c>
      <c r="BO81" s="11" t="s">
        <v>1989</v>
      </c>
      <c r="BP81" s="14" t="s">
        <v>1989</v>
      </c>
      <c r="BQ81" s="15" t="s">
        <v>1989</v>
      </c>
      <c r="BR81" s="11" t="s">
        <v>1989</v>
      </c>
      <c r="BS81" s="11" t="s">
        <v>1989</v>
      </c>
      <c r="BT81" s="14" t="s">
        <v>1989</v>
      </c>
      <c r="BU81" s="15" t="s">
        <v>1989</v>
      </c>
      <c r="BV81" s="11" t="s">
        <v>1989</v>
      </c>
      <c r="BW81" s="11" t="s">
        <v>1989</v>
      </c>
      <c r="BX81" s="14" t="s">
        <v>1989</v>
      </c>
      <c r="BY81" s="15" t="s">
        <v>1989</v>
      </c>
    </row>
    <row r="82" spans="1:94" s="2" customFormat="1" x14ac:dyDescent="0.25">
      <c r="A82" s="13" t="s">
        <v>1785</v>
      </c>
      <c r="B82" s="13">
        <v>32936682</v>
      </c>
      <c r="C82" s="13" t="s">
        <v>1714</v>
      </c>
      <c r="D82" s="13" t="s">
        <v>1715</v>
      </c>
      <c r="E82" s="13" t="s">
        <v>1814</v>
      </c>
      <c r="F82" s="13" t="s">
        <v>2332</v>
      </c>
      <c r="G82" s="49"/>
      <c r="H82" s="14" t="s">
        <v>1706</v>
      </c>
      <c r="I82" s="15" t="s">
        <v>1706</v>
      </c>
      <c r="J82" s="11" t="s">
        <v>1706</v>
      </c>
      <c r="K82" s="11" t="s">
        <v>1706</v>
      </c>
      <c r="L82" s="14" t="s">
        <v>1706</v>
      </c>
      <c r="M82" s="15" t="s">
        <v>1706</v>
      </c>
      <c r="N82" s="11" t="s">
        <v>1706</v>
      </c>
      <c r="O82" s="11" t="s">
        <v>1706</v>
      </c>
      <c r="P82" s="14" t="s">
        <v>1706</v>
      </c>
      <c r="Q82" s="15" t="s">
        <v>1706</v>
      </c>
      <c r="R82" s="11" t="s">
        <v>1706</v>
      </c>
      <c r="S82" s="11" t="s">
        <v>1706</v>
      </c>
      <c r="T82" s="14" t="s">
        <v>1706</v>
      </c>
      <c r="U82" s="15" t="s">
        <v>1706</v>
      </c>
      <c r="V82" s="11" t="s">
        <v>1706</v>
      </c>
      <c r="W82" s="11" t="s">
        <v>1706</v>
      </c>
      <c r="X82" s="14" t="s">
        <v>1706</v>
      </c>
      <c r="Y82" s="15" t="s">
        <v>1706</v>
      </c>
      <c r="Z82" s="11" t="s">
        <v>1706</v>
      </c>
      <c r="AA82" s="11" t="s">
        <v>1706</v>
      </c>
      <c r="AB82" s="14" t="s">
        <v>1706</v>
      </c>
      <c r="AC82" s="15" t="s">
        <v>1706</v>
      </c>
      <c r="AD82" s="11" t="s">
        <v>1706</v>
      </c>
      <c r="AE82" s="11" t="s">
        <v>1706</v>
      </c>
      <c r="AF82" s="14" t="s">
        <v>1706</v>
      </c>
      <c r="AG82" s="15" t="s">
        <v>1706</v>
      </c>
      <c r="AH82" s="11" t="s">
        <v>1706</v>
      </c>
      <c r="AI82" s="11" t="s">
        <v>1706</v>
      </c>
      <c r="AJ82" s="8" t="s">
        <v>1706</v>
      </c>
      <c r="AK82" s="16" t="s">
        <v>1706</v>
      </c>
      <c r="AL82" s="13" t="s">
        <v>1706</v>
      </c>
      <c r="AM82" s="13" t="s">
        <v>1706</v>
      </c>
      <c r="AN82" s="8">
        <v>0.76500000000000001</v>
      </c>
      <c r="AO82" s="16">
        <v>0.85499999999999998</v>
      </c>
      <c r="AP82" s="13" t="s">
        <v>1706</v>
      </c>
      <c r="AQ82" s="13" t="s">
        <v>1706</v>
      </c>
      <c r="AR82" s="8" t="s">
        <v>1706</v>
      </c>
      <c r="AS82" s="16" t="s">
        <v>1706</v>
      </c>
      <c r="AT82" s="13" t="s">
        <v>1706</v>
      </c>
      <c r="AU82" s="13" t="s">
        <v>1706</v>
      </c>
      <c r="AV82" s="8" t="s">
        <v>1706</v>
      </c>
      <c r="AW82" s="16" t="s">
        <v>1706</v>
      </c>
      <c r="AX82" s="13" t="s">
        <v>1706</v>
      </c>
      <c r="AY82" s="13" t="s">
        <v>1706</v>
      </c>
      <c r="AZ82" s="14" t="s">
        <v>1706</v>
      </c>
      <c r="BA82" s="15" t="s">
        <v>1706</v>
      </c>
      <c r="BB82" s="11" t="s">
        <v>1706</v>
      </c>
      <c r="BC82" s="11" t="s">
        <v>1706</v>
      </c>
      <c r="BD82" s="14" t="s">
        <v>1706</v>
      </c>
      <c r="BE82" s="15" t="s">
        <v>1706</v>
      </c>
      <c r="BF82" s="11" t="s">
        <v>1706</v>
      </c>
      <c r="BG82" s="11" t="s">
        <v>1706</v>
      </c>
      <c r="BH82" s="14" t="s">
        <v>1706</v>
      </c>
      <c r="BI82" s="15" t="s">
        <v>1706</v>
      </c>
      <c r="BJ82" s="11" t="s">
        <v>1706</v>
      </c>
      <c r="BK82" s="11" t="s">
        <v>1706</v>
      </c>
      <c r="BL82" s="14" t="s">
        <v>1706</v>
      </c>
      <c r="BM82" s="15" t="s">
        <v>1706</v>
      </c>
      <c r="BN82" s="11" t="s">
        <v>1706</v>
      </c>
      <c r="BO82" s="11" t="s">
        <v>1706</v>
      </c>
      <c r="BP82" s="14" t="s">
        <v>1706</v>
      </c>
      <c r="BQ82" s="15" t="s">
        <v>1706</v>
      </c>
      <c r="BR82" s="11" t="s">
        <v>1706</v>
      </c>
      <c r="BS82" s="11" t="s">
        <v>1706</v>
      </c>
      <c r="BT82" s="14" t="s">
        <v>1706</v>
      </c>
      <c r="BU82" s="15" t="s">
        <v>1706</v>
      </c>
      <c r="BV82" s="11" t="s">
        <v>1706</v>
      </c>
      <c r="BW82" s="11" t="s">
        <v>1706</v>
      </c>
      <c r="BX82" s="14" t="s">
        <v>1706</v>
      </c>
      <c r="BY82" s="15" t="s">
        <v>1706</v>
      </c>
      <c r="CP82" s="1"/>
    </row>
    <row r="83" spans="1:94" s="2" customFormat="1" x14ac:dyDescent="0.25">
      <c r="A83" s="13" t="s">
        <v>1782</v>
      </c>
      <c r="B83" s="13">
        <v>96752219</v>
      </c>
      <c r="C83" s="13" t="s">
        <v>1714</v>
      </c>
      <c r="D83" s="13" t="s">
        <v>1715</v>
      </c>
      <c r="E83" s="13" t="s">
        <v>1781</v>
      </c>
      <c r="F83" s="13" t="s">
        <v>2333</v>
      </c>
      <c r="G83" s="49"/>
      <c r="H83" s="14" t="s">
        <v>1706</v>
      </c>
      <c r="I83" s="15" t="s">
        <v>1706</v>
      </c>
      <c r="J83" s="11" t="s">
        <v>1706</v>
      </c>
      <c r="K83" s="11" t="s">
        <v>1706</v>
      </c>
      <c r="L83" s="14" t="s">
        <v>1706</v>
      </c>
      <c r="M83" s="15" t="s">
        <v>1706</v>
      </c>
      <c r="N83" s="11" t="s">
        <v>1706</v>
      </c>
      <c r="O83" s="11" t="s">
        <v>1706</v>
      </c>
      <c r="P83" s="14" t="s">
        <v>1706</v>
      </c>
      <c r="Q83" s="15" t="s">
        <v>1706</v>
      </c>
      <c r="R83" s="11" t="s">
        <v>1706</v>
      </c>
      <c r="S83" s="11" t="s">
        <v>1706</v>
      </c>
      <c r="T83" s="14" t="s">
        <v>1706</v>
      </c>
      <c r="U83" s="15" t="s">
        <v>1706</v>
      </c>
      <c r="V83" s="11" t="s">
        <v>1706</v>
      </c>
      <c r="W83" s="11" t="s">
        <v>1706</v>
      </c>
      <c r="X83" s="14" t="s">
        <v>1706</v>
      </c>
      <c r="Y83" s="15" t="s">
        <v>1706</v>
      </c>
      <c r="Z83" s="11" t="s">
        <v>1706</v>
      </c>
      <c r="AA83" s="11" t="s">
        <v>1706</v>
      </c>
      <c r="AB83" s="14" t="s">
        <v>1706</v>
      </c>
      <c r="AC83" s="15" t="s">
        <v>1706</v>
      </c>
      <c r="AD83" s="11" t="s">
        <v>1706</v>
      </c>
      <c r="AE83" s="11" t="s">
        <v>1706</v>
      </c>
      <c r="AF83" s="14" t="s">
        <v>1706</v>
      </c>
      <c r="AG83" s="15" t="s">
        <v>1706</v>
      </c>
      <c r="AH83" s="11" t="s">
        <v>1706</v>
      </c>
      <c r="AI83" s="11" t="s">
        <v>1706</v>
      </c>
      <c r="AJ83" s="8" t="s">
        <v>1706</v>
      </c>
      <c r="AK83" s="16">
        <v>5.3999999999999999E-2</v>
      </c>
      <c r="AL83" s="13" t="s">
        <v>1706</v>
      </c>
      <c r="AM83" s="13" t="s">
        <v>1706</v>
      </c>
      <c r="AN83" s="8" t="s">
        <v>1706</v>
      </c>
      <c r="AO83" s="16" t="s">
        <v>1706</v>
      </c>
      <c r="AP83" s="13" t="s">
        <v>1706</v>
      </c>
      <c r="AQ83" s="13" t="s">
        <v>1706</v>
      </c>
      <c r="AR83" s="8" t="s">
        <v>1706</v>
      </c>
      <c r="AS83" s="16" t="s">
        <v>1706</v>
      </c>
      <c r="AT83" s="13" t="s">
        <v>1706</v>
      </c>
      <c r="AU83" s="13" t="s">
        <v>1706</v>
      </c>
      <c r="AV83" s="8" t="s">
        <v>1706</v>
      </c>
      <c r="AW83" s="16" t="s">
        <v>1706</v>
      </c>
      <c r="AX83" s="13" t="s">
        <v>1706</v>
      </c>
      <c r="AY83" s="13" t="s">
        <v>1706</v>
      </c>
      <c r="AZ83" s="14" t="s">
        <v>1706</v>
      </c>
      <c r="BA83" s="15" t="s">
        <v>1706</v>
      </c>
      <c r="BB83" s="11" t="s">
        <v>1706</v>
      </c>
      <c r="BC83" s="11" t="s">
        <v>1706</v>
      </c>
      <c r="BD83" s="14" t="s">
        <v>1706</v>
      </c>
      <c r="BE83" s="15" t="s">
        <v>1706</v>
      </c>
      <c r="BF83" s="11" t="s">
        <v>1706</v>
      </c>
      <c r="BG83" s="11" t="s">
        <v>1706</v>
      </c>
      <c r="BH83" s="14" t="s">
        <v>1706</v>
      </c>
      <c r="BI83" s="15" t="s">
        <v>1706</v>
      </c>
      <c r="BJ83" s="11" t="s">
        <v>1706</v>
      </c>
      <c r="BK83" s="11" t="s">
        <v>1706</v>
      </c>
      <c r="BL83" s="14" t="s">
        <v>1706</v>
      </c>
      <c r="BM83" s="15" t="s">
        <v>1706</v>
      </c>
      <c r="BN83" s="11" t="s">
        <v>1706</v>
      </c>
      <c r="BO83" s="11" t="s">
        <v>1706</v>
      </c>
      <c r="BP83" s="14" t="s">
        <v>1706</v>
      </c>
      <c r="BQ83" s="15" t="s">
        <v>1706</v>
      </c>
      <c r="BR83" s="11" t="s">
        <v>1706</v>
      </c>
      <c r="BS83" s="11" t="s">
        <v>1706</v>
      </c>
      <c r="BT83" s="14" t="s">
        <v>1706</v>
      </c>
      <c r="BU83" s="15" t="s">
        <v>1706</v>
      </c>
      <c r="BV83" s="11" t="s">
        <v>1706</v>
      </c>
      <c r="BW83" s="11" t="s">
        <v>1706</v>
      </c>
      <c r="BX83" s="14" t="s">
        <v>1706</v>
      </c>
      <c r="BY83" s="15" t="s">
        <v>1706</v>
      </c>
    </row>
    <row r="84" spans="1:94" s="2" customFormat="1" x14ac:dyDescent="0.25">
      <c r="A84" s="11" t="s">
        <v>1782</v>
      </c>
      <c r="B84" s="11">
        <v>96788509</v>
      </c>
      <c r="C84" s="11" t="s">
        <v>1714</v>
      </c>
      <c r="D84" s="11" t="s">
        <v>1715</v>
      </c>
      <c r="E84" s="11" t="s">
        <v>1781</v>
      </c>
      <c r="F84" s="11" t="s">
        <v>1780</v>
      </c>
      <c r="G84" s="11"/>
      <c r="H84" s="14" t="s">
        <v>1706</v>
      </c>
      <c r="I84" s="15" t="s">
        <v>1706</v>
      </c>
      <c r="J84" s="11" t="s">
        <v>1706</v>
      </c>
      <c r="K84" s="11" t="s">
        <v>1706</v>
      </c>
      <c r="L84" s="14" t="s">
        <v>1706</v>
      </c>
      <c r="M84" s="15" t="s">
        <v>1706</v>
      </c>
      <c r="N84" s="11" t="s">
        <v>1706</v>
      </c>
      <c r="O84" s="11" t="s">
        <v>1706</v>
      </c>
      <c r="P84" s="14">
        <v>0.47099999999999997</v>
      </c>
      <c r="Q84" s="15">
        <v>0.44</v>
      </c>
      <c r="R84" s="11" t="s">
        <v>1706</v>
      </c>
      <c r="S84" s="11" t="s">
        <v>1706</v>
      </c>
      <c r="T84" s="14" t="s">
        <v>1706</v>
      </c>
      <c r="U84" s="15" t="s">
        <v>1706</v>
      </c>
      <c r="V84" s="11" t="s">
        <v>1706</v>
      </c>
      <c r="W84" s="11" t="s">
        <v>1706</v>
      </c>
      <c r="X84" s="14" t="s">
        <v>1706</v>
      </c>
      <c r="Y84" s="15" t="s">
        <v>1706</v>
      </c>
      <c r="Z84" s="11" t="s">
        <v>1706</v>
      </c>
      <c r="AA84" s="11" t="s">
        <v>1706</v>
      </c>
      <c r="AB84" s="14" t="s">
        <v>1706</v>
      </c>
      <c r="AC84" s="15" t="s">
        <v>1706</v>
      </c>
      <c r="AD84" s="11" t="s">
        <v>1706</v>
      </c>
      <c r="AE84" s="11" t="s">
        <v>1706</v>
      </c>
      <c r="AF84" s="14" t="s">
        <v>1706</v>
      </c>
      <c r="AG84" s="15" t="s">
        <v>1706</v>
      </c>
      <c r="AH84" s="11" t="s">
        <v>1706</v>
      </c>
      <c r="AI84" s="11" t="s">
        <v>1706</v>
      </c>
      <c r="AJ84" s="14" t="s">
        <v>1706</v>
      </c>
      <c r="AK84" s="15" t="s">
        <v>1706</v>
      </c>
      <c r="AL84" s="11" t="s">
        <v>1706</v>
      </c>
      <c r="AM84" s="11" t="s">
        <v>1706</v>
      </c>
      <c r="AN84" s="14" t="s">
        <v>1706</v>
      </c>
      <c r="AO84" s="15" t="s">
        <v>1706</v>
      </c>
      <c r="AP84" s="11" t="s">
        <v>1706</v>
      </c>
      <c r="AQ84" s="11" t="s">
        <v>1706</v>
      </c>
      <c r="AR84" s="14" t="s">
        <v>1706</v>
      </c>
      <c r="AS84" s="15" t="s">
        <v>1706</v>
      </c>
      <c r="AT84" s="11" t="s">
        <v>1706</v>
      </c>
      <c r="AU84" s="11" t="s">
        <v>1706</v>
      </c>
      <c r="AV84" s="14" t="s">
        <v>1706</v>
      </c>
      <c r="AW84" s="15" t="s">
        <v>1706</v>
      </c>
      <c r="AX84" s="11" t="s">
        <v>1706</v>
      </c>
      <c r="AY84" s="11" t="s">
        <v>1706</v>
      </c>
      <c r="AZ84" s="14" t="s">
        <v>1706</v>
      </c>
      <c r="BA84" s="15" t="s">
        <v>1706</v>
      </c>
      <c r="BB84" s="11" t="s">
        <v>1706</v>
      </c>
      <c r="BC84" s="11" t="s">
        <v>1706</v>
      </c>
      <c r="BD84" s="14" t="s">
        <v>1706</v>
      </c>
      <c r="BE84" s="15" t="s">
        <v>1706</v>
      </c>
      <c r="BF84" s="11" t="s">
        <v>1706</v>
      </c>
      <c r="BG84" s="11" t="s">
        <v>1706</v>
      </c>
      <c r="BH84" s="14" t="s">
        <v>1706</v>
      </c>
      <c r="BI84" s="15" t="s">
        <v>1706</v>
      </c>
      <c r="BJ84" s="11" t="s">
        <v>1706</v>
      </c>
      <c r="BK84" s="11" t="s">
        <v>1989</v>
      </c>
      <c r="BL84" s="14" t="s">
        <v>1706</v>
      </c>
      <c r="BM84" s="15" t="s">
        <v>1706</v>
      </c>
      <c r="BN84" s="11" t="s">
        <v>1706</v>
      </c>
      <c r="BO84" s="11" t="s">
        <v>1706</v>
      </c>
      <c r="BP84" s="14" t="s">
        <v>1706</v>
      </c>
      <c r="BQ84" s="15" t="s">
        <v>1706</v>
      </c>
      <c r="BR84" s="11" t="s">
        <v>1706</v>
      </c>
      <c r="BS84" s="11" t="s">
        <v>1706</v>
      </c>
      <c r="BT84" s="14" t="s">
        <v>1706</v>
      </c>
      <c r="BU84" s="15" t="s">
        <v>1706</v>
      </c>
      <c r="BV84" s="11" t="s">
        <v>1706</v>
      </c>
      <c r="BW84" s="11" t="s">
        <v>1989</v>
      </c>
      <c r="BX84" s="14" t="s">
        <v>1706</v>
      </c>
      <c r="BY84" s="15" t="s">
        <v>1706</v>
      </c>
    </row>
    <row r="85" spans="1:94" s="2" customFormat="1" x14ac:dyDescent="0.25">
      <c r="A85" s="11" t="s">
        <v>1782</v>
      </c>
      <c r="B85" s="11">
        <v>96798840</v>
      </c>
      <c r="C85" s="11" t="s">
        <v>1710</v>
      </c>
      <c r="D85" s="11" t="s">
        <v>1709</v>
      </c>
      <c r="E85" s="11" t="s">
        <v>1781</v>
      </c>
      <c r="F85" s="11" t="s">
        <v>1811</v>
      </c>
      <c r="G85" s="11"/>
      <c r="H85" s="14" t="s">
        <v>1706</v>
      </c>
      <c r="I85" s="15" t="s">
        <v>1706</v>
      </c>
      <c r="J85" s="11">
        <v>0.51200000000000001</v>
      </c>
      <c r="K85" s="11">
        <v>0.56200000000000006</v>
      </c>
      <c r="L85" s="14" t="s">
        <v>1706</v>
      </c>
      <c r="M85" s="15" t="s">
        <v>1706</v>
      </c>
      <c r="N85" s="11" t="s">
        <v>1706</v>
      </c>
      <c r="O85" s="11" t="s">
        <v>1706</v>
      </c>
      <c r="P85" s="14" t="s">
        <v>1706</v>
      </c>
      <c r="Q85" s="15" t="s">
        <v>1706</v>
      </c>
      <c r="R85" s="11" t="s">
        <v>1706</v>
      </c>
      <c r="S85" s="11" t="s">
        <v>1706</v>
      </c>
      <c r="T85" s="14" t="s">
        <v>1706</v>
      </c>
      <c r="U85" s="15" t="s">
        <v>1706</v>
      </c>
      <c r="V85" s="11" t="s">
        <v>1706</v>
      </c>
      <c r="W85" s="11" t="s">
        <v>1706</v>
      </c>
      <c r="X85" s="14" t="s">
        <v>1706</v>
      </c>
      <c r="Y85" s="15" t="s">
        <v>1706</v>
      </c>
      <c r="Z85" s="11" t="s">
        <v>1706</v>
      </c>
      <c r="AA85" s="11" t="s">
        <v>1706</v>
      </c>
      <c r="AB85" s="14" t="s">
        <v>1706</v>
      </c>
      <c r="AC85" s="15" t="s">
        <v>1706</v>
      </c>
      <c r="AD85" s="11" t="s">
        <v>1706</v>
      </c>
      <c r="AE85" s="11" t="s">
        <v>1706</v>
      </c>
      <c r="AF85" s="14" t="s">
        <v>1706</v>
      </c>
      <c r="AG85" s="15" t="s">
        <v>1706</v>
      </c>
      <c r="AH85" s="11" t="s">
        <v>1706</v>
      </c>
      <c r="AI85" s="11" t="s">
        <v>1706</v>
      </c>
      <c r="AJ85" s="14" t="s">
        <v>1706</v>
      </c>
      <c r="AK85" s="15" t="s">
        <v>1706</v>
      </c>
      <c r="AL85" s="11" t="s">
        <v>1706</v>
      </c>
      <c r="AM85" s="11" t="s">
        <v>1706</v>
      </c>
      <c r="AN85" s="14" t="s">
        <v>1706</v>
      </c>
      <c r="AO85" s="15" t="s">
        <v>1706</v>
      </c>
      <c r="AP85" s="11" t="s">
        <v>1706</v>
      </c>
      <c r="AQ85" s="11" t="s">
        <v>1706</v>
      </c>
      <c r="AR85" s="14" t="s">
        <v>1706</v>
      </c>
      <c r="AS85" s="15" t="s">
        <v>1706</v>
      </c>
      <c r="AT85" s="11" t="s">
        <v>1706</v>
      </c>
      <c r="AU85" s="11" t="s">
        <v>1706</v>
      </c>
      <c r="AV85" s="14" t="s">
        <v>1706</v>
      </c>
      <c r="AW85" s="15" t="s">
        <v>1706</v>
      </c>
      <c r="AX85" s="11" t="s">
        <v>1706</v>
      </c>
      <c r="AY85" s="11" t="s">
        <v>1706</v>
      </c>
      <c r="AZ85" s="14" t="s">
        <v>1706</v>
      </c>
      <c r="BA85" s="15" t="s">
        <v>1706</v>
      </c>
      <c r="BB85" s="11" t="s">
        <v>1706</v>
      </c>
      <c r="BC85" s="11" t="s">
        <v>1706</v>
      </c>
      <c r="BD85" s="14" t="s">
        <v>1706</v>
      </c>
      <c r="BE85" s="15" t="s">
        <v>1706</v>
      </c>
      <c r="BF85" s="11" t="s">
        <v>1706</v>
      </c>
      <c r="BG85" s="11" t="s">
        <v>1706</v>
      </c>
      <c r="BH85" s="14" t="s">
        <v>1706</v>
      </c>
      <c r="BI85" s="15" t="s">
        <v>1706</v>
      </c>
      <c r="BJ85" s="11" t="s">
        <v>1706</v>
      </c>
      <c r="BK85" s="11" t="s">
        <v>1989</v>
      </c>
      <c r="BL85" s="14" t="s">
        <v>1706</v>
      </c>
      <c r="BM85" s="15" t="s">
        <v>1706</v>
      </c>
      <c r="BN85" s="11" t="s">
        <v>1706</v>
      </c>
      <c r="BO85" s="11" t="s">
        <v>1706</v>
      </c>
      <c r="BP85" s="14" t="s">
        <v>1706</v>
      </c>
      <c r="BQ85" s="15" t="s">
        <v>1706</v>
      </c>
      <c r="BR85" s="11" t="s">
        <v>1706</v>
      </c>
      <c r="BS85" s="11" t="s">
        <v>1706</v>
      </c>
      <c r="BT85" s="14" t="s">
        <v>1706</v>
      </c>
      <c r="BU85" s="15" t="s">
        <v>1706</v>
      </c>
      <c r="BV85" s="11" t="s">
        <v>1706</v>
      </c>
      <c r="BW85" s="11" t="s">
        <v>1989</v>
      </c>
      <c r="BX85" s="14" t="s">
        <v>1706</v>
      </c>
      <c r="BY85" s="15" t="s">
        <v>1706</v>
      </c>
      <c r="CP85" s="1"/>
    </row>
    <row r="86" spans="1:94" s="2" customFormat="1" x14ac:dyDescent="0.25">
      <c r="A86" s="13" t="s">
        <v>1782</v>
      </c>
      <c r="B86" s="13">
        <v>105236631</v>
      </c>
      <c r="C86" s="13" t="s">
        <v>1714</v>
      </c>
      <c r="D86" s="13" t="s">
        <v>1715</v>
      </c>
      <c r="E86" s="13" t="s">
        <v>2362</v>
      </c>
      <c r="F86" s="13" t="s">
        <v>1725</v>
      </c>
      <c r="G86" s="49"/>
      <c r="H86" s="8" t="s">
        <v>1706</v>
      </c>
      <c r="I86" s="16" t="s">
        <v>1706</v>
      </c>
      <c r="J86" s="13" t="s">
        <v>1706</v>
      </c>
      <c r="K86" s="13" t="s">
        <v>1706</v>
      </c>
      <c r="L86" s="8" t="s">
        <v>1706</v>
      </c>
      <c r="M86" s="16" t="s">
        <v>1706</v>
      </c>
      <c r="N86" s="13" t="s">
        <v>1706</v>
      </c>
      <c r="O86" s="13" t="s">
        <v>1706</v>
      </c>
      <c r="P86" s="8" t="s">
        <v>1706</v>
      </c>
      <c r="Q86" s="16" t="s">
        <v>1706</v>
      </c>
      <c r="R86" s="13" t="s">
        <v>1706</v>
      </c>
      <c r="S86" s="13" t="s">
        <v>1706</v>
      </c>
      <c r="T86" s="8" t="s">
        <v>1706</v>
      </c>
      <c r="U86" s="16" t="s">
        <v>1706</v>
      </c>
      <c r="V86" s="13" t="s">
        <v>1706</v>
      </c>
      <c r="W86" s="13" t="s">
        <v>1706</v>
      </c>
      <c r="X86" s="8" t="s">
        <v>1706</v>
      </c>
      <c r="Y86" s="16" t="s">
        <v>1706</v>
      </c>
      <c r="Z86" s="13" t="s">
        <v>1706</v>
      </c>
      <c r="AA86" s="13" t="s">
        <v>1706</v>
      </c>
      <c r="AB86" s="8" t="s">
        <v>1706</v>
      </c>
      <c r="AC86" s="16" t="s">
        <v>1706</v>
      </c>
      <c r="AD86" s="13" t="s">
        <v>1706</v>
      </c>
      <c r="AE86" s="13" t="s">
        <v>1706</v>
      </c>
      <c r="AF86" s="8" t="s">
        <v>1706</v>
      </c>
      <c r="AG86" s="16" t="s">
        <v>1706</v>
      </c>
      <c r="AH86" s="13" t="s">
        <v>1706</v>
      </c>
      <c r="AI86" s="13" t="s">
        <v>1706</v>
      </c>
      <c r="AJ86" s="8" t="s">
        <v>1706</v>
      </c>
      <c r="AK86" s="16" t="s">
        <v>1706</v>
      </c>
      <c r="AL86" s="13" t="s">
        <v>1706</v>
      </c>
      <c r="AM86" s="13" t="s">
        <v>1706</v>
      </c>
      <c r="AN86" s="8" t="s">
        <v>1706</v>
      </c>
      <c r="AO86" s="16" t="s">
        <v>1706</v>
      </c>
      <c r="AP86" s="13" t="s">
        <v>1706</v>
      </c>
      <c r="AQ86" s="13" t="s">
        <v>1706</v>
      </c>
      <c r="AR86" s="8">
        <v>0.58299999999999996</v>
      </c>
      <c r="AS86" s="16">
        <v>0.54300000000000004</v>
      </c>
      <c r="AT86" s="13" t="s">
        <v>1706</v>
      </c>
      <c r="AU86" s="13" t="s">
        <v>1706</v>
      </c>
      <c r="AV86" s="8" t="s">
        <v>1706</v>
      </c>
      <c r="AW86" s="16" t="s">
        <v>1706</v>
      </c>
      <c r="AX86" s="13" t="s">
        <v>1706</v>
      </c>
      <c r="AY86" s="13" t="s">
        <v>1706</v>
      </c>
      <c r="AZ86" s="8" t="s">
        <v>1706</v>
      </c>
      <c r="BA86" s="16" t="s">
        <v>1706</v>
      </c>
      <c r="BB86" s="13" t="s">
        <v>1706</v>
      </c>
      <c r="BC86" s="13" t="s">
        <v>1706</v>
      </c>
      <c r="BD86" s="8" t="s">
        <v>1706</v>
      </c>
      <c r="BE86" s="16" t="s">
        <v>1706</v>
      </c>
      <c r="BF86" s="13" t="s">
        <v>1706</v>
      </c>
      <c r="BG86" s="13" t="s">
        <v>1706</v>
      </c>
      <c r="BH86" s="8" t="s">
        <v>1706</v>
      </c>
      <c r="BI86" s="16" t="s">
        <v>1706</v>
      </c>
      <c r="BJ86" s="13" t="s">
        <v>1706</v>
      </c>
      <c r="BK86" s="13" t="s">
        <v>1706</v>
      </c>
      <c r="BL86" s="8" t="s">
        <v>1706</v>
      </c>
      <c r="BM86" s="16" t="s">
        <v>1706</v>
      </c>
      <c r="BN86" s="13" t="s">
        <v>1706</v>
      </c>
      <c r="BO86" s="13" t="s">
        <v>1706</v>
      </c>
      <c r="BP86" s="8" t="s">
        <v>1706</v>
      </c>
      <c r="BQ86" s="16" t="s">
        <v>1706</v>
      </c>
      <c r="BR86" s="13" t="s">
        <v>1706</v>
      </c>
      <c r="BS86" s="13" t="s">
        <v>1706</v>
      </c>
      <c r="BT86" s="8" t="s">
        <v>1706</v>
      </c>
      <c r="BU86" s="16" t="s">
        <v>1706</v>
      </c>
      <c r="BV86" s="13" t="s">
        <v>1706</v>
      </c>
      <c r="BW86" s="13" t="s">
        <v>1706</v>
      </c>
      <c r="BX86" s="8" t="s">
        <v>1706</v>
      </c>
      <c r="BY86" s="16" t="s">
        <v>1706</v>
      </c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</row>
    <row r="87" spans="1:94" s="2" customFormat="1" x14ac:dyDescent="0.25">
      <c r="A87" s="11" t="s">
        <v>1779</v>
      </c>
      <c r="B87" s="11">
        <v>90630704</v>
      </c>
      <c r="C87" s="11" t="s">
        <v>1710</v>
      </c>
      <c r="D87" s="11" t="s">
        <v>1709</v>
      </c>
      <c r="E87" s="11" t="s">
        <v>1778</v>
      </c>
      <c r="F87" s="11" t="s">
        <v>1777</v>
      </c>
      <c r="G87" s="11"/>
      <c r="H87" s="14" t="s">
        <v>1706</v>
      </c>
      <c r="I87" s="15" t="s">
        <v>1706</v>
      </c>
      <c r="J87" s="11" t="s">
        <v>1706</v>
      </c>
      <c r="K87" s="11" t="s">
        <v>1706</v>
      </c>
      <c r="L87" s="14" t="s">
        <v>1706</v>
      </c>
      <c r="M87" s="15" t="s">
        <v>1706</v>
      </c>
      <c r="N87" s="11">
        <v>0.47499999999999998</v>
      </c>
      <c r="O87" s="11">
        <v>0.41799999999999998</v>
      </c>
      <c r="P87" s="14" t="s">
        <v>1706</v>
      </c>
      <c r="Q87" s="15" t="s">
        <v>1706</v>
      </c>
      <c r="R87" s="11" t="s">
        <v>1706</v>
      </c>
      <c r="S87" s="11" t="s">
        <v>1706</v>
      </c>
      <c r="T87" s="14" t="s">
        <v>1706</v>
      </c>
      <c r="U87" s="15" t="s">
        <v>1706</v>
      </c>
      <c r="V87" s="11" t="s">
        <v>1706</v>
      </c>
      <c r="W87" s="11" t="s">
        <v>1706</v>
      </c>
      <c r="X87" s="14" t="s">
        <v>1706</v>
      </c>
      <c r="Y87" s="15" t="s">
        <v>1706</v>
      </c>
      <c r="Z87" s="11" t="s">
        <v>1706</v>
      </c>
      <c r="AA87" s="11" t="s">
        <v>1706</v>
      </c>
      <c r="AB87" s="14" t="s">
        <v>1706</v>
      </c>
      <c r="AC87" s="15" t="s">
        <v>1706</v>
      </c>
      <c r="AD87" s="11" t="s">
        <v>1706</v>
      </c>
      <c r="AE87" s="11" t="s">
        <v>1706</v>
      </c>
      <c r="AF87" s="14" t="s">
        <v>1706</v>
      </c>
      <c r="AG87" s="15" t="s">
        <v>1706</v>
      </c>
      <c r="AH87" s="11" t="s">
        <v>1706</v>
      </c>
      <c r="AI87" s="11" t="s">
        <v>1706</v>
      </c>
      <c r="AJ87" s="14" t="s">
        <v>1706</v>
      </c>
      <c r="AK87" s="15" t="s">
        <v>1706</v>
      </c>
      <c r="AL87" s="11" t="s">
        <v>1706</v>
      </c>
      <c r="AM87" s="11" t="s">
        <v>1706</v>
      </c>
      <c r="AN87" s="14" t="s">
        <v>1706</v>
      </c>
      <c r="AO87" s="15" t="s">
        <v>1706</v>
      </c>
      <c r="AP87" s="11" t="s">
        <v>1706</v>
      </c>
      <c r="AQ87" s="11" t="s">
        <v>1706</v>
      </c>
      <c r="AR87" s="14" t="s">
        <v>1706</v>
      </c>
      <c r="AS87" s="15" t="s">
        <v>1706</v>
      </c>
      <c r="AT87" s="11" t="s">
        <v>1706</v>
      </c>
      <c r="AU87" s="11" t="s">
        <v>1706</v>
      </c>
      <c r="AV87" s="14" t="s">
        <v>1706</v>
      </c>
      <c r="AW87" s="15" t="s">
        <v>1706</v>
      </c>
      <c r="AX87" s="11" t="s">
        <v>1706</v>
      </c>
      <c r="AY87" s="11" t="s">
        <v>1706</v>
      </c>
      <c r="AZ87" s="14" t="s">
        <v>1706</v>
      </c>
      <c r="BA87" s="15" t="s">
        <v>1706</v>
      </c>
      <c r="BB87" s="11" t="s">
        <v>1706</v>
      </c>
      <c r="BC87" s="11" t="s">
        <v>1706</v>
      </c>
      <c r="BD87" s="14" t="s">
        <v>1706</v>
      </c>
      <c r="BE87" s="15" t="s">
        <v>1706</v>
      </c>
      <c r="BF87" s="11" t="s">
        <v>1706</v>
      </c>
      <c r="BG87" s="11" t="s">
        <v>1706</v>
      </c>
      <c r="BH87" s="14" t="s">
        <v>1706</v>
      </c>
      <c r="BI87" s="15" t="s">
        <v>1706</v>
      </c>
      <c r="BJ87" s="11" t="s">
        <v>1706</v>
      </c>
      <c r="BK87" s="11" t="s">
        <v>1989</v>
      </c>
      <c r="BL87" s="14" t="s">
        <v>1706</v>
      </c>
      <c r="BM87" s="15" t="s">
        <v>1706</v>
      </c>
      <c r="BN87" s="11" t="s">
        <v>1706</v>
      </c>
      <c r="BO87" s="11" t="s">
        <v>1706</v>
      </c>
      <c r="BP87" s="14" t="s">
        <v>1706</v>
      </c>
      <c r="BQ87" s="15" t="s">
        <v>1706</v>
      </c>
      <c r="BR87" s="11" t="s">
        <v>1706</v>
      </c>
      <c r="BS87" s="11" t="s">
        <v>1706</v>
      </c>
      <c r="BT87" s="14" t="s">
        <v>1706</v>
      </c>
      <c r="BU87" s="15" t="s">
        <v>1706</v>
      </c>
      <c r="BV87" s="11" t="s">
        <v>1706</v>
      </c>
      <c r="BW87" s="11" t="s">
        <v>1989</v>
      </c>
      <c r="BX87" s="14" t="s">
        <v>1706</v>
      </c>
      <c r="BY87" s="15" t="s">
        <v>1706</v>
      </c>
    </row>
    <row r="88" spans="1:94" s="2" customFormat="1" x14ac:dyDescent="0.25">
      <c r="A88" s="11" t="s">
        <v>1779</v>
      </c>
      <c r="B88" s="11">
        <v>90631838</v>
      </c>
      <c r="C88" s="11" t="s">
        <v>1710</v>
      </c>
      <c r="D88" s="11" t="s">
        <v>1709</v>
      </c>
      <c r="E88" s="11" t="s">
        <v>1778</v>
      </c>
      <c r="F88" s="11" t="s">
        <v>1901</v>
      </c>
      <c r="G88" s="11"/>
      <c r="H88" s="14">
        <v>0.441</v>
      </c>
      <c r="I88" s="15">
        <v>3.6999999999999998E-2</v>
      </c>
      <c r="J88" s="11" t="s">
        <v>1706</v>
      </c>
      <c r="K88" s="11" t="s">
        <v>1706</v>
      </c>
      <c r="L88" s="14" t="s">
        <v>1706</v>
      </c>
      <c r="M88" s="15" t="s">
        <v>1706</v>
      </c>
      <c r="N88" s="11" t="s">
        <v>1706</v>
      </c>
      <c r="O88" s="11" t="s">
        <v>1706</v>
      </c>
      <c r="P88" s="14" t="s">
        <v>1706</v>
      </c>
      <c r="Q88" s="15" t="s">
        <v>1706</v>
      </c>
      <c r="R88" s="11" t="s">
        <v>1706</v>
      </c>
      <c r="S88" s="11" t="s">
        <v>1706</v>
      </c>
      <c r="T88" s="14" t="s">
        <v>1706</v>
      </c>
      <c r="U88" s="15" t="s">
        <v>1706</v>
      </c>
      <c r="V88" s="11" t="s">
        <v>1706</v>
      </c>
      <c r="W88" s="11" t="s">
        <v>1706</v>
      </c>
      <c r="X88" s="14" t="s">
        <v>1706</v>
      </c>
      <c r="Y88" s="15" t="s">
        <v>1706</v>
      </c>
      <c r="Z88" s="11" t="s">
        <v>1706</v>
      </c>
      <c r="AA88" s="11" t="s">
        <v>1706</v>
      </c>
      <c r="AB88" s="14" t="s">
        <v>1706</v>
      </c>
      <c r="AC88" s="15" t="s">
        <v>1706</v>
      </c>
      <c r="AD88" s="11" t="s">
        <v>1706</v>
      </c>
      <c r="AE88" s="11" t="s">
        <v>1706</v>
      </c>
      <c r="AF88" s="14" t="s">
        <v>1706</v>
      </c>
      <c r="AG88" s="15" t="s">
        <v>1706</v>
      </c>
      <c r="AH88" s="11" t="s">
        <v>1706</v>
      </c>
      <c r="AI88" s="11" t="s">
        <v>1706</v>
      </c>
      <c r="AJ88" s="14" t="s">
        <v>1706</v>
      </c>
      <c r="AK88" s="15" t="s">
        <v>1706</v>
      </c>
      <c r="AL88" s="11" t="s">
        <v>1706</v>
      </c>
      <c r="AM88" s="11" t="s">
        <v>1706</v>
      </c>
      <c r="AN88" s="14" t="s">
        <v>1706</v>
      </c>
      <c r="AO88" s="15" t="s">
        <v>1706</v>
      </c>
      <c r="AP88" s="11" t="s">
        <v>1706</v>
      </c>
      <c r="AQ88" s="11" t="s">
        <v>1706</v>
      </c>
      <c r="AR88" s="14" t="s">
        <v>1706</v>
      </c>
      <c r="AS88" s="15" t="s">
        <v>1706</v>
      </c>
      <c r="AT88" s="11" t="s">
        <v>1706</v>
      </c>
      <c r="AU88" s="11" t="s">
        <v>1706</v>
      </c>
      <c r="AV88" s="14" t="s">
        <v>1706</v>
      </c>
      <c r="AW88" s="15" t="s">
        <v>1706</v>
      </c>
      <c r="AX88" s="11" t="s">
        <v>1706</v>
      </c>
      <c r="AY88" s="11" t="s">
        <v>1706</v>
      </c>
      <c r="AZ88" s="14" t="s">
        <v>1706</v>
      </c>
      <c r="BA88" s="15" t="s">
        <v>1706</v>
      </c>
      <c r="BB88" s="11" t="s">
        <v>1706</v>
      </c>
      <c r="BC88" s="11" t="s">
        <v>1706</v>
      </c>
      <c r="BD88" s="14" t="s">
        <v>1706</v>
      </c>
      <c r="BE88" s="15" t="s">
        <v>1706</v>
      </c>
      <c r="BF88" s="11" t="s">
        <v>1706</v>
      </c>
      <c r="BG88" s="11" t="s">
        <v>1706</v>
      </c>
      <c r="BH88" s="14" t="s">
        <v>1706</v>
      </c>
      <c r="BI88" s="15" t="s">
        <v>1706</v>
      </c>
      <c r="BJ88" s="11" t="s">
        <v>1706</v>
      </c>
      <c r="BK88" s="11" t="s">
        <v>1989</v>
      </c>
      <c r="BL88" s="14" t="s">
        <v>1706</v>
      </c>
      <c r="BM88" s="15" t="s">
        <v>1706</v>
      </c>
      <c r="BN88" s="11" t="s">
        <v>1706</v>
      </c>
      <c r="BO88" s="11" t="s">
        <v>1706</v>
      </c>
      <c r="BP88" s="14" t="s">
        <v>1706</v>
      </c>
      <c r="BQ88" s="15" t="s">
        <v>1706</v>
      </c>
      <c r="BR88" s="11" t="s">
        <v>1706</v>
      </c>
      <c r="BS88" s="11" t="s">
        <v>1706</v>
      </c>
      <c r="BT88" s="14" t="s">
        <v>1706</v>
      </c>
      <c r="BU88" s="15" t="s">
        <v>1706</v>
      </c>
      <c r="BV88" s="11" t="s">
        <v>1706</v>
      </c>
      <c r="BW88" s="11" t="s">
        <v>1989</v>
      </c>
      <c r="BX88" s="14" t="s">
        <v>1706</v>
      </c>
      <c r="BY88" s="15" t="s">
        <v>1706</v>
      </c>
    </row>
    <row r="89" spans="1:94" s="2" customFormat="1" x14ac:dyDescent="0.25">
      <c r="A89" s="11" t="s">
        <v>1779</v>
      </c>
      <c r="B89" s="11">
        <v>90631934</v>
      </c>
      <c r="C89" s="11" t="s">
        <v>1710</v>
      </c>
      <c r="D89" s="11" t="s">
        <v>1709</v>
      </c>
      <c r="E89" s="11" t="s">
        <v>1778</v>
      </c>
      <c r="F89" s="11" t="s">
        <v>1919</v>
      </c>
      <c r="G89" s="11"/>
      <c r="H89" s="14" t="s">
        <v>1706</v>
      </c>
      <c r="I89" s="15" t="s">
        <v>1706</v>
      </c>
      <c r="J89" s="11" t="s">
        <v>1706</v>
      </c>
      <c r="K89" s="11" t="s">
        <v>1706</v>
      </c>
      <c r="L89" s="14">
        <v>0.47299999999999998</v>
      </c>
      <c r="M89" s="15">
        <v>0.44900000000000001</v>
      </c>
      <c r="N89" s="11" t="s">
        <v>1706</v>
      </c>
      <c r="O89" s="11" t="s">
        <v>1706</v>
      </c>
      <c r="P89" s="14" t="s">
        <v>1706</v>
      </c>
      <c r="Q89" s="15" t="s">
        <v>1706</v>
      </c>
      <c r="R89" s="11" t="s">
        <v>1706</v>
      </c>
      <c r="S89" s="11" t="s">
        <v>1706</v>
      </c>
      <c r="T89" s="14" t="s">
        <v>1706</v>
      </c>
      <c r="U89" s="15" t="s">
        <v>1706</v>
      </c>
      <c r="V89" s="11" t="s">
        <v>1706</v>
      </c>
      <c r="W89" s="11" t="s">
        <v>1706</v>
      </c>
      <c r="X89" s="14" t="s">
        <v>1706</v>
      </c>
      <c r="Y89" s="15" t="s">
        <v>1706</v>
      </c>
      <c r="Z89" s="11" t="s">
        <v>1706</v>
      </c>
      <c r="AA89" s="11" t="s">
        <v>1706</v>
      </c>
      <c r="AB89" s="14" t="s">
        <v>1706</v>
      </c>
      <c r="AC89" s="15" t="s">
        <v>1706</v>
      </c>
      <c r="AD89" s="11" t="s">
        <v>1706</v>
      </c>
      <c r="AE89" s="11" t="s">
        <v>1706</v>
      </c>
      <c r="AF89" s="14" t="s">
        <v>1706</v>
      </c>
      <c r="AG89" s="15" t="s">
        <v>1706</v>
      </c>
      <c r="AH89" s="11" t="s">
        <v>1706</v>
      </c>
      <c r="AI89" s="11" t="s">
        <v>1706</v>
      </c>
      <c r="AJ89" s="14" t="s">
        <v>1706</v>
      </c>
      <c r="AK89" s="15" t="s">
        <v>1706</v>
      </c>
      <c r="AL89" s="11" t="s">
        <v>1706</v>
      </c>
      <c r="AM89" s="11" t="s">
        <v>1706</v>
      </c>
      <c r="AN89" s="14" t="s">
        <v>1706</v>
      </c>
      <c r="AO89" s="15" t="s">
        <v>1706</v>
      </c>
      <c r="AP89" s="11" t="s">
        <v>1706</v>
      </c>
      <c r="AQ89" s="11" t="s">
        <v>1706</v>
      </c>
      <c r="AR89" s="8">
        <v>8.3000000000000004E-2</v>
      </c>
      <c r="AS89" s="16">
        <v>0.184</v>
      </c>
      <c r="AT89" s="11" t="s">
        <v>1706</v>
      </c>
      <c r="AU89" s="11" t="s">
        <v>1706</v>
      </c>
      <c r="AV89" s="14" t="s">
        <v>1706</v>
      </c>
      <c r="AW89" s="15" t="s">
        <v>1706</v>
      </c>
      <c r="AX89" s="11" t="s">
        <v>1706</v>
      </c>
      <c r="AY89" s="11" t="s">
        <v>1706</v>
      </c>
      <c r="AZ89" s="14" t="s">
        <v>1706</v>
      </c>
      <c r="BA89" s="15" t="s">
        <v>1706</v>
      </c>
      <c r="BB89" s="11" t="s">
        <v>1706</v>
      </c>
      <c r="BC89" s="11" t="s">
        <v>1706</v>
      </c>
      <c r="BD89" s="14" t="s">
        <v>1706</v>
      </c>
      <c r="BE89" s="15" t="s">
        <v>1706</v>
      </c>
      <c r="BF89" s="11" t="s">
        <v>1706</v>
      </c>
      <c r="BG89" s="11" t="s">
        <v>1706</v>
      </c>
      <c r="BH89" s="14" t="s">
        <v>1706</v>
      </c>
      <c r="BI89" s="15" t="s">
        <v>1706</v>
      </c>
      <c r="BJ89" s="11" t="s">
        <v>1706</v>
      </c>
      <c r="BK89" s="11" t="s">
        <v>1989</v>
      </c>
      <c r="BL89" s="14" t="s">
        <v>1706</v>
      </c>
      <c r="BM89" s="15" t="s">
        <v>1706</v>
      </c>
      <c r="BN89" s="11" t="s">
        <v>1706</v>
      </c>
      <c r="BO89" s="11" t="s">
        <v>1706</v>
      </c>
      <c r="BP89" s="14" t="s">
        <v>1706</v>
      </c>
      <c r="BQ89" s="15" t="s">
        <v>1706</v>
      </c>
      <c r="BR89" s="11" t="s">
        <v>1706</v>
      </c>
      <c r="BS89" s="11" t="s">
        <v>1706</v>
      </c>
      <c r="BT89" s="14" t="s">
        <v>1706</v>
      </c>
      <c r="BU89" s="15" t="s">
        <v>1706</v>
      </c>
      <c r="BV89" s="11" t="s">
        <v>1706</v>
      </c>
      <c r="BW89" s="11" t="s">
        <v>1989</v>
      </c>
      <c r="BX89" s="14" t="s">
        <v>1706</v>
      </c>
      <c r="BY89" s="15" t="s">
        <v>1706</v>
      </c>
    </row>
    <row r="90" spans="1:94" s="2" customFormat="1" x14ac:dyDescent="0.25">
      <c r="A90" s="11" t="s">
        <v>1724</v>
      </c>
      <c r="B90" s="11">
        <v>3778424</v>
      </c>
      <c r="C90" s="11" t="s">
        <v>1709</v>
      </c>
      <c r="D90" s="11" t="s">
        <v>1714</v>
      </c>
      <c r="E90" s="11" t="s">
        <v>1810</v>
      </c>
      <c r="F90" s="11" t="s">
        <v>1900</v>
      </c>
      <c r="G90" s="11"/>
      <c r="H90" s="14" t="s">
        <v>1706</v>
      </c>
      <c r="I90" s="15" t="s">
        <v>1706</v>
      </c>
      <c r="J90" s="11" t="s">
        <v>1706</v>
      </c>
      <c r="K90" s="11" t="s">
        <v>1706</v>
      </c>
      <c r="L90" s="14">
        <v>0.45800000000000002</v>
      </c>
      <c r="M90" s="15">
        <v>0.47</v>
      </c>
      <c r="N90" s="11" t="s">
        <v>1706</v>
      </c>
      <c r="O90" s="11" t="s">
        <v>1706</v>
      </c>
      <c r="P90" s="14" t="s">
        <v>1706</v>
      </c>
      <c r="Q90" s="15" t="s">
        <v>1706</v>
      </c>
      <c r="R90" s="11" t="s">
        <v>1706</v>
      </c>
      <c r="S90" s="11" t="s">
        <v>1706</v>
      </c>
      <c r="T90" s="14" t="s">
        <v>1706</v>
      </c>
      <c r="U90" s="15" t="s">
        <v>1706</v>
      </c>
      <c r="V90" s="11" t="s">
        <v>1706</v>
      </c>
      <c r="W90" s="11" t="s">
        <v>1706</v>
      </c>
      <c r="X90" s="14" t="s">
        <v>1706</v>
      </c>
      <c r="Y90" s="15" t="s">
        <v>1706</v>
      </c>
      <c r="Z90" s="11" t="s">
        <v>1706</v>
      </c>
      <c r="AA90" s="11" t="s">
        <v>1706</v>
      </c>
      <c r="AB90" s="14" t="s">
        <v>1706</v>
      </c>
      <c r="AC90" s="15" t="s">
        <v>1706</v>
      </c>
      <c r="AD90" s="11" t="s">
        <v>1706</v>
      </c>
      <c r="AE90" s="11" t="s">
        <v>1706</v>
      </c>
      <c r="AF90" s="14" t="s">
        <v>1706</v>
      </c>
      <c r="AG90" s="15" t="s">
        <v>1706</v>
      </c>
      <c r="AH90" s="11" t="s">
        <v>1706</v>
      </c>
      <c r="AI90" s="11" t="s">
        <v>1706</v>
      </c>
      <c r="AJ90" s="14" t="s">
        <v>1706</v>
      </c>
      <c r="AK90" s="15" t="s">
        <v>1706</v>
      </c>
      <c r="AL90" s="11" t="s">
        <v>1706</v>
      </c>
      <c r="AM90" s="11" t="s">
        <v>1706</v>
      </c>
      <c r="AN90" s="14" t="s">
        <v>1706</v>
      </c>
      <c r="AO90" s="15" t="s">
        <v>1706</v>
      </c>
      <c r="AP90" s="11" t="s">
        <v>1706</v>
      </c>
      <c r="AQ90" s="11" t="s">
        <v>1706</v>
      </c>
      <c r="AR90" s="14" t="s">
        <v>1706</v>
      </c>
      <c r="AS90" s="15" t="s">
        <v>1706</v>
      </c>
      <c r="AT90" s="11" t="s">
        <v>1706</v>
      </c>
      <c r="AU90" s="11" t="s">
        <v>1706</v>
      </c>
      <c r="AV90" s="14" t="s">
        <v>1706</v>
      </c>
      <c r="AW90" s="15" t="s">
        <v>1706</v>
      </c>
      <c r="AX90" s="11" t="s">
        <v>1706</v>
      </c>
      <c r="AY90" s="11" t="s">
        <v>1706</v>
      </c>
      <c r="AZ90" s="14" t="s">
        <v>1706</v>
      </c>
      <c r="BA90" s="15" t="s">
        <v>1706</v>
      </c>
      <c r="BB90" s="11" t="s">
        <v>1706</v>
      </c>
      <c r="BC90" s="11" t="s">
        <v>1706</v>
      </c>
      <c r="BD90" s="14" t="s">
        <v>1706</v>
      </c>
      <c r="BE90" s="15" t="s">
        <v>1706</v>
      </c>
      <c r="BF90" s="11" t="s">
        <v>1706</v>
      </c>
      <c r="BG90" s="11" t="s">
        <v>1706</v>
      </c>
      <c r="BH90" s="14" t="s">
        <v>1706</v>
      </c>
      <c r="BI90" s="15" t="s">
        <v>1706</v>
      </c>
      <c r="BJ90" s="11" t="s">
        <v>1706</v>
      </c>
      <c r="BK90" s="11" t="s">
        <v>1989</v>
      </c>
      <c r="BL90" s="14" t="s">
        <v>1706</v>
      </c>
      <c r="BM90" s="15" t="s">
        <v>1706</v>
      </c>
      <c r="BN90" s="11" t="s">
        <v>1706</v>
      </c>
      <c r="BO90" s="11" t="s">
        <v>1706</v>
      </c>
      <c r="BP90" s="14" t="s">
        <v>1706</v>
      </c>
      <c r="BQ90" s="15" t="s">
        <v>1706</v>
      </c>
      <c r="BR90" s="11" t="s">
        <v>1706</v>
      </c>
      <c r="BS90" s="11" t="s">
        <v>1706</v>
      </c>
      <c r="BT90" s="14" t="s">
        <v>1706</v>
      </c>
      <c r="BU90" s="15" t="s">
        <v>1706</v>
      </c>
      <c r="BV90" s="11" t="s">
        <v>1706</v>
      </c>
      <c r="BW90" s="11" t="s">
        <v>1989</v>
      </c>
      <c r="BX90" s="14" t="s">
        <v>1706</v>
      </c>
      <c r="BY90" s="15" t="s">
        <v>1706</v>
      </c>
    </row>
    <row r="91" spans="1:94" s="2" customFormat="1" x14ac:dyDescent="0.25">
      <c r="A91" s="11" t="s">
        <v>1724</v>
      </c>
      <c r="B91" s="11">
        <v>3779115</v>
      </c>
      <c r="C91" s="11" t="s">
        <v>1709</v>
      </c>
      <c r="D91" s="11" t="s">
        <v>1710</v>
      </c>
      <c r="E91" s="11" t="s">
        <v>1810</v>
      </c>
      <c r="F91" s="11" t="s">
        <v>1809</v>
      </c>
      <c r="G91" s="11"/>
      <c r="H91" s="14" t="s">
        <v>1706</v>
      </c>
      <c r="I91" s="15" t="s">
        <v>1706</v>
      </c>
      <c r="J91" s="11" t="s">
        <v>1706</v>
      </c>
      <c r="K91" s="11" t="s">
        <v>1706</v>
      </c>
      <c r="L91" s="14" t="s">
        <v>1706</v>
      </c>
      <c r="M91" s="15" t="s">
        <v>1706</v>
      </c>
      <c r="N91" s="11" t="s">
        <v>1706</v>
      </c>
      <c r="O91" s="11" t="s">
        <v>1706</v>
      </c>
      <c r="P91" s="14" t="s">
        <v>1706</v>
      </c>
      <c r="Q91" s="15" t="s">
        <v>1706</v>
      </c>
      <c r="R91" s="11" t="s">
        <v>1706</v>
      </c>
      <c r="S91" s="11" t="s">
        <v>1706</v>
      </c>
      <c r="T91" s="14">
        <v>0.51100000000000001</v>
      </c>
      <c r="U91" s="15">
        <v>0.503</v>
      </c>
      <c r="V91" s="11" t="s">
        <v>1706</v>
      </c>
      <c r="W91" s="11" t="s">
        <v>1706</v>
      </c>
      <c r="X91" s="14" t="s">
        <v>1706</v>
      </c>
      <c r="Y91" s="15" t="s">
        <v>1706</v>
      </c>
      <c r="Z91" s="11" t="s">
        <v>1706</v>
      </c>
      <c r="AA91" s="11" t="s">
        <v>1706</v>
      </c>
      <c r="AB91" s="14" t="s">
        <v>1706</v>
      </c>
      <c r="AC91" s="15" t="s">
        <v>1706</v>
      </c>
      <c r="AD91" s="11" t="s">
        <v>1706</v>
      </c>
      <c r="AE91" s="11" t="s">
        <v>1706</v>
      </c>
      <c r="AF91" s="14" t="s">
        <v>1706</v>
      </c>
      <c r="AG91" s="15" t="s">
        <v>1706</v>
      </c>
      <c r="AH91" s="11" t="s">
        <v>1706</v>
      </c>
      <c r="AI91" s="11" t="s">
        <v>1706</v>
      </c>
      <c r="AJ91" s="14" t="s">
        <v>1706</v>
      </c>
      <c r="AK91" s="15" t="s">
        <v>1706</v>
      </c>
      <c r="AL91" s="11" t="s">
        <v>1706</v>
      </c>
      <c r="AM91" s="11" t="s">
        <v>1706</v>
      </c>
      <c r="AN91" s="14" t="s">
        <v>1706</v>
      </c>
      <c r="AO91" s="15" t="s">
        <v>1706</v>
      </c>
      <c r="AP91" s="11" t="s">
        <v>1706</v>
      </c>
      <c r="AQ91" s="11" t="s">
        <v>1706</v>
      </c>
      <c r="AR91" s="14" t="s">
        <v>1706</v>
      </c>
      <c r="AS91" s="15" t="s">
        <v>1706</v>
      </c>
      <c r="AT91" s="11" t="s">
        <v>1706</v>
      </c>
      <c r="AU91" s="11" t="s">
        <v>1706</v>
      </c>
      <c r="AV91" s="14" t="s">
        <v>1706</v>
      </c>
      <c r="AW91" s="15" t="s">
        <v>1706</v>
      </c>
      <c r="AX91" s="11" t="s">
        <v>1706</v>
      </c>
      <c r="AY91" s="11" t="s">
        <v>1706</v>
      </c>
      <c r="AZ91" s="14" t="s">
        <v>1706</v>
      </c>
      <c r="BA91" s="15" t="s">
        <v>1706</v>
      </c>
      <c r="BB91" s="11" t="s">
        <v>1706</v>
      </c>
      <c r="BC91" s="11" t="s">
        <v>1706</v>
      </c>
      <c r="BD91" s="14" t="s">
        <v>1706</v>
      </c>
      <c r="BE91" s="15" t="s">
        <v>1706</v>
      </c>
      <c r="BF91" s="11" t="s">
        <v>1706</v>
      </c>
      <c r="BG91" s="11" t="s">
        <v>1706</v>
      </c>
      <c r="BH91" s="14" t="s">
        <v>1706</v>
      </c>
      <c r="BI91" s="15" t="s">
        <v>1706</v>
      </c>
      <c r="BJ91" s="11" t="s">
        <v>1706</v>
      </c>
      <c r="BK91" s="11" t="s">
        <v>1989</v>
      </c>
      <c r="BL91" s="14" t="s">
        <v>1706</v>
      </c>
      <c r="BM91" s="15" t="s">
        <v>1706</v>
      </c>
      <c r="BN91" s="11" t="s">
        <v>1706</v>
      </c>
      <c r="BO91" s="11" t="s">
        <v>1706</v>
      </c>
      <c r="BP91" s="14" t="s">
        <v>1706</v>
      </c>
      <c r="BQ91" s="15" t="s">
        <v>1706</v>
      </c>
      <c r="BR91" s="11" t="s">
        <v>1706</v>
      </c>
      <c r="BS91" s="11" t="s">
        <v>1706</v>
      </c>
      <c r="BT91" s="14" t="s">
        <v>1706</v>
      </c>
      <c r="BU91" s="15" t="s">
        <v>1706</v>
      </c>
      <c r="BV91" s="11" t="s">
        <v>1706</v>
      </c>
      <c r="BW91" s="11" t="s">
        <v>1989</v>
      </c>
      <c r="BX91" s="14" t="s">
        <v>1706</v>
      </c>
      <c r="BY91" s="15" t="s">
        <v>1706</v>
      </c>
    </row>
    <row r="92" spans="1:94" s="2" customFormat="1" x14ac:dyDescent="0.25">
      <c r="A92" s="11" t="s">
        <v>1724</v>
      </c>
      <c r="B92" s="11">
        <v>3779447</v>
      </c>
      <c r="C92" s="11" t="s">
        <v>1710</v>
      </c>
      <c r="D92" s="11" t="s">
        <v>1899</v>
      </c>
      <c r="E92" s="11" t="s">
        <v>1810</v>
      </c>
      <c r="F92" s="11" t="s">
        <v>1898</v>
      </c>
      <c r="G92" s="11"/>
      <c r="H92" s="14" t="s">
        <v>1706</v>
      </c>
      <c r="I92" s="15" t="s">
        <v>1706</v>
      </c>
      <c r="J92" s="11" t="s">
        <v>1706</v>
      </c>
      <c r="K92" s="11" t="s">
        <v>1706</v>
      </c>
      <c r="L92" s="14">
        <v>6.3E-2</v>
      </c>
      <c r="M92" s="15">
        <v>0.14499999999999999</v>
      </c>
      <c r="N92" s="11" t="s">
        <v>1706</v>
      </c>
      <c r="O92" s="11" t="s">
        <v>1706</v>
      </c>
      <c r="P92" s="14" t="s">
        <v>1706</v>
      </c>
      <c r="Q92" s="15" t="s">
        <v>1706</v>
      </c>
      <c r="R92" s="11" t="s">
        <v>1706</v>
      </c>
      <c r="S92" s="11" t="s">
        <v>1706</v>
      </c>
      <c r="T92" s="14" t="s">
        <v>1706</v>
      </c>
      <c r="U92" s="15" t="s">
        <v>1706</v>
      </c>
      <c r="V92" s="11" t="s">
        <v>1706</v>
      </c>
      <c r="W92" s="11" t="s">
        <v>1706</v>
      </c>
      <c r="X92" s="14" t="s">
        <v>1706</v>
      </c>
      <c r="Y92" s="15" t="s">
        <v>1706</v>
      </c>
      <c r="Z92" s="11" t="s">
        <v>1706</v>
      </c>
      <c r="AA92" s="11" t="s">
        <v>1706</v>
      </c>
      <c r="AB92" s="14" t="s">
        <v>1706</v>
      </c>
      <c r="AC92" s="15" t="s">
        <v>1706</v>
      </c>
      <c r="AD92" s="11" t="s">
        <v>1706</v>
      </c>
      <c r="AE92" s="11" t="s">
        <v>1706</v>
      </c>
      <c r="AF92" s="14" t="s">
        <v>1706</v>
      </c>
      <c r="AG92" s="15" t="s">
        <v>1706</v>
      </c>
      <c r="AH92" s="11" t="s">
        <v>1706</v>
      </c>
      <c r="AI92" s="11" t="s">
        <v>1706</v>
      </c>
      <c r="AJ92" s="14" t="s">
        <v>1706</v>
      </c>
      <c r="AK92" s="15" t="s">
        <v>1706</v>
      </c>
      <c r="AL92" s="11" t="s">
        <v>1706</v>
      </c>
      <c r="AM92" s="11" t="s">
        <v>1706</v>
      </c>
      <c r="AN92" s="14" t="s">
        <v>1706</v>
      </c>
      <c r="AO92" s="15" t="s">
        <v>1706</v>
      </c>
      <c r="AP92" s="11" t="s">
        <v>1706</v>
      </c>
      <c r="AQ92" s="11" t="s">
        <v>1706</v>
      </c>
      <c r="AR92" s="14" t="s">
        <v>1706</v>
      </c>
      <c r="AS92" s="15" t="s">
        <v>1706</v>
      </c>
      <c r="AT92" s="11" t="s">
        <v>1706</v>
      </c>
      <c r="AU92" s="11" t="s">
        <v>1706</v>
      </c>
      <c r="AV92" s="14" t="s">
        <v>1706</v>
      </c>
      <c r="AW92" s="15" t="s">
        <v>1706</v>
      </c>
      <c r="AX92" s="11" t="s">
        <v>1706</v>
      </c>
      <c r="AY92" s="11" t="s">
        <v>1706</v>
      </c>
      <c r="AZ92" s="14" t="s">
        <v>1706</v>
      </c>
      <c r="BA92" s="15" t="s">
        <v>1706</v>
      </c>
      <c r="BB92" s="11" t="s">
        <v>1706</v>
      </c>
      <c r="BC92" s="11" t="s">
        <v>1706</v>
      </c>
      <c r="BD92" s="14" t="s">
        <v>1706</v>
      </c>
      <c r="BE92" s="15" t="s">
        <v>1706</v>
      </c>
      <c r="BF92" s="11" t="s">
        <v>1706</v>
      </c>
      <c r="BG92" s="11" t="s">
        <v>1706</v>
      </c>
      <c r="BH92" s="14" t="s">
        <v>1706</v>
      </c>
      <c r="BI92" s="15" t="s">
        <v>1706</v>
      </c>
      <c r="BJ92" s="11" t="s">
        <v>1706</v>
      </c>
      <c r="BK92" s="11" t="s">
        <v>1989</v>
      </c>
      <c r="BL92" s="14" t="s">
        <v>1706</v>
      </c>
      <c r="BM92" s="15" t="s">
        <v>1706</v>
      </c>
      <c r="BN92" s="11" t="s">
        <v>1706</v>
      </c>
      <c r="BO92" s="11" t="s">
        <v>1706</v>
      </c>
      <c r="BP92" s="14" t="s">
        <v>1706</v>
      </c>
      <c r="BQ92" s="15" t="s">
        <v>1706</v>
      </c>
      <c r="BR92" s="11" t="s">
        <v>1706</v>
      </c>
      <c r="BS92" s="11" t="s">
        <v>1706</v>
      </c>
      <c r="BT92" s="14" t="s">
        <v>1706</v>
      </c>
      <c r="BU92" s="15" t="s">
        <v>1706</v>
      </c>
      <c r="BV92" s="11" t="s">
        <v>1706</v>
      </c>
      <c r="BW92" s="11" t="s">
        <v>1989</v>
      </c>
      <c r="BX92" s="14" t="s">
        <v>1706</v>
      </c>
      <c r="BY92" s="15" t="s">
        <v>1706</v>
      </c>
    </row>
    <row r="93" spans="1:94" s="2" customFormat="1" x14ac:dyDescent="0.25">
      <c r="A93" s="11" t="s">
        <v>1724</v>
      </c>
      <c r="B93" s="11">
        <v>3828050</v>
      </c>
      <c r="C93" s="11" t="s">
        <v>1714</v>
      </c>
      <c r="D93" s="11" t="s">
        <v>1709</v>
      </c>
      <c r="E93" s="11" t="s">
        <v>1810</v>
      </c>
      <c r="F93" s="11" t="s">
        <v>1897</v>
      </c>
      <c r="G93" s="11"/>
      <c r="H93" s="14" t="s">
        <v>1706</v>
      </c>
      <c r="I93" s="15" t="s">
        <v>1706</v>
      </c>
      <c r="J93" s="11" t="s">
        <v>1706</v>
      </c>
      <c r="K93" s="11" t="s">
        <v>1706</v>
      </c>
      <c r="L93" s="14" t="s">
        <v>1706</v>
      </c>
      <c r="M93" s="15" t="s">
        <v>1706</v>
      </c>
      <c r="N93" s="11" t="s">
        <v>1706</v>
      </c>
      <c r="O93" s="11" t="s">
        <v>1706</v>
      </c>
      <c r="P93" s="14" t="s">
        <v>1706</v>
      </c>
      <c r="Q93" s="15" t="s">
        <v>1706</v>
      </c>
      <c r="R93" s="11">
        <v>0.57299999999999995</v>
      </c>
      <c r="S93" s="11">
        <v>0.439</v>
      </c>
      <c r="T93" s="14" t="s">
        <v>1706</v>
      </c>
      <c r="U93" s="15" t="s">
        <v>1706</v>
      </c>
      <c r="V93" s="11" t="s">
        <v>1706</v>
      </c>
      <c r="W93" s="11" t="s">
        <v>1706</v>
      </c>
      <c r="X93" s="14" t="s">
        <v>1706</v>
      </c>
      <c r="Y93" s="15" t="s">
        <v>1706</v>
      </c>
      <c r="Z93" s="11" t="s">
        <v>1706</v>
      </c>
      <c r="AA93" s="11" t="s">
        <v>1706</v>
      </c>
      <c r="AB93" s="14" t="s">
        <v>1706</v>
      </c>
      <c r="AC93" s="15" t="s">
        <v>1706</v>
      </c>
      <c r="AD93" s="11" t="s">
        <v>1706</v>
      </c>
      <c r="AE93" s="11" t="s">
        <v>1706</v>
      </c>
      <c r="AF93" s="14" t="s">
        <v>1706</v>
      </c>
      <c r="AG93" s="15" t="s">
        <v>1706</v>
      </c>
      <c r="AH93" s="11" t="s">
        <v>1706</v>
      </c>
      <c r="AI93" s="11" t="s">
        <v>1706</v>
      </c>
      <c r="AJ93" s="14" t="s">
        <v>1706</v>
      </c>
      <c r="AK93" s="15" t="s">
        <v>1706</v>
      </c>
      <c r="AL93" s="11" t="s">
        <v>1706</v>
      </c>
      <c r="AM93" s="11" t="s">
        <v>1706</v>
      </c>
      <c r="AN93" s="14" t="s">
        <v>1706</v>
      </c>
      <c r="AO93" s="15" t="s">
        <v>1706</v>
      </c>
      <c r="AP93" s="11" t="s">
        <v>1706</v>
      </c>
      <c r="AQ93" s="11" t="s">
        <v>1706</v>
      </c>
      <c r="AR93" s="14" t="s">
        <v>1706</v>
      </c>
      <c r="AS93" s="15" t="s">
        <v>1706</v>
      </c>
      <c r="AT93" s="11" t="s">
        <v>1706</v>
      </c>
      <c r="AU93" s="11" t="s">
        <v>1706</v>
      </c>
      <c r="AV93" s="14" t="s">
        <v>1706</v>
      </c>
      <c r="AW93" s="15" t="s">
        <v>1706</v>
      </c>
      <c r="AX93" s="11" t="s">
        <v>1706</v>
      </c>
      <c r="AY93" s="11" t="s">
        <v>1706</v>
      </c>
      <c r="AZ93" s="14" t="s">
        <v>1706</v>
      </c>
      <c r="BA93" s="15" t="s">
        <v>1706</v>
      </c>
      <c r="BB93" s="11" t="s">
        <v>1706</v>
      </c>
      <c r="BC93" s="11" t="s">
        <v>1706</v>
      </c>
      <c r="BD93" s="14" t="s">
        <v>1706</v>
      </c>
      <c r="BE93" s="15" t="s">
        <v>1706</v>
      </c>
      <c r="BF93" s="11" t="s">
        <v>1706</v>
      </c>
      <c r="BG93" s="11" t="s">
        <v>1706</v>
      </c>
      <c r="BH93" s="14" t="s">
        <v>1706</v>
      </c>
      <c r="BI93" s="15" t="s">
        <v>1706</v>
      </c>
      <c r="BJ93" s="11" t="s">
        <v>1706</v>
      </c>
      <c r="BK93" s="11" t="s">
        <v>1989</v>
      </c>
      <c r="BL93" s="14" t="s">
        <v>1706</v>
      </c>
      <c r="BM93" s="15" t="s">
        <v>1706</v>
      </c>
      <c r="BN93" s="11" t="s">
        <v>1706</v>
      </c>
      <c r="BO93" s="11" t="s">
        <v>1706</v>
      </c>
      <c r="BP93" s="14" t="s">
        <v>1706</v>
      </c>
      <c r="BQ93" s="15" t="s">
        <v>1706</v>
      </c>
      <c r="BR93" s="11" t="s">
        <v>1706</v>
      </c>
      <c r="BS93" s="11" t="s">
        <v>1706</v>
      </c>
      <c r="BT93" s="14" t="s">
        <v>1706</v>
      </c>
      <c r="BU93" s="15" t="s">
        <v>1706</v>
      </c>
      <c r="BV93" s="11" t="s">
        <v>1706</v>
      </c>
      <c r="BW93" s="11" t="s">
        <v>1989</v>
      </c>
      <c r="BX93" s="14" t="s">
        <v>1706</v>
      </c>
      <c r="BY93" s="15" t="s">
        <v>1706</v>
      </c>
      <c r="CP93" s="1"/>
    </row>
    <row r="94" spans="1:94" s="2" customFormat="1" x14ac:dyDescent="0.25">
      <c r="A94" s="13" t="s">
        <v>1724</v>
      </c>
      <c r="B94" s="13">
        <v>24226315</v>
      </c>
      <c r="C94" s="13" t="s">
        <v>1714</v>
      </c>
      <c r="D94" s="13" t="s">
        <v>1715</v>
      </c>
      <c r="E94" s="13" t="s">
        <v>1726</v>
      </c>
      <c r="F94" s="13" t="s">
        <v>1725</v>
      </c>
      <c r="G94" s="49"/>
      <c r="H94" s="8" t="s">
        <v>1706</v>
      </c>
      <c r="I94" s="16" t="s">
        <v>1706</v>
      </c>
      <c r="J94" s="13" t="s">
        <v>1706</v>
      </c>
      <c r="K94" s="13" t="s">
        <v>1706</v>
      </c>
      <c r="L94" s="8" t="s">
        <v>1706</v>
      </c>
      <c r="M94" s="16" t="s">
        <v>1706</v>
      </c>
      <c r="N94" s="13" t="s">
        <v>1706</v>
      </c>
      <c r="O94" s="13" t="s">
        <v>1706</v>
      </c>
      <c r="P94" s="8" t="s">
        <v>1706</v>
      </c>
      <c r="Q94" s="16" t="s">
        <v>1706</v>
      </c>
      <c r="R94" s="13" t="s">
        <v>1706</v>
      </c>
      <c r="S94" s="13" t="s">
        <v>1706</v>
      </c>
      <c r="T94" s="8" t="s">
        <v>1706</v>
      </c>
      <c r="U94" s="16" t="s">
        <v>1706</v>
      </c>
      <c r="V94" s="13" t="s">
        <v>1706</v>
      </c>
      <c r="W94" s="13" t="s">
        <v>1706</v>
      </c>
      <c r="X94" s="8" t="s">
        <v>1706</v>
      </c>
      <c r="Y94" s="16" t="s">
        <v>1706</v>
      </c>
      <c r="Z94" s="13" t="s">
        <v>1706</v>
      </c>
      <c r="AA94" s="13" t="s">
        <v>1706</v>
      </c>
      <c r="AB94" s="8" t="s">
        <v>1706</v>
      </c>
      <c r="AC94" s="16" t="s">
        <v>1706</v>
      </c>
      <c r="AD94" s="13" t="s">
        <v>1706</v>
      </c>
      <c r="AE94" s="13" t="s">
        <v>1706</v>
      </c>
      <c r="AF94" s="8" t="s">
        <v>1706</v>
      </c>
      <c r="AG94" s="16" t="s">
        <v>1706</v>
      </c>
      <c r="AH94" s="13" t="s">
        <v>1706</v>
      </c>
      <c r="AI94" s="13" t="s">
        <v>1706</v>
      </c>
      <c r="AJ94" s="8" t="s">
        <v>1706</v>
      </c>
      <c r="AK94" s="16" t="s">
        <v>1706</v>
      </c>
      <c r="AL94" s="13" t="s">
        <v>1706</v>
      </c>
      <c r="AM94" s="13" t="s">
        <v>1706</v>
      </c>
      <c r="AN94" s="8">
        <v>0.47799999999999998</v>
      </c>
      <c r="AO94" s="16">
        <v>0.52100000000000002</v>
      </c>
      <c r="AP94" s="13" t="s">
        <v>1706</v>
      </c>
      <c r="AQ94" s="13" t="s">
        <v>1706</v>
      </c>
      <c r="AR94" s="8" t="s">
        <v>1706</v>
      </c>
      <c r="AS94" s="16" t="s">
        <v>1706</v>
      </c>
      <c r="AT94" s="13" t="s">
        <v>1706</v>
      </c>
      <c r="AU94" s="13" t="s">
        <v>1706</v>
      </c>
      <c r="AV94" s="8" t="s">
        <v>1706</v>
      </c>
      <c r="AW94" s="16" t="s">
        <v>1706</v>
      </c>
      <c r="AX94" s="13" t="s">
        <v>1706</v>
      </c>
      <c r="AY94" s="13" t="s">
        <v>1706</v>
      </c>
      <c r="AZ94" s="8" t="s">
        <v>1706</v>
      </c>
      <c r="BA94" s="16" t="s">
        <v>1706</v>
      </c>
      <c r="BB94" s="13" t="s">
        <v>1706</v>
      </c>
      <c r="BC94" s="13" t="s">
        <v>1706</v>
      </c>
      <c r="BD94" s="8" t="s">
        <v>1706</v>
      </c>
      <c r="BE94" s="16" t="s">
        <v>1706</v>
      </c>
      <c r="BF94" s="13" t="s">
        <v>1706</v>
      </c>
      <c r="BG94" s="13" t="s">
        <v>1706</v>
      </c>
      <c r="BH94" s="8" t="s">
        <v>1706</v>
      </c>
      <c r="BI94" s="16" t="s">
        <v>1706</v>
      </c>
      <c r="BJ94" s="13" t="s">
        <v>1706</v>
      </c>
      <c r="BK94" s="13" t="s">
        <v>1706</v>
      </c>
      <c r="BL94" s="8" t="s">
        <v>1706</v>
      </c>
      <c r="BM94" s="16" t="s">
        <v>1706</v>
      </c>
      <c r="BN94" s="13" t="s">
        <v>1706</v>
      </c>
      <c r="BO94" s="13" t="s">
        <v>1706</v>
      </c>
      <c r="BP94" s="8" t="s">
        <v>1706</v>
      </c>
      <c r="BQ94" s="16" t="s">
        <v>1706</v>
      </c>
      <c r="BR94" s="13" t="s">
        <v>1706</v>
      </c>
      <c r="BS94" s="13" t="s">
        <v>1706</v>
      </c>
      <c r="BT94" s="8" t="s">
        <v>1706</v>
      </c>
      <c r="BU94" s="16" t="s">
        <v>1706</v>
      </c>
      <c r="BV94" s="13" t="s">
        <v>1706</v>
      </c>
      <c r="BW94" s="13" t="s">
        <v>1706</v>
      </c>
      <c r="BX94" s="8" t="s">
        <v>1706</v>
      </c>
      <c r="BY94" s="16" t="s">
        <v>1706</v>
      </c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</row>
    <row r="95" spans="1:94" s="2" customFormat="1" x14ac:dyDescent="0.25">
      <c r="A95" s="11" t="s">
        <v>1724</v>
      </c>
      <c r="B95" s="11">
        <v>24226351</v>
      </c>
      <c r="C95" s="11" t="s">
        <v>1715</v>
      </c>
      <c r="D95" s="11" t="s">
        <v>1714</v>
      </c>
      <c r="E95" s="11" t="s">
        <v>1726</v>
      </c>
      <c r="F95" s="11" t="s">
        <v>1725</v>
      </c>
      <c r="G95" s="11"/>
      <c r="H95" s="14" t="s">
        <v>1706</v>
      </c>
      <c r="I95" s="15" t="s">
        <v>1706</v>
      </c>
      <c r="J95" s="11" t="s">
        <v>1706</v>
      </c>
      <c r="K95" s="11" t="s">
        <v>1706</v>
      </c>
      <c r="L95" s="14" t="s">
        <v>1706</v>
      </c>
      <c r="M95" s="15" t="s">
        <v>1706</v>
      </c>
      <c r="N95" s="11" t="s">
        <v>1706</v>
      </c>
      <c r="O95" s="11" t="s">
        <v>1706</v>
      </c>
      <c r="P95" s="14" t="s">
        <v>1706</v>
      </c>
      <c r="Q95" s="15" t="s">
        <v>1706</v>
      </c>
      <c r="R95" s="11" t="s">
        <v>1706</v>
      </c>
      <c r="S95" s="11" t="s">
        <v>1706</v>
      </c>
      <c r="T95" s="14" t="s">
        <v>1706</v>
      </c>
      <c r="U95" s="15" t="s">
        <v>1706</v>
      </c>
      <c r="V95" s="11" t="s">
        <v>1706</v>
      </c>
      <c r="W95" s="11">
        <v>0.221</v>
      </c>
      <c r="X95" s="14" t="s">
        <v>1706</v>
      </c>
      <c r="Y95" s="15" t="s">
        <v>1706</v>
      </c>
      <c r="Z95" s="11" t="s">
        <v>1706</v>
      </c>
      <c r="AA95" s="11" t="s">
        <v>1706</v>
      </c>
      <c r="AB95" s="14" t="s">
        <v>1706</v>
      </c>
      <c r="AC95" s="15" t="s">
        <v>1706</v>
      </c>
      <c r="AD95" s="11" t="s">
        <v>1706</v>
      </c>
      <c r="AE95" s="11" t="s">
        <v>1706</v>
      </c>
      <c r="AF95" s="14" t="s">
        <v>1706</v>
      </c>
      <c r="AG95" s="15" t="s">
        <v>1706</v>
      </c>
      <c r="AH95" s="11" t="s">
        <v>1706</v>
      </c>
      <c r="AI95" s="11" t="s">
        <v>1706</v>
      </c>
      <c r="AJ95" s="14" t="s">
        <v>1706</v>
      </c>
      <c r="AK95" s="15" t="s">
        <v>1706</v>
      </c>
      <c r="AL95" s="11" t="s">
        <v>1706</v>
      </c>
      <c r="AM95" s="11" t="s">
        <v>1706</v>
      </c>
      <c r="AN95" s="14" t="s">
        <v>1706</v>
      </c>
      <c r="AO95" s="15" t="s">
        <v>1706</v>
      </c>
      <c r="AP95" s="11" t="s">
        <v>1706</v>
      </c>
      <c r="AQ95" s="11" t="s">
        <v>1706</v>
      </c>
      <c r="AR95" s="14" t="s">
        <v>1706</v>
      </c>
      <c r="AS95" s="15" t="s">
        <v>1706</v>
      </c>
      <c r="AT95" s="11" t="s">
        <v>1706</v>
      </c>
      <c r="AU95" s="11" t="s">
        <v>1706</v>
      </c>
      <c r="AV95" s="14" t="s">
        <v>1706</v>
      </c>
      <c r="AW95" s="15" t="s">
        <v>1706</v>
      </c>
      <c r="AX95" s="11" t="s">
        <v>1706</v>
      </c>
      <c r="AY95" s="11" t="s">
        <v>1706</v>
      </c>
      <c r="AZ95" s="14" t="s">
        <v>1706</v>
      </c>
      <c r="BA95" s="15" t="s">
        <v>1706</v>
      </c>
      <c r="BB95" s="11" t="s">
        <v>1706</v>
      </c>
      <c r="BC95" s="11" t="s">
        <v>1706</v>
      </c>
      <c r="BD95" s="14" t="s">
        <v>1706</v>
      </c>
      <c r="BE95" s="15" t="s">
        <v>1706</v>
      </c>
      <c r="BF95" s="11" t="s">
        <v>1706</v>
      </c>
      <c r="BG95" s="11" t="s">
        <v>1706</v>
      </c>
      <c r="BH95" s="14" t="s">
        <v>1706</v>
      </c>
      <c r="BI95" s="15" t="s">
        <v>1706</v>
      </c>
      <c r="BJ95" s="11" t="s">
        <v>1706</v>
      </c>
      <c r="BK95" s="11" t="s">
        <v>1989</v>
      </c>
      <c r="BL95" s="14" t="s">
        <v>1706</v>
      </c>
      <c r="BM95" s="15" t="s">
        <v>1706</v>
      </c>
      <c r="BN95" s="11" t="s">
        <v>1706</v>
      </c>
      <c r="BO95" s="11" t="s">
        <v>1706</v>
      </c>
      <c r="BP95" s="14" t="s">
        <v>1706</v>
      </c>
      <c r="BQ95" s="15" t="s">
        <v>1706</v>
      </c>
      <c r="BR95" s="11" t="s">
        <v>1706</v>
      </c>
      <c r="BS95" s="11" t="s">
        <v>1706</v>
      </c>
      <c r="BT95" s="14" t="s">
        <v>1706</v>
      </c>
      <c r="BU95" s="15" t="s">
        <v>1706</v>
      </c>
      <c r="BV95" s="11" t="s">
        <v>1706</v>
      </c>
      <c r="BW95" s="11" t="s">
        <v>1989</v>
      </c>
      <c r="BX95" s="14" t="s">
        <v>1706</v>
      </c>
      <c r="BY95" s="15" t="s">
        <v>1706</v>
      </c>
    </row>
    <row r="96" spans="1:94" s="2" customFormat="1" x14ac:dyDescent="0.25">
      <c r="A96" s="11" t="s">
        <v>1724</v>
      </c>
      <c r="B96" s="11">
        <v>24226960</v>
      </c>
      <c r="C96" s="11" t="s">
        <v>1738</v>
      </c>
      <c r="D96" s="11" t="s">
        <v>1710</v>
      </c>
      <c r="E96" s="11" t="s">
        <v>1726</v>
      </c>
      <c r="F96" s="11" t="s">
        <v>1725</v>
      </c>
      <c r="G96" s="11"/>
      <c r="H96" s="14" t="s">
        <v>1706</v>
      </c>
      <c r="I96" s="15" t="s">
        <v>1706</v>
      </c>
      <c r="J96" s="11" t="s">
        <v>1706</v>
      </c>
      <c r="K96" s="11" t="s">
        <v>1706</v>
      </c>
      <c r="L96" s="14" t="s">
        <v>1706</v>
      </c>
      <c r="M96" s="15" t="s">
        <v>1706</v>
      </c>
      <c r="N96" s="11" t="s">
        <v>1706</v>
      </c>
      <c r="O96" s="11" t="s">
        <v>1706</v>
      </c>
      <c r="P96" s="14" t="s">
        <v>1706</v>
      </c>
      <c r="Q96" s="15" t="s">
        <v>1706</v>
      </c>
      <c r="R96" s="11" t="s">
        <v>1706</v>
      </c>
      <c r="S96" s="11" t="s">
        <v>1706</v>
      </c>
      <c r="T96" s="14" t="s">
        <v>1706</v>
      </c>
      <c r="U96" s="15" t="s">
        <v>1706</v>
      </c>
      <c r="V96" s="11" t="s">
        <v>1706</v>
      </c>
      <c r="W96" s="11" t="s">
        <v>1706</v>
      </c>
      <c r="X96" s="14" t="s">
        <v>1706</v>
      </c>
      <c r="Y96" s="15" t="s">
        <v>1706</v>
      </c>
      <c r="Z96" s="11">
        <v>0.33900000000000002</v>
      </c>
      <c r="AA96" s="11">
        <v>0.30399999999999999</v>
      </c>
      <c r="AB96" s="14">
        <v>0.34699999999999998</v>
      </c>
      <c r="AC96" s="15">
        <v>0.43</v>
      </c>
      <c r="AD96" s="11" t="s">
        <v>1706</v>
      </c>
      <c r="AE96" s="11" t="s">
        <v>1706</v>
      </c>
      <c r="AF96" s="14" t="s">
        <v>1706</v>
      </c>
      <c r="AG96" s="15" t="s">
        <v>1706</v>
      </c>
      <c r="AH96" s="11" t="s">
        <v>1706</v>
      </c>
      <c r="AI96" s="11" t="s">
        <v>1706</v>
      </c>
      <c r="AJ96" s="14" t="s">
        <v>1706</v>
      </c>
      <c r="AK96" s="15" t="s">
        <v>1706</v>
      </c>
      <c r="AL96" s="11" t="s">
        <v>1706</v>
      </c>
      <c r="AM96" s="11" t="s">
        <v>1706</v>
      </c>
      <c r="AN96" s="14" t="s">
        <v>1706</v>
      </c>
      <c r="AO96" s="15" t="s">
        <v>1706</v>
      </c>
      <c r="AP96" s="11" t="s">
        <v>1706</v>
      </c>
      <c r="AQ96" s="11" t="s">
        <v>1706</v>
      </c>
      <c r="AR96" s="14" t="s">
        <v>1706</v>
      </c>
      <c r="AS96" s="15" t="s">
        <v>1706</v>
      </c>
      <c r="AT96" s="11" t="s">
        <v>1706</v>
      </c>
      <c r="AU96" s="11" t="s">
        <v>1706</v>
      </c>
      <c r="AV96" s="14" t="s">
        <v>1706</v>
      </c>
      <c r="AW96" s="15" t="s">
        <v>1706</v>
      </c>
      <c r="AX96" s="11" t="s">
        <v>1706</v>
      </c>
      <c r="AY96" s="11" t="s">
        <v>1706</v>
      </c>
      <c r="AZ96" s="14" t="s">
        <v>1706</v>
      </c>
      <c r="BA96" s="15" t="s">
        <v>1706</v>
      </c>
      <c r="BB96" s="11" t="s">
        <v>1706</v>
      </c>
      <c r="BC96" s="11" t="s">
        <v>1706</v>
      </c>
      <c r="BD96" s="14" t="s">
        <v>1706</v>
      </c>
      <c r="BE96" s="15" t="s">
        <v>1706</v>
      </c>
      <c r="BF96" s="11" t="s">
        <v>1706</v>
      </c>
      <c r="BG96" s="11" t="s">
        <v>1706</v>
      </c>
      <c r="BH96" s="14" t="s">
        <v>1706</v>
      </c>
      <c r="BI96" s="15" t="s">
        <v>1706</v>
      </c>
      <c r="BJ96" s="11" t="s">
        <v>1706</v>
      </c>
      <c r="BK96" s="11" t="s">
        <v>1989</v>
      </c>
      <c r="BL96" s="14" t="s">
        <v>1706</v>
      </c>
      <c r="BM96" s="15" t="s">
        <v>1706</v>
      </c>
      <c r="BN96" s="11" t="s">
        <v>1706</v>
      </c>
      <c r="BO96" s="11" t="s">
        <v>1706</v>
      </c>
      <c r="BP96" s="14" t="s">
        <v>1706</v>
      </c>
      <c r="BQ96" s="15" t="s">
        <v>1706</v>
      </c>
      <c r="BR96" s="11" t="s">
        <v>1706</v>
      </c>
      <c r="BS96" s="11" t="s">
        <v>1706</v>
      </c>
      <c r="BT96" s="14" t="s">
        <v>1706</v>
      </c>
      <c r="BU96" s="15" t="s">
        <v>1706</v>
      </c>
      <c r="BV96" s="11" t="s">
        <v>1706</v>
      </c>
      <c r="BW96" s="11" t="s">
        <v>1989</v>
      </c>
      <c r="BX96" s="14" t="s">
        <v>1706</v>
      </c>
      <c r="BY96" s="15" t="s">
        <v>1706</v>
      </c>
    </row>
    <row r="97" spans="1:94" s="2" customFormat="1" x14ac:dyDescent="0.25">
      <c r="A97" s="11" t="s">
        <v>1724</v>
      </c>
      <c r="B97" s="11">
        <v>24230976</v>
      </c>
      <c r="C97" s="11" t="s">
        <v>1727</v>
      </c>
      <c r="D97" s="11" t="s">
        <v>1715</v>
      </c>
      <c r="E97" s="11" t="s">
        <v>1726</v>
      </c>
      <c r="F97" s="11" t="s">
        <v>1725</v>
      </c>
      <c r="G97" s="11"/>
      <c r="H97" s="14" t="s">
        <v>1706</v>
      </c>
      <c r="I97" s="15" t="s">
        <v>1706</v>
      </c>
      <c r="J97" s="11" t="s">
        <v>1706</v>
      </c>
      <c r="K97" s="11" t="s">
        <v>1706</v>
      </c>
      <c r="L97" s="14" t="s">
        <v>1706</v>
      </c>
      <c r="M97" s="15" t="s">
        <v>1706</v>
      </c>
      <c r="N97" s="11" t="s">
        <v>1706</v>
      </c>
      <c r="O97" s="11" t="s">
        <v>1706</v>
      </c>
      <c r="P97" s="14" t="s">
        <v>1706</v>
      </c>
      <c r="Q97" s="15" t="s">
        <v>1706</v>
      </c>
      <c r="R97" s="11" t="s">
        <v>1706</v>
      </c>
      <c r="S97" s="11" t="s">
        <v>1706</v>
      </c>
      <c r="T97" s="14" t="s">
        <v>1706</v>
      </c>
      <c r="U97" s="15" t="s">
        <v>1706</v>
      </c>
      <c r="V97" s="11" t="s">
        <v>1706</v>
      </c>
      <c r="W97" s="11" t="s">
        <v>1706</v>
      </c>
      <c r="X97" s="14" t="s">
        <v>1706</v>
      </c>
      <c r="Y97" s="15" t="s">
        <v>1706</v>
      </c>
      <c r="Z97" s="11" t="s">
        <v>1706</v>
      </c>
      <c r="AA97" s="11" t="s">
        <v>1706</v>
      </c>
      <c r="AB97" s="14">
        <v>0.23799999999999999</v>
      </c>
      <c r="AC97" s="15">
        <v>0.39300000000000002</v>
      </c>
      <c r="AD97" s="11" t="s">
        <v>1706</v>
      </c>
      <c r="AE97" s="11" t="s">
        <v>1706</v>
      </c>
      <c r="AF97" s="14" t="s">
        <v>1706</v>
      </c>
      <c r="AG97" s="15" t="s">
        <v>1706</v>
      </c>
      <c r="AH97" s="11" t="s">
        <v>1706</v>
      </c>
      <c r="AI97" s="11" t="s">
        <v>1706</v>
      </c>
      <c r="AJ97" s="14" t="s">
        <v>1706</v>
      </c>
      <c r="AK97" s="15" t="s">
        <v>1706</v>
      </c>
      <c r="AL97" s="11" t="s">
        <v>1706</v>
      </c>
      <c r="AM97" s="11" t="s">
        <v>1706</v>
      </c>
      <c r="AN97" s="14" t="s">
        <v>1706</v>
      </c>
      <c r="AO97" s="15" t="s">
        <v>1706</v>
      </c>
      <c r="AP97" s="11" t="s">
        <v>1706</v>
      </c>
      <c r="AQ97" s="11" t="s">
        <v>1706</v>
      </c>
      <c r="AR97" s="14" t="s">
        <v>1706</v>
      </c>
      <c r="AS97" s="15" t="s">
        <v>1706</v>
      </c>
      <c r="AT97" s="11" t="s">
        <v>1706</v>
      </c>
      <c r="AU97" s="11" t="s">
        <v>1706</v>
      </c>
      <c r="AV97" s="14" t="s">
        <v>1706</v>
      </c>
      <c r="AW97" s="15" t="s">
        <v>1706</v>
      </c>
      <c r="AX97" s="11" t="s">
        <v>1706</v>
      </c>
      <c r="AY97" s="11" t="s">
        <v>1706</v>
      </c>
      <c r="AZ97" s="14" t="s">
        <v>1706</v>
      </c>
      <c r="BA97" s="15" t="s">
        <v>1706</v>
      </c>
      <c r="BB97" s="11" t="s">
        <v>1706</v>
      </c>
      <c r="BC97" s="11" t="s">
        <v>1706</v>
      </c>
      <c r="BD97" s="14" t="s">
        <v>1706</v>
      </c>
      <c r="BE97" s="15" t="s">
        <v>1706</v>
      </c>
      <c r="BF97" s="11" t="s">
        <v>1706</v>
      </c>
      <c r="BG97" s="11" t="s">
        <v>1706</v>
      </c>
      <c r="BH97" s="14" t="s">
        <v>1706</v>
      </c>
      <c r="BI97" s="15" t="s">
        <v>1706</v>
      </c>
      <c r="BJ97" s="11" t="s">
        <v>1706</v>
      </c>
      <c r="BK97" s="11" t="s">
        <v>1989</v>
      </c>
      <c r="BL97" s="14" t="s">
        <v>1706</v>
      </c>
      <c r="BM97" s="15" t="s">
        <v>1706</v>
      </c>
      <c r="BN97" s="11" t="s">
        <v>1706</v>
      </c>
      <c r="BO97" s="11" t="s">
        <v>1706</v>
      </c>
      <c r="BP97" s="14" t="s">
        <v>1706</v>
      </c>
      <c r="BQ97" s="15" t="s">
        <v>1706</v>
      </c>
      <c r="BR97" s="11" t="s">
        <v>1706</v>
      </c>
      <c r="BS97" s="11" t="s">
        <v>1706</v>
      </c>
      <c r="BT97" s="14" t="s">
        <v>1706</v>
      </c>
      <c r="BU97" s="15" t="s">
        <v>1706</v>
      </c>
      <c r="BV97" s="11" t="s">
        <v>1706</v>
      </c>
      <c r="BW97" s="11" t="s">
        <v>1989</v>
      </c>
      <c r="BX97" s="14" t="s">
        <v>1706</v>
      </c>
      <c r="BY97" s="15" t="s">
        <v>1706</v>
      </c>
    </row>
    <row r="98" spans="1:94" s="2" customFormat="1" x14ac:dyDescent="0.25">
      <c r="A98" s="11" t="s">
        <v>1724</v>
      </c>
      <c r="B98" s="11">
        <v>30127977</v>
      </c>
      <c r="C98" s="11" t="s">
        <v>1709</v>
      </c>
      <c r="D98" s="11" t="s">
        <v>1710</v>
      </c>
      <c r="E98" s="11" t="s">
        <v>1723</v>
      </c>
      <c r="F98" s="11" t="s">
        <v>1725</v>
      </c>
      <c r="G98" s="11"/>
      <c r="H98" s="14" t="s">
        <v>1706</v>
      </c>
      <c r="I98" s="15" t="s">
        <v>1706</v>
      </c>
      <c r="J98" s="11">
        <v>0.435</v>
      </c>
      <c r="K98" s="11">
        <v>0.436</v>
      </c>
      <c r="L98" s="14" t="s">
        <v>1706</v>
      </c>
      <c r="M98" s="15" t="s">
        <v>1706</v>
      </c>
      <c r="N98" s="11" t="s">
        <v>1706</v>
      </c>
      <c r="O98" s="11" t="s">
        <v>1706</v>
      </c>
      <c r="P98" s="14" t="s">
        <v>1706</v>
      </c>
      <c r="Q98" s="15" t="s">
        <v>1706</v>
      </c>
      <c r="R98" s="11" t="s">
        <v>1706</v>
      </c>
      <c r="S98" s="11" t="s">
        <v>1706</v>
      </c>
      <c r="T98" s="14" t="s">
        <v>1706</v>
      </c>
      <c r="U98" s="15" t="s">
        <v>1706</v>
      </c>
      <c r="V98" s="11" t="s">
        <v>1706</v>
      </c>
      <c r="W98" s="11" t="s">
        <v>1706</v>
      </c>
      <c r="X98" s="14" t="s">
        <v>1706</v>
      </c>
      <c r="Y98" s="15" t="s">
        <v>1706</v>
      </c>
      <c r="Z98" s="11" t="s">
        <v>1706</v>
      </c>
      <c r="AA98" s="11" t="s">
        <v>1706</v>
      </c>
      <c r="AB98" s="14" t="s">
        <v>1706</v>
      </c>
      <c r="AC98" s="15" t="s">
        <v>1706</v>
      </c>
      <c r="AD98" s="11" t="s">
        <v>1706</v>
      </c>
      <c r="AE98" s="11" t="s">
        <v>1706</v>
      </c>
      <c r="AF98" s="14" t="s">
        <v>1706</v>
      </c>
      <c r="AG98" s="15" t="s">
        <v>1706</v>
      </c>
      <c r="AH98" s="11" t="s">
        <v>1706</v>
      </c>
      <c r="AI98" s="11" t="s">
        <v>1706</v>
      </c>
      <c r="AJ98" s="14" t="s">
        <v>1706</v>
      </c>
      <c r="AK98" s="15" t="s">
        <v>1706</v>
      </c>
      <c r="AL98" s="11" t="s">
        <v>1706</v>
      </c>
      <c r="AM98" s="11" t="s">
        <v>1706</v>
      </c>
      <c r="AN98" s="14" t="s">
        <v>1706</v>
      </c>
      <c r="AO98" s="15" t="s">
        <v>1706</v>
      </c>
      <c r="AP98" s="11" t="s">
        <v>1706</v>
      </c>
      <c r="AQ98" s="11" t="s">
        <v>1706</v>
      </c>
      <c r="AR98" s="14" t="s">
        <v>1706</v>
      </c>
      <c r="AS98" s="15" t="s">
        <v>1706</v>
      </c>
      <c r="AT98" s="11" t="s">
        <v>1706</v>
      </c>
      <c r="AU98" s="11" t="s">
        <v>1706</v>
      </c>
      <c r="AV98" s="14" t="s">
        <v>1706</v>
      </c>
      <c r="AW98" s="15" t="s">
        <v>1706</v>
      </c>
      <c r="AX98" s="11" t="s">
        <v>1706</v>
      </c>
      <c r="AY98" s="11" t="s">
        <v>1706</v>
      </c>
      <c r="AZ98" s="14" t="s">
        <v>1989</v>
      </c>
      <c r="BA98" s="15" t="s">
        <v>1989</v>
      </c>
      <c r="BB98" s="11" t="s">
        <v>1989</v>
      </c>
      <c r="BC98" s="11" t="s">
        <v>1989</v>
      </c>
      <c r="BD98" s="14" t="s">
        <v>1989</v>
      </c>
      <c r="BE98" s="15" t="s">
        <v>1989</v>
      </c>
      <c r="BF98" s="11" t="s">
        <v>1989</v>
      </c>
      <c r="BG98" s="11" t="s">
        <v>1989</v>
      </c>
      <c r="BH98" s="14" t="s">
        <v>1989</v>
      </c>
      <c r="BI98" s="15" t="s">
        <v>1989</v>
      </c>
      <c r="BJ98" s="11" t="s">
        <v>1989</v>
      </c>
      <c r="BK98" s="11" t="s">
        <v>1989</v>
      </c>
      <c r="BL98" s="14" t="s">
        <v>1989</v>
      </c>
      <c r="BM98" s="15" t="s">
        <v>1989</v>
      </c>
      <c r="BN98" s="11" t="s">
        <v>1989</v>
      </c>
      <c r="BO98" s="11" t="s">
        <v>1989</v>
      </c>
      <c r="BP98" s="14" t="s">
        <v>1989</v>
      </c>
      <c r="BQ98" s="15" t="s">
        <v>1989</v>
      </c>
      <c r="BR98" s="11" t="s">
        <v>1989</v>
      </c>
      <c r="BS98" s="11" t="s">
        <v>1989</v>
      </c>
      <c r="BT98" s="14" t="s">
        <v>1989</v>
      </c>
      <c r="BU98" s="15" t="s">
        <v>1989</v>
      </c>
      <c r="BV98" s="11" t="s">
        <v>1989</v>
      </c>
      <c r="BW98" s="11" t="s">
        <v>1989</v>
      </c>
      <c r="BX98" s="14" t="s">
        <v>1989</v>
      </c>
      <c r="BY98" s="15" t="s">
        <v>1989</v>
      </c>
    </row>
    <row r="99" spans="1:94" s="2" customFormat="1" x14ac:dyDescent="0.25">
      <c r="A99" s="11" t="s">
        <v>1724</v>
      </c>
      <c r="B99" s="11">
        <v>30128265</v>
      </c>
      <c r="C99" s="11" t="s">
        <v>1710</v>
      </c>
      <c r="D99" s="11" t="s">
        <v>1709</v>
      </c>
      <c r="E99" s="11" t="s">
        <v>1723</v>
      </c>
      <c r="F99" s="11" t="s">
        <v>1722</v>
      </c>
      <c r="G99" s="11"/>
      <c r="H99" s="14" t="s">
        <v>1706</v>
      </c>
      <c r="I99" s="15" t="s">
        <v>1706</v>
      </c>
      <c r="J99" s="11" t="s">
        <v>1706</v>
      </c>
      <c r="K99" s="11" t="s">
        <v>1706</v>
      </c>
      <c r="L99" s="14" t="s">
        <v>1706</v>
      </c>
      <c r="M99" s="15" t="s">
        <v>1706</v>
      </c>
      <c r="N99" s="11" t="s">
        <v>1706</v>
      </c>
      <c r="O99" s="11" t="s">
        <v>1706</v>
      </c>
      <c r="P99" s="14" t="s">
        <v>1706</v>
      </c>
      <c r="Q99" s="15" t="s">
        <v>1706</v>
      </c>
      <c r="R99" s="11" t="s">
        <v>1706</v>
      </c>
      <c r="S99" s="11" t="s">
        <v>1706</v>
      </c>
      <c r="T99" s="14">
        <v>0.54100000000000004</v>
      </c>
      <c r="U99" s="15">
        <v>0.57399999999999995</v>
      </c>
      <c r="V99" s="11" t="s">
        <v>1706</v>
      </c>
      <c r="W99" s="11" t="s">
        <v>1706</v>
      </c>
      <c r="X99" s="14" t="s">
        <v>1706</v>
      </c>
      <c r="Y99" s="15" t="s">
        <v>1706</v>
      </c>
      <c r="Z99" s="11" t="s">
        <v>1706</v>
      </c>
      <c r="AA99" s="11" t="s">
        <v>1706</v>
      </c>
      <c r="AB99" s="14" t="s">
        <v>1706</v>
      </c>
      <c r="AC99" s="15" t="s">
        <v>1706</v>
      </c>
      <c r="AD99" s="11" t="s">
        <v>1706</v>
      </c>
      <c r="AE99" s="11" t="s">
        <v>1706</v>
      </c>
      <c r="AF99" s="14" t="s">
        <v>1706</v>
      </c>
      <c r="AG99" s="15" t="s">
        <v>1706</v>
      </c>
      <c r="AH99" s="11" t="s">
        <v>1706</v>
      </c>
      <c r="AI99" s="11" t="s">
        <v>1706</v>
      </c>
      <c r="AJ99" s="14" t="s">
        <v>1706</v>
      </c>
      <c r="AK99" s="15" t="s">
        <v>1706</v>
      </c>
      <c r="AL99" s="11" t="s">
        <v>1706</v>
      </c>
      <c r="AM99" s="11" t="s">
        <v>1706</v>
      </c>
      <c r="AN99" s="14" t="s">
        <v>1706</v>
      </c>
      <c r="AO99" s="15" t="s">
        <v>1706</v>
      </c>
      <c r="AP99" s="11" t="s">
        <v>1706</v>
      </c>
      <c r="AQ99" s="11" t="s">
        <v>1706</v>
      </c>
      <c r="AR99" s="14" t="s">
        <v>1706</v>
      </c>
      <c r="AS99" s="15" t="s">
        <v>1706</v>
      </c>
      <c r="AT99" s="11" t="s">
        <v>1706</v>
      </c>
      <c r="AU99" s="11" t="s">
        <v>1706</v>
      </c>
      <c r="AV99" s="14" t="s">
        <v>1706</v>
      </c>
      <c r="AW99" s="15" t="s">
        <v>1706</v>
      </c>
      <c r="AX99" s="11" t="s">
        <v>1706</v>
      </c>
      <c r="AY99" s="11" t="s">
        <v>1706</v>
      </c>
      <c r="AZ99" s="14" t="s">
        <v>1989</v>
      </c>
      <c r="BA99" s="15" t="s">
        <v>1989</v>
      </c>
      <c r="BB99" s="11" t="s">
        <v>1989</v>
      </c>
      <c r="BC99" s="11" t="s">
        <v>1989</v>
      </c>
      <c r="BD99" s="14" t="s">
        <v>1989</v>
      </c>
      <c r="BE99" s="15" t="s">
        <v>1989</v>
      </c>
      <c r="BF99" s="11" t="s">
        <v>1989</v>
      </c>
      <c r="BG99" s="11" t="s">
        <v>1989</v>
      </c>
      <c r="BH99" s="14" t="s">
        <v>1989</v>
      </c>
      <c r="BI99" s="15" t="s">
        <v>1989</v>
      </c>
      <c r="BJ99" s="11" t="s">
        <v>1989</v>
      </c>
      <c r="BK99" s="11" t="s">
        <v>1989</v>
      </c>
      <c r="BL99" s="14" t="s">
        <v>1989</v>
      </c>
      <c r="BM99" s="15" t="s">
        <v>1989</v>
      </c>
      <c r="BN99" s="11" t="s">
        <v>1989</v>
      </c>
      <c r="BO99" s="11" t="s">
        <v>1989</v>
      </c>
      <c r="BP99" s="14" t="s">
        <v>1989</v>
      </c>
      <c r="BQ99" s="15" t="s">
        <v>1989</v>
      </c>
      <c r="BR99" s="11" t="s">
        <v>1989</v>
      </c>
      <c r="BS99" s="11" t="s">
        <v>1989</v>
      </c>
      <c r="BT99" s="14" t="s">
        <v>1989</v>
      </c>
      <c r="BU99" s="15" t="s">
        <v>1989</v>
      </c>
      <c r="BV99" s="11" t="s">
        <v>1989</v>
      </c>
      <c r="BW99" s="11" t="s">
        <v>1989</v>
      </c>
      <c r="BX99" s="14" t="s">
        <v>1989</v>
      </c>
      <c r="BY99" s="15" t="s">
        <v>1989</v>
      </c>
      <c r="CP99" s="1"/>
    </row>
    <row r="100" spans="1:94" s="2" customFormat="1" x14ac:dyDescent="0.25">
      <c r="A100" s="13" t="s">
        <v>1724</v>
      </c>
      <c r="B100" s="13">
        <v>67691500</v>
      </c>
      <c r="C100" s="13" t="s">
        <v>1710</v>
      </c>
      <c r="D100" s="13" t="s">
        <v>1709</v>
      </c>
      <c r="E100" s="13" t="s">
        <v>1776</v>
      </c>
      <c r="F100" s="13" t="s">
        <v>1725</v>
      </c>
      <c r="G100" s="49"/>
      <c r="H100" s="8" t="s">
        <v>1706</v>
      </c>
      <c r="I100" s="16" t="s">
        <v>1706</v>
      </c>
      <c r="J100" s="13" t="s">
        <v>1706</v>
      </c>
      <c r="K100" s="13" t="s">
        <v>1706</v>
      </c>
      <c r="L100" s="8" t="s">
        <v>1706</v>
      </c>
      <c r="M100" s="16" t="s">
        <v>1706</v>
      </c>
      <c r="N100" s="13" t="s">
        <v>1706</v>
      </c>
      <c r="O100" s="13" t="s">
        <v>1706</v>
      </c>
      <c r="P100" s="8" t="s">
        <v>1706</v>
      </c>
      <c r="Q100" s="16" t="s">
        <v>1706</v>
      </c>
      <c r="R100" s="13" t="s">
        <v>1706</v>
      </c>
      <c r="S100" s="13" t="s">
        <v>1706</v>
      </c>
      <c r="T100" s="8" t="s">
        <v>1706</v>
      </c>
      <c r="U100" s="16" t="s">
        <v>1706</v>
      </c>
      <c r="V100" s="13" t="s">
        <v>1706</v>
      </c>
      <c r="W100" s="13" t="s">
        <v>1706</v>
      </c>
      <c r="X100" s="8" t="s">
        <v>1706</v>
      </c>
      <c r="Y100" s="16" t="s">
        <v>1706</v>
      </c>
      <c r="Z100" s="13" t="s">
        <v>1706</v>
      </c>
      <c r="AA100" s="13" t="s">
        <v>1706</v>
      </c>
      <c r="AB100" s="8" t="s">
        <v>1706</v>
      </c>
      <c r="AC100" s="16" t="s">
        <v>1706</v>
      </c>
      <c r="AD100" s="13" t="s">
        <v>1706</v>
      </c>
      <c r="AE100" s="13" t="s">
        <v>1706</v>
      </c>
      <c r="AF100" s="8" t="s">
        <v>1706</v>
      </c>
      <c r="AG100" s="16" t="s">
        <v>1706</v>
      </c>
      <c r="AH100" s="13" t="s">
        <v>1706</v>
      </c>
      <c r="AI100" s="13" t="s">
        <v>1706</v>
      </c>
      <c r="AJ100" s="8">
        <v>0.51400000000000001</v>
      </c>
      <c r="AK100" s="16">
        <v>0.39600000000000002</v>
      </c>
      <c r="AL100" s="13" t="s">
        <v>1706</v>
      </c>
      <c r="AM100" s="13" t="s">
        <v>1706</v>
      </c>
      <c r="AN100" s="8" t="s">
        <v>1706</v>
      </c>
      <c r="AO100" s="16" t="s">
        <v>1706</v>
      </c>
      <c r="AP100" s="13" t="s">
        <v>1706</v>
      </c>
      <c r="AQ100" s="13" t="s">
        <v>1706</v>
      </c>
      <c r="AR100" s="8" t="s">
        <v>1706</v>
      </c>
      <c r="AS100" s="16" t="s">
        <v>1706</v>
      </c>
      <c r="AT100" s="13" t="s">
        <v>1706</v>
      </c>
      <c r="AU100" s="13" t="s">
        <v>1706</v>
      </c>
      <c r="AV100" s="8" t="s">
        <v>1706</v>
      </c>
      <c r="AW100" s="16" t="s">
        <v>1706</v>
      </c>
      <c r="AX100" s="13" t="s">
        <v>1706</v>
      </c>
      <c r="AY100" s="13" t="s">
        <v>1706</v>
      </c>
      <c r="AZ100" s="8" t="s">
        <v>1706</v>
      </c>
      <c r="BA100" s="16" t="s">
        <v>1706</v>
      </c>
      <c r="BB100" s="13" t="s">
        <v>1706</v>
      </c>
      <c r="BC100" s="13" t="s">
        <v>1706</v>
      </c>
      <c r="BD100" s="8" t="s">
        <v>1706</v>
      </c>
      <c r="BE100" s="16" t="s">
        <v>1706</v>
      </c>
      <c r="BF100" s="13" t="s">
        <v>1706</v>
      </c>
      <c r="BG100" s="13" t="s">
        <v>1706</v>
      </c>
      <c r="BH100" s="8" t="s">
        <v>1706</v>
      </c>
      <c r="BI100" s="16" t="s">
        <v>1706</v>
      </c>
      <c r="BJ100" s="13" t="s">
        <v>1706</v>
      </c>
      <c r="BK100" s="13" t="s">
        <v>1706</v>
      </c>
      <c r="BL100" s="8" t="s">
        <v>1706</v>
      </c>
      <c r="BM100" s="16" t="s">
        <v>1706</v>
      </c>
      <c r="BN100" s="13" t="s">
        <v>1706</v>
      </c>
      <c r="BO100" s="13" t="s">
        <v>1706</v>
      </c>
      <c r="BP100" s="8" t="s">
        <v>1706</v>
      </c>
      <c r="BQ100" s="16" t="s">
        <v>1706</v>
      </c>
      <c r="BR100" s="13" t="s">
        <v>1706</v>
      </c>
      <c r="BS100" s="13" t="s">
        <v>1706</v>
      </c>
      <c r="BT100" s="8" t="s">
        <v>1706</v>
      </c>
      <c r="BU100" s="16" t="s">
        <v>1706</v>
      </c>
      <c r="BV100" s="13" t="s">
        <v>1706</v>
      </c>
      <c r="BW100" s="13" t="s">
        <v>1706</v>
      </c>
      <c r="BX100" s="8" t="s">
        <v>1706</v>
      </c>
      <c r="BY100" s="16" t="s">
        <v>1706</v>
      </c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</row>
    <row r="101" spans="1:94" s="2" customFormat="1" x14ac:dyDescent="0.25">
      <c r="A101" s="11" t="s">
        <v>1724</v>
      </c>
      <c r="B101" s="11">
        <v>67692863</v>
      </c>
      <c r="C101" s="11" t="s">
        <v>1709</v>
      </c>
      <c r="D101" s="11" t="s">
        <v>1710</v>
      </c>
      <c r="E101" s="11" t="s">
        <v>1776</v>
      </c>
      <c r="F101" s="11" t="s">
        <v>1775</v>
      </c>
      <c r="G101" s="11"/>
      <c r="H101" s="14">
        <v>0.51900000000000002</v>
      </c>
      <c r="I101" s="15">
        <v>0.48799999999999999</v>
      </c>
      <c r="J101" s="11" t="s">
        <v>1706</v>
      </c>
      <c r="K101" s="11" t="s">
        <v>1706</v>
      </c>
      <c r="L101" s="14" t="s">
        <v>1706</v>
      </c>
      <c r="M101" s="15" t="s">
        <v>1706</v>
      </c>
      <c r="N101" s="11" t="s">
        <v>1706</v>
      </c>
      <c r="O101" s="11" t="s">
        <v>1706</v>
      </c>
      <c r="P101" s="14" t="s">
        <v>1706</v>
      </c>
      <c r="Q101" s="15" t="s">
        <v>1706</v>
      </c>
      <c r="R101" s="11" t="s">
        <v>1706</v>
      </c>
      <c r="S101" s="11" t="s">
        <v>1706</v>
      </c>
      <c r="T101" s="14" t="s">
        <v>1706</v>
      </c>
      <c r="U101" s="15" t="s">
        <v>1706</v>
      </c>
      <c r="V101" s="11" t="s">
        <v>1706</v>
      </c>
      <c r="W101" s="11" t="s">
        <v>1706</v>
      </c>
      <c r="X101" s="14" t="s">
        <v>1706</v>
      </c>
      <c r="Y101" s="15" t="s">
        <v>1706</v>
      </c>
      <c r="Z101" s="11" t="s">
        <v>1706</v>
      </c>
      <c r="AA101" s="11" t="s">
        <v>1706</v>
      </c>
      <c r="AB101" s="14" t="s">
        <v>1706</v>
      </c>
      <c r="AC101" s="15" t="s">
        <v>1706</v>
      </c>
      <c r="AD101" s="11" t="s">
        <v>1706</v>
      </c>
      <c r="AE101" s="11" t="s">
        <v>1706</v>
      </c>
      <c r="AF101" s="14" t="s">
        <v>1706</v>
      </c>
      <c r="AG101" s="15" t="s">
        <v>1706</v>
      </c>
      <c r="AH101" s="11" t="s">
        <v>1706</v>
      </c>
      <c r="AI101" s="11" t="s">
        <v>1706</v>
      </c>
      <c r="AJ101" s="14" t="s">
        <v>1706</v>
      </c>
      <c r="AK101" s="15" t="s">
        <v>1706</v>
      </c>
      <c r="AL101" s="11" t="s">
        <v>1706</v>
      </c>
      <c r="AM101" s="11" t="s">
        <v>1706</v>
      </c>
      <c r="AN101" s="14" t="s">
        <v>1706</v>
      </c>
      <c r="AO101" s="15" t="s">
        <v>1706</v>
      </c>
      <c r="AP101" s="11" t="s">
        <v>1706</v>
      </c>
      <c r="AQ101" s="11" t="s">
        <v>1706</v>
      </c>
      <c r="AR101" s="14" t="s">
        <v>1706</v>
      </c>
      <c r="AS101" s="15" t="s">
        <v>1706</v>
      </c>
      <c r="AT101" s="11" t="s">
        <v>1706</v>
      </c>
      <c r="AU101" s="11" t="s">
        <v>1706</v>
      </c>
      <c r="AV101" s="14" t="s">
        <v>1706</v>
      </c>
      <c r="AW101" s="15" t="s">
        <v>1706</v>
      </c>
      <c r="AX101" s="11" t="s">
        <v>1706</v>
      </c>
      <c r="AY101" s="11" t="s">
        <v>1706</v>
      </c>
      <c r="AZ101" s="14" t="s">
        <v>1989</v>
      </c>
      <c r="BA101" s="15" t="s">
        <v>1989</v>
      </c>
      <c r="BB101" s="11" t="s">
        <v>1989</v>
      </c>
      <c r="BC101" s="11" t="s">
        <v>1989</v>
      </c>
      <c r="BD101" s="14" t="s">
        <v>1989</v>
      </c>
      <c r="BE101" s="15" t="s">
        <v>1989</v>
      </c>
      <c r="BF101" s="11" t="s">
        <v>1989</v>
      </c>
      <c r="BG101" s="11" t="s">
        <v>1989</v>
      </c>
      <c r="BH101" s="14" t="s">
        <v>1989</v>
      </c>
      <c r="BI101" s="15" t="s">
        <v>1989</v>
      </c>
      <c r="BJ101" s="11" t="s">
        <v>1989</v>
      </c>
      <c r="BK101" s="11" t="s">
        <v>1989</v>
      </c>
      <c r="BL101" s="14" t="s">
        <v>1989</v>
      </c>
      <c r="BM101" s="15" t="s">
        <v>1989</v>
      </c>
      <c r="BN101" s="11" t="s">
        <v>1989</v>
      </c>
      <c r="BO101" s="11" t="s">
        <v>1989</v>
      </c>
      <c r="BP101" s="14" t="s">
        <v>1989</v>
      </c>
      <c r="BQ101" s="15" t="s">
        <v>1989</v>
      </c>
      <c r="BR101" s="11" t="s">
        <v>1989</v>
      </c>
      <c r="BS101" s="11" t="s">
        <v>1989</v>
      </c>
      <c r="BT101" s="14" t="s">
        <v>1989</v>
      </c>
      <c r="BU101" s="15" t="s">
        <v>1989</v>
      </c>
      <c r="BV101" s="11" t="s">
        <v>1989</v>
      </c>
      <c r="BW101" s="11" t="s">
        <v>1989</v>
      </c>
      <c r="BX101" s="14" t="s">
        <v>1989</v>
      </c>
      <c r="BY101" s="15" t="s">
        <v>1989</v>
      </c>
    </row>
    <row r="102" spans="1:94" s="2" customFormat="1" x14ac:dyDescent="0.25">
      <c r="A102" s="11" t="s">
        <v>1721</v>
      </c>
      <c r="B102" s="11">
        <v>7577141</v>
      </c>
      <c r="C102" s="11" t="s">
        <v>1710</v>
      </c>
      <c r="D102" s="11" t="s">
        <v>1715</v>
      </c>
      <c r="E102" s="11" t="s">
        <v>1549</v>
      </c>
      <c r="F102" s="11" t="s">
        <v>1993</v>
      </c>
      <c r="G102" s="11"/>
      <c r="H102" s="14" t="s">
        <v>1989</v>
      </c>
      <c r="I102" s="15" t="s">
        <v>1989</v>
      </c>
      <c r="J102" s="11" t="s">
        <v>1989</v>
      </c>
      <c r="K102" s="11" t="s">
        <v>1989</v>
      </c>
      <c r="L102" s="14" t="s">
        <v>1989</v>
      </c>
      <c r="M102" s="15" t="s">
        <v>1989</v>
      </c>
      <c r="N102" s="11" t="s">
        <v>1989</v>
      </c>
      <c r="O102" s="11" t="s">
        <v>1989</v>
      </c>
      <c r="P102" s="14" t="s">
        <v>1989</v>
      </c>
      <c r="Q102" s="15" t="s">
        <v>1989</v>
      </c>
      <c r="R102" s="11" t="s">
        <v>1989</v>
      </c>
      <c r="S102" s="11" t="s">
        <v>1989</v>
      </c>
      <c r="T102" s="14" t="s">
        <v>1989</v>
      </c>
      <c r="U102" s="15" t="s">
        <v>1989</v>
      </c>
      <c r="V102" s="11" t="s">
        <v>1989</v>
      </c>
      <c r="W102" s="11" t="s">
        <v>1989</v>
      </c>
      <c r="X102" s="14" t="s">
        <v>1989</v>
      </c>
      <c r="Y102" s="15" t="s">
        <v>1989</v>
      </c>
      <c r="Z102" s="11" t="s">
        <v>1989</v>
      </c>
      <c r="AA102" s="11" t="s">
        <v>1989</v>
      </c>
      <c r="AB102" s="14" t="s">
        <v>1989</v>
      </c>
      <c r="AC102" s="15" t="s">
        <v>1989</v>
      </c>
      <c r="AD102" s="11" t="s">
        <v>1989</v>
      </c>
      <c r="AE102" s="11" t="s">
        <v>1989</v>
      </c>
      <c r="AF102" s="14" t="s">
        <v>1989</v>
      </c>
      <c r="AG102" s="15" t="s">
        <v>1989</v>
      </c>
      <c r="AH102" s="11" t="s">
        <v>1989</v>
      </c>
      <c r="AI102" s="11" t="s">
        <v>1989</v>
      </c>
      <c r="AJ102" s="14" t="s">
        <v>1706</v>
      </c>
      <c r="AK102" s="15" t="s">
        <v>1706</v>
      </c>
      <c r="AL102" s="11" t="s">
        <v>1706</v>
      </c>
      <c r="AM102" s="11" t="s">
        <v>1706</v>
      </c>
      <c r="AN102" s="14" t="s">
        <v>1706</v>
      </c>
      <c r="AO102" s="15" t="s">
        <v>1706</v>
      </c>
      <c r="AP102" s="11" t="s">
        <v>1706</v>
      </c>
      <c r="AQ102" s="11" t="s">
        <v>1706</v>
      </c>
      <c r="AR102" s="14" t="s">
        <v>1706</v>
      </c>
      <c r="AS102" s="15" t="s">
        <v>1706</v>
      </c>
      <c r="AT102" s="11" t="s">
        <v>1706</v>
      </c>
      <c r="AU102" s="11" t="s">
        <v>1706</v>
      </c>
      <c r="AV102" s="14" t="s">
        <v>1706</v>
      </c>
      <c r="AW102" s="15" t="s">
        <v>1706</v>
      </c>
      <c r="AX102" s="11" t="s">
        <v>1706</v>
      </c>
      <c r="AY102" s="11" t="s">
        <v>1706</v>
      </c>
      <c r="AZ102" s="14" t="s">
        <v>1706</v>
      </c>
      <c r="BA102" s="15" t="s">
        <v>1706</v>
      </c>
      <c r="BB102" s="11" t="s">
        <v>1706</v>
      </c>
      <c r="BC102" s="11" t="s">
        <v>1706</v>
      </c>
      <c r="BD102" s="14" t="s">
        <v>1706</v>
      </c>
      <c r="BE102" s="15" t="s">
        <v>1706</v>
      </c>
      <c r="BF102" s="11" t="s">
        <v>1706</v>
      </c>
      <c r="BG102" s="11" t="s">
        <v>1706</v>
      </c>
      <c r="BH102" s="14" t="s">
        <v>1706</v>
      </c>
      <c r="BI102" s="15" t="s">
        <v>1706</v>
      </c>
      <c r="BJ102" s="11" t="s">
        <v>1706</v>
      </c>
      <c r="BK102" s="11" t="s">
        <v>1989</v>
      </c>
      <c r="BL102" s="14" t="s">
        <v>1706</v>
      </c>
      <c r="BM102" s="15" t="s">
        <v>1706</v>
      </c>
      <c r="BN102" s="11" t="s">
        <v>1706</v>
      </c>
      <c r="BO102" s="11" t="s">
        <v>1706</v>
      </c>
      <c r="BP102" s="14" t="s">
        <v>1706</v>
      </c>
      <c r="BQ102" s="15" t="s">
        <v>1706</v>
      </c>
      <c r="BR102" s="41">
        <v>0.65656565656565702</v>
      </c>
      <c r="BS102" s="41">
        <v>0.91304347826086996</v>
      </c>
      <c r="BT102" s="14" t="s">
        <v>1706</v>
      </c>
      <c r="BU102" s="15" t="s">
        <v>1706</v>
      </c>
      <c r="BV102" s="11" t="s">
        <v>1706</v>
      </c>
      <c r="BW102" s="11" t="s">
        <v>1989</v>
      </c>
      <c r="BX102" s="14" t="s">
        <v>1706</v>
      </c>
      <c r="BY102" s="15" t="s">
        <v>1706</v>
      </c>
      <c r="CP102" s="1"/>
    </row>
    <row r="103" spans="1:94" s="2" customFormat="1" x14ac:dyDescent="0.25">
      <c r="A103" s="11" t="s">
        <v>1721</v>
      </c>
      <c r="B103" s="11">
        <v>7577548</v>
      </c>
      <c r="C103" s="11" t="s">
        <v>1710</v>
      </c>
      <c r="D103" s="11" t="s">
        <v>1709</v>
      </c>
      <c r="E103" s="11" t="s">
        <v>1549</v>
      </c>
      <c r="F103" s="11" t="s">
        <v>2334</v>
      </c>
      <c r="G103" s="49"/>
      <c r="H103" s="14" t="s">
        <v>1706</v>
      </c>
      <c r="I103" s="15" t="s">
        <v>1706</v>
      </c>
      <c r="J103" s="11" t="s">
        <v>1706</v>
      </c>
      <c r="K103" s="11" t="s">
        <v>1706</v>
      </c>
      <c r="L103" s="14" t="s">
        <v>1706</v>
      </c>
      <c r="M103" s="15" t="s">
        <v>1706</v>
      </c>
      <c r="N103" s="11" t="s">
        <v>1706</v>
      </c>
      <c r="O103" s="11" t="s">
        <v>1706</v>
      </c>
      <c r="P103" s="14" t="s">
        <v>1706</v>
      </c>
      <c r="Q103" s="15" t="s">
        <v>1706</v>
      </c>
      <c r="R103" s="11" t="s">
        <v>1706</v>
      </c>
      <c r="S103" s="11" t="s">
        <v>1706</v>
      </c>
      <c r="T103" s="14" t="s">
        <v>1706</v>
      </c>
      <c r="U103" s="15" t="s">
        <v>1706</v>
      </c>
      <c r="V103" s="11" t="s">
        <v>1706</v>
      </c>
      <c r="W103" s="11" t="s">
        <v>1706</v>
      </c>
      <c r="X103" s="14" t="s">
        <v>1706</v>
      </c>
      <c r="Y103" s="15" t="s">
        <v>1706</v>
      </c>
      <c r="Z103" s="11" t="s">
        <v>1706</v>
      </c>
      <c r="AA103" s="11" t="s">
        <v>1706</v>
      </c>
      <c r="AB103" s="14" t="s">
        <v>1706</v>
      </c>
      <c r="AC103" s="15" t="s">
        <v>1706</v>
      </c>
      <c r="AD103" s="11" t="s">
        <v>1706</v>
      </c>
      <c r="AE103" s="11" t="s">
        <v>1706</v>
      </c>
      <c r="AF103" s="14" t="s">
        <v>1706</v>
      </c>
      <c r="AG103" s="15" t="s">
        <v>1706</v>
      </c>
      <c r="AH103" s="11" t="s">
        <v>1706</v>
      </c>
      <c r="AI103" s="11" t="s">
        <v>1706</v>
      </c>
      <c r="AJ103" s="14" t="s">
        <v>1706</v>
      </c>
      <c r="AK103" s="15">
        <v>0.79100000000000004</v>
      </c>
      <c r="AL103" s="11" t="s">
        <v>1706</v>
      </c>
      <c r="AM103" s="11" t="s">
        <v>1706</v>
      </c>
      <c r="AN103" s="14" t="s">
        <v>1706</v>
      </c>
      <c r="AO103" s="15" t="s">
        <v>1706</v>
      </c>
      <c r="AP103" s="11" t="s">
        <v>1706</v>
      </c>
      <c r="AQ103" s="11" t="s">
        <v>1706</v>
      </c>
      <c r="AR103" s="14" t="s">
        <v>1706</v>
      </c>
      <c r="AS103" s="15" t="s">
        <v>1706</v>
      </c>
      <c r="AT103" s="11" t="s">
        <v>1706</v>
      </c>
      <c r="AU103" s="11" t="s">
        <v>1706</v>
      </c>
      <c r="AV103" s="14" t="s">
        <v>1706</v>
      </c>
      <c r="AW103" s="15" t="s">
        <v>1706</v>
      </c>
      <c r="AX103" s="11" t="s">
        <v>1706</v>
      </c>
      <c r="AY103" s="11" t="s">
        <v>1706</v>
      </c>
      <c r="AZ103" s="14" t="s">
        <v>1706</v>
      </c>
      <c r="BA103" s="15" t="s">
        <v>1706</v>
      </c>
      <c r="BB103" s="11" t="s">
        <v>1706</v>
      </c>
      <c r="BC103" s="11" t="s">
        <v>1706</v>
      </c>
      <c r="BD103" s="14" t="s">
        <v>1706</v>
      </c>
      <c r="BE103" s="15" t="s">
        <v>1706</v>
      </c>
      <c r="BF103" s="11" t="s">
        <v>1706</v>
      </c>
      <c r="BG103" s="11" t="s">
        <v>1706</v>
      </c>
      <c r="BH103" s="14" t="s">
        <v>1706</v>
      </c>
      <c r="BI103" s="15" t="s">
        <v>1706</v>
      </c>
      <c r="BJ103" s="11" t="s">
        <v>1706</v>
      </c>
      <c r="BK103" s="11" t="s">
        <v>1706</v>
      </c>
      <c r="BL103" s="14" t="s">
        <v>1706</v>
      </c>
      <c r="BM103" s="15" t="s">
        <v>1706</v>
      </c>
      <c r="BN103" s="11" t="s">
        <v>1706</v>
      </c>
      <c r="BO103" s="11" t="s">
        <v>1706</v>
      </c>
      <c r="BP103" s="14" t="s">
        <v>1706</v>
      </c>
      <c r="BQ103" s="15" t="s">
        <v>1706</v>
      </c>
      <c r="BR103" s="11" t="s">
        <v>1706</v>
      </c>
      <c r="BS103" s="11" t="s">
        <v>1706</v>
      </c>
      <c r="BT103" s="14" t="s">
        <v>1706</v>
      </c>
      <c r="BU103" s="15" t="s">
        <v>1706</v>
      </c>
      <c r="BV103" s="11" t="s">
        <v>1706</v>
      </c>
      <c r="BW103" s="11" t="s">
        <v>1706</v>
      </c>
      <c r="BX103" s="14" t="s">
        <v>1706</v>
      </c>
      <c r="BY103" s="15" t="s">
        <v>1706</v>
      </c>
      <c r="CP103" s="1"/>
    </row>
    <row r="104" spans="1:94" s="2" customFormat="1" x14ac:dyDescent="0.25">
      <c r="A104" s="11" t="s">
        <v>1721</v>
      </c>
      <c r="B104" s="11">
        <v>7578211</v>
      </c>
      <c r="C104" s="11" t="s">
        <v>1710</v>
      </c>
      <c r="D104" s="11" t="s">
        <v>1709</v>
      </c>
      <c r="E104" s="11" t="s">
        <v>1549</v>
      </c>
      <c r="F104" s="11" t="s">
        <v>1896</v>
      </c>
      <c r="G104" s="11"/>
      <c r="H104" s="14" t="s">
        <v>1706</v>
      </c>
      <c r="I104" s="15" t="s">
        <v>1706</v>
      </c>
      <c r="J104" s="11" t="s">
        <v>1706</v>
      </c>
      <c r="K104" s="11" t="s">
        <v>1706</v>
      </c>
      <c r="L104" s="14" t="s">
        <v>1706</v>
      </c>
      <c r="M104" s="15" t="s">
        <v>1706</v>
      </c>
      <c r="N104" s="11" t="s">
        <v>1706</v>
      </c>
      <c r="O104" s="11" t="s">
        <v>1706</v>
      </c>
      <c r="P104" s="14" t="s">
        <v>1706</v>
      </c>
      <c r="Q104" s="15" t="s">
        <v>1706</v>
      </c>
      <c r="R104" s="11" t="s">
        <v>1706</v>
      </c>
      <c r="S104" s="11" t="s">
        <v>1706</v>
      </c>
      <c r="T104" s="14" t="s">
        <v>1706</v>
      </c>
      <c r="U104" s="15" t="s">
        <v>1706</v>
      </c>
      <c r="V104" s="11">
        <v>0.48099999999999998</v>
      </c>
      <c r="W104" s="11">
        <v>0.308</v>
      </c>
      <c r="X104" s="14" t="s">
        <v>1706</v>
      </c>
      <c r="Y104" s="15" t="s">
        <v>1706</v>
      </c>
      <c r="Z104" s="11" t="s">
        <v>1706</v>
      </c>
      <c r="AA104" s="11" t="s">
        <v>1706</v>
      </c>
      <c r="AB104" s="14" t="s">
        <v>1706</v>
      </c>
      <c r="AC104" s="15" t="s">
        <v>1706</v>
      </c>
      <c r="AD104" s="11" t="s">
        <v>1706</v>
      </c>
      <c r="AE104" s="11" t="s">
        <v>1706</v>
      </c>
      <c r="AF104" s="14" t="s">
        <v>1706</v>
      </c>
      <c r="AG104" s="15" t="s">
        <v>1706</v>
      </c>
      <c r="AH104" s="11" t="s">
        <v>1706</v>
      </c>
      <c r="AI104" s="11" t="s">
        <v>1706</v>
      </c>
      <c r="AJ104" s="14" t="s">
        <v>1706</v>
      </c>
      <c r="AK104" s="15" t="s">
        <v>1706</v>
      </c>
      <c r="AL104" s="11" t="s">
        <v>1706</v>
      </c>
      <c r="AM104" s="11" t="s">
        <v>1706</v>
      </c>
      <c r="AN104" s="14" t="s">
        <v>1706</v>
      </c>
      <c r="AO104" s="15" t="s">
        <v>1706</v>
      </c>
      <c r="AP104" s="11" t="s">
        <v>1706</v>
      </c>
      <c r="AQ104" s="11" t="s">
        <v>1706</v>
      </c>
      <c r="AR104" s="14" t="s">
        <v>1706</v>
      </c>
      <c r="AS104" s="15" t="s">
        <v>1706</v>
      </c>
      <c r="AT104" s="11" t="s">
        <v>1706</v>
      </c>
      <c r="AU104" s="11" t="s">
        <v>1706</v>
      </c>
      <c r="AV104" s="14" t="s">
        <v>1706</v>
      </c>
      <c r="AW104" s="15" t="s">
        <v>1706</v>
      </c>
      <c r="AX104" s="11" t="s">
        <v>1706</v>
      </c>
      <c r="AY104" s="11" t="s">
        <v>1706</v>
      </c>
      <c r="AZ104" s="14" t="s">
        <v>1706</v>
      </c>
      <c r="BA104" s="15" t="s">
        <v>1706</v>
      </c>
      <c r="BB104" s="11" t="s">
        <v>1706</v>
      </c>
      <c r="BC104" s="11" t="s">
        <v>1706</v>
      </c>
      <c r="BD104" s="14" t="s">
        <v>1706</v>
      </c>
      <c r="BE104" s="15" t="s">
        <v>1706</v>
      </c>
      <c r="BF104" s="11" t="s">
        <v>1706</v>
      </c>
      <c r="BG104" s="11" t="s">
        <v>1706</v>
      </c>
      <c r="BH104" s="14" t="s">
        <v>1706</v>
      </c>
      <c r="BI104" s="15" t="s">
        <v>1706</v>
      </c>
      <c r="BJ104" s="11" t="s">
        <v>1706</v>
      </c>
      <c r="BK104" s="11" t="s">
        <v>1989</v>
      </c>
      <c r="BL104" s="14" t="s">
        <v>1706</v>
      </c>
      <c r="BM104" s="15" t="s">
        <v>1706</v>
      </c>
      <c r="BN104" s="11" t="s">
        <v>1706</v>
      </c>
      <c r="BO104" s="11" t="s">
        <v>1706</v>
      </c>
      <c r="BP104" s="14" t="s">
        <v>1706</v>
      </c>
      <c r="BQ104" s="15" t="s">
        <v>1706</v>
      </c>
      <c r="BR104" s="11" t="s">
        <v>1706</v>
      </c>
      <c r="BS104" s="11" t="s">
        <v>1706</v>
      </c>
      <c r="BT104" s="14" t="s">
        <v>1706</v>
      </c>
      <c r="BU104" s="15" t="s">
        <v>1706</v>
      </c>
      <c r="BV104" s="11" t="s">
        <v>1706</v>
      </c>
      <c r="BW104" s="11" t="s">
        <v>1989</v>
      </c>
      <c r="BX104" s="14" t="s">
        <v>1706</v>
      </c>
      <c r="BY104" s="15" t="s">
        <v>1706</v>
      </c>
    </row>
    <row r="105" spans="1:94" s="2" customFormat="1" x14ac:dyDescent="0.25">
      <c r="A105" s="13" t="s">
        <v>1721</v>
      </c>
      <c r="B105" s="13">
        <v>16068474</v>
      </c>
      <c r="C105" s="13" t="s">
        <v>1709</v>
      </c>
      <c r="D105" s="13" t="s">
        <v>1715</v>
      </c>
      <c r="E105" s="13" t="s">
        <v>2335</v>
      </c>
      <c r="F105" s="13" t="s">
        <v>2336</v>
      </c>
      <c r="G105" s="49"/>
      <c r="H105" s="14" t="s">
        <v>1706</v>
      </c>
      <c r="I105" s="15" t="s">
        <v>1706</v>
      </c>
      <c r="J105" s="11" t="s">
        <v>1706</v>
      </c>
      <c r="K105" s="11" t="s">
        <v>1706</v>
      </c>
      <c r="L105" s="14" t="s">
        <v>1706</v>
      </c>
      <c r="M105" s="15" t="s">
        <v>1706</v>
      </c>
      <c r="N105" s="11" t="s">
        <v>1706</v>
      </c>
      <c r="O105" s="11" t="s">
        <v>1706</v>
      </c>
      <c r="P105" s="14" t="s">
        <v>1706</v>
      </c>
      <c r="Q105" s="15" t="s">
        <v>1706</v>
      </c>
      <c r="R105" s="11" t="s">
        <v>1706</v>
      </c>
      <c r="S105" s="11" t="s">
        <v>1706</v>
      </c>
      <c r="T105" s="14" t="s">
        <v>1706</v>
      </c>
      <c r="U105" s="15" t="s">
        <v>1706</v>
      </c>
      <c r="V105" s="11" t="s">
        <v>1706</v>
      </c>
      <c r="W105" s="11" t="s">
        <v>1706</v>
      </c>
      <c r="X105" s="14" t="s">
        <v>1706</v>
      </c>
      <c r="Y105" s="15" t="s">
        <v>1706</v>
      </c>
      <c r="Z105" s="11" t="s">
        <v>1706</v>
      </c>
      <c r="AA105" s="11" t="s">
        <v>1706</v>
      </c>
      <c r="AB105" s="14" t="s">
        <v>1706</v>
      </c>
      <c r="AC105" s="15" t="s">
        <v>1706</v>
      </c>
      <c r="AD105" s="11" t="s">
        <v>1706</v>
      </c>
      <c r="AE105" s="11" t="s">
        <v>1706</v>
      </c>
      <c r="AF105" s="14" t="s">
        <v>1706</v>
      </c>
      <c r="AG105" s="15" t="s">
        <v>1706</v>
      </c>
      <c r="AH105" s="11" t="s">
        <v>1706</v>
      </c>
      <c r="AI105" s="11" t="s">
        <v>1706</v>
      </c>
      <c r="AJ105" s="8" t="s">
        <v>1706</v>
      </c>
      <c r="AK105" s="16" t="s">
        <v>1706</v>
      </c>
      <c r="AL105" s="13" t="s">
        <v>1706</v>
      </c>
      <c r="AM105" s="13" t="s">
        <v>1706</v>
      </c>
      <c r="AN105" s="8" t="s">
        <v>1706</v>
      </c>
      <c r="AO105" s="16" t="s">
        <v>1706</v>
      </c>
      <c r="AP105" s="13" t="s">
        <v>1706</v>
      </c>
      <c r="AQ105" s="13" t="s">
        <v>1706</v>
      </c>
      <c r="AR105" s="8" t="s">
        <v>1706</v>
      </c>
      <c r="AS105" s="16" t="s">
        <v>1706</v>
      </c>
      <c r="AT105" s="13" t="s">
        <v>1706</v>
      </c>
      <c r="AU105" s="13" t="s">
        <v>1706</v>
      </c>
      <c r="AV105" s="8" t="s">
        <v>1706</v>
      </c>
      <c r="AW105" s="16" t="s">
        <v>1706</v>
      </c>
      <c r="AX105" s="13">
        <v>4.2000000000000003E-2</v>
      </c>
      <c r="AY105" s="13">
        <v>6.6000000000000003E-2</v>
      </c>
      <c r="AZ105" s="14" t="s">
        <v>1706</v>
      </c>
      <c r="BA105" s="15" t="s">
        <v>1706</v>
      </c>
      <c r="BB105" s="11" t="s">
        <v>1706</v>
      </c>
      <c r="BC105" s="11" t="s">
        <v>1706</v>
      </c>
      <c r="BD105" s="14" t="s">
        <v>1706</v>
      </c>
      <c r="BE105" s="15" t="s">
        <v>1706</v>
      </c>
      <c r="BF105" s="11" t="s">
        <v>1706</v>
      </c>
      <c r="BG105" s="11" t="s">
        <v>1706</v>
      </c>
      <c r="BH105" s="14" t="s">
        <v>1706</v>
      </c>
      <c r="BI105" s="15" t="s">
        <v>1706</v>
      </c>
      <c r="BJ105" s="11" t="s">
        <v>1706</v>
      </c>
      <c r="BK105" s="11" t="s">
        <v>1706</v>
      </c>
      <c r="BL105" s="14" t="s">
        <v>1706</v>
      </c>
      <c r="BM105" s="15" t="s">
        <v>1706</v>
      </c>
      <c r="BN105" s="11" t="s">
        <v>1706</v>
      </c>
      <c r="BO105" s="11" t="s">
        <v>1706</v>
      </c>
      <c r="BP105" s="14" t="s">
        <v>1706</v>
      </c>
      <c r="BQ105" s="15" t="s">
        <v>1706</v>
      </c>
      <c r="BR105" s="11" t="s">
        <v>1706</v>
      </c>
      <c r="BS105" s="11" t="s">
        <v>1706</v>
      </c>
      <c r="BT105" s="14" t="s">
        <v>1706</v>
      </c>
      <c r="BU105" s="15" t="s">
        <v>1706</v>
      </c>
      <c r="BV105" s="11" t="s">
        <v>1706</v>
      </c>
      <c r="BW105" s="11" t="s">
        <v>1706</v>
      </c>
      <c r="BX105" s="14" t="s">
        <v>1706</v>
      </c>
      <c r="BY105" s="15" t="s">
        <v>1706</v>
      </c>
    </row>
    <row r="106" spans="1:94" s="2" customFormat="1" x14ac:dyDescent="0.25">
      <c r="A106" s="11" t="s">
        <v>1721</v>
      </c>
      <c r="B106" s="11">
        <v>29553477</v>
      </c>
      <c r="C106" s="11" t="s">
        <v>1715</v>
      </c>
      <c r="D106" s="11" t="s">
        <v>1886</v>
      </c>
      <c r="E106" s="11" t="s">
        <v>1838</v>
      </c>
      <c r="F106" s="11" t="s">
        <v>1895</v>
      </c>
      <c r="G106" s="11"/>
      <c r="H106" s="14" t="s">
        <v>1706</v>
      </c>
      <c r="I106" s="15" t="s">
        <v>1706</v>
      </c>
      <c r="J106" s="11">
        <v>0.19600000000000001</v>
      </c>
      <c r="K106" s="11">
        <v>0.379</v>
      </c>
      <c r="L106" s="14" t="s">
        <v>1706</v>
      </c>
      <c r="M106" s="15" t="s">
        <v>1706</v>
      </c>
      <c r="N106" s="11" t="s">
        <v>1706</v>
      </c>
      <c r="O106" s="11" t="s">
        <v>1706</v>
      </c>
      <c r="P106" s="14" t="s">
        <v>1706</v>
      </c>
      <c r="Q106" s="15" t="s">
        <v>1706</v>
      </c>
      <c r="R106" s="11" t="s">
        <v>1706</v>
      </c>
      <c r="S106" s="11" t="s">
        <v>1706</v>
      </c>
      <c r="T106" s="14" t="s">
        <v>1706</v>
      </c>
      <c r="U106" s="15" t="s">
        <v>1706</v>
      </c>
      <c r="V106" s="11" t="s">
        <v>1706</v>
      </c>
      <c r="W106" s="11" t="s">
        <v>1706</v>
      </c>
      <c r="X106" s="14" t="s">
        <v>1706</v>
      </c>
      <c r="Y106" s="15" t="s">
        <v>1706</v>
      </c>
      <c r="Z106" s="11" t="s">
        <v>1706</v>
      </c>
      <c r="AA106" s="11" t="s">
        <v>1706</v>
      </c>
      <c r="AB106" s="14" t="s">
        <v>1706</v>
      </c>
      <c r="AC106" s="15" t="s">
        <v>1706</v>
      </c>
      <c r="AD106" s="11" t="s">
        <v>1706</v>
      </c>
      <c r="AE106" s="11" t="s">
        <v>1706</v>
      </c>
      <c r="AF106" s="14" t="s">
        <v>1706</v>
      </c>
      <c r="AG106" s="15" t="s">
        <v>1706</v>
      </c>
      <c r="AH106" s="11" t="s">
        <v>1706</v>
      </c>
      <c r="AI106" s="11" t="s">
        <v>1706</v>
      </c>
      <c r="AJ106" s="14" t="s">
        <v>1706</v>
      </c>
      <c r="AK106" s="15" t="s">
        <v>1706</v>
      </c>
      <c r="AL106" s="11" t="s">
        <v>1706</v>
      </c>
      <c r="AM106" s="11" t="s">
        <v>1706</v>
      </c>
      <c r="AN106" s="14" t="s">
        <v>1706</v>
      </c>
      <c r="AO106" s="15" t="s">
        <v>1706</v>
      </c>
      <c r="AP106" s="11" t="s">
        <v>1706</v>
      </c>
      <c r="AQ106" s="11" t="s">
        <v>1706</v>
      </c>
      <c r="AR106" s="14" t="s">
        <v>1706</v>
      </c>
      <c r="AS106" s="15" t="s">
        <v>1706</v>
      </c>
      <c r="AT106" s="11" t="s">
        <v>1706</v>
      </c>
      <c r="AU106" s="11" t="s">
        <v>1706</v>
      </c>
      <c r="AV106" s="14" t="s">
        <v>1706</v>
      </c>
      <c r="AW106" s="15" t="s">
        <v>1706</v>
      </c>
      <c r="AX106" s="11" t="s">
        <v>1706</v>
      </c>
      <c r="AY106" s="11" t="s">
        <v>1706</v>
      </c>
      <c r="AZ106" s="14" t="s">
        <v>1706</v>
      </c>
      <c r="BA106" s="15" t="s">
        <v>1706</v>
      </c>
      <c r="BB106" s="11" t="s">
        <v>1706</v>
      </c>
      <c r="BC106" s="11" t="s">
        <v>1706</v>
      </c>
      <c r="BD106" s="14" t="s">
        <v>1706</v>
      </c>
      <c r="BE106" s="15" t="s">
        <v>1706</v>
      </c>
      <c r="BF106" s="11" t="s">
        <v>1706</v>
      </c>
      <c r="BG106" s="11" t="s">
        <v>1706</v>
      </c>
      <c r="BH106" s="14" t="s">
        <v>1706</v>
      </c>
      <c r="BI106" s="15" t="s">
        <v>1706</v>
      </c>
      <c r="BJ106" s="11" t="s">
        <v>1706</v>
      </c>
      <c r="BK106" s="11" t="s">
        <v>1989</v>
      </c>
      <c r="BL106" s="14" t="s">
        <v>1706</v>
      </c>
      <c r="BM106" s="15" t="s">
        <v>1706</v>
      </c>
      <c r="BN106" s="11" t="s">
        <v>1706</v>
      </c>
      <c r="BO106" s="11" t="s">
        <v>1706</v>
      </c>
      <c r="BP106" s="14" t="s">
        <v>1706</v>
      </c>
      <c r="BQ106" s="15" t="s">
        <v>1706</v>
      </c>
      <c r="BR106" s="11" t="s">
        <v>1706</v>
      </c>
      <c r="BS106" s="11" t="s">
        <v>1706</v>
      </c>
      <c r="BT106" s="14" t="s">
        <v>1706</v>
      </c>
      <c r="BU106" s="15" t="s">
        <v>1706</v>
      </c>
      <c r="BV106" s="11" t="s">
        <v>1706</v>
      </c>
      <c r="BW106" s="11" t="s">
        <v>1989</v>
      </c>
      <c r="BX106" s="14" t="s">
        <v>1706</v>
      </c>
      <c r="BY106" s="15" t="s">
        <v>1706</v>
      </c>
    </row>
    <row r="107" spans="1:94" s="2" customFormat="1" x14ac:dyDescent="0.25">
      <c r="A107" s="11" t="s">
        <v>1721</v>
      </c>
      <c r="B107" s="11">
        <v>29653135</v>
      </c>
      <c r="C107" s="11" t="s">
        <v>1709</v>
      </c>
      <c r="D107" s="11" t="s">
        <v>1715</v>
      </c>
      <c r="E107" s="11" t="s">
        <v>1838</v>
      </c>
      <c r="F107" s="11" t="s">
        <v>1837</v>
      </c>
      <c r="G107" s="11"/>
      <c r="H107" s="14" t="s">
        <v>1706</v>
      </c>
      <c r="I107" s="15" t="s">
        <v>1706</v>
      </c>
      <c r="J107" s="11" t="s">
        <v>1706</v>
      </c>
      <c r="K107" s="11">
        <v>0.48099999999999998</v>
      </c>
      <c r="L107" s="14" t="s">
        <v>1706</v>
      </c>
      <c r="M107" s="15" t="s">
        <v>1706</v>
      </c>
      <c r="N107" s="11" t="s">
        <v>1706</v>
      </c>
      <c r="O107" s="11" t="s">
        <v>1706</v>
      </c>
      <c r="P107" s="14" t="s">
        <v>1706</v>
      </c>
      <c r="Q107" s="15" t="s">
        <v>1706</v>
      </c>
      <c r="R107" s="11" t="s">
        <v>1706</v>
      </c>
      <c r="S107" s="11" t="s">
        <v>1706</v>
      </c>
      <c r="T107" s="14" t="s">
        <v>1706</v>
      </c>
      <c r="U107" s="15" t="s">
        <v>1706</v>
      </c>
      <c r="V107" s="11" t="s">
        <v>1706</v>
      </c>
      <c r="W107" s="11" t="s">
        <v>1706</v>
      </c>
      <c r="X107" s="14" t="s">
        <v>1706</v>
      </c>
      <c r="Y107" s="15" t="s">
        <v>1706</v>
      </c>
      <c r="Z107" s="11" t="s">
        <v>1706</v>
      </c>
      <c r="AA107" s="11" t="s">
        <v>1706</v>
      </c>
      <c r="AB107" s="14" t="s">
        <v>1706</v>
      </c>
      <c r="AC107" s="15" t="s">
        <v>1706</v>
      </c>
      <c r="AD107" s="11" t="s">
        <v>1706</v>
      </c>
      <c r="AE107" s="11" t="s">
        <v>1706</v>
      </c>
      <c r="AF107" s="14" t="s">
        <v>1706</v>
      </c>
      <c r="AG107" s="15" t="s">
        <v>1706</v>
      </c>
      <c r="AH107" s="11" t="s">
        <v>1706</v>
      </c>
      <c r="AI107" s="11" t="s">
        <v>1706</v>
      </c>
      <c r="AJ107" s="14" t="s">
        <v>1706</v>
      </c>
      <c r="AK107" s="15" t="s">
        <v>1706</v>
      </c>
      <c r="AL107" s="11" t="s">
        <v>1706</v>
      </c>
      <c r="AM107" s="11" t="s">
        <v>1706</v>
      </c>
      <c r="AN107" s="14" t="s">
        <v>1706</v>
      </c>
      <c r="AO107" s="15" t="s">
        <v>1706</v>
      </c>
      <c r="AP107" s="11" t="s">
        <v>1706</v>
      </c>
      <c r="AQ107" s="11" t="s">
        <v>1706</v>
      </c>
      <c r="AR107" s="14" t="s">
        <v>1706</v>
      </c>
      <c r="AS107" s="15" t="s">
        <v>1706</v>
      </c>
      <c r="AT107" s="11" t="s">
        <v>1706</v>
      </c>
      <c r="AU107" s="11" t="s">
        <v>1706</v>
      </c>
      <c r="AV107" s="14" t="s">
        <v>1706</v>
      </c>
      <c r="AW107" s="15" t="s">
        <v>1706</v>
      </c>
      <c r="AX107" s="11" t="s">
        <v>1706</v>
      </c>
      <c r="AY107" s="11" t="s">
        <v>1706</v>
      </c>
      <c r="AZ107" s="14" t="s">
        <v>1706</v>
      </c>
      <c r="BA107" s="15" t="s">
        <v>1706</v>
      </c>
      <c r="BB107" s="11" t="s">
        <v>1706</v>
      </c>
      <c r="BC107" s="11" t="s">
        <v>1706</v>
      </c>
      <c r="BD107" s="14" t="s">
        <v>1706</v>
      </c>
      <c r="BE107" s="15" t="s">
        <v>1706</v>
      </c>
      <c r="BF107" s="11" t="s">
        <v>1706</v>
      </c>
      <c r="BG107" s="11" t="s">
        <v>1706</v>
      </c>
      <c r="BH107" s="14" t="s">
        <v>1706</v>
      </c>
      <c r="BI107" s="15" t="s">
        <v>1706</v>
      </c>
      <c r="BJ107" s="11" t="s">
        <v>1706</v>
      </c>
      <c r="BK107" s="11" t="s">
        <v>1989</v>
      </c>
      <c r="BL107" s="14" t="s">
        <v>1706</v>
      </c>
      <c r="BM107" s="15" t="s">
        <v>1706</v>
      </c>
      <c r="BN107" s="11" t="s">
        <v>1706</v>
      </c>
      <c r="BO107" s="11" t="s">
        <v>1706</v>
      </c>
      <c r="BP107" s="14" t="s">
        <v>1706</v>
      </c>
      <c r="BQ107" s="15" t="s">
        <v>1706</v>
      </c>
      <c r="BR107" s="11" t="s">
        <v>1706</v>
      </c>
      <c r="BS107" s="11" t="s">
        <v>1706</v>
      </c>
      <c r="BT107" s="14" t="s">
        <v>1706</v>
      </c>
      <c r="BU107" s="15" t="s">
        <v>1706</v>
      </c>
      <c r="BV107" s="11" t="s">
        <v>1706</v>
      </c>
      <c r="BW107" s="11" t="s">
        <v>1989</v>
      </c>
      <c r="BX107" s="14" t="s">
        <v>1706</v>
      </c>
      <c r="BY107" s="15" t="s">
        <v>1706</v>
      </c>
    </row>
    <row r="108" spans="1:94" s="2" customFormat="1" x14ac:dyDescent="0.25">
      <c r="A108" s="11" t="s">
        <v>1721</v>
      </c>
      <c r="B108" s="11">
        <v>41243509</v>
      </c>
      <c r="C108" s="11" t="s">
        <v>1709</v>
      </c>
      <c r="D108" s="11" t="s">
        <v>1710</v>
      </c>
      <c r="E108" s="11" t="s">
        <v>1720</v>
      </c>
      <c r="F108" s="11" t="s">
        <v>1719</v>
      </c>
      <c r="G108" s="11"/>
      <c r="H108" s="14" t="s">
        <v>1706</v>
      </c>
      <c r="I108" s="15" t="s">
        <v>1706</v>
      </c>
      <c r="J108" s="11" t="s">
        <v>1706</v>
      </c>
      <c r="K108" s="11" t="s">
        <v>1706</v>
      </c>
      <c r="L108" s="14" t="s">
        <v>1706</v>
      </c>
      <c r="M108" s="15" t="s">
        <v>1706</v>
      </c>
      <c r="N108" s="11" t="s">
        <v>1706</v>
      </c>
      <c r="O108" s="11" t="s">
        <v>1706</v>
      </c>
      <c r="P108" s="14" t="s">
        <v>1706</v>
      </c>
      <c r="Q108" s="15" t="s">
        <v>1706</v>
      </c>
      <c r="R108" s="11" t="s">
        <v>1706</v>
      </c>
      <c r="S108" s="11" t="s">
        <v>1706</v>
      </c>
      <c r="T108" s="14">
        <v>0.47899999999999998</v>
      </c>
      <c r="U108" s="15">
        <v>0.48899999999999999</v>
      </c>
      <c r="V108" s="11" t="s">
        <v>1706</v>
      </c>
      <c r="W108" s="11" t="s">
        <v>1706</v>
      </c>
      <c r="X108" s="14" t="s">
        <v>1706</v>
      </c>
      <c r="Y108" s="15" t="s">
        <v>1706</v>
      </c>
      <c r="Z108" s="11" t="s">
        <v>1706</v>
      </c>
      <c r="AA108" s="11" t="s">
        <v>1706</v>
      </c>
      <c r="AB108" s="14" t="s">
        <v>1706</v>
      </c>
      <c r="AC108" s="15" t="s">
        <v>1706</v>
      </c>
      <c r="AD108" s="11" t="s">
        <v>1706</v>
      </c>
      <c r="AE108" s="11" t="s">
        <v>1706</v>
      </c>
      <c r="AF108" s="14" t="s">
        <v>1706</v>
      </c>
      <c r="AG108" s="15" t="s">
        <v>1706</v>
      </c>
      <c r="AH108" s="11" t="s">
        <v>1706</v>
      </c>
      <c r="AI108" s="11" t="s">
        <v>1706</v>
      </c>
      <c r="AJ108" s="14" t="s">
        <v>1706</v>
      </c>
      <c r="AK108" s="15" t="s">
        <v>1706</v>
      </c>
      <c r="AL108" s="11" t="s">
        <v>1706</v>
      </c>
      <c r="AM108" s="11" t="s">
        <v>1706</v>
      </c>
      <c r="AN108" s="14" t="s">
        <v>1706</v>
      </c>
      <c r="AO108" s="15" t="s">
        <v>1706</v>
      </c>
      <c r="AP108" s="11" t="s">
        <v>1706</v>
      </c>
      <c r="AQ108" s="11" t="s">
        <v>1706</v>
      </c>
      <c r="AR108" s="8">
        <v>0.53100000000000003</v>
      </c>
      <c r="AS108" s="16">
        <v>0.51800000000000002</v>
      </c>
      <c r="AT108" s="11" t="s">
        <v>1706</v>
      </c>
      <c r="AU108" s="11" t="s">
        <v>1706</v>
      </c>
      <c r="AV108" s="14" t="s">
        <v>1706</v>
      </c>
      <c r="AW108" s="15" t="s">
        <v>1706</v>
      </c>
      <c r="AX108" s="11" t="s">
        <v>1706</v>
      </c>
      <c r="AY108" s="11" t="s">
        <v>1706</v>
      </c>
      <c r="AZ108" s="14" t="s">
        <v>1706</v>
      </c>
      <c r="BA108" s="15" t="s">
        <v>1706</v>
      </c>
      <c r="BB108" s="11" t="s">
        <v>1706</v>
      </c>
      <c r="BC108" s="11" t="s">
        <v>1706</v>
      </c>
      <c r="BD108" s="14" t="s">
        <v>1706</v>
      </c>
      <c r="BE108" s="15" t="s">
        <v>1706</v>
      </c>
      <c r="BF108" s="11" t="s">
        <v>1706</v>
      </c>
      <c r="BG108" s="11" t="s">
        <v>1706</v>
      </c>
      <c r="BH108" s="14" t="s">
        <v>1706</v>
      </c>
      <c r="BI108" s="15" t="s">
        <v>1706</v>
      </c>
      <c r="BJ108" s="11" t="s">
        <v>1706</v>
      </c>
      <c r="BK108" s="11" t="s">
        <v>1989</v>
      </c>
      <c r="BL108" s="14" t="s">
        <v>1706</v>
      </c>
      <c r="BM108" s="15" t="s">
        <v>1706</v>
      </c>
      <c r="BN108" s="11" t="s">
        <v>1706</v>
      </c>
      <c r="BO108" s="11" t="s">
        <v>1706</v>
      </c>
      <c r="BP108" s="14" t="s">
        <v>1706</v>
      </c>
      <c r="BQ108" s="15" t="s">
        <v>1706</v>
      </c>
      <c r="BR108" s="11" t="s">
        <v>1706</v>
      </c>
      <c r="BS108" s="11" t="s">
        <v>1706</v>
      </c>
      <c r="BT108" s="14" t="s">
        <v>1706</v>
      </c>
      <c r="BU108" s="15" t="s">
        <v>1706</v>
      </c>
      <c r="BV108" s="11" t="s">
        <v>1706</v>
      </c>
      <c r="BW108" s="11" t="s">
        <v>1989</v>
      </c>
      <c r="BX108" s="14" t="s">
        <v>1706</v>
      </c>
      <c r="BY108" s="15" t="s">
        <v>1706</v>
      </c>
    </row>
    <row r="109" spans="1:94" s="2" customFormat="1" x14ac:dyDescent="0.25">
      <c r="A109" s="13" t="s">
        <v>1721</v>
      </c>
      <c r="B109" s="13">
        <v>74732785</v>
      </c>
      <c r="C109" s="13" t="s">
        <v>1714</v>
      </c>
      <c r="D109" s="13" t="s">
        <v>1709</v>
      </c>
      <c r="E109" s="13" t="s">
        <v>2363</v>
      </c>
      <c r="F109" s="13" t="s">
        <v>1734</v>
      </c>
      <c r="G109" s="49"/>
      <c r="H109" s="8" t="s">
        <v>1706</v>
      </c>
      <c r="I109" s="16" t="s">
        <v>1706</v>
      </c>
      <c r="J109" s="13" t="s">
        <v>1706</v>
      </c>
      <c r="K109" s="13" t="s">
        <v>1706</v>
      </c>
      <c r="L109" s="8" t="s">
        <v>1706</v>
      </c>
      <c r="M109" s="16" t="s">
        <v>1706</v>
      </c>
      <c r="N109" s="13" t="s">
        <v>1706</v>
      </c>
      <c r="O109" s="13" t="s">
        <v>1706</v>
      </c>
      <c r="P109" s="8" t="s">
        <v>1706</v>
      </c>
      <c r="Q109" s="16" t="s">
        <v>1706</v>
      </c>
      <c r="R109" s="13" t="s">
        <v>1706</v>
      </c>
      <c r="S109" s="13" t="s">
        <v>1706</v>
      </c>
      <c r="T109" s="8" t="s">
        <v>1706</v>
      </c>
      <c r="U109" s="16" t="s">
        <v>1706</v>
      </c>
      <c r="V109" s="13" t="s">
        <v>1706</v>
      </c>
      <c r="W109" s="13" t="s">
        <v>1706</v>
      </c>
      <c r="X109" s="8" t="s">
        <v>1706</v>
      </c>
      <c r="Y109" s="16" t="s">
        <v>1706</v>
      </c>
      <c r="Z109" s="13" t="s">
        <v>1706</v>
      </c>
      <c r="AA109" s="13" t="s">
        <v>1706</v>
      </c>
      <c r="AB109" s="8" t="s">
        <v>1706</v>
      </c>
      <c r="AC109" s="16" t="s">
        <v>1706</v>
      </c>
      <c r="AD109" s="13" t="s">
        <v>1706</v>
      </c>
      <c r="AE109" s="13" t="s">
        <v>1706</v>
      </c>
      <c r="AF109" s="8" t="s">
        <v>1706</v>
      </c>
      <c r="AG109" s="16" t="s">
        <v>1706</v>
      </c>
      <c r="AH109" s="13" t="s">
        <v>1706</v>
      </c>
      <c r="AI109" s="13" t="s">
        <v>1706</v>
      </c>
      <c r="AJ109" s="8" t="s">
        <v>1706</v>
      </c>
      <c r="AK109" s="16" t="s">
        <v>1706</v>
      </c>
      <c r="AL109" s="13" t="s">
        <v>1706</v>
      </c>
      <c r="AM109" s="13" t="s">
        <v>1706</v>
      </c>
      <c r="AN109" s="8" t="s">
        <v>1706</v>
      </c>
      <c r="AO109" s="16" t="s">
        <v>1706</v>
      </c>
      <c r="AP109" s="13" t="s">
        <v>1706</v>
      </c>
      <c r="AQ109" s="13" t="s">
        <v>1706</v>
      </c>
      <c r="AR109" s="8" t="s">
        <v>1706</v>
      </c>
      <c r="AS109" s="16" t="s">
        <v>1706</v>
      </c>
      <c r="AT109" s="13" t="s">
        <v>1706</v>
      </c>
      <c r="AU109" s="13" t="s">
        <v>1706</v>
      </c>
      <c r="AV109" s="8" t="s">
        <v>1706</v>
      </c>
      <c r="AW109" s="16" t="s">
        <v>1706</v>
      </c>
      <c r="AX109" s="13">
        <v>0.49299999999999999</v>
      </c>
      <c r="AY109" s="13">
        <v>0.53200000000000003</v>
      </c>
      <c r="AZ109" s="8" t="s">
        <v>1706</v>
      </c>
      <c r="BA109" s="16" t="s">
        <v>1706</v>
      </c>
      <c r="BB109" s="13" t="s">
        <v>1706</v>
      </c>
      <c r="BC109" s="13" t="s">
        <v>1706</v>
      </c>
      <c r="BD109" s="8" t="s">
        <v>1706</v>
      </c>
      <c r="BE109" s="16" t="s">
        <v>1706</v>
      </c>
      <c r="BF109" s="13" t="s">
        <v>1706</v>
      </c>
      <c r="BG109" s="13" t="s">
        <v>1706</v>
      </c>
      <c r="BH109" s="8" t="s">
        <v>1706</v>
      </c>
      <c r="BI109" s="16" t="s">
        <v>1706</v>
      </c>
      <c r="BJ109" s="13" t="s">
        <v>1706</v>
      </c>
      <c r="BK109" s="13" t="s">
        <v>1706</v>
      </c>
      <c r="BL109" s="8" t="s">
        <v>1706</v>
      </c>
      <c r="BM109" s="16" t="s">
        <v>1706</v>
      </c>
      <c r="BN109" s="13" t="s">
        <v>1706</v>
      </c>
      <c r="BO109" s="13" t="s">
        <v>1706</v>
      </c>
      <c r="BP109" s="8" t="s">
        <v>1706</v>
      </c>
      <c r="BQ109" s="16" t="s">
        <v>1706</v>
      </c>
      <c r="BR109" s="13" t="s">
        <v>1706</v>
      </c>
      <c r="BS109" s="13" t="s">
        <v>1706</v>
      </c>
      <c r="BT109" s="8" t="s">
        <v>1706</v>
      </c>
      <c r="BU109" s="16" t="s">
        <v>1706</v>
      </c>
      <c r="BV109" s="13" t="s">
        <v>1706</v>
      </c>
      <c r="BW109" s="13" t="s">
        <v>1706</v>
      </c>
      <c r="BX109" s="8" t="s">
        <v>1706</v>
      </c>
      <c r="BY109" s="16" t="s">
        <v>1706</v>
      </c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</row>
    <row r="110" spans="1:94" s="2" customFormat="1" x14ac:dyDescent="0.25">
      <c r="A110" s="11" t="s">
        <v>1721</v>
      </c>
      <c r="B110" s="11">
        <v>74732959</v>
      </c>
      <c r="C110" s="11" t="s">
        <v>1714</v>
      </c>
      <c r="D110" s="11" t="s">
        <v>1709</v>
      </c>
      <c r="E110" s="11" t="s">
        <v>1894</v>
      </c>
      <c r="F110" s="11" t="s">
        <v>1893</v>
      </c>
      <c r="G110" s="11"/>
      <c r="H110" s="14" t="s">
        <v>1706</v>
      </c>
      <c r="I110" s="15" t="s">
        <v>1706</v>
      </c>
      <c r="J110" s="11" t="s">
        <v>1706</v>
      </c>
      <c r="K110" s="11" t="s">
        <v>1706</v>
      </c>
      <c r="L110" s="14">
        <v>0.496</v>
      </c>
      <c r="M110" s="15">
        <v>0.434</v>
      </c>
      <c r="N110" s="11" t="s">
        <v>1706</v>
      </c>
      <c r="O110" s="11" t="s">
        <v>1706</v>
      </c>
      <c r="P110" s="14" t="s">
        <v>1706</v>
      </c>
      <c r="Q110" s="15" t="s">
        <v>1706</v>
      </c>
      <c r="R110" s="11" t="s">
        <v>1706</v>
      </c>
      <c r="S110" s="11" t="s">
        <v>1706</v>
      </c>
      <c r="T110" s="14" t="s">
        <v>1706</v>
      </c>
      <c r="U110" s="15" t="s">
        <v>1706</v>
      </c>
      <c r="V110" s="11" t="s">
        <v>1706</v>
      </c>
      <c r="W110" s="11" t="s">
        <v>1706</v>
      </c>
      <c r="X110" s="14">
        <v>0.442</v>
      </c>
      <c r="Y110" s="15">
        <v>0.47699999999999998</v>
      </c>
      <c r="Z110" s="11" t="s">
        <v>1706</v>
      </c>
      <c r="AA110" s="11" t="s">
        <v>1706</v>
      </c>
      <c r="AB110" s="14" t="s">
        <v>1706</v>
      </c>
      <c r="AC110" s="15" t="s">
        <v>1706</v>
      </c>
      <c r="AD110" s="11" t="s">
        <v>1706</v>
      </c>
      <c r="AE110" s="11" t="s">
        <v>1706</v>
      </c>
      <c r="AF110" s="14" t="s">
        <v>1706</v>
      </c>
      <c r="AG110" s="15" t="s">
        <v>1706</v>
      </c>
      <c r="AH110" s="11" t="s">
        <v>1706</v>
      </c>
      <c r="AI110" s="11" t="s">
        <v>1706</v>
      </c>
      <c r="AJ110" s="14" t="s">
        <v>1706</v>
      </c>
      <c r="AK110" s="15" t="s">
        <v>1706</v>
      </c>
      <c r="AL110" s="11" t="s">
        <v>1706</v>
      </c>
      <c r="AM110" s="11" t="s">
        <v>1706</v>
      </c>
      <c r="AN110" s="14" t="s">
        <v>1706</v>
      </c>
      <c r="AO110" s="15" t="s">
        <v>1706</v>
      </c>
      <c r="AP110" s="11" t="s">
        <v>1706</v>
      </c>
      <c r="AQ110" s="11" t="s">
        <v>1706</v>
      </c>
      <c r="AR110" s="8">
        <v>0.39700000000000002</v>
      </c>
      <c r="AS110" s="16">
        <v>0.438</v>
      </c>
      <c r="AT110" s="11" t="s">
        <v>1706</v>
      </c>
      <c r="AU110" s="11" t="s">
        <v>1706</v>
      </c>
      <c r="AV110" s="14" t="s">
        <v>1706</v>
      </c>
      <c r="AW110" s="15" t="s">
        <v>1706</v>
      </c>
      <c r="AX110" s="11" t="s">
        <v>1706</v>
      </c>
      <c r="AY110" s="11" t="s">
        <v>1706</v>
      </c>
      <c r="AZ110" s="14" t="s">
        <v>1706</v>
      </c>
      <c r="BA110" s="15" t="s">
        <v>1706</v>
      </c>
      <c r="BB110" s="11" t="s">
        <v>1706</v>
      </c>
      <c r="BC110" s="11" t="s">
        <v>1706</v>
      </c>
      <c r="BD110" s="14" t="s">
        <v>1706</v>
      </c>
      <c r="BE110" s="15" t="s">
        <v>1706</v>
      </c>
      <c r="BF110" s="11" t="s">
        <v>1706</v>
      </c>
      <c r="BG110" s="11" t="s">
        <v>1706</v>
      </c>
      <c r="BH110" s="14" t="s">
        <v>1706</v>
      </c>
      <c r="BI110" s="15" t="s">
        <v>1706</v>
      </c>
      <c r="BJ110" s="11" t="s">
        <v>1706</v>
      </c>
      <c r="BK110" s="11" t="s">
        <v>1989</v>
      </c>
      <c r="BL110" s="14" t="s">
        <v>1706</v>
      </c>
      <c r="BM110" s="15" t="s">
        <v>1706</v>
      </c>
      <c r="BN110" s="11" t="s">
        <v>1706</v>
      </c>
      <c r="BO110" s="11" t="s">
        <v>1706</v>
      </c>
      <c r="BP110" s="14" t="s">
        <v>1706</v>
      </c>
      <c r="BQ110" s="15" t="s">
        <v>1706</v>
      </c>
      <c r="BR110" s="11" t="s">
        <v>1706</v>
      </c>
      <c r="BS110" s="11" t="s">
        <v>1706</v>
      </c>
      <c r="BT110" s="14" t="s">
        <v>1706</v>
      </c>
      <c r="BU110" s="15" t="s">
        <v>1706</v>
      </c>
      <c r="BV110" s="11" t="s">
        <v>1706</v>
      </c>
      <c r="BW110" s="11" t="s">
        <v>1989</v>
      </c>
      <c r="BX110" s="14" t="s">
        <v>1706</v>
      </c>
      <c r="BY110" s="15" t="s">
        <v>1706</v>
      </c>
    </row>
    <row r="111" spans="1:94" s="2" customFormat="1" x14ac:dyDescent="0.25">
      <c r="A111" s="11" t="s">
        <v>1773</v>
      </c>
      <c r="B111" s="11">
        <v>42456662</v>
      </c>
      <c r="C111" s="11" t="s">
        <v>1714</v>
      </c>
      <c r="D111" s="11" t="s">
        <v>1715</v>
      </c>
      <c r="E111" s="11" t="s">
        <v>1772</v>
      </c>
      <c r="F111" s="11" t="s">
        <v>1774</v>
      </c>
      <c r="G111" s="11"/>
      <c r="H111" s="14" t="s">
        <v>1706</v>
      </c>
      <c r="I111" s="15" t="s">
        <v>1706</v>
      </c>
      <c r="J111" s="11" t="s">
        <v>1706</v>
      </c>
      <c r="K111" s="11" t="s">
        <v>1706</v>
      </c>
      <c r="L111" s="14" t="s">
        <v>1706</v>
      </c>
      <c r="M111" s="15" t="s">
        <v>1706</v>
      </c>
      <c r="N111" s="11" t="s">
        <v>1706</v>
      </c>
      <c r="O111" s="11" t="s">
        <v>1706</v>
      </c>
      <c r="P111" s="14" t="s">
        <v>1706</v>
      </c>
      <c r="Q111" s="15" t="s">
        <v>1706</v>
      </c>
      <c r="R111" s="11" t="s">
        <v>1706</v>
      </c>
      <c r="S111" s="11" t="s">
        <v>1706</v>
      </c>
      <c r="T111" s="14" t="s">
        <v>1706</v>
      </c>
      <c r="U111" s="15" t="s">
        <v>1706</v>
      </c>
      <c r="V111" s="11" t="s">
        <v>1706</v>
      </c>
      <c r="W111" s="11" t="s">
        <v>1706</v>
      </c>
      <c r="X111" s="14">
        <v>0.46800000000000003</v>
      </c>
      <c r="Y111" s="15">
        <v>0.45600000000000002</v>
      </c>
      <c r="Z111" s="11" t="s">
        <v>1706</v>
      </c>
      <c r="AA111" s="11" t="s">
        <v>1706</v>
      </c>
      <c r="AB111" s="14" t="s">
        <v>1706</v>
      </c>
      <c r="AC111" s="15" t="s">
        <v>1706</v>
      </c>
      <c r="AD111" s="11" t="s">
        <v>1706</v>
      </c>
      <c r="AE111" s="11" t="s">
        <v>1706</v>
      </c>
      <c r="AF111" s="14" t="s">
        <v>1706</v>
      </c>
      <c r="AG111" s="15" t="s">
        <v>1706</v>
      </c>
      <c r="AH111" s="11" t="s">
        <v>1706</v>
      </c>
      <c r="AI111" s="11" t="s">
        <v>1706</v>
      </c>
      <c r="AJ111" s="14" t="s">
        <v>1706</v>
      </c>
      <c r="AK111" s="15" t="s">
        <v>1706</v>
      </c>
      <c r="AL111" s="11" t="s">
        <v>1706</v>
      </c>
      <c r="AM111" s="11" t="s">
        <v>1706</v>
      </c>
      <c r="AN111" s="14" t="s">
        <v>1706</v>
      </c>
      <c r="AO111" s="15" t="s">
        <v>1706</v>
      </c>
      <c r="AP111" s="11" t="s">
        <v>1706</v>
      </c>
      <c r="AQ111" s="11" t="s">
        <v>1706</v>
      </c>
      <c r="AR111" s="14" t="s">
        <v>1706</v>
      </c>
      <c r="AS111" s="15" t="s">
        <v>1706</v>
      </c>
      <c r="AT111" s="11" t="s">
        <v>1706</v>
      </c>
      <c r="AU111" s="11" t="s">
        <v>1706</v>
      </c>
      <c r="AV111" s="14" t="s">
        <v>1706</v>
      </c>
      <c r="AW111" s="15" t="s">
        <v>1706</v>
      </c>
      <c r="AX111" s="11" t="s">
        <v>1706</v>
      </c>
      <c r="AY111" s="11" t="s">
        <v>1706</v>
      </c>
      <c r="AZ111" s="14" t="s">
        <v>1706</v>
      </c>
      <c r="BA111" s="15" t="s">
        <v>1706</v>
      </c>
      <c r="BB111" s="11" t="s">
        <v>1706</v>
      </c>
      <c r="BC111" s="11" t="s">
        <v>1706</v>
      </c>
      <c r="BD111" s="14" t="s">
        <v>1706</v>
      </c>
      <c r="BE111" s="15" t="s">
        <v>1706</v>
      </c>
      <c r="BF111" s="11" t="s">
        <v>1706</v>
      </c>
      <c r="BG111" s="11" t="s">
        <v>1706</v>
      </c>
      <c r="BH111" s="14" t="s">
        <v>1706</v>
      </c>
      <c r="BI111" s="15" t="s">
        <v>1706</v>
      </c>
      <c r="BJ111" s="11" t="s">
        <v>1706</v>
      </c>
      <c r="BK111" s="11" t="s">
        <v>1989</v>
      </c>
      <c r="BL111" s="14" t="s">
        <v>1706</v>
      </c>
      <c r="BM111" s="15" t="s">
        <v>1706</v>
      </c>
      <c r="BN111" s="11" t="s">
        <v>1706</v>
      </c>
      <c r="BO111" s="11" t="s">
        <v>1706</v>
      </c>
      <c r="BP111" s="14" t="s">
        <v>1706</v>
      </c>
      <c r="BQ111" s="15" t="s">
        <v>1706</v>
      </c>
      <c r="BR111" s="11" t="s">
        <v>1706</v>
      </c>
      <c r="BS111" s="11" t="s">
        <v>1706</v>
      </c>
      <c r="BT111" s="14" t="s">
        <v>1706</v>
      </c>
      <c r="BU111" s="15" t="s">
        <v>1706</v>
      </c>
      <c r="BV111" s="11" t="s">
        <v>1706</v>
      </c>
      <c r="BW111" s="11" t="s">
        <v>1989</v>
      </c>
      <c r="BX111" s="14" t="s">
        <v>1706</v>
      </c>
      <c r="BY111" s="15" t="s">
        <v>1706</v>
      </c>
    </row>
    <row r="112" spans="1:94" s="2" customFormat="1" x14ac:dyDescent="0.25">
      <c r="A112" s="11" t="s">
        <v>1773</v>
      </c>
      <c r="B112" s="11">
        <v>42530788</v>
      </c>
      <c r="C112" s="11" t="s">
        <v>1709</v>
      </c>
      <c r="D112" s="11" t="s">
        <v>1715</v>
      </c>
      <c r="E112" s="11" t="s">
        <v>1772</v>
      </c>
      <c r="F112" s="11" t="s">
        <v>1771</v>
      </c>
      <c r="G112" s="11"/>
      <c r="H112" s="14" t="s">
        <v>1706</v>
      </c>
      <c r="I112" s="15" t="s">
        <v>1706</v>
      </c>
      <c r="J112" s="11" t="s">
        <v>1706</v>
      </c>
      <c r="K112" s="11" t="s">
        <v>1706</v>
      </c>
      <c r="L112" s="14" t="s">
        <v>1706</v>
      </c>
      <c r="M112" s="15" t="s">
        <v>1706</v>
      </c>
      <c r="N112" s="11" t="s">
        <v>1706</v>
      </c>
      <c r="O112" s="11" t="s">
        <v>1706</v>
      </c>
      <c r="P112" s="14">
        <v>0.54700000000000004</v>
      </c>
      <c r="Q112" s="15">
        <v>0.56299999999999994</v>
      </c>
      <c r="R112" s="11" t="s">
        <v>1706</v>
      </c>
      <c r="S112" s="11" t="s">
        <v>1706</v>
      </c>
      <c r="T112" s="14" t="s">
        <v>1706</v>
      </c>
      <c r="U112" s="15" t="s">
        <v>1706</v>
      </c>
      <c r="V112" s="11" t="s">
        <v>1706</v>
      </c>
      <c r="W112" s="11" t="s">
        <v>1706</v>
      </c>
      <c r="X112" s="14" t="s">
        <v>1706</v>
      </c>
      <c r="Y112" s="15" t="s">
        <v>1706</v>
      </c>
      <c r="Z112" s="11" t="s">
        <v>1706</v>
      </c>
      <c r="AA112" s="11" t="s">
        <v>1706</v>
      </c>
      <c r="AB112" s="14" t="s">
        <v>1706</v>
      </c>
      <c r="AC112" s="15" t="s">
        <v>1706</v>
      </c>
      <c r="AD112" s="11" t="s">
        <v>1706</v>
      </c>
      <c r="AE112" s="11" t="s">
        <v>1706</v>
      </c>
      <c r="AF112" s="14" t="s">
        <v>1706</v>
      </c>
      <c r="AG112" s="15" t="s">
        <v>1706</v>
      </c>
      <c r="AH112" s="11" t="s">
        <v>1706</v>
      </c>
      <c r="AI112" s="11" t="s">
        <v>1706</v>
      </c>
      <c r="AJ112" s="14" t="s">
        <v>1706</v>
      </c>
      <c r="AK112" s="15" t="s">
        <v>1706</v>
      </c>
      <c r="AL112" s="11" t="s">
        <v>1706</v>
      </c>
      <c r="AM112" s="11" t="s">
        <v>1706</v>
      </c>
      <c r="AN112" s="14" t="s">
        <v>1706</v>
      </c>
      <c r="AO112" s="15" t="s">
        <v>1706</v>
      </c>
      <c r="AP112" s="11" t="s">
        <v>1706</v>
      </c>
      <c r="AQ112" s="11" t="s">
        <v>1706</v>
      </c>
      <c r="AR112" s="14" t="s">
        <v>1706</v>
      </c>
      <c r="AS112" s="15" t="s">
        <v>1706</v>
      </c>
      <c r="AT112" s="11" t="s">
        <v>1706</v>
      </c>
      <c r="AU112" s="11" t="s">
        <v>1706</v>
      </c>
      <c r="AV112" s="14" t="s">
        <v>1706</v>
      </c>
      <c r="AW112" s="15" t="s">
        <v>1706</v>
      </c>
      <c r="AX112" s="11" t="s">
        <v>1706</v>
      </c>
      <c r="AY112" s="11" t="s">
        <v>1706</v>
      </c>
      <c r="AZ112" s="14" t="s">
        <v>1706</v>
      </c>
      <c r="BA112" s="15" t="s">
        <v>1706</v>
      </c>
      <c r="BB112" s="11" t="s">
        <v>1706</v>
      </c>
      <c r="BC112" s="11" t="s">
        <v>1706</v>
      </c>
      <c r="BD112" s="14" t="s">
        <v>1706</v>
      </c>
      <c r="BE112" s="15" t="s">
        <v>1706</v>
      </c>
      <c r="BF112" s="11" t="s">
        <v>1706</v>
      </c>
      <c r="BG112" s="11" t="s">
        <v>1706</v>
      </c>
      <c r="BH112" s="14" t="s">
        <v>1706</v>
      </c>
      <c r="BI112" s="15" t="s">
        <v>1706</v>
      </c>
      <c r="BJ112" s="11" t="s">
        <v>1706</v>
      </c>
      <c r="BK112" s="11" t="s">
        <v>1989</v>
      </c>
      <c r="BL112" s="14" t="s">
        <v>1706</v>
      </c>
      <c r="BM112" s="15" t="s">
        <v>1706</v>
      </c>
      <c r="BN112" s="11" t="s">
        <v>1706</v>
      </c>
      <c r="BO112" s="11" t="s">
        <v>1706</v>
      </c>
      <c r="BP112" s="14" t="s">
        <v>1706</v>
      </c>
      <c r="BQ112" s="15" t="s">
        <v>1706</v>
      </c>
      <c r="BR112" s="11" t="s">
        <v>1706</v>
      </c>
      <c r="BS112" s="11" t="s">
        <v>1706</v>
      </c>
      <c r="BT112" s="14" t="s">
        <v>1706</v>
      </c>
      <c r="BU112" s="15" t="s">
        <v>1706</v>
      </c>
      <c r="BV112" s="11" t="s">
        <v>1706</v>
      </c>
      <c r="BW112" s="11" t="s">
        <v>1989</v>
      </c>
      <c r="BX112" s="14" t="s">
        <v>1706</v>
      </c>
      <c r="BY112" s="15" t="s">
        <v>1706</v>
      </c>
      <c r="CP112" s="1"/>
    </row>
    <row r="113" spans="1:94" s="2" customFormat="1" x14ac:dyDescent="0.25">
      <c r="A113" s="11" t="s">
        <v>1718</v>
      </c>
      <c r="B113" s="11">
        <v>2193788</v>
      </c>
      <c r="C113" s="11" t="s">
        <v>1710</v>
      </c>
      <c r="D113" s="11" t="s">
        <v>1709</v>
      </c>
      <c r="E113" s="11" t="s">
        <v>1770</v>
      </c>
      <c r="F113" s="11" t="s">
        <v>1759</v>
      </c>
      <c r="G113" s="11"/>
      <c r="H113" s="14" t="s">
        <v>1706</v>
      </c>
      <c r="I113" s="15" t="s">
        <v>1706</v>
      </c>
      <c r="J113" s="11" t="s">
        <v>1706</v>
      </c>
      <c r="K113" s="11" t="s">
        <v>1706</v>
      </c>
      <c r="L113" s="14" t="s">
        <v>1706</v>
      </c>
      <c r="M113" s="15" t="s">
        <v>1706</v>
      </c>
      <c r="N113" s="11" t="s">
        <v>1706</v>
      </c>
      <c r="O113" s="11" t="s">
        <v>1706</v>
      </c>
      <c r="P113" s="14">
        <v>0.48099999999999998</v>
      </c>
      <c r="Q113" s="15">
        <v>0.52100000000000002</v>
      </c>
      <c r="R113" s="11" t="s">
        <v>1706</v>
      </c>
      <c r="S113" s="11" t="s">
        <v>1706</v>
      </c>
      <c r="T113" s="14" t="s">
        <v>1706</v>
      </c>
      <c r="U113" s="15" t="s">
        <v>1706</v>
      </c>
      <c r="V113" s="11" t="s">
        <v>1706</v>
      </c>
      <c r="W113" s="11" t="s">
        <v>1706</v>
      </c>
      <c r="X113" s="14" t="s">
        <v>1706</v>
      </c>
      <c r="Y113" s="15" t="s">
        <v>1706</v>
      </c>
      <c r="Z113" s="11" t="s">
        <v>1706</v>
      </c>
      <c r="AA113" s="11" t="s">
        <v>1706</v>
      </c>
      <c r="AB113" s="14" t="s">
        <v>1706</v>
      </c>
      <c r="AC113" s="15" t="s">
        <v>1706</v>
      </c>
      <c r="AD113" s="11" t="s">
        <v>1706</v>
      </c>
      <c r="AE113" s="11" t="s">
        <v>1706</v>
      </c>
      <c r="AF113" s="14" t="s">
        <v>1706</v>
      </c>
      <c r="AG113" s="15" t="s">
        <v>1706</v>
      </c>
      <c r="AH113" s="11" t="s">
        <v>1706</v>
      </c>
      <c r="AI113" s="11" t="s">
        <v>1706</v>
      </c>
      <c r="AJ113" s="14" t="s">
        <v>1706</v>
      </c>
      <c r="AK113" s="15" t="s">
        <v>1706</v>
      </c>
      <c r="AL113" s="11" t="s">
        <v>1706</v>
      </c>
      <c r="AM113" s="11" t="s">
        <v>1706</v>
      </c>
      <c r="AN113" s="14" t="s">
        <v>1706</v>
      </c>
      <c r="AO113" s="15" t="s">
        <v>1706</v>
      </c>
      <c r="AP113" s="11" t="s">
        <v>1706</v>
      </c>
      <c r="AQ113" s="11" t="s">
        <v>1706</v>
      </c>
      <c r="AR113" s="14" t="s">
        <v>1706</v>
      </c>
      <c r="AS113" s="15" t="s">
        <v>1706</v>
      </c>
      <c r="AT113" s="11" t="s">
        <v>1706</v>
      </c>
      <c r="AU113" s="11" t="s">
        <v>1706</v>
      </c>
      <c r="AV113" s="14" t="s">
        <v>1706</v>
      </c>
      <c r="AW113" s="15" t="s">
        <v>1706</v>
      </c>
      <c r="AX113" s="11" t="s">
        <v>1706</v>
      </c>
      <c r="AY113" s="11" t="s">
        <v>1706</v>
      </c>
      <c r="AZ113" s="14" t="s">
        <v>1706</v>
      </c>
      <c r="BA113" s="15" t="s">
        <v>1706</v>
      </c>
      <c r="BB113" s="11" t="s">
        <v>1706</v>
      </c>
      <c r="BC113" s="11" t="s">
        <v>1706</v>
      </c>
      <c r="BD113" s="14" t="s">
        <v>1706</v>
      </c>
      <c r="BE113" s="15" t="s">
        <v>1706</v>
      </c>
      <c r="BF113" s="11" t="s">
        <v>1706</v>
      </c>
      <c r="BG113" s="11" t="s">
        <v>1706</v>
      </c>
      <c r="BH113" s="14" t="s">
        <v>1706</v>
      </c>
      <c r="BI113" s="15" t="s">
        <v>1706</v>
      </c>
      <c r="BJ113" s="11" t="s">
        <v>1706</v>
      </c>
      <c r="BK113" s="11" t="s">
        <v>1989</v>
      </c>
      <c r="BL113" s="14" t="s">
        <v>1706</v>
      </c>
      <c r="BM113" s="15" t="s">
        <v>1706</v>
      </c>
      <c r="BN113" s="11" t="s">
        <v>1706</v>
      </c>
      <c r="BO113" s="11" t="s">
        <v>1706</v>
      </c>
      <c r="BP113" s="14" t="s">
        <v>1706</v>
      </c>
      <c r="BQ113" s="15" t="s">
        <v>1706</v>
      </c>
      <c r="BR113" s="11" t="s">
        <v>1706</v>
      </c>
      <c r="BS113" s="11" t="s">
        <v>1706</v>
      </c>
      <c r="BT113" s="14" t="s">
        <v>1706</v>
      </c>
      <c r="BU113" s="15" t="s">
        <v>1706</v>
      </c>
      <c r="BV113" s="11" t="s">
        <v>1706</v>
      </c>
      <c r="BW113" s="11" t="s">
        <v>1989</v>
      </c>
      <c r="BX113" s="14" t="s">
        <v>1706</v>
      </c>
      <c r="BY113" s="15" t="s">
        <v>1706</v>
      </c>
    </row>
    <row r="114" spans="1:94" s="2" customFormat="1" x14ac:dyDescent="0.25">
      <c r="A114" s="13" t="s">
        <v>1718</v>
      </c>
      <c r="B114" s="13">
        <v>2210728</v>
      </c>
      <c r="C114" s="13" t="s">
        <v>1710</v>
      </c>
      <c r="D114" s="13" t="s">
        <v>1709</v>
      </c>
      <c r="E114" s="13" t="s">
        <v>1770</v>
      </c>
      <c r="F114" s="13" t="s">
        <v>2364</v>
      </c>
      <c r="G114" s="49"/>
      <c r="H114" s="8" t="s">
        <v>1706</v>
      </c>
      <c r="I114" s="16" t="s">
        <v>1706</v>
      </c>
      <c r="J114" s="13" t="s">
        <v>1706</v>
      </c>
      <c r="K114" s="13" t="s">
        <v>1706</v>
      </c>
      <c r="L114" s="8" t="s">
        <v>1706</v>
      </c>
      <c r="M114" s="16" t="s">
        <v>1706</v>
      </c>
      <c r="N114" s="13" t="s">
        <v>1706</v>
      </c>
      <c r="O114" s="13" t="s">
        <v>1706</v>
      </c>
      <c r="P114" s="8" t="s">
        <v>1706</v>
      </c>
      <c r="Q114" s="16" t="s">
        <v>1706</v>
      </c>
      <c r="R114" s="13" t="s">
        <v>1706</v>
      </c>
      <c r="S114" s="13" t="s">
        <v>1706</v>
      </c>
      <c r="T114" s="8" t="s">
        <v>1706</v>
      </c>
      <c r="U114" s="16" t="s">
        <v>1706</v>
      </c>
      <c r="V114" s="13" t="s">
        <v>1706</v>
      </c>
      <c r="W114" s="13" t="s">
        <v>1706</v>
      </c>
      <c r="X114" s="8" t="s">
        <v>1706</v>
      </c>
      <c r="Y114" s="16" t="s">
        <v>1706</v>
      </c>
      <c r="Z114" s="13" t="s">
        <v>1706</v>
      </c>
      <c r="AA114" s="13" t="s">
        <v>1706</v>
      </c>
      <c r="AB114" s="8" t="s">
        <v>1706</v>
      </c>
      <c r="AC114" s="16" t="s">
        <v>1706</v>
      </c>
      <c r="AD114" s="13" t="s">
        <v>1706</v>
      </c>
      <c r="AE114" s="13" t="s">
        <v>1706</v>
      </c>
      <c r="AF114" s="8" t="s">
        <v>1706</v>
      </c>
      <c r="AG114" s="16" t="s">
        <v>1706</v>
      </c>
      <c r="AH114" s="13" t="s">
        <v>1706</v>
      </c>
      <c r="AI114" s="13" t="s">
        <v>1706</v>
      </c>
      <c r="AJ114" s="8" t="s">
        <v>1706</v>
      </c>
      <c r="AK114" s="16" t="s">
        <v>1706</v>
      </c>
      <c r="AL114" s="13" t="s">
        <v>1706</v>
      </c>
      <c r="AM114" s="13" t="s">
        <v>1706</v>
      </c>
      <c r="AN114" s="8">
        <v>0.51100000000000001</v>
      </c>
      <c r="AO114" s="16">
        <v>0.51500000000000001</v>
      </c>
      <c r="AP114" s="13" t="s">
        <v>1706</v>
      </c>
      <c r="AQ114" s="13" t="s">
        <v>1706</v>
      </c>
      <c r="AR114" s="8" t="s">
        <v>1706</v>
      </c>
      <c r="AS114" s="16" t="s">
        <v>1706</v>
      </c>
      <c r="AT114" s="13" t="s">
        <v>1706</v>
      </c>
      <c r="AU114" s="13" t="s">
        <v>1706</v>
      </c>
      <c r="AV114" s="8" t="s">
        <v>1706</v>
      </c>
      <c r="AW114" s="16" t="s">
        <v>1706</v>
      </c>
      <c r="AX114" s="13" t="s">
        <v>1706</v>
      </c>
      <c r="AY114" s="13" t="s">
        <v>1706</v>
      </c>
      <c r="AZ114" s="8" t="s">
        <v>1706</v>
      </c>
      <c r="BA114" s="16" t="s">
        <v>1706</v>
      </c>
      <c r="BB114" s="13" t="s">
        <v>1706</v>
      </c>
      <c r="BC114" s="13" t="s">
        <v>1706</v>
      </c>
      <c r="BD114" s="8" t="s">
        <v>1706</v>
      </c>
      <c r="BE114" s="16" t="s">
        <v>1706</v>
      </c>
      <c r="BF114" s="13" t="s">
        <v>1706</v>
      </c>
      <c r="BG114" s="13" t="s">
        <v>1706</v>
      </c>
      <c r="BH114" s="8" t="s">
        <v>1706</v>
      </c>
      <c r="BI114" s="16" t="s">
        <v>1706</v>
      </c>
      <c r="BJ114" s="13" t="s">
        <v>1706</v>
      </c>
      <c r="BK114" s="13" t="s">
        <v>1706</v>
      </c>
      <c r="BL114" s="8" t="s">
        <v>1706</v>
      </c>
      <c r="BM114" s="16" t="s">
        <v>1706</v>
      </c>
      <c r="BN114" s="13" t="s">
        <v>1706</v>
      </c>
      <c r="BO114" s="13" t="s">
        <v>1706</v>
      </c>
      <c r="BP114" s="8" t="s">
        <v>1706</v>
      </c>
      <c r="BQ114" s="16" t="s">
        <v>1706</v>
      </c>
      <c r="BR114" s="13" t="s">
        <v>1706</v>
      </c>
      <c r="BS114" s="13" t="s">
        <v>1706</v>
      </c>
      <c r="BT114" s="8" t="s">
        <v>1706</v>
      </c>
      <c r="BU114" s="16" t="s">
        <v>1706</v>
      </c>
      <c r="BV114" s="13" t="s">
        <v>1706</v>
      </c>
      <c r="BW114" s="13" t="s">
        <v>1706</v>
      </c>
      <c r="BX114" s="8" t="s">
        <v>1706</v>
      </c>
      <c r="BY114" s="16" t="s">
        <v>1706</v>
      </c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</row>
    <row r="115" spans="1:94" s="2" customFormat="1" x14ac:dyDescent="0.25">
      <c r="A115" s="11" t="s">
        <v>1718</v>
      </c>
      <c r="B115" s="11">
        <v>2229844</v>
      </c>
      <c r="C115" s="11" t="s">
        <v>1714</v>
      </c>
      <c r="D115" s="11" t="s">
        <v>1715</v>
      </c>
      <c r="E115" s="11" t="s">
        <v>1770</v>
      </c>
      <c r="F115" s="11" t="s">
        <v>1725</v>
      </c>
      <c r="G115" s="11"/>
      <c r="H115" s="14">
        <v>0.53200000000000003</v>
      </c>
      <c r="I115" s="15">
        <v>0.59699999999999998</v>
      </c>
      <c r="J115" s="11" t="s">
        <v>1706</v>
      </c>
      <c r="K115" s="11" t="s">
        <v>1706</v>
      </c>
      <c r="L115" s="14" t="s">
        <v>1706</v>
      </c>
      <c r="M115" s="15" t="s">
        <v>1706</v>
      </c>
      <c r="N115" s="11" t="s">
        <v>1706</v>
      </c>
      <c r="O115" s="11" t="s">
        <v>1706</v>
      </c>
      <c r="P115" s="14" t="s">
        <v>1706</v>
      </c>
      <c r="Q115" s="15" t="s">
        <v>1706</v>
      </c>
      <c r="R115" s="11" t="s">
        <v>1706</v>
      </c>
      <c r="S115" s="11" t="s">
        <v>1706</v>
      </c>
      <c r="T115" s="14" t="s">
        <v>1706</v>
      </c>
      <c r="U115" s="15" t="s">
        <v>1706</v>
      </c>
      <c r="V115" s="11" t="s">
        <v>1706</v>
      </c>
      <c r="W115" s="11" t="s">
        <v>1706</v>
      </c>
      <c r="X115" s="14" t="s">
        <v>1706</v>
      </c>
      <c r="Y115" s="15" t="s">
        <v>1706</v>
      </c>
      <c r="Z115" s="11" t="s">
        <v>1706</v>
      </c>
      <c r="AA115" s="11" t="s">
        <v>1706</v>
      </c>
      <c r="AB115" s="14" t="s">
        <v>1706</v>
      </c>
      <c r="AC115" s="15" t="s">
        <v>1706</v>
      </c>
      <c r="AD115" s="11" t="s">
        <v>1706</v>
      </c>
      <c r="AE115" s="11" t="s">
        <v>1706</v>
      </c>
      <c r="AF115" s="14" t="s">
        <v>1706</v>
      </c>
      <c r="AG115" s="15" t="s">
        <v>1706</v>
      </c>
      <c r="AH115" s="11" t="s">
        <v>1706</v>
      </c>
      <c r="AI115" s="11" t="s">
        <v>1706</v>
      </c>
      <c r="AJ115" s="14" t="s">
        <v>1706</v>
      </c>
      <c r="AK115" s="15" t="s">
        <v>1706</v>
      </c>
      <c r="AL115" s="11" t="s">
        <v>1706</v>
      </c>
      <c r="AM115" s="11" t="s">
        <v>1706</v>
      </c>
      <c r="AN115" s="14" t="s">
        <v>1706</v>
      </c>
      <c r="AO115" s="15" t="s">
        <v>1706</v>
      </c>
      <c r="AP115" s="11" t="s">
        <v>1706</v>
      </c>
      <c r="AQ115" s="11" t="s">
        <v>1706</v>
      </c>
      <c r="AR115" s="14" t="s">
        <v>1706</v>
      </c>
      <c r="AS115" s="15" t="s">
        <v>1706</v>
      </c>
      <c r="AT115" s="11" t="s">
        <v>1706</v>
      </c>
      <c r="AU115" s="11" t="s">
        <v>1706</v>
      </c>
      <c r="AV115" s="14" t="s">
        <v>1706</v>
      </c>
      <c r="AW115" s="15" t="s">
        <v>1706</v>
      </c>
      <c r="AX115" s="11" t="s">
        <v>1706</v>
      </c>
      <c r="AY115" s="11" t="s">
        <v>1706</v>
      </c>
      <c r="AZ115" s="14" t="s">
        <v>1706</v>
      </c>
      <c r="BA115" s="15" t="s">
        <v>1706</v>
      </c>
      <c r="BB115" s="11" t="s">
        <v>1706</v>
      </c>
      <c r="BC115" s="11" t="s">
        <v>1706</v>
      </c>
      <c r="BD115" s="14" t="s">
        <v>1706</v>
      </c>
      <c r="BE115" s="15" t="s">
        <v>1706</v>
      </c>
      <c r="BF115" s="11" t="s">
        <v>1706</v>
      </c>
      <c r="BG115" s="11" t="s">
        <v>1706</v>
      </c>
      <c r="BH115" s="14" t="s">
        <v>1706</v>
      </c>
      <c r="BI115" s="15" t="s">
        <v>1706</v>
      </c>
      <c r="BJ115" s="11" t="s">
        <v>1706</v>
      </c>
      <c r="BK115" s="11" t="s">
        <v>1989</v>
      </c>
      <c r="BL115" s="14" t="s">
        <v>1706</v>
      </c>
      <c r="BM115" s="15" t="s">
        <v>1706</v>
      </c>
      <c r="BN115" s="11" t="s">
        <v>1706</v>
      </c>
      <c r="BO115" s="11" t="s">
        <v>1706</v>
      </c>
      <c r="BP115" s="14" t="s">
        <v>1706</v>
      </c>
      <c r="BQ115" s="15" t="s">
        <v>1706</v>
      </c>
      <c r="BR115" s="11" t="s">
        <v>1706</v>
      </c>
      <c r="BS115" s="11" t="s">
        <v>1706</v>
      </c>
      <c r="BT115" s="14" t="s">
        <v>1706</v>
      </c>
      <c r="BU115" s="15" t="s">
        <v>1706</v>
      </c>
      <c r="BV115" s="11" t="s">
        <v>1706</v>
      </c>
      <c r="BW115" s="11" t="s">
        <v>1989</v>
      </c>
      <c r="BX115" s="14" t="s">
        <v>1706</v>
      </c>
      <c r="BY115" s="15" t="s">
        <v>1706</v>
      </c>
      <c r="CP115" s="1"/>
    </row>
    <row r="116" spans="1:94" s="2" customFormat="1" x14ac:dyDescent="0.25">
      <c r="A116" s="13" t="s">
        <v>1718</v>
      </c>
      <c r="B116" s="13">
        <v>13054644</v>
      </c>
      <c r="C116" s="13" t="s">
        <v>1715</v>
      </c>
      <c r="D116" s="13" t="s">
        <v>1714</v>
      </c>
      <c r="E116" s="13" t="s">
        <v>2365</v>
      </c>
      <c r="F116" s="13" t="s">
        <v>2366</v>
      </c>
      <c r="G116" s="49"/>
      <c r="H116" s="8" t="s">
        <v>1706</v>
      </c>
      <c r="I116" s="16" t="s">
        <v>1706</v>
      </c>
      <c r="J116" s="13" t="s">
        <v>1706</v>
      </c>
      <c r="K116" s="13" t="s">
        <v>1706</v>
      </c>
      <c r="L116" s="8" t="s">
        <v>1706</v>
      </c>
      <c r="M116" s="16" t="s">
        <v>1706</v>
      </c>
      <c r="N116" s="13" t="s">
        <v>1706</v>
      </c>
      <c r="O116" s="13" t="s">
        <v>1706</v>
      </c>
      <c r="P116" s="8" t="s">
        <v>1706</v>
      </c>
      <c r="Q116" s="16" t="s">
        <v>1706</v>
      </c>
      <c r="R116" s="13" t="s">
        <v>1706</v>
      </c>
      <c r="S116" s="13" t="s">
        <v>1706</v>
      </c>
      <c r="T116" s="8" t="s">
        <v>1706</v>
      </c>
      <c r="U116" s="16" t="s">
        <v>1706</v>
      </c>
      <c r="V116" s="13" t="s">
        <v>1706</v>
      </c>
      <c r="W116" s="13" t="s">
        <v>1706</v>
      </c>
      <c r="X116" s="8" t="s">
        <v>1706</v>
      </c>
      <c r="Y116" s="16" t="s">
        <v>1706</v>
      </c>
      <c r="Z116" s="13" t="s">
        <v>1706</v>
      </c>
      <c r="AA116" s="13" t="s">
        <v>1706</v>
      </c>
      <c r="AB116" s="8" t="s">
        <v>1706</v>
      </c>
      <c r="AC116" s="16" t="s">
        <v>1706</v>
      </c>
      <c r="AD116" s="13" t="s">
        <v>1706</v>
      </c>
      <c r="AE116" s="13" t="s">
        <v>1706</v>
      </c>
      <c r="AF116" s="8" t="s">
        <v>1706</v>
      </c>
      <c r="AG116" s="16" t="s">
        <v>1706</v>
      </c>
      <c r="AH116" s="13" t="s">
        <v>1706</v>
      </c>
      <c r="AI116" s="13" t="s">
        <v>1706</v>
      </c>
      <c r="AJ116" s="8" t="s">
        <v>1706</v>
      </c>
      <c r="AK116" s="16" t="s">
        <v>1706</v>
      </c>
      <c r="AL116" s="13" t="s">
        <v>1706</v>
      </c>
      <c r="AM116" s="13" t="s">
        <v>1706</v>
      </c>
      <c r="AN116" s="8">
        <v>0.5</v>
      </c>
      <c r="AO116" s="16">
        <v>0.51400000000000001</v>
      </c>
      <c r="AP116" s="13" t="s">
        <v>1706</v>
      </c>
      <c r="AQ116" s="13" t="s">
        <v>1706</v>
      </c>
      <c r="AR116" s="8" t="s">
        <v>1706</v>
      </c>
      <c r="AS116" s="16" t="s">
        <v>1706</v>
      </c>
      <c r="AT116" s="13" t="s">
        <v>1706</v>
      </c>
      <c r="AU116" s="13" t="s">
        <v>1706</v>
      </c>
      <c r="AV116" s="8" t="s">
        <v>1706</v>
      </c>
      <c r="AW116" s="16" t="s">
        <v>1706</v>
      </c>
      <c r="AX116" s="13" t="s">
        <v>1706</v>
      </c>
      <c r="AY116" s="13" t="s">
        <v>1706</v>
      </c>
      <c r="AZ116" s="8" t="s">
        <v>1706</v>
      </c>
      <c r="BA116" s="16" t="s">
        <v>1706</v>
      </c>
      <c r="BB116" s="13" t="s">
        <v>1706</v>
      </c>
      <c r="BC116" s="13" t="s">
        <v>1706</v>
      </c>
      <c r="BD116" s="8" t="s">
        <v>1706</v>
      </c>
      <c r="BE116" s="16" t="s">
        <v>1706</v>
      </c>
      <c r="BF116" s="13" t="s">
        <v>1706</v>
      </c>
      <c r="BG116" s="13" t="s">
        <v>1706</v>
      </c>
      <c r="BH116" s="8" t="s">
        <v>1706</v>
      </c>
      <c r="BI116" s="16" t="s">
        <v>1706</v>
      </c>
      <c r="BJ116" s="13" t="s">
        <v>1706</v>
      </c>
      <c r="BK116" s="13" t="s">
        <v>1706</v>
      </c>
      <c r="BL116" s="8" t="s">
        <v>1706</v>
      </c>
      <c r="BM116" s="16" t="s">
        <v>1706</v>
      </c>
      <c r="BN116" s="13" t="s">
        <v>1706</v>
      </c>
      <c r="BO116" s="13" t="s">
        <v>1706</v>
      </c>
      <c r="BP116" s="8" t="s">
        <v>1706</v>
      </c>
      <c r="BQ116" s="16" t="s">
        <v>1706</v>
      </c>
      <c r="BR116" s="13" t="s">
        <v>1706</v>
      </c>
      <c r="BS116" s="13" t="s">
        <v>1706</v>
      </c>
      <c r="BT116" s="8" t="s">
        <v>1706</v>
      </c>
      <c r="BU116" s="16" t="s">
        <v>1706</v>
      </c>
      <c r="BV116" s="13" t="s">
        <v>1706</v>
      </c>
      <c r="BW116" s="13" t="s">
        <v>1706</v>
      </c>
      <c r="BX116" s="8" t="s">
        <v>1706</v>
      </c>
      <c r="BY116" s="16" t="s">
        <v>1706</v>
      </c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</row>
    <row r="117" spans="1:94" s="2" customFormat="1" x14ac:dyDescent="0.25">
      <c r="A117" s="11" t="s">
        <v>1718</v>
      </c>
      <c r="B117" s="11">
        <v>15359880</v>
      </c>
      <c r="C117" s="11" t="s">
        <v>1709</v>
      </c>
      <c r="D117" s="11" t="s">
        <v>1715</v>
      </c>
      <c r="E117" s="11" t="s">
        <v>1892</v>
      </c>
      <c r="F117" s="11" t="s">
        <v>1725</v>
      </c>
      <c r="G117" s="11"/>
      <c r="H117" s="14" t="s">
        <v>1706</v>
      </c>
      <c r="I117" s="15" t="s">
        <v>1706</v>
      </c>
      <c r="J117" s="11" t="s">
        <v>1706</v>
      </c>
      <c r="K117" s="11" t="s">
        <v>1706</v>
      </c>
      <c r="L117" s="14" t="s">
        <v>1706</v>
      </c>
      <c r="M117" s="15" t="s">
        <v>1706</v>
      </c>
      <c r="N117" s="11" t="s">
        <v>1706</v>
      </c>
      <c r="O117" s="11" t="s">
        <v>1706</v>
      </c>
      <c r="P117" s="14" t="s">
        <v>1706</v>
      </c>
      <c r="Q117" s="15" t="s">
        <v>1706</v>
      </c>
      <c r="R117" s="11" t="s">
        <v>1706</v>
      </c>
      <c r="S117" s="11" t="s">
        <v>1706</v>
      </c>
      <c r="T117" s="14" t="s">
        <v>1706</v>
      </c>
      <c r="U117" s="15" t="s">
        <v>1706</v>
      </c>
      <c r="V117" s="11" t="s">
        <v>1706</v>
      </c>
      <c r="W117" s="11" t="s">
        <v>1706</v>
      </c>
      <c r="X117" s="14" t="s">
        <v>1706</v>
      </c>
      <c r="Y117" s="15" t="s">
        <v>1706</v>
      </c>
      <c r="Z117" s="11" t="s">
        <v>1706</v>
      </c>
      <c r="AA117" s="11" t="s">
        <v>1706</v>
      </c>
      <c r="AB117" s="14" t="s">
        <v>1706</v>
      </c>
      <c r="AC117" s="15" t="s">
        <v>1706</v>
      </c>
      <c r="AD117" s="11" t="s">
        <v>1706</v>
      </c>
      <c r="AE117" s="11" t="s">
        <v>1706</v>
      </c>
      <c r="AF117" s="14" t="s">
        <v>1706</v>
      </c>
      <c r="AG117" s="15" t="s">
        <v>1706</v>
      </c>
      <c r="AH117" s="11">
        <v>0.70599999999999996</v>
      </c>
      <c r="AI117" s="11">
        <v>0.57599999999999996</v>
      </c>
      <c r="AJ117" s="14" t="s">
        <v>1706</v>
      </c>
      <c r="AK117" s="15" t="s">
        <v>1706</v>
      </c>
      <c r="AL117" s="11" t="s">
        <v>1706</v>
      </c>
      <c r="AM117" s="11" t="s">
        <v>1706</v>
      </c>
      <c r="AN117" s="14" t="s">
        <v>1706</v>
      </c>
      <c r="AO117" s="15" t="s">
        <v>1706</v>
      </c>
      <c r="AP117" s="11" t="s">
        <v>1706</v>
      </c>
      <c r="AQ117" s="11" t="s">
        <v>1706</v>
      </c>
      <c r="AR117" s="14" t="s">
        <v>1706</v>
      </c>
      <c r="AS117" s="15" t="s">
        <v>1706</v>
      </c>
      <c r="AT117" s="11" t="s">
        <v>1706</v>
      </c>
      <c r="AU117" s="11" t="s">
        <v>1706</v>
      </c>
      <c r="AV117" s="14" t="s">
        <v>1706</v>
      </c>
      <c r="AW117" s="15" t="s">
        <v>1706</v>
      </c>
      <c r="AX117" s="11" t="s">
        <v>1706</v>
      </c>
      <c r="AY117" s="11" t="s">
        <v>1706</v>
      </c>
      <c r="AZ117" s="14" t="s">
        <v>1989</v>
      </c>
      <c r="BA117" s="15" t="s">
        <v>1989</v>
      </c>
      <c r="BB117" s="11" t="s">
        <v>1989</v>
      </c>
      <c r="BC117" s="11" t="s">
        <v>1989</v>
      </c>
      <c r="BD117" s="14" t="s">
        <v>1989</v>
      </c>
      <c r="BE117" s="15" t="s">
        <v>1989</v>
      </c>
      <c r="BF117" s="11" t="s">
        <v>1989</v>
      </c>
      <c r="BG117" s="11" t="s">
        <v>1989</v>
      </c>
      <c r="BH117" s="14" t="s">
        <v>1989</v>
      </c>
      <c r="BI117" s="15" t="s">
        <v>1989</v>
      </c>
      <c r="BJ117" s="11" t="s">
        <v>1989</v>
      </c>
      <c r="BK117" s="11" t="s">
        <v>1989</v>
      </c>
      <c r="BL117" s="14" t="s">
        <v>1989</v>
      </c>
      <c r="BM117" s="15" t="s">
        <v>1989</v>
      </c>
      <c r="BN117" s="11" t="s">
        <v>1989</v>
      </c>
      <c r="BO117" s="11" t="s">
        <v>1989</v>
      </c>
      <c r="BP117" s="14" t="s">
        <v>1989</v>
      </c>
      <c r="BQ117" s="15" t="s">
        <v>1989</v>
      </c>
      <c r="BR117" s="11" t="s">
        <v>1989</v>
      </c>
      <c r="BS117" s="11" t="s">
        <v>1989</v>
      </c>
      <c r="BT117" s="14" t="s">
        <v>1989</v>
      </c>
      <c r="BU117" s="15" t="s">
        <v>1989</v>
      </c>
      <c r="BV117" s="11" t="s">
        <v>1989</v>
      </c>
      <c r="BW117" s="11" t="s">
        <v>1989</v>
      </c>
      <c r="BX117" s="14" t="s">
        <v>1989</v>
      </c>
      <c r="BY117" s="15" t="s">
        <v>1989</v>
      </c>
      <c r="CP117" s="1"/>
    </row>
    <row r="118" spans="1:94" s="2" customFormat="1" x14ac:dyDescent="0.25">
      <c r="A118" s="11" t="s">
        <v>1718</v>
      </c>
      <c r="B118" s="11">
        <v>15359881</v>
      </c>
      <c r="C118" s="11" t="s">
        <v>1714</v>
      </c>
      <c r="D118" s="11" t="s">
        <v>1710</v>
      </c>
      <c r="E118" s="11" t="s">
        <v>1892</v>
      </c>
      <c r="F118" s="11" t="s">
        <v>1725</v>
      </c>
      <c r="G118" s="11"/>
      <c r="H118" s="14" t="s">
        <v>1706</v>
      </c>
      <c r="I118" s="15" t="s">
        <v>1706</v>
      </c>
      <c r="J118" s="11" t="s">
        <v>1706</v>
      </c>
      <c r="K118" s="11" t="s">
        <v>1706</v>
      </c>
      <c r="L118" s="14" t="s">
        <v>1706</v>
      </c>
      <c r="M118" s="15" t="s">
        <v>1706</v>
      </c>
      <c r="N118" s="11" t="s">
        <v>1706</v>
      </c>
      <c r="O118" s="11" t="s">
        <v>1706</v>
      </c>
      <c r="P118" s="14" t="s">
        <v>1706</v>
      </c>
      <c r="Q118" s="15" t="s">
        <v>1706</v>
      </c>
      <c r="R118" s="11" t="s">
        <v>1706</v>
      </c>
      <c r="S118" s="11" t="s">
        <v>1706</v>
      </c>
      <c r="T118" s="14" t="s">
        <v>1706</v>
      </c>
      <c r="U118" s="15" t="s">
        <v>1706</v>
      </c>
      <c r="V118" s="11" t="s">
        <v>1706</v>
      </c>
      <c r="W118" s="11" t="s">
        <v>1706</v>
      </c>
      <c r="X118" s="14" t="s">
        <v>1706</v>
      </c>
      <c r="Y118" s="15" t="s">
        <v>1706</v>
      </c>
      <c r="Z118" s="11" t="s">
        <v>1706</v>
      </c>
      <c r="AA118" s="11" t="s">
        <v>1706</v>
      </c>
      <c r="AB118" s="14" t="s">
        <v>1706</v>
      </c>
      <c r="AC118" s="15" t="s">
        <v>1706</v>
      </c>
      <c r="AD118" s="11" t="s">
        <v>1706</v>
      </c>
      <c r="AE118" s="11" t="s">
        <v>1706</v>
      </c>
      <c r="AF118" s="14" t="s">
        <v>1706</v>
      </c>
      <c r="AG118" s="15" t="s">
        <v>1706</v>
      </c>
      <c r="AH118" s="11">
        <v>0.70599999999999996</v>
      </c>
      <c r="AI118" s="11">
        <v>0.57599999999999996</v>
      </c>
      <c r="AJ118" s="14" t="s">
        <v>1706</v>
      </c>
      <c r="AK118" s="15" t="s">
        <v>1706</v>
      </c>
      <c r="AL118" s="11" t="s">
        <v>1706</v>
      </c>
      <c r="AM118" s="11" t="s">
        <v>1706</v>
      </c>
      <c r="AN118" s="14" t="s">
        <v>1706</v>
      </c>
      <c r="AO118" s="15" t="s">
        <v>1706</v>
      </c>
      <c r="AP118" s="11" t="s">
        <v>1706</v>
      </c>
      <c r="AQ118" s="11" t="s">
        <v>1706</v>
      </c>
      <c r="AR118" s="14" t="s">
        <v>1706</v>
      </c>
      <c r="AS118" s="15" t="s">
        <v>1706</v>
      </c>
      <c r="AT118" s="11" t="s">
        <v>1706</v>
      </c>
      <c r="AU118" s="11" t="s">
        <v>1706</v>
      </c>
      <c r="AV118" s="14" t="s">
        <v>1706</v>
      </c>
      <c r="AW118" s="15" t="s">
        <v>1706</v>
      </c>
      <c r="AX118" s="11" t="s">
        <v>1706</v>
      </c>
      <c r="AY118" s="11" t="s">
        <v>1706</v>
      </c>
      <c r="AZ118" s="14" t="s">
        <v>1989</v>
      </c>
      <c r="BA118" s="15" t="s">
        <v>1989</v>
      </c>
      <c r="BB118" s="11" t="s">
        <v>1989</v>
      </c>
      <c r="BC118" s="11" t="s">
        <v>1989</v>
      </c>
      <c r="BD118" s="14" t="s">
        <v>1989</v>
      </c>
      <c r="BE118" s="15" t="s">
        <v>1989</v>
      </c>
      <c r="BF118" s="11" t="s">
        <v>1989</v>
      </c>
      <c r="BG118" s="11" t="s">
        <v>1989</v>
      </c>
      <c r="BH118" s="14" t="s">
        <v>1989</v>
      </c>
      <c r="BI118" s="15" t="s">
        <v>1989</v>
      </c>
      <c r="BJ118" s="11" t="s">
        <v>1989</v>
      </c>
      <c r="BK118" s="11" t="s">
        <v>1989</v>
      </c>
      <c r="BL118" s="14" t="s">
        <v>1989</v>
      </c>
      <c r="BM118" s="15" t="s">
        <v>1989</v>
      </c>
      <c r="BN118" s="11" t="s">
        <v>1989</v>
      </c>
      <c r="BO118" s="11" t="s">
        <v>1989</v>
      </c>
      <c r="BP118" s="14" t="s">
        <v>1989</v>
      </c>
      <c r="BQ118" s="15" t="s">
        <v>1989</v>
      </c>
      <c r="BR118" s="11" t="s">
        <v>1989</v>
      </c>
      <c r="BS118" s="11" t="s">
        <v>1989</v>
      </c>
      <c r="BT118" s="14" t="s">
        <v>1989</v>
      </c>
      <c r="BU118" s="15" t="s">
        <v>1989</v>
      </c>
      <c r="BV118" s="11" t="s">
        <v>1989</v>
      </c>
      <c r="BW118" s="11" t="s">
        <v>1989</v>
      </c>
      <c r="BX118" s="14" t="s">
        <v>1989</v>
      </c>
      <c r="BY118" s="15" t="s">
        <v>1989</v>
      </c>
      <c r="CP118" s="1"/>
    </row>
    <row r="119" spans="1:94" s="2" customFormat="1" x14ac:dyDescent="0.25">
      <c r="A119" s="11" t="s">
        <v>1718</v>
      </c>
      <c r="B119" s="11">
        <v>17937479</v>
      </c>
      <c r="C119" s="11" t="s">
        <v>1715</v>
      </c>
      <c r="D119" s="11" t="s">
        <v>1714</v>
      </c>
      <c r="E119" s="11" t="s">
        <v>1807</v>
      </c>
      <c r="F119" s="11" t="s">
        <v>1725</v>
      </c>
      <c r="G119" s="11"/>
      <c r="H119" s="14" t="s">
        <v>1706</v>
      </c>
      <c r="I119" s="15" t="s">
        <v>1706</v>
      </c>
      <c r="J119" s="11" t="s">
        <v>1706</v>
      </c>
      <c r="K119" s="11" t="s">
        <v>1706</v>
      </c>
      <c r="L119" s="14" t="s">
        <v>1706</v>
      </c>
      <c r="M119" s="15" t="s">
        <v>1706</v>
      </c>
      <c r="N119" s="11">
        <v>0.47799999999999998</v>
      </c>
      <c r="O119" s="11">
        <v>0.56499999999999995</v>
      </c>
      <c r="P119" s="14" t="s">
        <v>1706</v>
      </c>
      <c r="Q119" s="15" t="s">
        <v>1706</v>
      </c>
      <c r="R119" s="11" t="s">
        <v>1706</v>
      </c>
      <c r="S119" s="11" t="s">
        <v>1706</v>
      </c>
      <c r="T119" s="14" t="s">
        <v>1706</v>
      </c>
      <c r="U119" s="15" t="s">
        <v>1706</v>
      </c>
      <c r="V119" s="11" t="s">
        <v>1706</v>
      </c>
      <c r="W119" s="11" t="s">
        <v>1706</v>
      </c>
      <c r="X119" s="14" t="s">
        <v>1706</v>
      </c>
      <c r="Y119" s="15" t="s">
        <v>1706</v>
      </c>
      <c r="Z119" s="11" t="s">
        <v>1706</v>
      </c>
      <c r="AA119" s="11" t="s">
        <v>1706</v>
      </c>
      <c r="AB119" s="14" t="s">
        <v>1706</v>
      </c>
      <c r="AC119" s="15" t="s">
        <v>1706</v>
      </c>
      <c r="AD119" s="11">
        <v>0.56499999999999995</v>
      </c>
      <c r="AE119" s="11">
        <v>0.66700000000000004</v>
      </c>
      <c r="AF119" s="14" t="s">
        <v>1706</v>
      </c>
      <c r="AG119" s="15" t="s">
        <v>1706</v>
      </c>
      <c r="AH119" s="11" t="s">
        <v>1706</v>
      </c>
      <c r="AI119" s="11" t="s">
        <v>1706</v>
      </c>
      <c r="AJ119" s="14" t="s">
        <v>1706</v>
      </c>
      <c r="AK119" s="15" t="s">
        <v>1706</v>
      </c>
      <c r="AL119" s="11" t="s">
        <v>1706</v>
      </c>
      <c r="AM119" s="11" t="s">
        <v>1706</v>
      </c>
      <c r="AN119" s="14" t="s">
        <v>1706</v>
      </c>
      <c r="AO119" s="15" t="s">
        <v>1706</v>
      </c>
      <c r="AP119" s="11" t="s">
        <v>1706</v>
      </c>
      <c r="AQ119" s="11" t="s">
        <v>1706</v>
      </c>
      <c r="AR119" s="14" t="s">
        <v>1706</v>
      </c>
      <c r="AS119" s="15" t="s">
        <v>1706</v>
      </c>
      <c r="AT119" s="11" t="s">
        <v>1706</v>
      </c>
      <c r="AU119" s="11" t="s">
        <v>1706</v>
      </c>
      <c r="AV119" s="14" t="s">
        <v>1706</v>
      </c>
      <c r="AW119" s="15" t="s">
        <v>1706</v>
      </c>
      <c r="AX119" s="11" t="s">
        <v>1706</v>
      </c>
      <c r="AY119" s="11" t="s">
        <v>1706</v>
      </c>
      <c r="AZ119" s="14" t="s">
        <v>1706</v>
      </c>
      <c r="BA119" s="15" t="s">
        <v>1706</v>
      </c>
      <c r="BB119" s="11" t="s">
        <v>1706</v>
      </c>
      <c r="BC119" s="11" t="s">
        <v>1706</v>
      </c>
      <c r="BD119" s="14" t="s">
        <v>1706</v>
      </c>
      <c r="BE119" s="15" t="s">
        <v>1706</v>
      </c>
      <c r="BF119" s="11" t="s">
        <v>1706</v>
      </c>
      <c r="BG119" s="11" t="s">
        <v>1706</v>
      </c>
      <c r="BH119" s="14" t="s">
        <v>1706</v>
      </c>
      <c r="BI119" s="15" t="s">
        <v>1706</v>
      </c>
      <c r="BJ119" s="11" t="s">
        <v>1706</v>
      </c>
      <c r="BK119" s="11" t="s">
        <v>1989</v>
      </c>
      <c r="BL119" s="14" t="s">
        <v>1706</v>
      </c>
      <c r="BM119" s="15" t="s">
        <v>1706</v>
      </c>
      <c r="BN119" s="11" t="s">
        <v>1706</v>
      </c>
      <c r="BO119" s="11" t="s">
        <v>1706</v>
      </c>
      <c r="BP119" s="14" t="s">
        <v>1706</v>
      </c>
      <c r="BQ119" s="15" t="s">
        <v>1706</v>
      </c>
      <c r="BR119" s="11" t="s">
        <v>1706</v>
      </c>
      <c r="BS119" s="11" t="s">
        <v>1706</v>
      </c>
      <c r="BT119" s="14" t="s">
        <v>1706</v>
      </c>
      <c r="BU119" s="15" t="s">
        <v>1706</v>
      </c>
      <c r="BV119" s="11" t="s">
        <v>1706</v>
      </c>
      <c r="BW119" s="11" t="s">
        <v>1989</v>
      </c>
      <c r="BX119" s="14" t="s">
        <v>1706</v>
      </c>
      <c r="BY119" s="15" t="s">
        <v>1706</v>
      </c>
      <c r="CP119" s="1"/>
    </row>
    <row r="120" spans="1:94" s="2" customFormat="1" x14ac:dyDescent="0.25">
      <c r="A120" s="11" t="s">
        <v>1718</v>
      </c>
      <c r="B120" s="11">
        <v>17945696</v>
      </c>
      <c r="C120" s="11" t="s">
        <v>1710</v>
      </c>
      <c r="D120" s="11" t="s">
        <v>1709</v>
      </c>
      <c r="E120" s="11" t="s">
        <v>1807</v>
      </c>
      <c r="F120" s="11" t="s">
        <v>1891</v>
      </c>
      <c r="G120" s="11"/>
      <c r="H120" s="14">
        <v>0.503</v>
      </c>
      <c r="I120" s="15">
        <v>0.35599999999999998</v>
      </c>
      <c r="J120" s="11" t="s">
        <v>1706</v>
      </c>
      <c r="K120" s="11" t="s">
        <v>1706</v>
      </c>
      <c r="L120" s="14" t="s">
        <v>1706</v>
      </c>
      <c r="M120" s="15" t="s">
        <v>1706</v>
      </c>
      <c r="N120" s="11" t="s">
        <v>1706</v>
      </c>
      <c r="O120" s="11" t="s">
        <v>1706</v>
      </c>
      <c r="P120" s="14" t="s">
        <v>1706</v>
      </c>
      <c r="Q120" s="15" t="s">
        <v>1706</v>
      </c>
      <c r="R120" s="11" t="s">
        <v>1706</v>
      </c>
      <c r="S120" s="11" t="s">
        <v>1706</v>
      </c>
      <c r="T120" s="14" t="s">
        <v>1706</v>
      </c>
      <c r="U120" s="15" t="s">
        <v>1706</v>
      </c>
      <c r="V120" s="11" t="s">
        <v>1706</v>
      </c>
      <c r="W120" s="11" t="s">
        <v>1706</v>
      </c>
      <c r="X120" s="14" t="s">
        <v>1706</v>
      </c>
      <c r="Y120" s="15" t="s">
        <v>1706</v>
      </c>
      <c r="Z120" s="11" t="s">
        <v>1706</v>
      </c>
      <c r="AA120" s="11" t="s">
        <v>1706</v>
      </c>
      <c r="AB120" s="14" t="s">
        <v>1706</v>
      </c>
      <c r="AC120" s="15" t="s">
        <v>1706</v>
      </c>
      <c r="AD120" s="11" t="s">
        <v>1706</v>
      </c>
      <c r="AE120" s="11" t="s">
        <v>1706</v>
      </c>
      <c r="AF120" s="14" t="s">
        <v>1706</v>
      </c>
      <c r="AG120" s="15" t="s">
        <v>1706</v>
      </c>
      <c r="AH120" s="11" t="s">
        <v>1706</v>
      </c>
      <c r="AI120" s="11" t="s">
        <v>1706</v>
      </c>
      <c r="AJ120" s="14" t="s">
        <v>1706</v>
      </c>
      <c r="AK120" s="15" t="s">
        <v>1706</v>
      </c>
      <c r="AL120" s="11" t="s">
        <v>1706</v>
      </c>
      <c r="AM120" s="11" t="s">
        <v>1706</v>
      </c>
      <c r="AN120" s="14" t="s">
        <v>1706</v>
      </c>
      <c r="AO120" s="15" t="s">
        <v>1706</v>
      </c>
      <c r="AP120" s="11" t="s">
        <v>1706</v>
      </c>
      <c r="AQ120" s="11" t="s">
        <v>1706</v>
      </c>
      <c r="AR120" s="14" t="s">
        <v>1706</v>
      </c>
      <c r="AS120" s="15" t="s">
        <v>1706</v>
      </c>
      <c r="AT120" s="11" t="s">
        <v>1706</v>
      </c>
      <c r="AU120" s="11" t="s">
        <v>1706</v>
      </c>
      <c r="AV120" s="14" t="s">
        <v>1706</v>
      </c>
      <c r="AW120" s="15" t="s">
        <v>1706</v>
      </c>
      <c r="AX120" s="11" t="s">
        <v>1706</v>
      </c>
      <c r="AY120" s="11" t="s">
        <v>1706</v>
      </c>
      <c r="AZ120" s="14" t="s">
        <v>1706</v>
      </c>
      <c r="BA120" s="15" t="s">
        <v>1706</v>
      </c>
      <c r="BB120" s="11" t="s">
        <v>1706</v>
      </c>
      <c r="BC120" s="11" t="s">
        <v>1706</v>
      </c>
      <c r="BD120" s="14" t="s">
        <v>1706</v>
      </c>
      <c r="BE120" s="15" t="s">
        <v>1706</v>
      </c>
      <c r="BF120" s="11" t="s">
        <v>1706</v>
      </c>
      <c r="BG120" s="11" t="s">
        <v>1706</v>
      </c>
      <c r="BH120" s="14" t="s">
        <v>1706</v>
      </c>
      <c r="BI120" s="15" t="s">
        <v>1706</v>
      </c>
      <c r="BJ120" s="11" t="s">
        <v>1706</v>
      </c>
      <c r="BK120" s="11" t="s">
        <v>1989</v>
      </c>
      <c r="BL120" s="14" t="s">
        <v>1706</v>
      </c>
      <c r="BM120" s="15" t="s">
        <v>1706</v>
      </c>
      <c r="BN120" s="11" t="s">
        <v>1706</v>
      </c>
      <c r="BO120" s="11" t="s">
        <v>1706</v>
      </c>
      <c r="BP120" s="14" t="s">
        <v>1706</v>
      </c>
      <c r="BQ120" s="15" t="s">
        <v>1706</v>
      </c>
      <c r="BR120" s="11" t="s">
        <v>1706</v>
      </c>
      <c r="BS120" s="11" t="s">
        <v>1706</v>
      </c>
      <c r="BT120" s="14" t="s">
        <v>1706</v>
      </c>
      <c r="BU120" s="15" t="s">
        <v>1706</v>
      </c>
      <c r="BV120" s="11" t="s">
        <v>1706</v>
      </c>
      <c r="BW120" s="11" t="s">
        <v>1989</v>
      </c>
      <c r="BX120" s="14" t="s">
        <v>1706</v>
      </c>
      <c r="BY120" s="15" t="s">
        <v>1706</v>
      </c>
    </row>
    <row r="121" spans="1:94" s="2" customFormat="1" x14ac:dyDescent="0.25">
      <c r="A121" s="11" t="s">
        <v>1718</v>
      </c>
      <c r="B121" s="11">
        <v>17953950</v>
      </c>
      <c r="C121" s="11" t="s">
        <v>1714</v>
      </c>
      <c r="D121" s="11" t="s">
        <v>1710</v>
      </c>
      <c r="E121" s="11" t="s">
        <v>1807</v>
      </c>
      <c r="F121" s="11" t="s">
        <v>1890</v>
      </c>
      <c r="G121" s="11"/>
      <c r="H121" s="14" t="s">
        <v>1706</v>
      </c>
      <c r="I121" s="15" t="s">
        <v>1706</v>
      </c>
      <c r="J121" s="11" t="s">
        <v>1706</v>
      </c>
      <c r="K121" s="11" t="s">
        <v>1706</v>
      </c>
      <c r="L121" s="14" t="s">
        <v>1706</v>
      </c>
      <c r="M121" s="15" t="s">
        <v>1706</v>
      </c>
      <c r="N121" s="11" t="s">
        <v>1706</v>
      </c>
      <c r="O121" s="11" t="s">
        <v>1706</v>
      </c>
      <c r="P121" s="14" t="s">
        <v>1706</v>
      </c>
      <c r="Q121" s="15" t="s">
        <v>1706</v>
      </c>
      <c r="R121" s="11">
        <v>0.55500000000000005</v>
      </c>
      <c r="S121" s="11">
        <v>0.47</v>
      </c>
      <c r="T121" s="14" t="s">
        <v>1706</v>
      </c>
      <c r="U121" s="15" t="s">
        <v>1706</v>
      </c>
      <c r="V121" s="11" t="s">
        <v>1706</v>
      </c>
      <c r="W121" s="11" t="s">
        <v>1706</v>
      </c>
      <c r="X121" s="14" t="s">
        <v>1706</v>
      </c>
      <c r="Y121" s="15" t="s">
        <v>1706</v>
      </c>
      <c r="Z121" s="11" t="s">
        <v>1706</v>
      </c>
      <c r="AA121" s="11" t="s">
        <v>1706</v>
      </c>
      <c r="AB121" s="14" t="s">
        <v>1706</v>
      </c>
      <c r="AC121" s="15" t="s">
        <v>1706</v>
      </c>
      <c r="AD121" s="11" t="s">
        <v>1706</v>
      </c>
      <c r="AE121" s="11" t="s">
        <v>1706</v>
      </c>
      <c r="AF121" s="14" t="s">
        <v>1706</v>
      </c>
      <c r="AG121" s="15" t="s">
        <v>1706</v>
      </c>
      <c r="AH121" s="11" t="s">
        <v>1706</v>
      </c>
      <c r="AI121" s="11" t="s">
        <v>1706</v>
      </c>
      <c r="AJ121" s="14" t="s">
        <v>1706</v>
      </c>
      <c r="AK121" s="15" t="s">
        <v>1706</v>
      </c>
      <c r="AL121" s="11" t="s">
        <v>1706</v>
      </c>
      <c r="AM121" s="11" t="s">
        <v>1706</v>
      </c>
      <c r="AN121" s="14" t="s">
        <v>1706</v>
      </c>
      <c r="AO121" s="15" t="s">
        <v>1706</v>
      </c>
      <c r="AP121" s="11" t="s">
        <v>1706</v>
      </c>
      <c r="AQ121" s="11" t="s">
        <v>1706</v>
      </c>
      <c r="AR121" s="14" t="s">
        <v>1706</v>
      </c>
      <c r="AS121" s="15" t="s">
        <v>1706</v>
      </c>
      <c r="AT121" s="11" t="s">
        <v>1706</v>
      </c>
      <c r="AU121" s="11" t="s">
        <v>1706</v>
      </c>
      <c r="AV121" s="14" t="s">
        <v>1706</v>
      </c>
      <c r="AW121" s="15" t="s">
        <v>1706</v>
      </c>
      <c r="AX121" s="11" t="s">
        <v>1706</v>
      </c>
      <c r="AY121" s="11" t="s">
        <v>1706</v>
      </c>
      <c r="AZ121" s="14" t="s">
        <v>1706</v>
      </c>
      <c r="BA121" s="15" t="s">
        <v>1706</v>
      </c>
      <c r="BB121" s="11" t="s">
        <v>1706</v>
      </c>
      <c r="BC121" s="11" t="s">
        <v>1706</v>
      </c>
      <c r="BD121" s="14" t="s">
        <v>1706</v>
      </c>
      <c r="BE121" s="15" t="s">
        <v>1706</v>
      </c>
      <c r="BF121" s="11" t="s">
        <v>1706</v>
      </c>
      <c r="BG121" s="11" t="s">
        <v>1706</v>
      </c>
      <c r="BH121" s="14" t="s">
        <v>1706</v>
      </c>
      <c r="BI121" s="15" t="s">
        <v>1706</v>
      </c>
      <c r="BJ121" s="11" t="s">
        <v>1706</v>
      </c>
      <c r="BK121" s="11" t="s">
        <v>1989</v>
      </c>
      <c r="BL121" s="14" t="s">
        <v>1706</v>
      </c>
      <c r="BM121" s="15" t="s">
        <v>1706</v>
      </c>
      <c r="BN121" s="11" t="s">
        <v>1706</v>
      </c>
      <c r="BO121" s="11" t="s">
        <v>1706</v>
      </c>
      <c r="BP121" s="14" t="s">
        <v>1706</v>
      </c>
      <c r="BQ121" s="15" t="s">
        <v>1706</v>
      </c>
      <c r="BR121" s="11" t="s">
        <v>1706</v>
      </c>
      <c r="BS121" s="11" t="s">
        <v>1706</v>
      </c>
      <c r="BT121" s="14" t="s">
        <v>1706</v>
      </c>
      <c r="BU121" s="15" t="s">
        <v>1706</v>
      </c>
      <c r="BV121" s="11" t="s">
        <v>1706</v>
      </c>
      <c r="BW121" s="11" t="s">
        <v>1989</v>
      </c>
      <c r="BX121" s="14" t="s">
        <v>1706</v>
      </c>
      <c r="BY121" s="15" t="s">
        <v>1706</v>
      </c>
      <c r="CP121" s="1"/>
    </row>
    <row r="122" spans="1:94" s="2" customFormat="1" x14ac:dyDescent="0.25">
      <c r="A122" s="11" t="s">
        <v>1718</v>
      </c>
      <c r="B122" s="11">
        <v>33792440</v>
      </c>
      <c r="C122" s="11" t="s">
        <v>1715</v>
      </c>
      <c r="D122" s="11" t="s">
        <v>1836</v>
      </c>
      <c r="E122" s="11" t="s">
        <v>1700</v>
      </c>
      <c r="F122" s="11" t="s">
        <v>1835</v>
      </c>
      <c r="G122" s="11"/>
      <c r="H122" s="14" t="s">
        <v>1706</v>
      </c>
      <c r="I122" s="15" t="s">
        <v>1706</v>
      </c>
      <c r="J122" s="11" t="s">
        <v>1706</v>
      </c>
      <c r="K122" s="11" t="s">
        <v>1706</v>
      </c>
      <c r="L122" s="14" t="s">
        <v>1706</v>
      </c>
      <c r="M122" s="15" t="s">
        <v>1706</v>
      </c>
      <c r="N122" s="11" t="s">
        <v>1706</v>
      </c>
      <c r="O122" s="11" t="s">
        <v>1706</v>
      </c>
      <c r="P122" s="14" t="s">
        <v>1706</v>
      </c>
      <c r="Q122" s="15" t="s">
        <v>1706</v>
      </c>
      <c r="R122" s="11" t="s">
        <v>1706</v>
      </c>
      <c r="S122" s="11" t="s">
        <v>1706</v>
      </c>
      <c r="T122" s="14" t="s">
        <v>1706</v>
      </c>
      <c r="U122" s="15" t="s">
        <v>1706</v>
      </c>
      <c r="V122" s="11" t="s">
        <v>1706</v>
      </c>
      <c r="W122" s="11" t="s">
        <v>1706</v>
      </c>
      <c r="X122" s="14">
        <v>0.17499999999999999</v>
      </c>
      <c r="Y122" s="15" t="s">
        <v>1706</v>
      </c>
      <c r="Z122" s="11" t="s">
        <v>1706</v>
      </c>
      <c r="AA122" s="11" t="s">
        <v>1706</v>
      </c>
      <c r="AB122" s="14" t="s">
        <v>1706</v>
      </c>
      <c r="AC122" s="15" t="s">
        <v>1706</v>
      </c>
      <c r="AD122" s="11" t="s">
        <v>1706</v>
      </c>
      <c r="AE122" s="11" t="s">
        <v>1706</v>
      </c>
      <c r="AF122" s="14" t="s">
        <v>1706</v>
      </c>
      <c r="AG122" s="15" t="s">
        <v>1706</v>
      </c>
      <c r="AH122" s="11" t="s">
        <v>1706</v>
      </c>
      <c r="AI122" s="11" t="s">
        <v>1706</v>
      </c>
      <c r="AJ122" s="14" t="s">
        <v>1706</v>
      </c>
      <c r="AK122" s="15" t="s">
        <v>1706</v>
      </c>
      <c r="AL122" s="11" t="s">
        <v>1706</v>
      </c>
      <c r="AM122" s="11" t="s">
        <v>1706</v>
      </c>
      <c r="AN122" s="14" t="s">
        <v>1706</v>
      </c>
      <c r="AO122" s="15" t="s">
        <v>1706</v>
      </c>
      <c r="AP122" s="11" t="s">
        <v>1706</v>
      </c>
      <c r="AQ122" s="11" t="s">
        <v>1706</v>
      </c>
      <c r="AR122" s="14" t="s">
        <v>1706</v>
      </c>
      <c r="AS122" s="15" t="s">
        <v>1706</v>
      </c>
      <c r="AT122" s="11" t="s">
        <v>1706</v>
      </c>
      <c r="AU122" s="11" t="s">
        <v>1706</v>
      </c>
      <c r="AV122" s="14" t="s">
        <v>1706</v>
      </c>
      <c r="AW122" s="15" t="s">
        <v>1706</v>
      </c>
      <c r="AX122" s="11" t="s">
        <v>1706</v>
      </c>
      <c r="AY122" s="11" t="s">
        <v>1706</v>
      </c>
      <c r="AZ122" s="14" t="s">
        <v>1706</v>
      </c>
      <c r="BA122" s="15" t="s">
        <v>1706</v>
      </c>
      <c r="BB122" s="11" t="s">
        <v>1706</v>
      </c>
      <c r="BC122" s="11" t="s">
        <v>1706</v>
      </c>
      <c r="BD122" s="14" t="s">
        <v>1706</v>
      </c>
      <c r="BE122" s="15" t="s">
        <v>1706</v>
      </c>
      <c r="BF122" s="11" t="s">
        <v>1706</v>
      </c>
      <c r="BG122" s="11" t="s">
        <v>1706</v>
      </c>
      <c r="BH122" s="14" t="s">
        <v>1706</v>
      </c>
      <c r="BI122" s="15" t="s">
        <v>1706</v>
      </c>
      <c r="BJ122" s="11" t="s">
        <v>1706</v>
      </c>
      <c r="BK122" s="11" t="s">
        <v>1989</v>
      </c>
      <c r="BL122" s="14" t="s">
        <v>1706</v>
      </c>
      <c r="BM122" s="15" t="s">
        <v>1706</v>
      </c>
      <c r="BN122" s="11" t="s">
        <v>1706</v>
      </c>
      <c r="BO122" s="11" t="s">
        <v>1706</v>
      </c>
      <c r="BP122" s="14" t="s">
        <v>1706</v>
      </c>
      <c r="BQ122" s="15" t="s">
        <v>1706</v>
      </c>
      <c r="BR122" s="11" t="s">
        <v>1706</v>
      </c>
      <c r="BS122" s="11" t="s">
        <v>1706</v>
      </c>
      <c r="BT122" s="14" t="s">
        <v>1706</v>
      </c>
      <c r="BU122" s="15" t="s">
        <v>1706</v>
      </c>
      <c r="BV122" s="11" t="s">
        <v>1706</v>
      </c>
      <c r="BW122" s="11" t="s">
        <v>1989</v>
      </c>
      <c r="BX122" s="14" t="s">
        <v>1706</v>
      </c>
      <c r="BY122" s="15" t="s">
        <v>1706</v>
      </c>
    </row>
    <row r="123" spans="1:94" s="2" customFormat="1" x14ac:dyDescent="0.25">
      <c r="A123" s="11" t="s">
        <v>1718</v>
      </c>
      <c r="B123" s="11">
        <v>33792642</v>
      </c>
      <c r="C123" s="11" t="s">
        <v>1714</v>
      </c>
      <c r="D123" s="11" t="s">
        <v>2007</v>
      </c>
      <c r="E123" s="11" t="s">
        <v>1700</v>
      </c>
      <c r="F123" s="11" t="s">
        <v>2009</v>
      </c>
      <c r="G123" s="11"/>
      <c r="H123" s="14" t="s">
        <v>1989</v>
      </c>
      <c r="I123" s="15" t="s">
        <v>1989</v>
      </c>
      <c r="J123" s="11" t="s">
        <v>1989</v>
      </c>
      <c r="K123" s="11" t="s">
        <v>1989</v>
      </c>
      <c r="L123" s="14" t="s">
        <v>1989</v>
      </c>
      <c r="M123" s="15" t="s">
        <v>1989</v>
      </c>
      <c r="N123" s="11" t="s">
        <v>1989</v>
      </c>
      <c r="O123" s="11" t="s">
        <v>1989</v>
      </c>
      <c r="P123" s="14" t="s">
        <v>1989</v>
      </c>
      <c r="Q123" s="15" t="s">
        <v>1989</v>
      </c>
      <c r="R123" s="11" t="s">
        <v>1989</v>
      </c>
      <c r="S123" s="11" t="s">
        <v>1989</v>
      </c>
      <c r="T123" s="14" t="s">
        <v>1989</v>
      </c>
      <c r="U123" s="15" t="s">
        <v>1989</v>
      </c>
      <c r="V123" s="11" t="s">
        <v>1989</v>
      </c>
      <c r="W123" s="11" t="s">
        <v>1989</v>
      </c>
      <c r="X123" s="14" t="s">
        <v>1989</v>
      </c>
      <c r="Y123" s="15" t="s">
        <v>1989</v>
      </c>
      <c r="Z123" s="11" t="s">
        <v>1989</v>
      </c>
      <c r="AA123" s="11" t="s">
        <v>1989</v>
      </c>
      <c r="AB123" s="14" t="s">
        <v>1989</v>
      </c>
      <c r="AC123" s="15" t="s">
        <v>1989</v>
      </c>
      <c r="AD123" s="11" t="s">
        <v>1989</v>
      </c>
      <c r="AE123" s="11" t="s">
        <v>1989</v>
      </c>
      <c r="AF123" s="14" t="s">
        <v>1989</v>
      </c>
      <c r="AG123" s="15" t="s">
        <v>1989</v>
      </c>
      <c r="AH123" s="11" t="s">
        <v>1989</v>
      </c>
      <c r="AI123" s="11" t="s">
        <v>1989</v>
      </c>
      <c r="AJ123" s="14" t="s">
        <v>1706</v>
      </c>
      <c r="AK123" s="15" t="s">
        <v>1706</v>
      </c>
      <c r="AL123" s="11" t="s">
        <v>1706</v>
      </c>
      <c r="AM123" s="11" t="s">
        <v>1706</v>
      </c>
      <c r="AN123" s="14" t="s">
        <v>1706</v>
      </c>
      <c r="AO123" s="15" t="s">
        <v>1706</v>
      </c>
      <c r="AP123" s="11" t="s">
        <v>1706</v>
      </c>
      <c r="AQ123" s="11" t="s">
        <v>1706</v>
      </c>
      <c r="AR123" s="14" t="s">
        <v>1706</v>
      </c>
      <c r="AS123" s="15" t="s">
        <v>1706</v>
      </c>
      <c r="AT123" s="11" t="s">
        <v>1706</v>
      </c>
      <c r="AU123" s="11" t="s">
        <v>1706</v>
      </c>
      <c r="AV123" s="14" t="s">
        <v>1706</v>
      </c>
      <c r="AW123" s="15" t="s">
        <v>1706</v>
      </c>
      <c r="AX123" s="11" t="s">
        <v>1706</v>
      </c>
      <c r="AY123" s="11" t="s">
        <v>1706</v>
      </c>
      <c r="AZ123" s="14" t="s">
        <v>1706</v>
      </c>
      <c r="BA123" s="15" t="s">
        <v>1706</v>
      </c>
      <c r="BB123" s="11" t="s">
        <v>1706</v>
      </c>
      <c r="BC123" s="11" t="s">
        <v>1706</v>
      </c>
      <c r="BD123" s="14" t="s">
        <v>1706</v>
      </c>
      <c r="BE123" s="40">
        <v>0.625</v>
      </c>
      <c r="BF123" s="11" t="s">
        <v>1706</v>
      </c>
      <c r="BG123" s="11" t="s">
        <v>1706</v>
      </c>
      <c r="BH123" s="14" t="s">
        <v>1706</v>
      </c>
      <c r="BI123" s="15" t="s">
        <v>1706</v>
      </c>
      <c r="BJ123" s="11" t="s">
        <v>1706</v>
      </c>
      <c r="BK123" s="11" t="s">
        <v>1989</v>
      </c>
      <c r="BL123" s="14" t="s">
        <v>1706</v>
      </c>
      <c r="BM123" s="15" t="s">
        <v>1706</v>
      </c>
      <c r="BN123" s="11" t="s">
        <v>1706</v>
      </c>
      <c r="BO123" s="11" t="s">
        <v>1706</v>
      </c>
      <c r="BP123" s="14" t="s">
        <v>1706</v>
      </c>
      <c r="BQ123" s="15" t="s">
        <v>1706</v>
      </c>
      <c r="BR123" s="11" t="s">
        <v>1706</v>
      </c>
      <c r="BS123" s="11" t="s">
        <v>1706</v>
      </c>
      <c r="BT123" s="14" t="s">
        <v>1706</v>
      </c>
      <c r="BU123" s="15" t="s">
        <v>1706</v>
      </c>
      <c r="BV123" s="11" t="s">
        <v>1706</v>
      </c>
      <c r="BW123" s="11" t="s">
        <v>1989</v>
      </c>
      <c r="BX123" s="14" t="s">
        <v>1706</v>
      </c>
      <c r="BY123" s="15" t="s">
        <v>1706</v>
      </c>
      <c r="CP123" s="1"/>
    </row>
    <row r="124" spans="1:94" s="2" customFormat="1" x14ac:dyDescent="0.25">
      <c r="A124" s="11" t="s">
        <v>1718</v>
      </c>
      <c r="B124" s="11">
        <v>33792731</v>
      </c>
      <c r="C124" s="11" t="s">
        <v>1714</v>
      </c>
      <c r="D124" s="11" t="s">
        <v>1927</v>
      </c>
      <c r="E124" s="11" t="s">
        <v>1700</v>
      </c>
      <c r="F124" s="11" t="s">
        <v>1926</v>
      </c>
      <c r="G124" s="11"/>
      <c r="H124" s="14" t="s">
        <v>1706</v>
      </c>
      <c r="I124" s="15" t="s">
        <v>1706</v>
      </c>
      <c r="J124" s="11" t="s">
        <v>1706</v>
      </c>
      <c r="K124" s="11" t="s">
        <v>1706</v>
      </c>
      <c r="L124" s="14" t="s">
        <v>1706</v>
      </c>
      <c r="M124" s="15" t="s">
        <v>1706</v>
      </c>
      <c r="N124" s="11" t="s">
        <v>1706</v>
      </c>
      <c r="O124" s="11" t="s">
        <v>1706</v>
      </c>
      <c r="P124" s="14">
        <v>0.40400000000000003</v>
      </c>
      <c r="Q124" s="15">
        <v>0.308</v>
      </c>
      <c r="R124" s="11" t="s">
        <v>1706</v>
      </c>
      <c r="S124" s="11" t="s">
        <v>1706</v>
      </c>
      <c r="T124" s="14" t="s">
        <v>1706</v>
      </c>
      <c r="U124" s="15" t="s">
        <v>1706</v>
      </c>
      <c r="V124" s="11" t="s">
        <v>1706</v>
      </c>
      <c r="W124" s="11" t="s">
        <v>1706</v>
      </c>
      <c r="X124" s="14" t="s">
        <v>1706</v>
      </c>
      <c r="Y124" s="15" t="s">
        <v>1706</v>
      </c>
      <c r="Z124" s="11">
        <v>0.5</v>
      </c>
      <c r="AA124" s="11">
        <v>0.5</v>
      </c>
      <c r="AB124" s="14" t="s">
        <v>1706</v>
      </c>
      <c r="AC124" s="15" t="s">
        <v>1706</v>
      </c>
      <c r="AD124" s="11" t="s">
        <v>1706</v>
      </c>
      <c r="AE124" s="11" t="s">
        <v>1706</v>
      </c>
      <c r="AF124" s="14" t="s">
        <v>1706</v>
      </c>
      <c r="AG124" s="15" t="s">
        <v>1706</v>
      </c>
      <c r="AH124" s="11" t="s">
        <v>1706</v>
      </c>
      <c r="AI124" s="11" t="s">
        <v>1706</v>
      </c>
      <c r="AJ124" s="14" t="s">
        <v>1706</v>
      </c>
      <c r="AK124" s="15" t="s">
        <v>1706</v>
      </c>
      <c r="AL124" s="11" t="s">
        <v>1706</v>
      </c>
      <c r="AM124" s="11" t="s">
        <v>1706</v>
      </c>
      <c r="AN124" s="14" t="s">
        <v>1706</v>
      </c>
      <c r="AO124" s="15" t="s">
        <v>1706</v>
      </c>
      <c r="AP124" s="11" t="s">
        <v>1706</v>
      </c>
      <c r="AQ124" s="11" t="s">
        <v>1706</v>
      </c>
      <c r="AR124" s="14" t="s">
        <v>1706</v>
      </c>
      <c r="AS124" s="15" t="s">
        <v>1706</v>
      </c>
      <c r="AT124" s="11" t="s">
        <v>1706</v>
      </c>
      <c r="AU124" s="11" t="s">
        <v>1706</v>
      </c>
      <c r="AV124" s="14" t="s">
        <v>1706</v>
      </c>
      <c r="AW124" s="15" t="s">
        <v>1706</v>
      </c>
      <c r="AX124" s="11" t="s">
        <v>1706</v>
      </c>
      <c r="AY124" s="11" t="s">
        <v>1706</v>
      </c>
      <c r="AZ124" s="14" t="s">
        <v>1706</v>
      </c>
      <c r="BA124" s="15" t="s">
        <v>1706</v>
      </c>
      <c r="BB124" s="11" t="s">
        <v>1706</v>
      </c>
      <c r="BC124" s="11" t="s">
        <v>1706</v>
      </c>
      <c r="BD124" s="14" t="s">
        <v>1706</v>
      </c>
      <c r="BE124" s="15" t="s">
        <v>1706</v>
      </c>
      <c r="BF124" s="11" t="s">
        <v>1706</v>
      </c>
      <c r="BG124" s="11" t="s">
        <v>1706</v>
      </c>
      <c r="BH124" s="14" t="s">
        <v>1706</v>
      </c>
      <c r="BI124" s="15" t="s">
        <v>1706</v>
      </c>
      <c r="BJ124" s="11" t="s">
        <v>1706</v>
      </c>
      <c r="BK124" s="11" t="s">
        <v>1989</v>
      </c>
      <c r="BL124" s="14" t="s">
        <v>1706</v>
      </c>
      <c r="BM124" s="15" t="s">
        <v>1706</v>
      </c>
      <c r="BN124" s="11" t="s">
        <v>1706</v>
      </c>
      <c r="BO124" s="11" t="s">
        <v>1706</v>
      </c>
      <c r="BP124" s="14" t="s">
        <v>1706</v>
      </c>
      <c r="BQ124" s="15" t="s">
        <v>1706</v>
      </c>
      <c r="BR124" s="11" t="s">
        <v>1706</v>
      </c>
      <c r="BS124" s="11" t="s">
        <v>1706</v>
      </c>
      <c r="BT124" s="14" t="s">
        <v>1706</v>
      </c>
      <c r="BU124" s="15" t="s">
        <v>1706</v>
      </c>
      <c r="BV124" s="11" t="s">
        <v>1706</v>
      </c>
      <c r="BW124" s="11" t="s">
        <v>1989</v>
      </c>
      <c r="BX124" s="14" t="s">
        <v>1706</v>
      </c>
      <c r="BY124" s="15" t="s">
        <v>1706</v>
      </c>
    </row>
    <row r="125" spans="1:94" s="2" customFormat="1" x14ac:dyDescent="0.25">
      <c r="A125" s="11" t="s">
        <v>1718</v>
      </c>
      <c r="B125" s="11">
        <v>33792951</v>
      </c>
      <c r="C125" s="11" t="s">
        <v>1710</v>
      </c>
      <c r="D125" s="11" t="s">
        <v>1889</v>
      </c>
      <c r="E125" s="11" t="s">
        <v>1700</v>
      </c>
      <c r="F125" s="11" t="s">
        <v>1888</v>
      </c>
      <c r="G125" s="11"/>
      <c r="H125" s="14" t="s">
        <v>1706</v>
      </c>
      <c r="I125" s="15" t="s">
        <v>1706</v>
      </c>
      <c r="J125" s="11" t="s">
        <v>1706</v>
      </c>
      <c r="K125" s="11" t="s">
        <v>1706</v>
      </c>
      <c r="L125" s="14" t="s">
        <v>1706</v>
      </c>
      <c r="M125" s="15" t="s">
        <v>1706</v>
      </c>
      <c r="N125" s="11" t="s">
        <v>1706</v>
      </c>
      <c r="O125" s="11" t="s">
        <v>1706</v>
      </c>
      <c r="P125" s="14" t="s">
        <v>1706</v>
      </c>
      <c r="Q125" s="15" t="s">
        <v>1706</v>
      </c>
      <c r="R125" s="11" t="s">
        <v>1706</v>
      </c>
      <c r="S125" s="11" t="s">
        <v>1706</v>
      </c>
      <c r="T125" s="14" t="s">
        <v>1706</v>
      </c>
      <c r="U125" s="15" t="s">
        <v>1706</v>
      </c>
      <c r="V125" s="11" t="s">
        <v>1706</v>
      </c>
      <c r="W125" s="11" t="s">
        <v>1706</v>
      </c>
      <c r="X125" s="14">
        <v>0.21099999999999999</v>
      </c>
      <c r="Y125" s="15">
        <v>0.52900000000000003</v>
      </c>
      <c r="Z125" s="11" t="s">
        <v>1706</v>
      </c>
      <c r="AA125" s="11" t="s">
        <v>1706</v>
      </c>
      <c r="AB125" s="14" t="s">
        <v>1706</v>
      </c>
      <c r="AC125" s="15" t="s">
        <v>1706</v>
      </c>
      <c r="AD125" s="11" t="s">
        <v>1706</v>
      </c>
      <c r="AE125" s="11" t="s">
        <v>1706</v>
      </c>
      <c r="AF125" s="14" t="s">
        <v>1706</v>
      </c>
      <c r="AG125" s="15" t="s">
        <v>1706</v>
      </c>
      <c r="AH125" s="11" t="s">
        <v>1706</v>
      </c>
      <c r="AI125" s="11" t="s">
        <v>1706</v>
      </c>
      <c r="AJ125" s="14" t="s">
        <v>1706</v>
      </c>
      <c r="AK125" s="15" t="s">
        <v>1706</v>
      </c>
      <c r="AL125" s="11" t="s">
        <v>1706</v>
      </c>
      <c r="AM125" s="11" t="s">
        <v>1706</v>
      </c>
      <c r="AN125" s="14" t="s">
        <v>1706</v>
      </c>
      <c r="AO125" s="15" t="s">
        <v>1706</v>
      </c>
      <c r="AP125" s="11" t="s">
        <v>1706</v>
      </c>
      <c r="AQ125" s="11" t="s">
        <v>1706</v>
      </c>
      <c r="AR125" s="14" t="s">
        <v>1706</v>
      </c>
      <c r="AS125" s="15" t="s">
        <v>1706</v>
      </c>
      <c r="AT125" s="11" t="s">
        <v>1706</v>
      </c>
      <c r="AU125" s="11" t="s">
        <v>1706</v>
      </c>
      <c r="AV125" s="14" t="s">
        <v>1706</v>
      </c>
      <c r="AW125" s="15" t="s">
        <v>1706</v>
      </c>
      <c r="AX125" s="11" t="s">
        <v>1706</v>
      </c>
      <c r="AY125" s="11" t="s">
        <v>1706</v>
      </c>
      <c r="AZ125" s="14" t="s">
        <v>1706</v>
      </c>
      <c r="BA125" s="15" t="s">
        <v>1706</v>
      </c>
      <c r="BB125" s="11" t="s">
        <v>1706</v>
      </c>
      <c r="BC125" s="11" t="s">
        <v>1706</v>
      </c>
      <c r="BD125" s="14" t="s">
        <v>1706</v>
      </c>
      <c r="BE125" s="15" t="s">
        <v>1706</v>
      </c>
      <c r="BF125" s="11" t="s">
        <v>1706</v>
      </c>
      <c r="BG125" s="11" t="s">
        <v>1706</v>
      </c>
      <c r="BH125" s="14" t="s">
        <v>1706</v>
      </c>
      <c r="BI125" s="15" t="s">
        <v>1706</v>
      </c>
      <c r="BJ125" s="11" t="s">
        <v>1706</v>
      </c>
      <c r="BK125" s="11" t="s">
        <v>1989</v>
      </c>
      <c r="BL125" s="14" t="s">
        <v>1706</v>
      </c>
      <c r="BM125" s="15" t="s">
        <v>1706</v>
      </c>
      <c r="BN125" s="11" t="s">
        <v>1706</v>
      </c>
      <c r="BO125" s="11" t="s">
        <v>1706</v>
      </c>
      <c r="BP125" s="14" t="s">
        <v>1706</v>
      </c>
      <c r="BQ125" s="15" t="s">
        <v>1706</v>
      </c>
      <c r="BR125" s="11" t="s">
        <v>1706</v>
      </c>
      <c r="BS125" s="11" t="s">
        <v>1706</v>
      </c>
      <c r="BT125" s="14" t="s">
        <v>1706</v>
      </c>
      <c r="BU125" s="15" t="s">
        <v>1706</v>
      </c>
      <c r="BV125" s="11" t="s">
        <v>1706</v>
      </c>
      <c r="BW125" s="11" t="s">
        <v>1989</v>
      </c>
      <c r="BX125" s="14" t="s">
        <v>1706</v>
      </c>
      <c r="BY125" s="15" t="s">
        <v>1706</v>
      </c>
    </row>
    <row r="126" spans="1:94" s="2" customFormat="1" x14ac:dyDescent="0.25">
      <c r="A126" s="11" t="s">
        <v>1718</v>
      </c>
      <c r="B126" s="11">
        <v>33793033</v>
      </c>
      <c r="C126" s="11" t="s">
        <v>1714</v>
      </c>
      <c r="D126" s="11" t="s">
        <v>2007</v>
      </c>
      <c r="E126" s="11" t="s">
        <v>1700</v>
      </c>
      <c r="F126" s="11" t="s">
        <v>2008</v>
      </c>
      <c r="G126" s="11"/>
      <c r="H126" s="14" t="s">
        <v>1989</v>
      </c>
      <c r="I126" s="15" t="s">
        <v>1989</v>
      </c>
      <c r="J126" s="11" t="s">
        <v>1989</v>
      </c>
      <c r="K126" s="11" t="s">
        <v>1989</v>
      </c>
      <c r="L126" s="14" t="s">
        <v>1989</v>
      </c>
      <c r="M126" s="15" t="s">
        <v>1989</v>
      </c>
      <c r="N126" s="11" t="s">
        <v>1989</v>
      </c>
      <c r="O126" s="11" t="s">
        <v>1989</v>
      </c>
      <c r="P126" s="14" t="s">
        <v>1989</v>
      </c>
      <c r="Q126" s="15" t="s">
        <v>1989</v>
      </c>
      <c r="R126" s="11" t="s">
        <v>1989</v>
      </c>
      <c r="S126" s="11" t="s">
        <v>1989</v>
      </c>
      <c r="T126" s="14" t="s">
        <v>1989</v>
      </c>
      <c r="U126" s="15" t="s">
        <v>1989</v>
      </c>
      <c r="V126" s="11" t="s">
        <v>1989</v>
      </c>
      <c r="W126" s="11" t="s">
        <v>1989</v>
      </c>
      <c r="X126" s="14" t="s">
        <v>1989</v>
      </c>
      <c r="Y126" s="15" t="s">
        <v>1989</v>
      </c>
      <c r="Z126" s="11" t="s">
        <v>1989</v>
      </c>
      <c r="AA126" s="11" t="s">
        <v>1989</v>
      </c>
      <c r="AB126" s="14" t="s">
        <v>1989</v>
      </c>
      <c r="AC126" s="15" t="s">
        <v>1989</v>
      </c>
      <c r="AD126" s="11" t="s">
        <v>1989</v>
      </c>
      <c r="AE126" s="11" t="s">
        <v>1989</v>
      </c>
      <c r="AF126" s="14" t="s">
        <v>1989</v>
      </c>
      <c r="AG126" s="15" t="s">
        <v>1989</v>
      </c>
      <c r="AH126" s="11" t="s">
        <v>1989</v>
      </c>
      <c r="AI126" s="11" t="s">
        <v>1989</v>
      </c>
      <c r="AJ126" s="14" t="s">
        <v>1706</v>
      </c>
      <c r="AK126" s="15" t="s">
        <v>1706</v>
      </c>
      <c r="AL126" s="11" t="s">
        <v>1706</v>
      </c>
      <c r="AM126" s="11" t="s">
        <v>1706</v>
      </c>
      <c r="AN126" s="14" t="s">
        <v>1706</v>
      </c>
      <c r="AO126" s="15" t="s">
        <v>1706</v>
      </c>
      <c r="AP126" s="11" t="s">
        <v>1706</v>
      </c>
      <c r="AQ126" s="11" t="s">
        <v>1706</v>
      </c>
      <c r="AR126" s="14" t="s">
        <v>1706</v>
      </c>
      <c r="AS126" s="15" t="s">
        <v>1706</v>
      </c>
      <c r="AT126" s="11" t="s">
        <v>1706</v>
      </c>
      <c r="AU126" s="11" t="s">
        <v>1706</v>
      </c>
      <c r="AV126" s="14" t="s">
        <v>1706</v>
      </c>
      <c r="AW126" s="15" t="s">
        <v>1706</v>
      </c>
      <c r="AX126" s="11" t="s">
        <v>1706</v>
      </c>
      <c r="AY126" s="11" t="s">
        <v>1706</v>
      </c>
      <c r="AZ126" s="14" t="s">
        <v>1706</v>
      </c>
      <c r="BA126" s="15" t="s">
        <v>1706</v>
      </c>
      <c r="BB126" s="11" t="s">
        <v>1706</v>
      </c>
      <c r="BC126" s="11" t="s">
        <v>1706</v>
      </c>
      <c r="BD126" s="14" t="s">
        <v>1706</v>
      </c>
      <c r="BE126" s="15" t="s">
        <v>1706</v>
      </c>
      <c r="BF126" s="11" t="s">
        <v>1706</v>
      </c>
      <c r="BG126" s="11" t="s">
        <v>1706</v>
      </c>
      <c r="BH126" s="14" t="s">
        <v>1706</v>
      </c>
      <c r="BI126" s="15" t="s">
        <v>1706</v>
      </c>
      <c r="BJ126" s="11" t="s">
        <v>1706</v>
      </c>
      <c r="BK126" s="11" t="s">
        <v>1989</v>
      </c>
      <c r="BL126" s="39">
        <v>0.476190476190476</v>
      </c>
      <c r="BM126" s="40">
        <v>0.371428571428571</v>
      </c>
      <c r="BN126" s="11" t="s">
        <v>1706</v>
      </c>
      <c r="BO126" s="11" t="s">
        <v>1706</v>
      </c>
      <c r="BP126" s="14" t="s">
        <v>1706</v>
      </c>
      <c r="BQ126" s="15" t="s">
        <v>1706</v>
      </c>
      <c r="BR126" s="11" t="s">
        <v>1706</v>
      </c>
      <c r="BS126" s="11" t="s">
        <v>1706</v>
      </c>
      <c r="BT126" s="14" t="s">
        <v>1706</v>
      </c>
      <c r="BU126" s="15" t="s">
        <v>1706</v>
      </c>
      <c r="BV126" s="11" t="s">
        <v>1706</v>
      </c>
      <c r="BW126" s="11" t="s">
        <v>1989</v>
      </c>
      <c r="BX126" s="14" t="s">
        <v>1706</v>
      </c>
      <c r="BY126" s="15" t="s">
        <v>1706</v>
      </c>
    </row>
    <row r="127" spans="1:94" s="2" customFormat="1" x14ac:dyDescent="0.25">
      <c r="A127" s="11" t="s">
        <v>1718</v>
      </c>
      <c r="B127" s="11">
        <v>33793359</v>
      </c>
      <c r="C127" s="11" t="s">
        <v>1714</v>
      </c>
      <c r="D127" s="11" t="s">
        <v>1709</v>
      </c>
      <c r="E127" s="11" t="s">
        <v>1700</v>
      </c>
      <c r="F127" s="11" t="s">
        <v>1717</v>
      </c>
      <c r="G127" s="11"/>
      <c r="H127" s="14" t="s">
        <v>1706</v>
      </c>
      <c r="I127" s="15" t="s">
        <v>1706</v>
      </c>
      <c r="J127" s="11" t="s">
        <v>1706</v>
      </c>
      <c r="K127" s="11" t="s">
        <v>1706</v>
      </c>
      <c r="L127" s="14" t="s">
        <v>1706</v>
      </c>
      <c r="M127" s="15" t="s">
        <v>1706</v>
      </c>
      <c r="N127" s="11" t="s">
        <v>1706</v>
      </c>
      <c r="O127" s="11" t="s">
        <v>1706</v>
      </c>
      <c r="P127" s="14" t="s">
        <v>1706</v>
      </c>
      <c r="Q127" s="15" t="s">
        <v>1706</v>
      </c>
      <c r="R127" s="11" t="s">
        <v>1706</v>
      </c>
      <c r="S127" s="11" t="s">
        <v>1706</v>
      </c>
      <c r="T127" s="14" t="s">
        <v>1706</v>
      </c>
      <c r="U127" s="15" t="s">
        <v>1706</v>
      </c>
      <c r="V127" s="11" t="s">
        <v>1706</v>
      </c>
      <c r="W127" s="11" t="s">
        <v>1706</v>
      </c>
      <c r="X127" s="14" t="s">
        <v>1706</v>
      </c>
      <c r="Y127" s="15" t="s">
        <v>1706</v>
      </c>
      <c r="Z127" s="11" t="s">
        <v>1706</v>
      </c>
      <c r="AA127" s="11" t="s">
        <v>1706</v>
      </c>
      <c r="AB127" s="14">
        <v>0.58799999999999997</v>
      </c>
      <c r="AC127" s="15">
        <v>0.47499999999999998</v>
      </c>
      <c r="AD127" s="11" t="s">
        <v>1706</v>
      </c>
      <c r="AE127" s="11" t="s">
        <v>1706</v>
      </c>
      <c r="AF127" s="14" t="s">
        <v>1706</v>
      </c>
      <c r="AG127" s="15" t="s">
        <v>1706</v>
      </c>
      <c r="AH127" s="11" t="s">
        <v>1706</v>
      </c>
      <c r="AI127" s="11" t="s">
        <v>1706</v>
      </c>
      <c r="AJ127" s="14" t="s">
        <v>1706</v>
      </c>
      <c r="AK127" s="15" t="s">
        <v>1706</v>
      </c>
      <c r="AL127" s="11" t="s">
        <v>1706</v>
      </c>
      <c r="AM127" s="11" t="s">
        <v>1706</v>
      </c>
      <c r="AN127" s="14" t="s">
        <v>1706</v>
      </c>
      <c r="AO127" s="15" t="s">
        <v>1706</v>
      </c>
      <c r="AP127" s="11" t="s">
        <v>1706</v>
      </c>
      <c r="AQ127" s="11" t="s">
        <v>1706</v>
      </c>
      <c r="AR127" s="14" t="s">
        <v>1706</v>
      </c>
      <c r="AS127" s="15" t="s">
        <v>1706</v>
      </c>
      <c r="AT127" s="11" t="s">
        <v>1706</v>
      </c>
      <c r="AU127" s="11" t="s">
        <v>1706</v>
      </c>
      <c r="AV127" s="14" t="s">
        <v>1706</v>
      </c>
      <c r="AW127" s="15" t="s">
        <v>1706</v>
      </c>
      <c r="AX127" s="11" t="s">
        <v>1706</v>
      </c>
      <c r="AY127" s="11" t="s">
        <v>1706</v>
      </c>
      <c r="AZ127" s="14" t="s">
        <v>1706</v>
      </c>
      <c r="BA127" s="15" t="s">
        <v>1706</v>
      </c>
      <c r="BB127" s="11" t="s">
        <v>1706</v>
      </c>
      <c r="BC127" s="11" t="s">
        <v>1706</v>
      </c>
      <c r="BD127" s="14" t="s">
        <v>1706</v>
      </c>
      <c r="BE127" s="15" t="s">
        <v>1706</v>
      </c>
      <c r="BF127" s="11" t="s">
        <v>1706</v>
      </c>
      <c r="BG127" s="11" t="s">
        <v>1706</v>
      </c>
      <c r="BH127" s="14" t="s">
        <v>1706</v>
      </c>
      <c r="BI127" s="15" t="s">
        <v>1706</v>
      </c>
      <c r="BJ127" s="11" t="s">
        <v>1706</v>
      </c>
      <c r="BK127" s="11" t="s">
        <v>1989</v>
      </c>
      <c r="BL127" s="14" t="s">
        <v>1706</v>
      </c>
      <c r="BM127" s="15" t="s">
        <v>1706</v>
      </c>
      <c r="BN127" s="11" t="s">
        <v>1706</v>
      </c>
      <c r="BO127" s="11" t="s">
        <v>1706</v>
      </c>
      <c r="BP127" s="14" t="s">
        <v>1706</v>
      </c>
      <c r="BQ127" s="15" t="s">
        <v>1706</v>
      </c>
      <c r="BR127" s="11" t="s">
        <v>1706</v>
      </c>
      <c r="BS127" s="11" t="s">
        <v>1706</v>
      </c>
      <c r="BT127" s="14" t="s">
        <v>1706</v>
      </c>
      <c r="BU127" s="15" t="s">
        <v>1706</v>
      </c>
      <c r="BV127" s="11" t="s">
        <v>1706</v>
      </c>
      <c r="BW127" s="11" t="s">
        <v>1989</v>
      </c>
      <c r="BX127" s="14" t="s">
        <v>1706</v>
      </c>
      <c r="BY127" s="15" t="s">
        <v>1706</v>
      </c>
      <c r="CP127" s="1"/>
    </row>
    <row r="128" spans="1:94" s="2" customFormat="1" x14ac:dyDescent="0.25">
      <c r="A128" s="13" t="s">
        <v>1718</v>
      </c>
      <c r="B128" s="13">
        <v>41725259</v>
      </c>
      <c r="C128" s="13" t="s">
        <v>1714</v>
      </c>
      <c r="D128" s="13" t="s">
        <v>1709</v>
      </c>
      <c r="E128" s="13" t="s">
        <v>2337</v>
      </c>
      <c r="F128" s="13" t="s">
        <v>1734</v>
      </c>
      <c r="G128" s="49"/>
      <c r="H128" s="8" t="s">
        <v>1706</v>
      </c>
      <c r="I128" s="16" t="s">
        <v>1706</v>
      </c>
      <c r="J128" s="13" t="s">
        <v>1706</v>
      </c>
      <c r="K128" s="13" t="s">
        <v>1706</v>
      </c>
      <c r="L128" s="8" t="s">
        <v>1706</v>
      </c>
      <c r="M128" s="16" t="s">
        <v>1706</v>
      </c>
      <c r="N128" s="13" t="s">
        <v>1706</v>
      </c>
      <c r="O128" s="13" t="s">
        <v>1706</v>
      </c>
      <c r="P128" s="8" t="s">
        <v>1706</v>
      </c>
      <c r="Q128" s="16" t="s">
        <v>1706</v>
      </c>
      <c r="R128" s="13" t="s">
        <v>1706</v>
      </c>
      <c r="S128" s="13" t="s">
        <v>1706</v>
      </c>
      <c r="T128" s="8" t="s">
        <v>1706</v>
      </c>
      <c r="U128" s="16" t="s">
        <v>1706</v>
      </c>
      <c r="V128" s="13" t="s">
        <v>1706</v>
      </c>
      <c r="W128" s="13" t="s">
        <v>1706</v>
      </c>
      <c r="X128" s="8" t="s">
        <v>1706</v>
      </c>
      <c r="Y128" s="16" t="s">
        <v>1706</v>
      </c>
      <c r="Z128" s="13" t="s">
        <v>1706</v>
      </c>
      <c r="AA128" s="13" t="s">
        <v>1706</v>
      </c>
      <c r="AB128" s="8" t="s">
        <v>1706</v>
      </c>
      <c r="AC128" s="16" t="s">
        <v>1706</v>
      </c>
      <c r="AD128" s="13" t="s">
        <v>1706</v>
      </c>
      <c r="AE128" s="13" t="s">
        <v>1706</v>
      </c>
      <c r="AF128" s="8" t="s">
        <v>1706</v>
      </c>
      <c r="AG128" s="16" t="s">
        <v>1706</v>
      </c>
      <c r="AH128" s="13" t="s">
        <v>1706</v>
      </c>
      <c r="AI128" s="13" t="s">
        <v>1706</v>
      </c>
      <c r="AJ128" s="8" t="s">
        <v>1706</v>
      </c>
      <c r="AK128" s="16" t="s">
        <v>1706</v>
      </c>
      <c r="AL128" s="13" t="s">
        <v>1706</v>
      </c>
      <c r="AM128" s="13" t="s">
        <v>1706</v>
      </c>
      <c r="AN128" s="8" t="s">
        <v>1706</v>
      </c>
      <c r="AO128" s="16" t="s">
        <v>1706</v>
      </c>
      <c r="AP128" s="13" t="s">
        <v>1706</v>
      </c>
      <c r="AQ128" s="13" t="s">
        <v>1706</v>
      </c>
      <c r="AR128" s="8" t="s">
        <v>1706</v>
      </c>
      <c r="AS128" s="16" t="s">
        <v>1706</v>
      </c>
      <c r="AT128" s="13">
        <v>0.48199999999999998</v>
      </c>
      <c r="AU128" s="13">
        <v>0.40300000000000002</v>
      </c>
      <c r="AV128" s="8" t="s">
        <v>1706</v>
      </c>
      <c r="AW128" s="16" t="s">
        <v>1706</v>
      </c>
      <c r="AX128" s="13" t="s">
        <v>1706</v>
      </c>
      <c r="AY128" s="13" t="s">
        <v>1706</v>
      </c>
      <c r="AZ128" s="8" t="s">
        <v>1706</v>
      </c>
      <c r="BA128" s="16" t="s">
        <v>1706</v>
      </c>
      <c r="BB128" s="13" t="s">
        <v>1706</v>
      </c>
      <c r="BC128" s="13" t="s">
        <v>1706</v>
      </c>
      <c r="BD128" s="8" t="s">
        <v>1706</v>
      </c>
      <c r="BE128" s="16" t="s">
        <v>1706</v>
      </c>
      <c r="BF128" s="13" t="s">
        <v>1706</v>
      </c>
      <c r="BG128" s="13" t="s">
        <v>1706</v>
      </c>
      <c r="BH128" s="8" t="s">
        <v>1706</v>
      </c>
      <c r="BI128" s="16" t="s">
        <v>1706</v>
      </c>
      <c r="BJ128" s="13" t="s">
        <v>1706</v>
      </c>
      <c r="BK128" s="13" t="s">
        <v>1706</v>
      </c>
      <c r="BL128" s="8" t="s">
        <v>1706</v>
      </c>
      <c r="BM128" s="16" t="s">
        <v>1706</v>
      </c>
      <c r="BN128" s="13" t="s">
        <v>1706</v>
      </c>
      <c r="BO128" s="13" t="s">
        <v>1706</v>
      </c>
      <c r="BP128" s="8" t="s">
        <v>1706</v>
      </c>
      <c r="BQ128" s="16" t="s">
        <v>1706</v>
      </c>
      <c r="BR128" s="13" t="s">
        <v>1706</v>
      </c>
      <c r="BS128" s="13" t="s">
        <v>1706</v>
      </c>
      <c r="BT128" s="8" t="s">
        <v>1706</v>
      </c>
      <c r="BU128" s="16" t="s">
        <v>1706</v>
      </c>
      <c r="BV128" s="13" t="s">
        <v>1706</v>
      </c>
      <c r="BW128" s="13" t="s">
        <v>1706</v>
      </c>
      <c r="BX128" s="8" t="s">
        <v>1706</v>
      </c>
      <c r="BY128" s="16" t="s">
        <v>1706</v>
      </c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</row>
    <row r="129" spans="1:94" s="2" customFormat="1" x14ac:dyDescent="0.25">
      <c r="A129" s="11" t="s">
        <v>1766</v>
      </c>
      <c r="B129" s="11">
        <v>25457242</v>
      </c>
      <c r="C129" s="11" t="s">
        <v>1710</v>
      </c>
      <c r="D129" s="11" t="s">
        <v>1709</v>
      </c>
      <c r="E129" s="11" t="s">
        <v>1818</v>
      </c>
      <c r="F129" s="11" t="s">
        <v>1930</v>
      </c>
      <c r="G129" s="11"/>
      <c r="H129" s="14" t="s">
        <v>1706</v>
      </c>
      <c r="I129" s="15" t="s">
        <v>1706</v>
      </c>
      <c r="J129" s="11" t="s">
        <v>1706</v>
      </c>
      <c r="K129" s="11" t="s">
        <v>1706</v>
      </c>
      <c r="L129" s="14" t="s">
        <v>1706</v>
      </c>
      <c r="M129" s="15" t="s">
        <v>1706</v>
      </c>
      <c r="N129" s="11" t="s">
        <v>1706</v>
      </c>
      <c r="O129" s="11" t="s">
        <v>1706</v>
      </c>
      <c r="P129" s="14">
        <v>0.42599999999999999</v>
      </c>
      <c r="Q129" s="15">
        <v>0.25600000000000001</v>
      </c>
      <c r="R129" s="11" t="s">
        <v>1706</v>
      </c>
      <c r="S129" s="11" t="s">
        <v>1706</v>
      </c>
      <c r="T129" s="14" t="s">
        <v>1706</v>
      </c>
      <c r="U129" s="15" t="s">
        <v>1706</v>
      </c>
      <c r="V129" s="11" t="s">
        <v>1706</v>
      </c>
      <c r="W129" s="11" t="s">
        <v>1706</v>
      </c>
      <c r="X129" s="14" t="s">
        <v>1706</v>
      </c>
      <c r="Y129" s="15" t="s">
        <v>1706</v>
      </c>
      <c r="Z129" s="11" t="s">
        <v>1706</v>
      </c>
      <c r="AA129" s="11" t="s">
        <v>1706</v>
      </c>
      <c r="AB129" s="14">
        <v>1</v>
      </c>
      <c r="AC129" s="15">
        <v>0.98099999999999998</v>
      </c>
      <c r="AD129" s="11" t="s">
        <v>1706</v>
      </c>
      <c r="AE129" s="11" t="s">
        <v>1706</v>
      </c>
      <c r="AF129" s="14" t="s">
        <v>1706</v>
      </c>
      <c r="AG129" s="15" t="s">
        <v>1706</v>
      </c>
      <c r="AH129" s="11">
        <v>0.53600000000000003</v>
      </c>
      <c r="AI129" s="11">
        <v>0.53500000000000003</v>
      </c>
      <c r="AJ129" s="14" t="s">
        <v>1706</v>
      </c>
      <c r="AK129" s="15" t="s">
        <v>1706</v>
      </c>
      <c r="AL129" s="11" t="s">
        <v>1706</v>
      </c>
      <c r="AM129" s="11" t="s">
        <v>1706</v>
      </c>
      <c r="AN129" s="14" t="s">
        <v>1706</v>
      </c>
      <c r="AO129" s="15" t="s">
        <v>1706</v>
      </c>
      <c r="AP129" s="13">
        <v>0.47199999999999998</v>
      </c>
      <c r="AQ129" s="13">
        <v>0.44</v>
      </c>
      <c r="AR129" s="14" t="s">
        <v>1706</v>
      </c>
      <c r="AS129" s="15" t="s">
        <v>1706</v>
      </c>
      <c r="AT129" s="11" t="s">
        <v>1706</v>
      </c>
      <c r="AU129" s="11" t="s">
        <v>1706</v>
      </c>
      <c r="AV129" s="14" t="s">
        <v>1706</v>
      </c>
      <c r="AW129" s="15" t="s">
        <v>1706</v>
      </c>
      <c r="AX129" s="11" t="s">
        <v>1706</v>
      </c>
      <c r="AY129" s="11" t="s">
        <v>1706</v>
      </c>
      <c r="AZ129" s="14" t="s">
        <v>1706</v>
      </c>
      <c r="BA129" s="15" t="s">
        <v>1706</v>
      </c>
      <c r="BB129" s="11" t="s">
        <v>1706</v>
      </c>
      <c r="BC129" s="11" t="s">
        <v>1706</v>
      </c>
      <c r="BD129" s="14" t="s">
        <v>1706</v>
      </c>
      <c r="BE129" s="15" t="s">
        <v>1706</v>
      </c>
      <c r="BF129" s="11" t="s">
        <v>1706</v>
      </c>
      <c r="BG129" s="11" t="s">
        <v>1706</v>
      </c>
      <c r="BH129" s="39">
        <v>0.39285714285714302</v>
      </c>
      <c r="BI129" s="40">
        <v>0.56666666666666698</v>
      </c>
      <c r="BJ129" s="11" t="s">
        <v>1706</v>
      </c>
      <c r="BK129" s="11" t="s">
        <v>1989</v>
      </c>
      <c r="BL129" s="14" t="s">
        <v>1706</v>
      </c>
      <c r="BM129" s="15" t="s">
        <v>1706</v>
      </c>
      <c r="BN129" s="11" t="s">
        <v>1706</v>
      </c>
      <c r="BO129" s="11" t="s">
        <v>1706</v>
      </c>
      <c r="BP129" s="14" t="s">
        <v>1706</v>
      </c>
      <c r="BQ129" s="15" t="s">
        <v>1706</v>
      </c>
      <c r="BR129" s="11" t="s">
        <v>1706</v>
      </c>
      <c r="BS129" s="11" t="s">
        <v>1706</v>
      </c>
      <c r="BT129" s="14" t="s">
        <v>1706</v>
      </c>
      <c r="BU129" s="15" t="s">
        <v>1706</v>
      </c>
      <c r="BV129" s="11" t="s">
        <v>1706</v>
      </c>
      <c r="BW129" s="11" t="s">
        <v>1989</v>
      </c>
      <c r="BX129" s="14" t="s">
        <v>1706</v>
      </c>
      <c r="BY129" s="15" t="s">
        <v>1706</v>
      </c>
      <c r="CP129" s="1"/>
    </row>
    <row r="130" spans="1:94" s="2" customFormat="1" x14ac:dyDescent="0.25">
      <c r="A130" s="11" t="s">
        <v>1766</v>
      </c>
      <c r="B130" s="11">
        <v>25457243</v>
      </c>
      <c r="C130" s="11" t="s">
        <v>1714</v>
      </c>
      <c r="D130" s="11" t="s">
        <v>1715</v>
      </c>
      <c r="E130" s="11" t="s">
        <v>1818</v>
      </c>
      <c r="F130" s="11" t="s">
        <v>1929</v>
      </c>
      <c r="G130" s="11"/>
      <c r="H130" s="14" t="s">
        <v>1706</v>
      </c>
      <c r="I130" s="15" t="s">
        <v>1706</v>
      </c>
      <c r="J130" s="11" t="s">
        <v>1706</v>
      </c>
      <c r="K130" s="11" t="s">
        <v>1706</v>
      </c>
      <c r="L130" s="14" t="s">
        <v>1706</v>
      </c>
      <c r="M130" s="15" t="s">
        <v>1706</v>
      </c>
      <c r="N130" s="11">
        <v>0.373</v>
      </c>
      <c r="O130" s="11">
        <v>0.34799999999999998</v>
      </c>
      <c r="P130" s="14" t="s">
        <v>1706</v>
      </c>
      <c r="Q130" s="15" t="s">
        <v>1706</v>
      </c>
      <c r="R130" s="11">
        <v>0.40699999999999997</v>
      </c>
      <c r="S130" s="11">
        <v>0.51</v>
      </c>
      <c r="T130" s="14" t="s">
        <v>1706</v>
      </c>
      <c r="U130" s="15" t="s">
        <v>1706</v>
      </c>
      <c r="V130" s="11" t="s">
        <v>1706</v>
      </c>
      <c r="W130" s="11" t="s">
        <v>1706</v>
      </c>
      <c r="X130" s="14" t="s">
        <v>1706</v>
      </c>
      <c r="Y130" s="15" t="s">
        <v>1706</v>
      </c>
      <c r="Z130" s="11" t="s">
        <v>1706</v>
      </c>
      <c r="AA130" s="11" t="s">
        <v>1706</v>
      </c>
      <c r="AB130" s="14" t="s">
        <v>1706</v>
      </c>
      <c r="AC130" s="15" t="s">
        <v>1706</v>
      </c>
      <c r="AD130" s="11" t="s">
        <v>1706</v>
      </c>
      <c r="AE130" s="11" t="s">
        <v>1706</v>
      </c>
      <c r="AF130" s="14">
        <v>0.34699999999999998</v>
      </c>
      <c r="AG130" s="15">
        <v>0.42899999999999999</v>
      </c>
      <c r="AH130" s="11" t="s">
        <v>1706</v>
      </c>
      <c r="AI130" s="11" t="s">
        <v>1706</v>
      </c>
      <c r="AJ130" s="14" t="s">
        <v>1706</v>
      </c>
      <c r="AK130" s="15" t="s">
        <v>1706</v>
      </c>
      <c r="AL130" s="11" t="s">
        <v>1706</v>
      </c>
      <c r="AM130" s="11" t="s">
        <v>1706</v>
      </c>
      <c r="AN130" s="14" t="s">
        <v>1706</v>
      </c>
      <c r="AO130" s="15" t="s">
        <v>1706</v>
      </c>
      <c r="AP130" s="11" t="s">
        <v>1706</v>
      </c>
      <c r="AQ130" s="11" t="s">
        <v>1706</v>
      </c>
      <c r="AR130" s="14" t="s">
        <v>1706</v>
      </c>
      <c r="AS130" s="15" t="s">
        <v>1706</v>
      </c>
      <c r="AT130" s="11" t="s">
        <v>1706</v>
      </c>
      <c r="AU130" s="11" t="s">
        <v>1706</v>
      </c>
      <c r="AV130" s="8">
        <v>0.433</v>
      </c>
      <c r="AW130" s="16">
        <v>0.40300000000000002</v>
      </c>
      <c r="AX130" s="11" t="s">
        <v>1706</v>
      </c>
      <c r="AY130" s="11" t="s">
        <v>1706</v>
      </c>
      <c r="AZ130" s="14" t="s">
        <v>1706</v>
      </c>
      <c r="BA130" s="15" t="s">
        <v>1706</v>
      </c>
      <c r="BB130" s="41">
        <v>0.38636363636363602</v>
      </c>
      <c r="BC130" s="41">
        <v>0.41304347826087001</v>
      </c>
      <c r="BD130" s="14" t="s">
        <v>1706</v>
      </c>
      <c r="BE130" s="15" t="s">
        <v>1706</v>
      </c>
      <c r="BF130" s="11" t="s">
        <v>1706</v>
      </c>
      <c r="BG130" s="11" t="s">
        <v>1706</v>
      </c>
      <c r="BH130" s="14" t="s">
        <v>1706</v>
      </c>
      <c r="BI130" s="15" t="s">
        <v>1706</v>
      </c>
      <c r="BJ130" s="11" t="s">
        <v>1706</v>
      </c>
      <c r="BK130" s="11" t="s">
        <v>1989</v>
      </c>
      <c r="BL130" s="14" t="s">
        <v>1706</v>
      </c>
      <c r="BM130" s="15" t="s">
        <v>1706</v>
      </c>
      <c r="BN130" s="11" t="s">
        <v>1706</v>
      </c>
      <c r="BO130" s="11" t="s">
        <v>1706</v>
      </c>
      <c r="BP130" s="14" t="s">
        <v>1706</v>
      </c>
      <c r="BQ130" s="15" t="s">
        <v>1706</v>
      </c>
      <c r="BR130" s="11" t="s">
        <v>1706</v>
      </c>
      <c r="BS130" s="11" t="s">
        <v>1706</v>
      </c>
      <c r="BT130" s="39">
        <v>0.38095238095238099</v>
      </c>
      <c r="BU130" s="40">
        <v>0.45833333333333298</v>
      </c>
      <c r="BV130" s="41">
        <v>0.45833333333333298</v>
      </c>
      <c r="BW130" s="11" t="s">
        <v>1989</v>
      </c>
      <c r="BX130" s="14" t="s">
        <v>1706</v>
      </c>
      <c r="BY130" s="15" t="s">
        <v>1706</v>
      </c>
    </row>
    <row r="131" spans="1:94" s="2" customFormat="1" x14ac:dyDescent="0.25">
      <c r="A131" s="11" t="s">
        <v>1766</v>
      </c>
      <c r="B131" s="11">
        <v>25463184</v>
      </c>
      <c r="C131" s="11" t="s">
        <v>1714</v>
      </c>
      <c r="D131" s="11" t="s">
        <v>1715</v>
      </c>
      <c r="E131" s="11" t="s">
        <v>1818</v>
      </c>
      <c r="F131" s="11" t="s">
        <v>1887</v>
      </c>
      <c r="G131" s="11"/>
      <c r="H131" s="14" t="s">
        <v>1706</v>
      </c>
      <c r="I131" s="15" t="s">
        <v>1706</v>
      </c>
      <c r="J131" s="11" t="s">
        <v>1706</v>
      </c>
      <c r="K131" s="11" t="s">
        <v>1706</v>
      </c>
      <c r="L131" s="14" t="s">
        <v>1706</v>
      </c>
      <c r="M131" s="15" t="s">
        <v>1706</v>
      </c>
      <c r="N131" s="11" t="s">
        <v>1706</v>
      </c>
      <c r="O131" s="11" t="s">
        <v>1706</v>
      </c>
      <c r="P131" s="14" t="s">
        <v>1706</v>
      </c>
      <c r="Q131" s="15" t="s">
        <v>1706</v>
      </c>
      <c r="R131" s="11" t="s">
        <v>1706</v>
      </c>
      <c r="S131" s="11" t="s">
        <v>1706</v>
      </c>
      <c r="T131" s="14" t="s">
        <v>1706</v>
      </c>
      <c r="U131" s="15" t="s">
        <v>1706</v>
      </c>
      <c r="V131" s="11" t="s">
        <v>1706</v>
      </c>
      <c r="W131" s="11" t="s">
        <v>1706</v>
      </c>
      <c r="X131" s="14" t="s">
        <v>1706</v>
      </c>
      <c r="Y131" s="15" t="s">
        <v>1706</v>
      </c>
      <c r="Z131" s="11" t="s">
        <v>1706</v>
      </c>
      <c r="AA131" s="11" t="s">
        <v>1706</v>
      </c>
      <c r="AB131" s="14" t="s">
        <v>1706</v>
      </c>
      <c r="AC131" s="15" t="s">
        <v>1706</v>
      </c>
      <c r="AD131" s="11">
        <v>0.55600000000000005</v>
      </c>
      <c r="AE131" s="11">
        <v>0.58599999999999997</v>
      </c>
      <c r="AF131" s="14" t="s">
        <v>1706</v>
      </c>
      <c r="AG131" s="15" t="s">
        <v>1706</v>
      </c>
      <c r="AH131" s="11" t="s">
        <v>1706</v>
      </c>
      <c r="AI131" s="11" t="s">
        <v>1706</v>
      </c>
      <c r="AJ131" s="14" t="s">
        <v>1706</v>
      </c>
      <c r="AK131" s="15" t="s">
        <v>1706</v>
      </c>
      <c r="AL131" s="11" t="s">
        <v>1706</v>
      </c>
      <c r="AM131" s="11" t="s">
        <v>1706</v>
      </c>
      <c r="AN131" s="14" t="s">
        <v>1706</v>
      </c>
      <c r="AO131" s="15" t="s">
        <v>1706</v>
      </c>
      <c r="AP131" s="11" t="s">
        <v>1706</v>
      </c>
      <c r="AQ131" s="11" t="s">
        <v>1706</v>
      </c>
      <c r="AR131" s="14" t="s">
        <v>1706</v>
      </c>
      <c r="AS131" s="15" t="s">
        <v>1706</v>
      </c>
      <c r="AT131" s="11" t="s">
        <v>1706</v>
      </c>
      <c r="AU131" s="11" t="s">
        <v>1706</v>
      </c>
      <c r="AV131" s="14" t="s">
        <v>1706</v>
      </c>
      <c r="AW131" s="15" t="s">
        <v>1706</v>
      </c>
      <c r="AX131" s="11" t="s">
        <v>1706</v>
      </c>
      <c r="AY131" s="11" t="s">
        <v>1706</v>
      </c>
      <c r="AZ131" s="14" t="s">
        <v>1706</v>
      </c>
      <c r="BA131" s="15" t="s">
        <v>1706</v>
      </c>
      <c r="BB131" s="11" t="s">
        <v>1706</v>
      </c>
      <c r="BC131" s="11" t="s">
        <v>1706</v>
      </c>
      <c r="BD131" s="14" t="s">
        <v>1706</v>
      </c>
      <c r="BE131" s="15" t="s">
        <v>1706</v>
      </c>
      <c r="BF131" s="11" t="s">
        <v>1706</v>
      </c>
      <c r="BG131" s="11" t="s">
        <v>1706</v>
      </c>
      <c r="BH131" s="14" t="s">
        <v>1706</v>
      </c>
      <c r="BI131" s="15" t="s">
        <v>1706</v>
      </c>
      <c r="BJ131" s="11" t="s">
        <v>1706</v>
      </c>
      <c r="BK131" s="11" t="s">
        <v>1989</v>
      </c>
      <c r="BL131" s="14" t="s">
        <v>1706</v>
      </c>
      <c r="BM131" s="15" t="s">
        <v>1706</v>
      </c>
      <c r="BN131" s="11" t="s">
        <v>1706</v>
      </c>
      <c r="BO131" s="11" t="s">
        <v>1706</v>
      </c>
      <c r="BP131" s="14" t="s">
        <v>1706</v>
      </c>
      <c r="BQ131" s="15" t="s">
        <v>1706</v>
      </c>
      <c r="BR131" s="11" t="s">
        <v>1706</v>
      </c>
      <c r="BS131" s="11" t="s">
        <v>1706</v>
      </c>
      <c r="BT131" s="14" t="s">
        <v>1706</v>
      </c>
      <c r="BU131" s="15" t="s">
        <v>1706</v>
      </c>
      <c r="BV131" s="11" t="s">
        <v>1706</v>
      </c>
      <c r="BW131" s="11" t="s">
        <v>1989</v>
      </c>
      <c r="BX131" s="14" t="s">
        <v>1706</v>
      </c>
      <c r="BY131" s="15" t="s">
        <v>1706</v>
      </c>
      <c r="CP131" s="1"/>
    </row>
    <row r="132" spans="1:94" s="2" customFormat="1" x14ac:dyDescent="0.25">
      <c r="A132" s="13" t="s">
        <v>1766</v>
      </c>
      <c r="B132" s="13">
        <v>25467132</v>
      </c>
      <c r="C132" s="13" t="s">
        <v>1710</v>
      </c>
      <c r="D132" s="13" t="s">
        <v>1714</v>
      </c>
      <c r="E132" s="13" t="s">
        <v>1818</v>
      </c>
      <c r="F132" s="13" t="s">
        <v>2367</v>
      </c>
      <c r="G132" s="49"/>
      <c r="H132" s="8" t="s">
        <v>1706</v>
      </c>
      <c r="I132" s="16" t="s">
        <v>1706</v>
      </c>
      <c r="J132" s="13" t="s">
        <v>1706</v>
      </c>
      <c r="K132" s="13" t="s">
        <v>1706</v>
      </c>
      <c r="L132" s="8" t="s">
        <v>1706</v>
      </c>
      <c r="M132" s="16" t="s">
        <v>1706</v>
      </c>
      <c r="N132" s="13" t="s">
        <v>1706</v>
      </c>
      <c r="O132" s="13" t="s">
        <v>1706</v>
      </c>
      <c r="P132" s="8" t="s">
        <v>1706</v>
      </c>
      <c r="Q132" s="16" t="s">
        <v>1706</v>
      </c>
      <c r="R132" s="13" t="s">
        <v>1706</v>
      </c>
      <c r="S132" s="13" t="s">
        <v>1706</v>
      </c>
      <c r="T132" s="8" t="s">
        <v>1706</v>
      </c>
      <c r="U132" s="16" t="s">
        <v>1706</v>
      </c>
      <c r="V132" s="13" t="s">
        <v>1706</v>
      </c>
      <c r="W132" s="13" t="s">
        <v>1706</v>
      </c>
      <c r="X132" s="8" t="s">
        <v>1706</v>
      </c>
      <c r="Y132" s="16" t="s">
        <v>1706</v>
      </c>
      <c r="Z132" s="13" t="s">
        <v>1706</v>
      </c>
      <c r="AA132" s="13" t="s">
        <v>1706</v>
      </c>
      <c r="AB132" s="8" t="s">
        <v>1706</v>
      </c>
      <c r="AC132" s="16" t="s">
        <v>1706</v>
      </c>
      <c r="AD132" s="13" t="s">
        <v>1706</v>
      </c>
      <c r="AE132" s="13" t="s">
        <v>1706</v>
      </c>
      <c r="AF132" s="8" t="s">
        <v>1706</v>
      </c>
      <c r="AG132" s="16" t="s">
        <v>1706</v>
      </c>
      <c r="AH132" s="13" t="s">
        <v>1706</v>
      </c>
      <c r="AI132" s="13" t="s">
        <v>1706</v>
      </c>
      <c r="AJ132" s="8">
        <v>0.46700000000000003</v>
      </c>
      <c r="AK132" s="16">
        <v>0.48599999999999999</v>
      </c>
      <c r="AL132" s="13" t="s">
        <v>1706</v>
      </c>
      <c r="AM132" s="13" t="s">
        <v>1706</v>
      </c>
      <c r="AN132" s="8" t="s">
        <v>1706</v>
      </c>
      <c r="AO132" s="16" t="s">
        <v>1706</v>
      </c>
      <c r="AP132" s="13" t="s">
        <v>1706</v>
      </c>
      <c r="AQ132" s="13" t="s">
        <v>1706</v>
      </c>
      <c r="AR132" s="8" t="s">
        <v>1706</v>
      </c>
      <c r="AS132" s="16" t="s">
        <v>1706</v>
      </c>
      <c r="AT132" s="13" t="s">
        <v>1706</v>
      </c>
      <c r="AU132" s="13" t="s">
        <v>1706</v>
      </c>
      <c r="AV132" s="8" t="s">
        <v>1706</v>
      </c>
      <c r="AW132" s="16" t="s">
        <v>1706</v>
      </c>
      <c r="AX132" s="13" t="s">
        <v>1706</v>
      </c>
      <c r="AY132" s="13" t="s">
        <v>1706</v>
      </c>
      <c r="AZ132" s="8" t="s">
        <v>1706</v>
      </c>
      <c r="BA132" s="16" t="s">
        <v>1706</v>
      </c>
      <c r="BB132" s="13" t="s">
        <v>1706</v>
      </c>
      <c r="BC132" s="13" t="s">
        <v>1706</v>
      </c>
      <c r="BD132" s="8" t="s">
        <v>1706</v>
      </c>
      <c r="BE132" s="16" t="s">
        <v>1706</v>
      </c>
      <c r="BF132" s="13" t="s">
        <v>1706</v>
      </c>
      <c r="BG132" s="13" t="s">
        <v>1706</v>
      </c>
      <c r="BH132" s="8" t="s">
        <v>1706</v>
      </c>
      <c r="BI132" s="16" t="s">
        <v>1706</v>
      </c>
      <c r="BJ132" s="13" t="s">
        <v>1706</v>
      </c>
      <c r="BK132" s="13" t="s">
        <v>1706</v>
      </c>
      <c r="BL132" s="8" t="s">
        <v>1706</v>
      </c>
      <c r="BM132" s="16" t="s">
        <v>1706</v>
      </c>
      <c r="BN132" s="13" t="s">
        <v>1706</v>
      </c>
      <c r="BO132" s="13" t="s">
        <v>1706</v>
      </c>
      <c r="BP132" s="8" t="s">
        <v>1706</v>
      </c>
      <c r="BQ132" s="16" t="s">
        <v>1706</v>
      </c>
      <c r="BR132" s="13" t="s">
        <v>1706</v>
      </c>
      <c r="BS132" s="13" t="s">
        <v>1706</v>
      </c>
      <c r="BT132" s="8" t="s">
        <v>1706</v>
      </c>
      <c r="BU132" s="16" t="s">
        <v>1706</v>
      </c>
      <c r="BV132" s="13" t="s">
        <v>1706</v>
      </c>
      <c r="BW132" s="13" t="s">
        <v>1706</v>
      </c>
      <c r="BX132" s="8" t="s">
        <v>1706</v>
      </c>
      <c r="BY132" s="16" t="s">
        <v>1706</v>
      </c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</row>
    <row r="133" spans="1:94" s="2" customFormat="1" x14ac:dyDescent="0.25">
      <c r="A133" s="11" t="s">
        <v>1766</v>
      </c>
      <c r="B133" s="11">
        <v>25467473</v>
      </c>
      <c r="C133" s="11" t="s">
        <v>1715</v>
      </c>
      <c r="D133" s="11" t="s">
        <v>1886</v>
      </c>
      <c r="E133" s="11" t="s">
        <v>1818</v>
      </c>
      <c r="F133" s="11" t="s">
        <v>1885</v>
      </c>
      <c r="G133" s="11"/>
      <c r="H133" s="14" t="s">
        <v>1706</v>
      </c>
      <c r="I133" s="15" t="s">
        <v>1706</v>
      </c>
      <c r="J133" s="11" t="s">
        <v>1706</v>
      </c>
      <c r="K133" s="11" t="s">
        <v>1706</v>
      </c>
      <c r="L133" s="14">
        <v>0.97599999999999998</v>
      </c>
      <c r="M133" s="15">
        <v>0.85499999999999998</v>
      </c>
      <c r="N133" s="11" t="s">
        <v>1706</v>
      </c>
      <c r="O133" s="11" t="s">
        <v>1706</v>
      </c>
      <c r="P133" s="14" t="s">
        <v>1706</v>
      </c>
      <c r="Q133" s="15" t="s">
        <v>1706</v>
      </c>
      <c r="R133" s="11" t="s">
        <v>1706</v>
      </c>
      <c r="S133" s="11" t="s">
        <v>1706</v>
      </c>
      <c r="T133" s="14" t="s">
        <v>1706</v>
      </c>
      <c r="U133" s="15" t="s">
        <v>1706</v>
      </c>
      <c r="V133" s="11" t="s">
        <v>1706</v>
      </c>
      <c r="W133" s="11" t="s">
        <v>1706</v>
      </c>
      <c r="X133" s="14" t="s">
        <v>1706</v>
      </c>
      <c r="Y133" s="15" t="s">
        <v>1706</v>
      </c>
      <c r="Z133" s="11" t="s">
        <v>1706</v>
      </c>
      <c r="AA133" s="11" t="s">
        <v>1706</v>
      </c>
      <c r="AB133" s="14" t="s">
        <v>1706</v>
      </c>
      <c r="AC133" s="15" t="s">
        <v>1706</v>
      </c>
      <c r="AD133" s="11" t="s">
        <v>1706</v>
      </c>
      <c r="AE133" s="11" t="s">
        <v>1706</v>
      </c>
      <c r="AF133" s="14" t="s">
        <v>1706</v>
      </c>
      <c r="AG133" s="15" t="s">
        <v>1706</v>
      </c>
      <c r="AH133" s="11" t="s">
        <v>1706</v>
      </c>
      <c r="AI133" s="11" t="s">
        <v>1706</v>
      </c>
      <c r="AJ133" s="14" t="s">
        <v>1706</v>
      </c>
      <c r="AK133" s="15" t="s">
        <v>1706</v>
      </c>
      <c r="AL133" s="11" t="s">
        <v>1706</v>
      </c>
      <c r="AM133" s="11" t="s">
        <v>1706</v>
      </c>
      <c r="AN133" s="14" t="s">
        <v>1706</v>
      </c>
      <c r="AO133" s="15" t="s">
        <v>1706</v>
      </c>
      <c r="AP133" s="11" t="s">
        <v>1706</v>
      </c>
      <c r="AQ133" s="11" t="s">
        <v>1706</v>
      </c>
      <c r="AR133" s="14" t="s">
        <v>1706</v>
      </c>
      <c r="AS133" s="15" t="s">
        <v>1706</v>
      </c>
      <c r="AT133" s="11" t="s">
        <v>1706</v>
      </c>
      <c r="AU133" s="11" t="s">
        <v>1706</v>
      </c>
      <c r="AV133" s="14" t="s">
        <v>1706</v>
      </c>
      <c r="AW133" s="15" t="s">
        <v>1706</v>
      </c>
      <c r="AX133" s="11" t="s">
        <v>1706</v>
      </c>
      <c r="AY133" s="11" t="s">
        <v>1706</v>
      </c>
      <c r="AZ133" s="14" t="s">
        <v>1706</v>
      </c>
      <c r="BA133" s="15" t="s">
        <v>1706</v>
      </c>
      <c r="BB133" s="11" t="s">
        <v>1706</v>
      </c>
      <c r="BC133" s="11" t="s">
        <v>1706</v>
      </c>
      <c r="BD133" s="14" t="s">
        <v>1706</v>
      </c>
      <c r="BE133" s="15" t="s">
        <v>1706</v>
      </c>
      <c r="BF133" s="11" t="s">
        <v>1706</v>
      </c>
      <c r="BG133" s="11" t="s">
        <v>1706</v>
      </c>
      <c r="BH133" s="14" t="s">
        <v>1706</v>
      </c>
      <c r="BI133" s="15" t="s">
        <v>1706</v>
      </c>
      <c r="BJ133" s="11" t="s">
        <v>1706</v>
      </c>
      <c r="BK133" s="11" t="s">
        <v>1989</v>
      </c>
      <c r="BL133" s="14" t="s">
        <v>1706</v>
      </c>
      <c r="BM133" s="15" t="s">
        <v>1706</v>
      </c>
      <c r="BN133" s="11" t="s">
        <v>1706</v>
      </c>
      <c r="BO133" s="11" t="s">
        <v>1706</v>
      </c>
      <c r="BP133" s="14" t="s">
        <v>1706</v>
      </c>
      <c r="BQ133" s="15" t="s">
        <v>1706</v>
      </c>
      <c r="BR133" s="11" t="s">
        <v>1706</v>
      </c>
      <c r="BS133" s="11" t="s">
        <v>1706</v>
      </c>
      <c r="BT133" s="14" t="s">
        <v>1706</v>
      </c>
      <c r="BU133" s="15" t="s">
        <v>1706</v>
      </c>
      <c r="BV133" s="11" t="s">
        <v>1706</v>
      </c>
      <c r="BW133" s="11" t="s">
        <v>1989</v>
      </c>
      <c r="BX133" s="14" t="s">
        <v>1706</v>
      </c>
      <c r="BY133" s="15" t="s">
        <v>1706</v>
      </c>
      <c r="CP133" s="1"/>
    </row>
    <row r="134" spans="1:94" s="2" customFormat="1" x14ac:dyDescent="0.25">
      <c r="A134" s="13" t="s">
        <v>1766</v>
      </c>
      <c r="B134" s="13">
        <v>32667393</v>
      </c>
      <c r="C134" s="13" t="s">
        <v>1709</v>
      </c>
      <c r="D134" s="13" t="s">
        <v>1710</v>
      </c>
      <c r="E134" s="13" t="s">
        <v>1768</v>
      </c>
      <c r="F134" s="13" t="s">
        <v>1769</v>
      </c>
      <c r="G134" s="49"/>
      <c r="H134" s="8" t="s">
        <v>1706</v>
      </c>
      <c r="I134" s="16" t="s">
        <v>1706</v>
      </c>
      <c r="J134" s="13" t="s">
        <v>1706</v>
      </c>
      <c r="K134" s="13" t="s">
        <v>1706</v>
      </c>
      <c r="L134" s="8" t="s">
        <v>1706</v>
      </c>
      <c r="M134" s="16" t="s">
        <v>1706</v>
      </c>
      <c r="N134" s="13" t="s">
        <v>1706</v>
      </c>
      <c r="O134" s="13" t="s">
        <v>1706</v>
      </c>
      <c r="P134" s="8" t="s">
        <v>1706</v>
      </c>
      <c r="Q134" s="16" t="s">
        <v>1706</v>
      </c>
      <c r="R134" s="13" t="s">
        <v>1706</v>
      </c>
      <c r="S134" s="13" t="s">
        <v>1706</v>
      </c>
      <c r="T134" s="8" t="s">
        <v>1706</v>
      </c>
      <c r="U134" s="16" t="s">
        <v>1706</v>
      </c>
      <c r="V134" s="13" t="s">
        <v>1706</v>
      </c>
      <c r="W134" s="13" t="s">
        <v>1706</v>
      </c>
      <c r="X134" s="8" t="s">
        <v>1706</v>
      </c>
      <c r="Y134" s="16" t="s">
        <v>1706</v>
      </c>
      <c r="Z134" s="13" t="s">
        <v>1706</v>
      </c>
      <c r="AA134" s="13" t="s">
        <v>1706</v>
      </c>
      <c r="AB134" s="8" t="s">
        <v>1706</v>
      </c>
      <c r="AC134" s="16" t="s">
        <v>1706</v>
      </c>
      <c r="AD134" s="13" t="s">
        <v>1706</v>
      </c>
      <c r="AE134" s="13" t="s">
        <v>1706</v>
      </c>
      <c r="AF134" s="14">
        <v>0.54500000000000004</v>
      </c>
      <c r="AG134" s="15">
        <v>0.51300000000000001</v>
      </c>
      <c r="AH134" s="13" t="s">
        <v>1706</v>
      </c>
      <c r="AI134" s="13" t="s">
        <v>1706</v>
      </c>
      <c r="AJ134" s="8" t="s">
        <v>1706</v>
      </c>
      <c r="AK134" s="16" t="s">
        <v>1706</v>
      </c>
      <c r="AL134" s="13" t="s">
        <v>1706</v>
      </c>
      <c r="AM134" s="13" t="s">
        <v>1706</v>
      </c>
      <c r="AN134" s="8" t="s">
        <v>1706</v>
      </c>
      <c r="AO134" s="16" t="s">
        <v>1706</v>
      </c>
      <c r="AP134" s="13" t="s">
        <v>1706</v>
      </c>
      <c r="AQ134" s="13" t="s">
        <v>1706</v>
      </c>
      <c r="AR134" s="8" t="s">
        <v>1706</v>
      </c>
      <c r="AS134" s="16" t="s">
        <v>1706</v>
      </c>
      <c r="AT134" s="13" t="s">
        <v>1706</v>
      </c>
      <c r="AU134" s="13" t="s">
        <v>1706</v>
      </c>
      <c r="AV134" s="8">
        <v>0.52300000000000002</v>
      </c>
      <c r="AW134" s="16">
        <v>0.42899999999999999</v>
      </c>
      <c r="AX134" s="13" t="s">
        <v>1706</v>
      </c>
      <c r="AY134" s="13" t="s">
        <v>1706</v>
      </c>
      <c r="AZ134" s="8" t="s">
        <v>1706</v>
      </c>
      <c r="BA134" s="16" t="s">
        <v>1706</v>
      </c>
      <c r="BB134" s="13" t="s">
        <v>1706</v>
      </c>
      <c r="BC134" s="13" t="s">
        <v>1706</v>
      </c>
      <c r="BD134" s="8" t="s">
        <v>1706</v>
      </c>
      <c r="BE134" s="16" t="s">
        <v>1706</v>
      </c>
      <c r="BF134" s="13" t="s">
        <v>1706</v>
      </c>
      <c r="BG134" s="13" t="s">
        <v>1706</v>
      </c>
      <c r="BH134" s="8" t="s">
        <v>1706</v>
      </c>
      <c r="BI134" s="16" t="s">
        <v>1706</v>
      </c>
      <c r="BJ134" s="13" t="s">
        <v>1706</v>
      </c>
      <c r="BK134" s="13" t="s">
        <v>1706</v>
      </c>
      <c r="BL134" s="8" t="s">
        <v>1706</v>
      </c>
      <c r="BM134" s="16" t="s">
        <v>1706</v>
      </c>
      <c r="BN134" s="13" t="s">
        <v>1706</v>
      </c>
      <c r="BO134" s="13" t="s">
        <v>1706</v>
      </c>
      <c r="BP134" s="8" t="s">
        <v>1706</v>
      </c>
      <c r="BQ134" s="16" t="s">
        <v>1706</v>
      </c>
      <c r="BR134" s="13" t="s">
        <v>1706</v>
      </c>
      <c r="BS134" s="13" t="s">
        <v>1706</v>
      </c>
      <c r="BT134" s="8" t="s">
        <v>1706</v>
      </c>
      <c r="BU134" s="16" t="s">
        <v>1706</v>
      </c>
      <c r="BV134" s="13" t="s">
        <v>1706</v>
      </c>
      <c r="BW134" s="13" t="s">
        <v>1706</v>
      </c>
      <c r="BX134" s="8" t="s">
        <v>1706</v>
      </c>
      <c r="BY134" s="16" t="s">
        <v>1706</v>
      </c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</row>
    <row r="135" spans="1:94" s="2" customFormat="1" x14ac:dyDescent="0.25">
      <c r="A135" s="11" t="s">
        <v>1766</v>
      </c>
      <c r="B135" s="11">
        <v>32740295</v>
      </c>
      <c r="C135" s="11" t="s">
        <v>1710</v>
      </c>
      <c r="D135" s="11" t="s">
        <v>1714</v>
      </c>
      <c r="E135" s="11" t="s">
        <v>1768</v>
      </c>
      <c r="F135" s="11" t="s">
        <v>1767</v>
      </c>
      <c r="G135" s="11"/>
      <c r="H135" s="14" t="s">
        <v>1706</v>
      </c>
      <c r="I135" s="15" t="s">
        <v>1706</v>
      </c>
      <c r="J135" s="11" t="s">
        <v>1706</v>
      </c>
      <c r="K135" s="11" t="s">
        <v>1706</v>
      </c>
      <c r="L135" s="14" t="s">
        <v>1706</v>
      </c>
      <c r="M135" s="15" t="s">
        <v>1706</v>
      </c>
      <c r="N135" s="11" t="s">
        <v>1706</v>
      </c>
      <c r="O135" s="11" t="s">
        <v>1706</v>
      </c>
      <c r="P135" s="14" t="s">
        <v>1706</v>
      </c>
      <c r="Q135" s="15" t="s">
        <v>1706</v>
      </c>
      <c r="R135" s="11" t="s">
        <v>1706</v>
      </c>
      <c r="S135" s="11" t="s">
        <v>1706</v>
      </c>
      <c r="T135" s="14" t="s">
        <v>1706</v>
      </c>
      <c r="U135" s="15" t="s">
        <v>1706</v>
      </c>
      <c r="V135" s="11" t="s">
        <v>1706</v>
      </c>
      <c r="W135" s="11" t="s">
        <v>1706</v>
      </c>
      <c r="X135" s="14" t="s">
        <v>1706</v>
      </c>
      <c r="Y135" s="15" t="s">
        <v>1706</v>
      </c>
      <c r="Z135" s="11" t="s">
        <v>1706</v>
      </c>
      <c r="AA135" s="11" t="s">
        <v>1706</v>
      </c>
      <c r="AB135" s="14" t="s">
        <v>1706</v>
      </c>
      <c r="AC135" s="15" t="s">
        <v>1706</v>
      </c>
      <c r="AD135" s="11">
        <v>0.49</v>
      </c>
      <c r="AE135" s="11">
        <v>0.48499999999999999</v>
      </c>
      <c r="AF135" s="14" t="s">
        <v>1706</v>
      </c>
      <c r="AG135" s="15" t="s">
        <v>1706</v>
      </c>
      <c r="AH135" s="11" t="s">
        <v>1706</v>
      </c>
      <c r="AI135" s="11" t="s">
        <v>1706</v>
      </c>
      <c r="AJ135" s="14" t="s">
        <v>1706</v>
      </c>
      <c r="AK135" s="15" t="s">
        <v>1706</v>
      </c>
      <c r="AL135" s="11" t="s">
        <v>1706</v>
      </c>
      <c r="AM135" s="11" t="s">
        <v>1706</v>
      </c>
      <c r="AN135" s="14" t="s">
        <v>1706</v>
      </c>
      <c r="AO135" s="15" t="s">
        <v>1706</v>
      </c>
      <c r="AP135" s="11" t="s">
        <v>1706</v>
      </c>
      <c r="AQ135" s="11" t="s">
        <v>1706</v>
      </c>
      <c r="AR135" s="14" t="s">
        <v>1706</v>
      </c>
      <c r="AS135" s="15" t="s">
        <v>1706</v>
      </c>
      <c r="AT135" s="11" t="s">
        <v>1706</v>
      </c>
      <c r="AU135" s="11" t="s">
        <v>1706</v>
      </c>
      <c r="AV135" s="14" t="s">
        <v>1706</v>
      </c>
      <c r="AW135" s="15" t="s">
        <v>1706</v>
      </c>
      <c r="AX135" s="11" t="s">
        <v>1706</v>
      </c>
      <c r="AY135" s="11" t="s">
        <v>1706</v>
      </c>
      <c r="AZ135" s="14" t="s">
        <v>1989</v>
      </c>
      <c r="BA135" s="15" t="s">
        <v>1989</v>
      </c>
      <c r="BB135" s="11" t="s">
        <v>1989</v>
      </c>
      <c r="BC135" s="11" t="s">
        <v>1989</v>
      </c>
      <c r="BD135" s="14" t="s">
        <v>1989</v>
      </c>
      <c r="BE135" s="15" t="s">
        <v>1989</v>
      </c>
      <c r="BF135" s="11" t="s">
        <v>1989</v>
      </c>
      <c r="BG135" s="11" t="s">
        <v>1989</v>
      </c>
      <c r="BH135" s="14" t="s">
        <v>1989</v>
      </c>
      <c r="BI135" s="15" t="s">
        <v>1989</v>
      </c>
      <c r="BJ135" s="11" t="s">
        <v>1989</v>
      </c>
      <c r="BK135" s="11" t="s">
        <v>1989</v>
      </c>
      <c r="BL135" s="14" t="s">
        <v>1989</v>
      </c>
      <c r="BM135" s="15" t="s">
        <v>1989</v>
      </c>
      <c r="BN135" s="11" t="s">
        <v>1989</v>
      </c>
      <c r="BO135" s="11" t="s">
        <v>1989</v>
      </c>
      <c r="BP135" s="14" t="s">
        <v>1989</v>
      </c>
      <c r="BQ135" s="15" t="s">
        <v>1989</v>
      </c>
      <c r="BR135" s="11" t="s">
        <v>1989</v>
      </c>
      <c r="BS135" s="11" t="s">
        <v>1989</v>
      </c>
      <c r="BT135" s="14" t="s">
        <v>1989</v>
      </c>
      <c r="BU135" s="15" t="s">
        <v>1989</v>
      </c>
      <c r="BV135" s="11" t="s">
        <v>1989</v>
      </c>
      <c r="BW135" s="11" t="s">
        <v>1989</v>
      </c>
      <c r="BX135" s="14" t="s">
        <v>1989</v>
      </c>
      <c r="BY135" s="15" t="s">
        <v>1989</v>
      </c>
    </row>
    <row r="136" spans="1:94" s="2" customFormat="1" x14ac:dyDescent="0.25">
      <c r="A136" s="11" t="s">
        <v>1766</v>
      </c>
      <c r="B136" s="11">
        <v>61719502</v>
      </c>
      <c r="C136" s="11" t="s">
        <v>1715</v>
      </c>
      <c r="D136" s="11" t="s">
        <v>1709</v>
      </c>
      <c r="E136" s="11" t="s">
        <v>1765</v>
      </c>
      <c r="F136" s="11" t="s">
        <v>1764</v>
      </c>
      <c r="G136" s="11"/>
      <c r="H136" s="14" t="s">
        <v>1706</v>
      </c>
      <c r="I136" s="15" t="s">
        <v>1706</v>
      </c>
      <c r="J136" s="11" t="s">
        <v>1706</v>
      </c>
      <c r="K136" s="11" t="s">
        <v>1706</v>
      </c>
      <c r="L136" s="14" t="s">
        <v>1706</v>
      </c>
      <c r="M136" s="15" t="s">
        <v>1706</v>
      </c>
      <c r="N136" s="11" t="s">
        <v>1706</v>
      </c>
      <c r="O136" s="11" t="s">
        <v>1706</v>
      </c>
      <c r="P136" s="14" t="s">
        <v>1706</v>
      </c>
      <c r="Q136" s="15" t="s">
        <v>1706</v>
      </c>
      <c r="R136" s="11" t="s">
        <v>1706</v>
      </c>
      <c r="S136" s="11" t="s">
        <v>1706</v>
      </c>
      <c r="T136" s="14" t="s">
        <v>1706</v>
      </c>
      <c r="U136" s="15" t="s">
        <v>1706</v>
      </c>
      <c r="V136" s="11" t="s">
        <v>1706</v>
      </c>
      <c r="W136" s="11" t="s">
        <v>1706</v>
      </c>
      <c r="X136" s="14">
        <v>0.46600000000000003</v>
      </c>
      <c r="Y136" s="15">
        <v>0.52300000000000002</v>
      </c>
      <c r="Z136" s="11" t="s">
        <v>1706</v>
      </c>
      <c r="AA136" s="11" t="s">
        <v>1706</v>
      </c>
      <c r="AB136" s="14" t="s">
        <v>1706</v>
      </c>
      <c r="AC136" s="15" t="s">
        <v>1706</v>
      </c>
      <c r="AD136" s="11" t="s">
        <v>1706</v>
      </c>
      <c r="AE136" s="11" t="s">
        <v>1706</v>
      </c>
      <c r="AF136" s="14" t="s">
        <v>1706</v>
      </c>
      <c r="AG136" s="15" t="s">
        <v>1706</v>
      </c>
      <c r="AH136" s="11" t="s">
        <v>1706</v>
      </c>
      <c r="AI136" s="11" t="s">
        <v>1706</v>
      </c>
      <c r="AJ136" s="14" t="s">
        <v>1706</v>
      </c>
      <c r="AK136" s="15" t="s">
        <v>1706</v>
      </c>
      <c r="AL136" s="11" t="s">
        <v>1706</v>
      </c>
      <c r="AM136" s="11" t="s">
        <v>1706</v>
      </c>
      <c r="AN136" s="14" t="s">
        <v>1706</v>
      </c>
      <c r="AO136" s="15" t="s">
        <v>1706</v>
      </c>
      <c r="AP136" s="11" t="s">
        <v>1706</v>
      </c>
      <c r="AQ136" s="11" t="s">
        <v>1706</v>
      </c>
      <c r="AR136" s="14" t="s">
        <v>1706</v>
      </c>
      <c r="AS136" s="15" t="s">
        <v>1706</v>
      </c>
      <c r="AT136" s="11" t="s">
        <v>1706</v>
      </c>
      <c r="AU136" s="11" t="s">
        <v>1706</v>
      </c>
      <c r="AV136" s="14" t="s">
        <v>1706</v>
      </c>
      <c r="AW136" s="15" t="s">
        <v>1706</v>
      </c>
      <c r="AX136" s="11" t="s">
        <v>1706</v>
      </c>
      <c r="AY136" s="11" t="s">
        <v>1706</v>
      </c>
      <c r="AZ136" s="14" t="s">
        <v>1989</v>
      </c>
      <c r="BA136" s="15" t="s">
        <v>1989</v>
      </c>
      <c r="BB136" s="11" t="s">
        <v>1989</v>
      </c>
      <c r="BC136" s="11" t="s">
        <v>1989</v>
      </c>
      <c r="BD136" s="14" t="s">
        <v>1989</v>
      </c>
      <c r="BE136" s="15" t="s">
        <v>1989</v>
      </c>
      <c r="BF136" s="11" t="s">
        <v>1989</v>
      </c>
      <c r="BG136" s="11" t="s">
        <v>1989</v>
      </c>
      <c r="BH136" s="14" t="s">
        <v>1989</v>
      </c>
      <c r="BI136" s="15" t="s">
        <v>1989</v>
      </c>
      <c r="BJ136" s="11" t="s">
        <v>1989</v>
      </c>
      <c r="BK136" s="11" t="s">
        <v>1989</v>
      </c>
      <c r="BL136" s="14" t="s">
        <v>1989</v>
      </c>
      <c r="BM136" s="15" t="s">
        <v>1989</v>
      </c>
      <c r="BN136" s="11" t="s">
        <v>1989</v>
      </c>
      <c r="BO136" s="11" t="s">
        <v>1989</v>
      </c>
      <c r="BP136" s="14" t="s">
        <v>1989</v>
      </c>
      <c r="BQ136" s="15" t="s">
        <v>1989</v>
      </c>
      <c r="BR136" s="11" t="s">
        <v>1989</v>
      </c>
      <c r="BS136" s="11" t="s">
        <v>1989</v>
      </c>
      <c r="BT136" s="14" t="s">
        <v>1989</v>
      </c>
      <c r="BU136" s="15" t="s">
        <v>1989</v>
      </c>
      <c r="BV136" s="11" t="s">
        <v>1989</v>
      </c>
      <c r="BW136" s="11" t="s">
        <v>1989</v>
      </c>
      <c r="BX136" s="14" t="s">
        <v>1989</v>
      </c>
      <c r="BY136" s="15" t="s">
        <v>1989</v>
      </c>
    </row>
    <row r="137" spans="1:94" s="2" customFormat="1" x14ac:dyDescent="0.25">
      <c r="A137" s="11" t="s">
        <v>1766</v>
      </c>
      <c r="B137" s="11">
        <v>61726050</v>
      </c>
      <c r="C137" s="11" t="s">
        <v>1812</v>
      </c>
      <c r="D137" s="11" t="s">
        <v>1709</v>
      </c>
      <c r="E137" s="11" t="s">
        <v>1765</v>
      </c>
      <c r="F137" s="11" t="s">
        <v>1759</v>
      </c>
      <c r="G137" s="11"/>
      <c r="H137" s="14" t="s">
        <v>1706</v>
      </c>
      <c r="I137" s="15" t="s">
        <v>1706</v>
      </c>
      <c r="J137" s="11" t="s">
        <v>1706</v>
      </c>
      <c r="K137" s="11" t="s">
        <v>1706</v>
      </c>
      <c r="L137" s="14" t="s">
        <v>1706</v>
      </c>
      <c r="M137" s="15" t="s">
        <v>1706</v>
      </c>
      <c r="N137" s="11" t="s">
        <v>1706</v>
      </c>
      <c r="O137" s="11" t="s">
        <v>1706</v>
      </c>
      <c r="P137" s="14">
        <v>0.85699999999999998</v>
      </c>
      <c r="Q137" s="15">
        <v>0.79200000000000004</v>
      </c>
      <c r="R137" s="11" t="s">
        <v>1706</v>
      </c>
      <c r="S137" s="11" t="s">
        <v>1706</v>
      </c>
      <c r="T137" s="14" t="s">
        <v>1706</v>
      </c>
      <c r="U137" s="15" t="s">
        <v>1706</v>
      </c>
      <c r="V137" s="11" t="s">
        <v>1706</v>
      </c>
      <c r="W137" s="11" t="s">
        <v>1706</v>
      </c>
      <c r="X137" s="14" t="s">
        <v>1706</v>
      </c>
      <c r="Y137" s="15" t="s">
        <v>1706</v>
      </c>
      <c r="Z137" s="11" t="s">
        <v>1706</v>
      </c>
      <c r="AA137" s="11" t="s">
        <v>1706</v>
      </c>
      <c r="AB137" s="14" t="s">
        <v>1706</v>
      </c>
      <c r="AC137" s="15" t="s">
        <v>1706</v>
      </c>
      <c r="AD137" s="11" t="s">
        <v>1706</v>
      </c>
      <c r="AE137" s="11" t="s">
        <v>1706</v>
      </c>
      <c r="AF137" s="14" t="s">
        <v>1706</v>
      </c>
      <c r="AG137" s="15" t="s">
        <v>1706</v>
      </c>
      <c r="AH137" s="11" t="s">
        <v>1706</v>
      </c>
      <c r="AI137" s="11" t="s">
        <v>1706</v>
      </c>
      <c r="AJ137" s="14" t="s">
        <v>1706</v>
      </c>
      <c r="AK137" s="15" t="s">
        <v>1706</v>
      </c>
      <c r="AL137" s="11" t="s">
        <v>1706</v>
      </c>
      <c r="AM137" s="11" t="s">
        <v>1706</v>
      </c>
      <c r="AN137" s="14" t="s">
        <v>1706</v>
      </c>
      <c r="AO137" s="15" t="s">
        <v>1706</v>
      </c>
      <c r="AP137" s="11" t="s">
        <v>1706</v>
      </c>
      <c r="AQ137" s="11" t="s">
        <v>1706</v>
      </c>
      <c r="AR137" s="14" t="s">
        <v>1706</v>
      </c>
      <c r="AS137" s="15" t="s">
        <v>1706</v>
      </c>
      <c r="AT137" s="11" t="s">
        <v>1706</v>
      </c>
      <c r="AU137" s="11" t="s">
        <v>1706</v>
      </c>
      <c r="AV137" s="14" t="s">
        <v>1706</v>
      </c>
      <c r="AW137" s="15" t="s">
        <v>1706</v>
      </c>
      <c r="AX137" s="11" t="s">
        <v>1706</v>
      </c>
      <c r="AY137" s="11" t="s">
        <v>1706</v>
      </c>
      <c r="AZ137" s="14" t="s">
        <v>1989</v>
      </c>
      <c r="BA137" s="15" t="s">
        <v>1989</v>
      </c>
      <c r="BB137" s="11" t="s">
        <v>1989</v>
      </c>
      <c r="BC137" s="11" t="s">
        <v>1989</v>
      </c>
      <c r="BD137" s="14" t="s">
        <v>1989</v>
      </c>
      <c r="BE137" s="15" t="s">
        <v>1989</v>
      </c>
      <c r="BF137" s="11" t="s">
        <v>1989</v>
      </c>
      <c r="BG137" s="11" t="s">
        <v>1989</v>
      </c>
      <c r="BH137" s="14" t="s">
        <v>1989</v>
      </c>
      <c r="BI137" s="15" t="s">
        <v>1989</v>
      </c>
      <c r="BJ137" s="11" t="s">
        <v>1989</v>
      </c>
      <c r="BK137" s="11" t="s">
        <v>1989</v>
      </c>
      <c r="BL137" s="14" t="s">
        <v>1989</v>
      </c>
      <c r="BM137" s="15" t="s">
        <v>1989</v>
      </c>
      <c r="BN137" s="11" t="s">
        <v>1989</v>
      </c>
      <c r="BO137" s="11" t="s">
        <v>1989</v>
      </c>
      <c r="BP137" s="14" t="s">
        <v>1989</v>
      </c>
      <c r="BQ137" s="15" t="s">
        <v>1989</v>
      </c>
      <c r="BR137" s="11" t="s">
        <v>1989</v>
      </c>
      <c r="BS137" s="11" t="s">
        <v>1989</v>
      </c>
      <c r="BT137" s="14" t="s">
        <v>1989</v>
      </c>
      <c r="BU137" s="15" t="s">
        <v>1989</v>
      </c>
      <c r="BV137" s="11" t="s">
        <v>1989</v>
      </c>
      <c r="BW137" s="11" t="s">
        <v>1989</v>
      </c>
      <c r="BX137" s="14" t="s">
        <v>1989</v>
      </c>
      <c r="BY137" s="15" t="s">
        <v>1989</v>
      </c>
      <c r="CP137" s="1"/>
    </row>
    <row r="138" spans="1:94" s="2" customFormat="1" x14ac:dyDescent="0.25">
      <c r="A138" s="11" t="s">
        <v>1766</v>
      </c>
      <c r="B138" s="11">
        <v>198266834</v>
      </c>
      <c r="C138" s="11" t="s">
        <v>1709</v>
      </c>
      <c r="D138" s="11" t="s">
        <v>1710</v>
      </c>
      <c r="E138" s="11" t="s">
        <v>1883</v>
      </c>
      <c r="F138" s="11" t="s">
        <v>1884</v>
      </c>
      <c r="G138" s="11"/>
      <c r="H138" s="14" t="s">
        <v>1706</v>
      </c>
      <c r="I138" s="15" t="s">
        <v>1706</v>
      </c>
      <c r="J138" s="11" t="s">
        <v>1706</v>
      </c>
      <c r="K138" s="11" t="s">
        <v>1706</v>
      </c>
      <c r="L138" s="14" t="s">
        <v>1706</v>
      </c>
      <c r="M138" s="15" t="s">
        <v>1706</v>
      </c>
      <c r="N138" s="11" t="s">
        <v>1706</v>
      </c>
      <c r="O138" s="11" t="s">
        <v>1706</v>
      </c>
      <c r="P138" s="14">
        <v>0.32800000000000001</v>
      </c>
      <c r="Q138" s="15">
        <v>0.30599999999999999</v>
      </c>
      <c r="R138" s="11" t="s">
        <v>1706</v>
      </c>
      <c r="S138" s="11" t="s">
        <v>1706</v>
      </c>
      <c r="T138" s="14" t="s">
        <v>1706</v>
      </c>
      <c r="U138" s="15" t="s">
        <v>1706</v>
      </c>
      <c r="V138" s="11" t="s">
        <v>1706</v>
      </c>
      <c r="W138" s="11" t="s">
        <v>1706</v>
      </c>
      <c r="X138" s="14" t="s">
        <v>1706</v>
      </c>
      <c r="Y138" s="15" t="s">
        <v>1706</v>
      </c>
      <c r="Z138" s="11" t="s">
        <v>1706</v>
      </c>
      <c r="AA138" s="11" t="s">
        <v>1706</v>
      </c>
      <c r="AB138" s="14" t="s">
        <v>1706</v>
      </c>
      <c r="AC138" s="15" t="s">
        <v>1706</v>
      </c>
      <c r="AD138" s="11" t="s">
        <v>1706</v>
      </c>
      <c r="AE138" s="11" t="s">
        <v>1706</v>
      </c>
      <c r="AF138" s="14" t="s">
        <v>1706</v>
      </c>
      <c r="AG138" s="15" t="s">
        <v>1706</v>
      </c>
      <c r="AH138" s="11" t="s">
        <v>1706</v>
      </c>
      <c r="AI138" s="11" t="s">
        <v>1706</v>
      </c>
      <c r="AJ138" s="14" t="s">
        <v>1706</v>
      </c>
      <c r="AK138" s="15" t="s">
        <v>1706</v>
      </c>
      <c r="AL138" s="11" t="s">
        <v>1706</v>
      </c>
      <c r="AM138" s="11" t="s">
        <v>1706</v>
      </c>
      <c r="AN138" s="14" t="s">
        <v>1706</v>
      </c>
      <c r="AO138" s="15" t="s">
        <v>1706</v>
      </c>
      <c r="AP138" s="11" t="s">
        <v>1706</v>
      </c>
      <c r="AQ138" s="11" t="s">
        <v>1706</v>
      </c>
      <c r="AR138" s="14" t="s">
        <v>1706</v>
      </c>
      <c r="AS138" s="15" t="s">
        <v>1706</v>
      </c>
      <c r="AT138" s="11" t="s">
        <v>1706</v>
      </c>
      <c r="AU138" s="11" t="s">
        <v>1706</v>
      </c>
      <c r="AV138" s="14" t="s">
        <v>1706</v>
      </c>
      <c r="AW138" s="15" t="s">
        <v>1706</v>
      </c>
      <c r="AX138" s="11" t="s">
        <v>1706</v>
      </c>
      <c r="AY138" s="11" t="s">
        <v>1706</v>
      </c>
      <c r="AZ138" s="14" t="s">
        <v>1706</v>
      </c>
      <c r="BA138" s="15" t="s">
        <v>1706</v>
      </c>
      <c r="BB138" s="11" t="s">
        <v>1706</v>
      </c>
      <c r="BC138" s="11" t="s">
        <v>1706</v>
      </c>
      <c r="BD138" s="14" t="s">
        <v>1706</v>
      </c>
      <c r="BE138" s="15" t="s">
        <v>1706</v>
      </c>
      <c r="BF138" s="11" t="s">
        <v>1706</v>
      </c>
      <c r="BG138" s="11" t="s">
        <v>1706</v>
      </c>
      <c r="BH138" s="14" t="s">
        <v>1706</v>
      </c>
      <c r="BI138" s="15" t="s">
        <v>1706</v>
      </c>
      <c r="BJ138" s="11" t="s">
        <v>1706</v>
      </c>
      <c r="BK138" s="11" t="s">
        <v>1989</v>
      </c>
      <c r="BL138" s="14" t="s">
        <v>1706</v>
      </c>
      <c r="BM138" s="15" t="s">
        <v>1706</v>
      </c>
      <c r="BN138" s="11" t="s">
        <v>1706</v>
      </c>
      <c r="BO138" s="11" t="s">
        <v>1706</v>
      </c>
      <c r="BP138" s="14" t="s">
        <v>1706</v>
      </c>
      <c r="BQ138" s="15" t="s">
        <v>1706</v>
      </c>
      <c r="BR138" s="11" t="s">
        <v>1706</v>
      </c>
      <c r="BS138" s="11" t="s">
        <v>1706</v>
      </c>
      <c r="BT138" s="14" t="s">
        <v>1706</v>
      </c>
      <c r="BU138" s="15" t="s">
        <v>1706</v>
      </c>
      <c r="BV138" s="11" t="s">
        <v>1706</v>
      </c>
      <c r="BW138" s="11" t="s">
        <v>1989</v>
      </c>
      <c r="BX138" s="14" t="s">
        <v>1706</v>
      </c>
      <c r="BY138" s="15" t="s">
        <v>1706</v>
      </c>
    </row>
    <row r="139" spans="1:94" s="2" customFormat="1" x14ac:dyDescent="0.25">
      <c r="A139" s="11" t="s">
        <v>1766</v>
      </c>
      <c r="B139" s="11">
        <v>198283587</v>
      </c>
      <c r="C139" s="11" t="s">
        <v>1736</v>
      </c>
      <c r="D139" s="11" t="s">
        <v>1709</v>
      </c>
      <c r="E139" s="11" t="s">
        <v>1883</v>
      </c>
      <c r="F139" s="11" t="s">
        <v>1725</v>
      </c>
      <c r="G139" s="11"/>
      <c r="H139" s="14" t="s">
        <v>1706</v>
      </c>
      <c r="I139" s="15" t="s">
        <v>1706</v>
      </c>
      <c r="J139" s="11" t="s">
        <v>1706</v>
      </c>
      <c r="K139" s="11" t="s">
        <v>1706</v>
      </c>
      <c r="L139" s="14" t="s">
        <v>1706</v>
      </c>
      <c r="M139" s="15" t="s">
        <v>1706</v>
      </c>
      <c r="N139" s="11" t="s">
        <v>1706</v>
      </c>
      <c r="O139" s="11" t="s">
        <v>1706</v>
      </c>
      <c r="P139" s="14" t="s">
        <v>1706</v>
      </c>
      <c r="Q139" s="15" t="s">
        <v>1706</v>
      </c>
      <c r="R139" s="11" t="s">
        <v>1706</v>
      </c>
      <c r="S139" s="11" t="s">
        <v>1706</v>
      </c>
      <c r="T139" s="14" t="s">
        <v>1706</v>
      </c>
      <c r="U139" s="15" t="s">
        <v>1706</v>
      </c>
      <c r="V139" s="11">
        <v>0.57299999999999995</v>
      </c>
      <c r="W139" s="11">
        <v>0.253</v>
      </c>
      <c r="X139" s="14" t="s">
        <v>1706</v>
      </c>
      <c r="Y139" s="15" t="s">
        <v>1706</v>
      </c>
      <c r="Z139" s="11" t="s">
        <v>1706</v>
      </c>
      <c r="AA139" s="11" t="s">
        <v>1706</v>
      </c>
      <c r="AB139" s="14" t="s">
        <v>1706</v>
      </c>
      <c r="AC139" s="15" t="s">
        <v>1706</v>
      </c>
      <c r="AD139" s="11" t="s">
        <v>1706</v>
      </c>
      <c r="AE139" s="11" t="s">
        <v>1706</v>
      </c>
      <c r="AF139" s="14" t="s">
        <v>1706</v>
      </c>
      <c r="AG139" s="15" t="s">
        <v>1706</v>
      </c>
      <c r="AH139" s="11" t="s">
        <v>1706</v>
      </c>
      <c r="AI139" s="11" t="s">
        <v>1706</v>
      </c>
      <c r="AJ139" s="14" t="s">
        <v>1706</v>
      </c>
      <c r="AK139" s="15" t="s">
        <v>1706</v>
      </c>
      <c r="AL139" s="11" t="s">
        <v>1706</v>
      </c>
      <c r="AM139" s="11" t="s">
        <v>1706</v>
      </c>
      <c r="AN139" s="14" t="s">
        <v>1706</v>
      </c>
      <c r="AO139" s="15" t="s">
        <v>1706</v>
      </c>
      <c r="AP139" s="11" t="s">
        <v>1706</v>
      </c>
      <c r="AQ139" s="11" t="s">
        <v>1706</v>
      </c>
      <c r="AR139" s="14" t="s">
        <v>1706</v>
      </c>
      <c r="AS139" s="15" t="s">
        <v>1706</v>
      </c>
      <c r="AT139" s="11" t="s">
        <v>1706</v>
      </c>
      <c r="AU139" s="11" t="s">
        <v>1706</v>
      </c>
      <c r="AV139" s="14" t="s">
        <v>1706</v>
      </c>
      <c r="AW139" s="15" t="s">
        <v>1706</v>
      </c>
      <c r="AX139" s="11" t="s">
        <v>1706</v>
      </c>
      <c r="AY139" s="11" t="s">
        <v>1706</v>
      </c>
      <c r="AZ139" s="14" t="s">
        <v>1706</v>
      </c>
      <c r="BA139" s="15" t="s">
        <v>1706</v>
      </c>
      <c r="BB139" s="11" t="s">
        <v>1706</v>
      </c>
      <c r="BC139" s="11" t="s">
        <v>1706</v>
      </c>
      <c r="BD139" s="14" t="s">
        <v>1706</v>
      </c>
      <c r="BE139" s="15" t="s">
        <v>1706</v>
      </c>
      <c r="BF139" s="11" t="s">
        <v>1706</v>
      </c>
      <c r="BG139" s="11" t="s">
        <v>1706</v>
      </c>
      <c r="BH139" s="14" t="s">
        <v>1706</v>
      </c>
      <c r="BI139" s="15" t="s">
        <v>1706</v>
      </c>
      <c r="BJ139" s="11" t="s">
        <v>1706</v>
      </c>
      <c r="BK139" s="11" t="s">
        <v>1989</v>
      </c>
      <c r="BL139" s="14" t="s">
        <v>1706</v>
      </c>
      <c r="BM139" s="15" t="s">
        <v>1706</v>
      </c>
      <c r="BN139" s="11" t="s">
        <v>1706</v>
      </c>
      <c r="BO139" s="11" t="s">
        <v>1706</v>
      </c>
      <c r="BP139" s="14" t="s">
        <v>1706</v>
      </c>
      <c r="BQ139" s="15" t="s">
        <v>1706</v>
      </c>
      <c r="BR139" s="11" t="s">
        <v>1706</v>
      </c>
      <c r="BS139" s="11" t="s">
        <v>1706</v>
      </c>
      <c r="BT139" s="14" t="s">
        <v>1706</v>
      </c>
      <c r="BU139" s="15" t="s">
        <v>1706</v>
      </c>
      <c r="BV139" s="11" t="s">
        <v>1706</v>
      </c>
      <c r="BW139" s="11" t="s">
        <v>1989</v>
      </c>
      <c r="BX139" s="14" t="s">
        <v>1706</v>
      </c>
      <c r="BY139" s="15" t="s">
        <v>1706</v>
      </c>
      <c r="CP139" s="1"/>
    </row>
    <row r="140" spans="1:94" s="2" customFormat="1" x14ac:dyDescent="0.25">
      <c r="A140" s="11" t="s">
        <v>1766</v>
      </c>
      <c r="B140" s="11">
        <v>209108284</v>
      </c>
      <c r="C140" s="11" t="s">
        <v>1709</v>
      </c>
      <c r="D140" s="11" t="s">
        <v>1710</v>
      </c>
      <c r="E140" s="11" t="s">
        <v>1882</v>
      </c>
      <c r="F140" s="11" t="s">
        <v>1881</v>
      </c>
      <c r="G140" s="11"/>
      <c r="H140" s="14" t="s">
        <v>1706</v>
      </c>
      <c r="I140" s="15" t="s">
        <v>1706</v>
      </c>
      <c r="J140" s="11">
        <v>0.45700000000000002</v>
      </c>
      <c r="K140" s="11">
        <v>0.47199999999999998</v>
      </c>
      <c r="L140" s="14" t="s">
        <v>1706</v>
      </c>
      <c r="M140" s="15" t="s">
        <v>1706</v>
      </c>
      <c r="N140" s="11" t="s">
        <v>1706</v>
      </c>
      <c r="O140" s="11" t="s">
        <v>1706</v>
      </c>
      <c r="P140" s="14" t="s">
        <v>1706</v>
      </c>
      <c r="Q140" s="15" t="s">
        <v>1706</v>
      </c>
      <c r="R140" s="11" t="s">
        <v>1706</v>
      </c>
      <c r="S140" s="11" t="s">
        <v>1706</v>
      </c>
      <c r="T140" s="14" t="s">
        <v>1706</v>
      </c>
      <c r="U140" s="15" t="s">
        <v>1706</v>
      </c>
      <c r="V140" s="11" t="s">
        <v>1706</v>
      </c>
      <c r="W140" s="11" t="s">
        <v>1706</v>
      </c>
      <c r="X140" s="14" t="s">
        <v>1706</v>
      </c>
      <c r="Y140" s="15" t="s">
        <v>1706</v>
      </c>
      <c r="Z140" s="11" t="s">
        <v>1706</v>
      </c>
      <c r="AA140" s="11" t="s">
        <v>1706</v>
      </c>
      <c r="AB140" s="14" t="s">
        <v>1706</v>
      </c>
      <c r="AC140" s="15" t="s">
        <v>1706</v>
      </c>
      <c r="AD140" s="11" t="s">
        <v>1706</v>
      </c>
      <c r="AE140" s="11" t="s">
        <v>1706</v>
      </c>
      <c r="AF140" s="14" t="s">
        <v>1706</v>
      </c>
      <c r="AG140" s="15" t="s">
        <v>1706</v>
      </c>
      <c r="AH140" s="11" t="s">
        <v>1706</v>
      </c>
      <c r="AI140" s="11" t="s">
        <v>1706</v>
      </c>
      <c r="AJ140" s="14" t="s">
        <v>1706</v>
      </c>
      <c r="AK140" s="15" t="s">
        <v>1706</v>
      </c>
      <c r="AL140" s="11" t="s">
        <v>1706</v>
      </c>
      <c r="AM140" s="11" t="s">
        <v>1706</v>
      </c>
      <c r="AN140" s="14" t="s">
        <v>1706</v>
      </c>
      <c r="AO140" s="15" t="s">
        <v>1706</v>
      </c>
      <c r="AP140" s="11" t="s">
        <v>1706</v>
      </c>
      <c r="AQ140" s="11" t="s">
        <v>1706</v>
      </c>
      <c r="AR140" s="14" t="s">
        <v>1706</v>
      </c>
      <c r="AS140" s="15" t="s">
        <v>1706</v>
      </c>
      <c r="AT140" s="11" t="s">
        <v>1706</v>
      </c>
      <c r="AU140" s="11" t="s">
        <v>1706</v>
      </c>
      <c r="AV140" s="14" t="s">
        <v>1706</v>
      </c>
      <c r="AW140" s="15" t="s">
        <v>1706</v>
      </c>
      <c r="AX140" s="11" t="s">
        <v>1706</v>
      </c>
      <c r="AY140" s="11" t="s">
        <v>1706</v>
      </c>
      <c r="AZ140" s="14" t="s">
        <v>1706</v>
      </c>
      <c r="BA140" s="15" t="s">
        <v>1706</v>
      </c>
      <c r="BB140" s="11" t="s">
        <v>1706</v>
      </c>
      <c r="BC140" s="11" t="s">
        <v>1706</v>
      </c>
      <c r="BD140" s="14" t="s">
        <v>1706</v>
      </c>
      <c r="BE140" s="15" t="s">
        <v>1706</v>
      </c>
      <c r="BF140" s="11" t="s">
        <v>1706</v>
      </c>
      <c r="BG140" s="11" t="s">
        <v>1706</v>
      </c>
      <c r="BH140" s="14" t="s">
        <v>1706</v>
      </c>
      <c r="BI140" s="15" t="s">
        <v>1706</v>
      </c>
      <c r="BJ140" s="11" t="s">
        <v>1706</v>
      </c>
      <c r="BK140" s="11" t="s">
        <v>1989</v>
      </c>
      <c r="BL140" s="14" t="s">
        <v>1706</v>
      </c>
      <c r="BM140" s="15" t="s">
        <v>1706</v>
      </c>
      <c r="BN140" s="11" t="s">
        <v>1706</v>
      </c>
      <c r="BO140" s="11" t="s">
        <v>1706</v>
      </c>
      <c r="BP140" s="14" t="s">
        <v>1706</v>
      </c>
      <c r="BQ140" s="15" t="s">
        <v>1706</v>
      </c>
      <c r="BR140" s="11" t="s">
        <v>1706</v>
      </c>
      <c r="BS140" s="11" t="s">
        <v>1706</v>
      </c>
      <c r="BT140" s="14" t="s">
        <v>1706</v>
      </c>
      <c r="BU140" s="15" t="s">
        <v>1706</v>
      </c>
      <c r="BV140" s="11" t="s">
        <v>1706</v>
      </c>
      <c r="BW140" s="11" t="s">
        <v>1989</v>
      </c>
      <c r="BX140" s="14" t="s">
        <v>1706</v>
      </c>
      <c r="BY140" s="15" t="s">
        <v>1706</v>
      </c>
    </row>
    <row r="141" spans="1:94" s="2" customFormat="1" x14ac:dyDescent="0.25">
      <c r="A141" s="13" t="s">
        <v>1766</v>
      </c>
      <c r="B141" s="13">
        <v>209113112</v>
      </c>
      <c r="C141" s="13" t="s">
        <v>1710</v>
      </c>
      <c r="D141" s="13" t="s">
        <v>1709</v>
      </c>
      <c r="E141" s="13" t="s">
        <v>1882</v>
      </c>
      <c r="F141" s="13" t="s">
        <v>1918</v>
      </c>
      <c r="G141" s="49"/>
      <c r="H141" s="14" t="s">
        <v>1706</v>
      </c>
      <c r="I141" s="15" t="s">
        <v>1706</v>
      </c>
      <c r="J141" s="11" t="s">
        <v>1706</v>
      </c>
      <c r="K141" s="11" t="s">
        <v>1706</v>
      </c>
      <c r="L141" s="14" t="s">
        <v>1706</v>
      </c>
      <c r="M141" s="15" t="s">
        <v>1706</v>
      </c>
      <c r="N141" s="11" t="s">
        <v>1706</v>
      </c>
      <c r="O141" s="11" t="s">
        <v>1706</v>
      </c>
      <c r="P141" s="14" t="s">
        <v>1706</v>
      </c>
      <c r="Q141" s="15" t="s">
        <v>1706</v>
      </c>
      <c r="R141" s="11" t="s">
        <v>1706</v>
      </c>
      <c r="S141" s="11" t="s">
        <v>1706</v>
      </c>
      <c r="T141" s="14" t="s">
        <v>1706</v>
      </c>
      <c r="U141" s="15" t="s">
        <v>1706</v>
      </c>
      <c r="V141" s="11" t="s">
        <v>1706</v>
      </c>
      <c r="W141" s="11" t="s">
        <v>1706</v>
      </c>
      <c r="X141" s="14" t="s">
        <v>1706</v>
      </c>
      <c r="Y141" s="15" t="s">
        <v>1706</v>
      </c>
      <c r="Z141" s="11" t="s">
        <v>1706</v>
      </c>
      <c r="AA141" s="11" t="s">
        <v>1706</v>
      </c>
      <c r="AB141" s="14" t="s">
        <v>1706</v>
      </c>
      <c r="AC141" s="15" t="s">
        <v>1706</v>
      </c>
      <c r="AD141" s="11" t="s">
        <v>1706</v>
      </c>
      <c r="AE141" s="11" t="s">
        <v>1706</v>
      </c>
      <c r="AF141" s="14" t="s">
        <v>1917</v>
      </c>
      <c r="AG141" s="15">
        <v>9.4E-2</v>
      </c>
      <c r="AH141" s="11">
        <v>0.57699999999999996</v>
      </c>
      <c r="AI141" s="11">
        <v>0.39</v>
      </c>
      <c r="AJ141" s="8" t="s">
        <v>1706</v>
      </c>
      <c r="AK141" s="16" t="s">
        <v>1706</v>
      </c>
      <c r="AL141" s="13" t="s">
        <v>1706</v>
      </c>
      <c r="AM141" s="13" t="s">
        <v>1706</v>
      </c>
      <c r="AN141" s="8" t="s">
        <v>1706</v>
      </c>
      <c r="AO141" s="16" t="s">
        <v>1706</v>
      </c>
      <c r="AP141" s="13" t="s">
        <v>1706</v>
      </c>
      <c r="AQ141" s="13" t="s">
        <v>1706</v>
      </c>
      <c r="AR141" s="8" t="s">
        <v>1706</v>
      </c>
      <c r="AS141" s="16" t="s">
        <v>1706</v>
      </c>
      <c r="AT141" s="13" t="s">
        <v>1706</v>
      </c>
      <c r="AU141" s="13">
        <v>0.35399999999999998</v>
      </c>
      <c r="AV141" s="8">
        <v>5.2999999999999999E-2</v>
      </c>
      <c r="AW141" s="16">
        <v>0.14699999999999999</v>
      </c>
      <c r="AX141" s="13">
        <v>0.42299999999999999</v>
      </c>
      <c r="AY141" s="13">
        <v>0.41299999999999998</v>
      </c>
      <c r="AZ141" s="14" t="s">
        <v>1706</v>
      </c>
      <c r="BA141" s="15" t="s">
        <v>1706</v>
      </c>
      <c r="BB141" s="11" t="s">
        <v>1706</v>
      </c>
      <c r="BC141" s="11" t="s">
        <v>1706</v>
      </c>
      <c r="BD141" s="14" t="s">
        <v>1706</v>
      </c>
      <c r="BE141" s="15" t="s">
        <v>1706</v>
      </c>
      <c r="BF141" s="11" t="s">
        <v>1706</v>
      </c>
      <c r="BG141" s="11" t="s">
        <v>1706</v>
      </c>
      <c r="BH141" s="14" t="s">
        <v>1706</v>
      </c>
      <c r="BI141" s="15" t="s">
        <v>1706</v>
      </c>
      <c r="BJ141" s="11" t="s">
        <v>1706</v>
      </c>
      <c r="BK141" s="11" t="s">
        <v>1706</v>
      </c>
      <c r="BL141" s="14" t="s">
        <v>1706</v>
      </c>
      <c r="BM141" s="15" t="s">
        <v>1706</v>
      </c>
      <c r="BN141" s="11" t="s">
        <v>1706</v>
      </c>
      <c r="BO141" s="11" t="s">
        <v>1706</v>
      </c>
      <c r="BP141" s="14" t="s">
        <v>1706</v>
      </c>
      <c r="BQ141" s="15" t="s">
        <v>1706</v>
      </c>
      <c r="BR141" s="11" t="s">
        <v>1706</v>
      </c>
      <c r="BS141" s="11" t="s">
        <v>1706</v>
      </c>
      <c r="BT141" s="14" t="s">
        <v>1706</v>
      </c>
      <c r="BU141" s="15" t="s">
        <v>1706</v>
      </c>
      <c r="BV141" s="11" t="s">
        <v>1706</v>
      </c>
      <c r="BW141" s="11" t="s">
        <v>1706</v>
      </c>
      <c r="BX141" s="14" t="s">
        <v>1706</v>
      </c>
      <c r="BY141" s="15" t="s">
        <v>1706</v>
      </c>
    </row>
    <row r="142" spans="1:94" s="2" customFormat="1" x14ac:dyDescent="0.25">
      <c r="A142" s="11" t="s">
        <v>1766</v>
      </c>
      <c r="B142" s="11">
        <v>209113113</v>
      </c>
      <c r="C142" s="11" t="s">
        <v>1714</v>
      </c>
      <c r="D142" s="11" t="s">
        <v>1715</v>
      </c>
      <c r="E142" s="11" t="s">
        <v>1882</v>
      </c>
      <c r="F142" s="11" t="s">
        <v>1925</v>
      </c>
      <c r="G142" s="11"/>
      <c r="H142" s="14" t="s">
        <v>1706</v>
      </c>
      <c r="I142" s="15" t="s">
        <v>1706</v>
      </c>
      <c r="J142" s="11" t="s">
        <v>1706</v>
      </c>
      <c r="K142" s="11" t="s">
        <v>1706</v>
      </c>
      <c r="L142" s="14" t="s">
        <v>1706</v>
      </c>
      <c r="M142" s="15" t="s">
        <v>1706</v>
      </c>
      <c r="N142" s="11" t="s">
        <v>1706</v>
      </c>
      <c r="O142" s="11" t="s">
        <v>1706</v>
      </c>
      <c r="P142" s="14" t="s">
        <v>1706</v>
      </c>
      <c r="Q142" s="15" t="s">
        <v>1706</v>
      </c>
      <c r="R142" s="11">
        <v>0.44800000000000001</v>
      </c>
      <c r="S142" s="11">
        <v>0.59399999999999997</v>
      </c>
      <c r="T142" s="14">
        <v>0.46</v>
      </c>
      <c r="U142" s="15">
        <v>0.45300000000000001</v>
      </c>
      <c r="V142" s="11" t="s">
        <v>1706</v>
      </c>
      <c r="W142" s="11" t="s">
        <v>1706</v>
      </c>
      <c r="X142" s="14" t="s">
        <v>1706</v>
      </c>
      <c r="Y142" s="15" t="s">
        <v>1706</v>
      </c>
      <c r="Z142" s="11" t="s">
        <v>1706</v>
      </c>
      <c r="AA142" s="11" t="s">
        <v>1706</v>
      </c>
      <c r="AB142" s="14" t="s">
        <v>1706</v>
      </c>
      <c r="AC142" s="15" t="s">
        <v>1706</v>
      </c>
      <c r="AD142" s="11" t="s">
        <v>1706</v>
      </c>
      <c r="AE142" s="11" t="s">
        <v>1706</v>
      </c>
      <c r="AF142" s="14" t="s">
        <v>1706</v>
      </c>
      <c r="AG142" s="15" t="s">
        <v>1706</v>
      </c>
      <c r="AH142" s="11" t="s">
        <v>1706</v>
      </c>
      <c r="AI142" s="11" t="s">
        <v>1706</v>
      </c>
      <c r="AJ142" s="14" t="s">
        <v>1706</v>
      </c>
      <c r="AK142" s="15" t="s">
        <v>1706</v>
      </c>
      <c r="AL142" s="11" t="s">
        <v>1706</v>
      </c>
      <c r="AM142" s="11" t="s">
        <v>1706</v>
      </c>
      <c r="AN142" s="14" t="s">
        <v>1706</v>
      </c>
      <c r="AO142" s="15" t="s">
        <v>1706</v>
      </c>
      <c r="AP142" s="11" t="s">
        <v>1706</v>
      </c>
      <c r="AQ142" s="11" t="s">
        <v>1706</v>
      </c>
      <c r="AR142" s="14" t="s">
        <v>1706</v>
      </c>
      <c r="AS142" s="15" t="s">
        <v>1706</v>
      </c>
      <c r="AT142" s="11" t="s">
        <v>1706</v>
      </c>
      <c r="AU142" s="11" t="s">
        <v>1706</v>
      </c>
      <c r="AV142" s="14" t="s">
        <v>1706</v>
      </c>
      <c r="AW142" s="15" t="s">
        <v>1706</v>
      </c>
      <c r="AX142" s="11" t="s">
        <v>1706</v>
      </c>
      <c r="AY142" s="11" t="s">
        <v>1706</v>
      </c>
      <c r="AZ142" s="14" t="s">
        <v>1706</v>
      </c>
      <c r="BA142" s="15" t="s">
        <v>1706</v>
      </c>
      <c r="BB142" s="11" t="s">
        <v>1706</v>
      </c>
      <c r="BC142" s="11" t="s">
        <v>1706</v>
      </c>
      <c r="BD142" s="14" t="s">
        <v>1706</v>
      </c>
      <c r="BE142" s="15" t="s">
        <v>1706</v>
      </c>
      <c r="BF142" s="11" t="s">
        <v>1706</v>
      </c>
      <c r="BG142" s="11" t="s">
        <v>1706</v>
      </c>
      <c r="BH142" s="14" t="s">
        <v>1706</v>
      </c>
      <c r="BI142" s="15" t="s">
        <v>1706</v>
      </c>
      <c r="BJ142" s="11" t="s">
        <v>1706</v>
      </c>
      <c r="BK142" s="11" t="s">
        <v>1989</v>
      </c>
      <c r="BL142" s="14" t="s">
        <v>1706</v>
      </c>
      <c r="BM142" s="15" t="s">
        <v>1706</v>
      </c>
      <c r="BN142" s="11" t="s">
        <v>1706</v>
      </c>
      <c r="BO142" s="11" t="s">
        <v>1706</v>
      </c>
      <c r="BP142" s="14" t="s">
        <v>1706</v>
      </c>
      <c r="BQ142" s="15" t="s">
        <v>1706</v>
      </c>
      <c r="BR142" s="11" t="s">
        <v>1706</v>
      </c>
      <c r="BS142" s="11" t="s">
        <v>1706</v>
      </c>
      <c r="BT142" s="14" t="s">
        <v>1706</v>
      </c>
      <c r="BU142" s="15" t="s">
        <v>1706</v>
      </c>
      <c r="BV142" s="11" t="s">
        <v>1706</v>
      </c>
      <c r="BW142" s="11" t="s">
        <v>1989</v>
      </c>
      <c r="BX142" s="14" t="s">
        <v>1706</v>
      </c>
      <c r="BY142" s="15" t="s">
        <v>1706</v>
      </c>
      <c r="CP142" s="1"/>
    </row>
    <row r="143" spans="1:94" s="2" customFormat="1" x14ac:dyDescent="0.25">
      <c r="A143" s="11" t="s">
        <v>1766</v>
      </c>
      <c r="B143" s="11">
        <v>220164075</v>
      </c>
      <c r="C143" s="11" t="s">
        <v>1714</v>
      </c>
      <c r="D143" s="11" t="s">
        <v>1715</v>
      </c>
      <c r="E143" s="11" t="s">
        <v>1880</v>
      </c>
      <c r="F143" s="11" t="s">
        <v>1879</v>
      </c>
      <c r="G143" s="11"/>
      <c r="H143" s="14" t="s">
        <v>1706</v>
      </c>
      <c r="I143" s="15" t="s">
        <v>1706</v>
      </c>
      <c r="J143" s="11" t="s">
        <v>1706</v>
      </c>
      <c r="K143" s="11" t="s">
        <v>1706</v>
      </c>
      <c r="L143" s="14">
        <v>0.39300000000000002</v>
      </c>
      <c r="M143" s="15">
        <v>0.36899999999999999</v>
      </c>
      <c r="N143" s="11" t="s">
        <v>1706</v>
      </c>
      <c r="O143" s="11" t="s">
        <v>1706</v>
      </c>
      <c r="P143" s="14" t="s">
        <v>1706</v>
      </c>
      <c r="Q143" s="15" t="s">
        <v>1706</v>
      </c>
      <c r="R143" s="11" t="s">
        <v>1706</v>
      </c>
      <c r="S143" s="11" t="s">
        <v>1706</v>
      </c>
      <c r="T143" s="14" t="s">
        <v>1706</v>
      </c>
      <c r="U143" s="15" t="s">
        <v>1706</v>
      </c>
      <c r="V143" s="11" t="s">
        <v>1706</v>
      </c>
      <c r="W143" s="11" t="s">
        <v>1706</v>
      </c>
      <c r="X143" s="14" t="s">
        <v>1706</v>
      </c>
      <c r="Y143" s="15" t="s">
        <v>1706</v>
      </c>
      <c r="Z143" s="11" t="s">
        <v>1706</v>
      </c>
      <c r="AA143" s="11" t="s">
        <v>1706</v>
      </c>
      <c r="AB143" s="14" t="s">
        <v>1706</v>
      </c>
      <c r="AC143" s="15" t="s">
        <v>1706</v>
      </c>
      <c r="AD143" s="11" t="s">
        <v>1706</v>
      </c>
      <c r="AE143" s="11" t="s">
        <v>1706</v>
      </c>
      <c r="AF143" s="14" t="s">
        <v>1706</v>
      </c>
      <c r="AG143" s="15" t="s">
        <v>1706</v>
      </c>
      <c r="AH143" s="11" t="s">
        <v>1706</v>
      </c>
      <c r="AI143" s="11" t="s">
        <v>1706</v>
      </c>
      <c r="AJ143" s="14" t="s">
        <v>1706</v>
      </c>
      <c r="AK143" s="15" t="s">
        <v>1706</v>
      </c>
      <c r="AL143" s="11" t="s">
        <v>1706</v>
      </c>
      <c r="AM143" s="11" t="s">
        <v>1706</v>
      </c>
      <c r="AN143" s="14" t="s">
        <v>1706</v>
      </c>
      <c r="AO143" s="15" t="s">
        <v>1706</v>
      </c>
      <c r="AP143" s="11" t="s">
        <v>1706</v>
      </c>
      <c r="AQ143" s="11" t="s">
        <v>1706</v>
      </c>
      <c r="AR143" s="14" t="s">
        <v>1706</v>
      </c>
      <c r="AS143" s="15" t="s">
        <v>1706</v>
      </c>
      <c r="AT143" s="11" t="s">
        <v>1706</v>
      </c>
      <c r="AU143" s="11" t="s">
        <v>1706</v>
      </c>
      <c r="AV143" s="14" t="s">
        <v>1706</v>
      </c>
      <c r="AW143" s="15" t="s">
        <v>1706</v>
      </c>
      <c r="AX143" s="11" t="s">
        <v>1706</v>
      </c>
      <c r="AY143" s="11" t="s">
        <v>1706</v>
      </c>
      <c r="AZ143" s="14" t="s">
        <v>1989</v>
      </c>
      <c r="BA143" s="15" t="s">
        <v>1989</v>
      </c>
      <c r="BB143" s="11" t="s">
        <v>1989</v>
      </c>
      <c r="BC143" s="11" t="s">
        <v>1989</v>
      </c>
      <c r="BD143" s="14" t="s">
        <v>1989</v>
      </c>
      <c r="BE143" s="15" t="s">
        <v>1989</v>
      </c>
      <c r="BF143" s="11" t="s">
        <v>1989</v>
      </c>
      <c r="BG143" s="11" t="s">
        <v>1989</v>
      </c>
      <c r="BH143" s="14" t="s">
        <v>1989</v>
      </c>
      <c r="BI143" s="15" t="s">
        <v>1989</v>
      </c>
      <c r="BJ143" s="11" t="s">
        <v>1989</v>
      </c>
      <c r="BK143" s="11" t="s">
        <v>1989</v>
      </c>
      <c r="BL143" s="14" t="s">
        <v>1989</v>
      </c>
      <c r="BM143" s="15" t="s">
        <v>1989</v>
      </c>
      <c r="BN143" s="11" t="s">
        <v>1989</v>
      </c>
      <c r="BO143" s="11" t="s">
        <v>1989</v>
      </c>
      <c r="BP143" s="14" t="s">
        <v>1989</v>
      </c>
      <c r="BQ143" s="15" t="s">
        <v>1989</v>
      </c>
      <c r="BR143" s="11" t="s">
        <v>1989</v>
      </c>
      <c r="BS143" s="11" t="s">
        <v>1989</v>
      </c>
      <c r="BT143" s="14" t="s">
        <v>1989</v>
      </c>
      <c r="BU143" s="15" t="s">
        <v>1989</v>
      </c>
      <c r="BV143" s="11" t="s">
        <v>1989</v>
      </c>
      <c r="BW143" s="11" t="s">
        <v>1989</v>
      </c>
      <c r="BX143" s="14" t="s">
        <v>1989</v>
      </c>
      <c r="BY143" s="15" t="s">
        <v>1989</v>
      </c>
    </row>
    <row r="144" spans="1:94" s="2" customFormat="1" x14ac:dyDescent="0.25">
      <c r="A144" s="13" t="s">
        <v>1766</v>
      </c>
      <c r="B144" s="13">
        <v>220172239</v>
      </c>
      <c r="C144" s="13" t="s">
        <v>1714</v>
      </c>
      <c r="D144" s="13" t="s">
        <v>1715</v>
      </c>
      <c r="E144" s="13" t="s">
        <v>1880</v>
      </c>
      <c r="F144" s="13" t="s">
        <v>1734</v>
      </c>
      <c r="G144" s="49"/>
      <c r="H144" s="8" t="s">
        <v>1706</v>
      </c>
      <c r="I144" s="16" t="s">
        <v>1706</v>
      </c>
      <c r="J144" s="13" t="s">
        <v>1706</v>
      </c>
      <c r="K144" s="13" t="s">
        <v>1706</v>
      </c>
      <c r="L144" s="8" t="s">
        <v>1706</v>
      </c>
      <c r="M144" s="16" t="s">
        <v>1706</v>
      </c>
      <c r="N144" s="13" t="s">
        <v>1706</v>
      </c>
      <c r="O144" s="13" t="s">
        <v>1706</v>
      </c>
      <c r="P144" s="8" t="s">
        <v>1706</v>
      </c>
      <c r="Q144" s="16" t="s">
        <v>1706</v>
      </c>
      <c r="R144" s="13" t="s">
        <v>1706</v>
      </c>
      <c r="S144" s="13" t="s">
        <v>1706</v>
      </c>
      <c r="T144" s="8" t="s">
        <v>1706</v>
      </c>
      <c r="U144" s="16" t="s">
        <v>1706</v>
      </c>
      <c r="V144" s="13" t="s">
        <v>1706</v>
      </c>
      <c r="W144" s="13" t="s">
        <v>1706</v>
      </c>
      <c r="X144" s="8" t="s">
        <v>1706</v>
      </c>
      <c r="Y144" s="16" t="s">
        <v>1706</v>
      </c>
      <c r="Z144" s="13" t="s">
        <v>1706</v>
      </c>
      <c r="AA144" s="13" t="s">
        <v>1706</v>
      </c>
      <c r="AB144" s="8" t="s">
        <v>1706</v>
      </c>
      <c r="AC144" s="16" t="s">
        <v>1706</v>
      </c>
      <c r="AD144" s="13" t="s">
        <v>1706</v>
      </c>
      <c r="AE144" s="13" t="s">
        <v>1706</v>
      </c>
      <c r="AF144" s="8" t="s">
        <v>1706</v>
      </c>
      <c r="AG144" s="16" t="s">
        <v>1706</v>
      </c>
      <c r="AH144" s="13" t="s">
        <v>1706</v>
      </c>
      <c r="AI144" s="13" t="s">
        <v>1706</v>
      </c>
      <c r="AJ144" s="8">
        <v>0.48599999999999999</v>
      </c>
      <c r="AK144" s="16">
        <v>0.33900000000000002</v>
      </c>
      <c r="AL144" s="13" t="s">
        <v>1706</v>
      </c>
      <c r="AM144" s="13" t="s">
        <v>1706</v>
      </c>
      <c r="AN144" s="8" t="s">
        <v>1706</v>
      </c>
      <c r="AO144" s="16" t="s">
        <v>1706</v>
      </c>
      <c r="AP144" s="13" t="s">
        <v>1706</v>
      </c>
      <c r="AQ144" s="13" t="s">
        <v>1706</v>
      </c>
      <c r="AR144" s="8" t="s">
        <v>1706</v>
      </c>
      <c r="AS144" s="16" t="s">
        <v>1706</v>
      </c>
      <c r="AT144" s="13" t="s">
        <v>1706</v>
      </c>
      <c r="AU144" s="13" t="s">
        <v>1706</v>
      </c>
      <c r="AV144" s="8" t="s">
        <v>1706</v>
      </c>
      <c r="AW144" s="16" t="s">
        <v>1706</v>
      </c>
      <c r="AX144" s="13" t="s">
        <v>1706</v>
      </c>
      <c r="AY144" s="13" t="s">
        <v>1706</v>
      </c>
      <c r="AZ144" s="8" t="s">
        <v>1706</v>
      </c>
      <c r="BA144" s="16" t="s">
        <v>1706</v>
      </c>
      <c r="BB144" s="13" t="s">
        <v>1706</v>
      </c>
      <c r="BC144" s="13" t="s">
        <v>1706</v>
      </c>
      <c r="BD144" s="8" t="s">
        <v>1706</v>
      </c>
      <c r="BE144" s="16" t="s">
        <v>1706</v>
      </c>
      <c r="BF144" s="13" t="s">
        <v>1706</v>
      </c>
      <c r="BG144" s="13" t="s">
        <v>1706</v>
      </c>
      <c r="BH144" s="8" t="s">
        <v>1706</v>
      </c>
      <c r="BI144" s="16" t="s">
        <v>1706</v>
      </c>
      <c r="BJ144" s="13" t="s">
        <v>1706</v>
      </c>
      <c r="BK144" s="13" t="s">
        <v>1706</v>
      </c>
      <c r="BL144" s="8" t="s">
        <v>1706</v>
      </c>
      <c r="BM144" s="16" t="s">
        <v>1706</v>
      </c>
      <c r="BN144" s="13" t="s">
        <v>1706</v>
      </c>
      <c r="BO144" s="13" t="s">
        <v>1706</v>
      </c>
      <c r="BP144" s="8" t="s">
        <v>1706</v>
      </c>
      <c r="BQ144" s="16" t="s">
        <v>1706</v>
      </c>
      <c r="BR144" s="13" t="s">
        <v>1706</v>
      </c>
      <c r="BS144" s="13" t="s">
        <v>1706</v>
      </c>
      <c r="BT144" s="8" t="s">
        <v>1706</v>
      </c>
      <c r="BU144" s="16" t="s">
        <v>1706</v>
      </c>
      <c r="BV144" s="13" t="s">
        <v>1706</v>
      </c>
      <c r="BW144" s="13" t="s">
        <v>1706</v>
      </c>
      <c r="BX144" s="8" t="s">
        <v>1706</v>
      </c>
      <c r="BY144" s="16" t="s">
        <v>1706</v>
      </c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</row>
    <row r="145" spans="1:94" s="2" customFormat="1" x14ac:dyDescent="0.25">
      <c r="A145" s="13" t="s">
        <v>1716</v>
      </c>
      <c r="B145" s="13">
        <v>30960349</v>
      </c>
      <c r="C145" s="13" t="s">
        <v>1709</v>
      </c>
      <c r="D145" s="13" t="s">
        <v>1714</v>
      </c>
      <c r="E145" s="13" t="s">
        <v>1713</v>
      </c>
      <c r="F145" s="13" t="s">
        <v>1725</v>
      </c>
      <c r="G145" s="49"/>
      <c r="H145" s="8" t="s">
        <v>1706</v>
      </c>
      <c r="I145" s="16" t="s">
        <v>1706</v>
      </c>
      <c r="J145" s="13" t="s">
        <v>1706</v>
      </c>
      <c r="K145" s="13" t="s">
        <v>1706</v>
      </c>
      <c r="L145" s="8" t="s">
        <v>1706</v>
      </c>
      <c r="M145" s="16" t="s">
        <v>1706</v>
      </c>
      <c r="N145" s="13" t="s">
        <v>1706</v>
      </c>
      <c r="O145" s="13" t="s">
        <v>1706</v>
      </c>
      <c r="P145" s="8" t="s">
        <v>1706</v>
      </c>
      <c r="Q145" s="16" t="s">
        <v>1706</v>
      </c>
      <c r="R145" s="13" t="s">
        <v>1706</v>
      </c>
      <c r="S145" s="13" t="s">
        <v>1706</v>
      </c>
      <c r="T145" s="8" t="s">
        <v>1706</v>
      </c>
      <c r="U145" s="16" t="s">
        <v>1706</v>
      </c>
      <c r="V145" s="13" t="s">
        <v>1706</v>
      </c>
      <c r="W145" s="13" t="s">
        <v>1706</v>
      </c>
      <c r="X145" s="8" t="s">
        <v>1706</v>
      </c>
      <c r="Y145" s="16" t="s">
        <v>1706</v>
      </c>
      <c r="Z145" s="13" t="s">
        <v>1706</v>
      </c>
      <c r="AA145" s="13" t="s">
        <v>1706</v>
      </c>
      <c r="AB145" s="8" t="s">
        <v>1706</v>
      </c>
      <c r="AC145" s="16" t="s">
        <v>1706</v>
      </c>
      <c r="AD145" s="13" t="s">
        <v>1706</v>
      </c>
      <c r="AE145" s="13" t="s">
        <v>1706</v>
      </c>
      <c r="AF145" s="8" t="s">
        <v>1706</v>
      </c>
      <c r="AG145" s="16" t="s">
        <v>1706</v>
      </c>
      <c r="AH145" s="13" t="s">
        <v>1706</v>
      </c>
      <c r="AI145" s="13" t="s">
        <v>1706</v>
      </c>
      <c r="AJ145" s="8">
        <v>0.33900000000000002</v>
      </c>
      <c r="AK145" s="16">
        <v>0.48799999999999999</v>
      </c>
      <c r="AL145" s="13" t="s">
        <v>1706</v>
      </c>
      <c r="AM145" s="13" t="s">
        <v>1706</v>
      </c>
      <c r="AN145" s="8" t="s">
        <v>1706</v>
      </c>
      <c r="AO145" s="16" t="s">
        <v>1706</v>
      </c>
      <c r="AP145" s="13" t="s">
        <v>1706</v>
      </c>
      <c r="AQ145" s="13" t="s">
        <v>1706</v>
      </c>
      <c r="AR145" s="8" t="s">
        <v>1706</v>
      </c>
      <c r="AS145" s="16" t="s">
        <v>1706</v>
      </c>
      <c r="AT145" s="13" t="s">
        <v>1706</v>
      </c>
      <c r="AU145" s="13" t="s">
        <v>1706</v>
      </c>
      <c r="AV145" s="8" t="s">
        <v>1706</v>
      </c>
      <c r="AW145" s="16" t="s">
        <v>1706</v>
      </c>
      <c r="AX145" s="13" t="s">
        <v>1706</v>
      </c>
      <c r="AY145" s="13" t="s">
        <v>1706</v>
      </c>
      <c r="AZ145" s="8" t="s">
        <v>1706</v>
      </c>
      <c r="BA145" s="16" t="s">
        <v>1706</v>
      </c>
      <c r="BB145" s="13" t="s">
        <v>1706</v>
      </c>
      <c r="BC145" s="13" t="s">
        <v>1706</v>
      </c>
      <c r="BD145" s="8" t="s">
        <v>1706</v>
      </c>
      <c r="BE145" s="16" t="s">
        <v>1706</v>
      </c>
      <c r="BF145" s="13" t="s">
        <v>1706</v>
      </c>
      <c r="BG145" s="13" t="s">
        <v>1706</v>
      </c>
      <c r="BH145" s="8" t="s">
        <v>1706</v>
      </c>
      <c r="BI145" s="16" t="s">
        <v>1706</v>
      </c>
      <c r="BJ145" s="13" t="s">
        <v>1706</v>
      </c>
      <c r="BK145" s="13" t="s">
        <v>1706</v>
      </c>
      <c r="BL145" s="8" t="s">
        <v>1706</v>
      </c>
      <c r="BM145" s="16" t="s">
        <v>1706</v>
      </c>
      <c r="BN145" s="13" t="s">
        <v>1706</v>
      </c>
      <c r="BO145" s="13" t="s">
        <v>1706</v>
      </c>
      <c r="BP145" s="8" t="s">
        <v>1706</v>
      </c>
      <c r="BQ145" s="16" t="s">
        <v>1706</v>
      </c>
      <c r="BR145" s="13" t="s">
        <v>1706</v>
      </c>
      <c r="BS145" s="13" t="s">
        <v>1706</v>
      </c>
      <c r="BT145" s="8" t="s">
        <v>1706</v>
      </c>
      <c r="BU145" s="16" t="s">
        <v>1706</v>
      </c>
      <c r="BV145" s="13" t="s">
        <v>1706</v>
      </c>
      <c r="BW145" s="13" t="s">
        <v>1706</v>
      </c>
      <c r="BX145" s="8" t="s">
        <v>1706</v>
      </c>
      <c r="BY145" s="16" t="s">
        <v>1706</v>
      </c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</row>
    <row r="146" spans="1:94" s="2" customFormat="1" x14ac:dyDescent="0.25">
      <c r="A146" s="11" t="s">
        <v>1716</v>
      </c>
      <c r="B146" s="11">
        <v>31024260</v>
      </c>
      <c r="C146" s="11" t="s">
        <v>1715</v>
      </c>
      <c r="D146" s="11" t="s">
        <v>1714</v>
      </c>
      <c r="E146" s="11" t="s">
        <v>1713</v>
      </c>
      <c r="F146" s="11" t="s">
        <v>1712</v>
      </c>
      <c r="G146" s="11"/>
      <c r="H146" s="14" t="s">
        <v>1706</v>
      </c>
      <c r="I146" s="15" t="s">
        <v>1706</v>
      </c>
      <c r="J146" s="11" t="s">
        <v>1706</v>
      </c>
      <c r="K146" s="11" t="s">
        <v>1706</v>
      </c>
      <c r="L146" s="14" t="s">
        <v>1706</v>
      </c>
      <c r="M146" s="15" t="s">
        <v>1706</v>
      </c>
      <c r="N146" s="11" t="s">
        <v>1706</v>
      </c>
      <c r="O146" s="11" t="s">
        <v>1706</v>
      </c>
      <c r="P146" s="14" t="s">
        <v>1706</v>
      </c>
      <c r="Q146" s="15" t="s">
        <v>1706</v>
      </c>
      <c r="R146" s="11" t="s">
        <v>1706</v>
      </c>
      <c r="S146" s="11" t="s">
        <v>1706</v>
      </c>
      <c r="T146" s="14">
        <v>0.497</v>
      </c>
      <c r="U146" s="15">
        <v>0.44</v>
      </c>
      <c r="V146" s="11" t="s">
        <v>1706</v>
      </c>
      <c r="W146" s="11" t="s">
        <v>1706</v>
      </c>
      <c r="X146" s="14" t="s">
        <v>1706</v>
      </c>
      <c r="Y146" s="15" t="s">
        <v>1706</v>
      </c>
      <c r="Z146" s="11" t="s">
        <v>1706</v>
      </c>
      <c r="AA146" s="11" t="s">
        <v>1706</v>
      </c>
      <c r="AB146" s="14" t="s">
        <v>1706</v>
      </c>
      <c r="AC146" s="15" t="s">
        <v>1706</v>
      </c>
      <c r="AD146" s="11" t="s">
        <v>1706</v>
      </c>
      <c r="AE146" s="11" t="s">
        <v>1706</v>
      </c>
      <c r="AF146" s="14" t="s">
        <v>1706</v>
      </c>
      <c r="AG146" s="15" t="s">
        <v>1706</v>
      </c>
      <c r="AH146" s="11" t="s">
        <v>1706</v>
      </c>
      <c r="AI146" s="11" t="s">
        <v>1706</v>
      </c>
      <c r="AJ146" s="14" t="s">
        <v>1706</v>
      </c>
      <c r="AK146" s="15" t="s">
        <v>1706</v>
      </c>
      <c r="AL146" s="11" t="s">
        <v>1706</v>
      </c>
      <c r="AM146" s="11" t="s">
        <v>1706</v>
      </c>
      <c r="AN146" s="14" t="s">
        <v>1706</v>
      </c>
      <c r="AO146" s="15" t="s">
        <v>1706</v>
      </c>
      <c r="AP146" s="11" t="s">
        <v>1706</v>
      </c>
      <c r="AQ146" s="11" t="s">
        <v>1706</v>
      </c>
      <c r="AR146" s="14" t="s">
        <v>1706</v>
      </c>
      <c r="AS146" s="15" t="s">
        <v>1706</v>
      </c>
      <c r="AT146" s="11" t="s">
        <v>1706</v>
      </c>
      <c r="AU146" s="11" t="s">
        <v>1706</v>
      </c>
      <c r="AV146" s="14" t="s">
        <v>1706</v>
      </c>
      <c r="AW146" s="15" t="s">
        <v>1706</v>
      </c>
      <c r="AX146" s="11" t="s">
        <v>1706</v>
      </c>
      <c r="AY146" s="11" t="s">
        <v>1706</v>
      </c>
      <c r="AZ146" s="14" t="s">
        <v>1706</v>
      </c>
      <c r="BA146" s="15" t="s">
        <v>1706</v>
      </c>
      <c r="BB146" s="11" t="s">
        <v>1706</v>
      </c>
      <c r="BC146" s="11" t="s">
        <v>1706</v>
      </c>
      <c r="BD146" s="14" t="s">
        <v>1706</v>
      </c>
      <c r="BE146" s="15" t="s">
        <v>1706</v>
      </c>
      <c r="BF146" s="11" t="s">
        <v>1706</v>
      </c>
      <c r="BG146" s="11" t="s">
        <v>1706</v>
      </c>
      <c r="BH146" s="14" t="s">
        <v>1706</v>
      </c>
      <c r="BI146" s="15" t="s">
        <v>1706</v>
      </c>
      <c r="BJ146" s="11" t="s">
        <v>1706</v>
      </c>
      <c r="BK146" s="11" t="s">
        <v>1989</v>
      </c>
      <c r="BL146" s="14" t="s">
        <v>1706</v>
      </c>
      <c r="BM146" s="15" t="s">
        <v>1706</v>
      </c>
      <c r="BN146" s="11" t="s">
        <v>1706</v>
      </c>
      <c r="BO146" s="11" t="s">
        <v>1706</v>
      </c>
      <c r="BP146" s="14" t="s">
        <v>1706</v>
      </c>
      <c r="BQ146" s="15" t="s">
        <v>1706</v>
      </c>
      <c r="BR146" s="11" t="s">
        <v>1706</v>
      </c>
      <c r="BS146" s="11" t="s">
        <v>1706</v>
      </c>
      <c r="BT146" s="14" t="s">
        <v>1706</v>
      </c>
      <c r="BU146" s="15" t="s">
        <v>1706</v>
      </c>
      <c r="BV146" s="11" t="s">
        <v>1706</v>
      </c>
      <c r="BW146" s="11" t="s">
        <v>1989</v>
      </c>
      <c r="BX146" s="14" t="s">
        <v>1706</v>
      </c>
      <c r="BY146" s="15" t="s">
        <v>1706</v>
      </c>
    </row>
    <row r="147" spans="1:94" s="2" customFormat="1" x14ac:dyDescent="0.25">
      <c r="A147" s="11" t="s">
        <v>1737</v>
      </c>
      <c r="B147" s="11">
        <v>36171592</v>
      </c>
      <c r="C147" s="11" t="s">
        <v>1878</v>
      </c>
      <c r="D147" s="11" t="s">
        <v>1714</v>
      </c>
      <c r="E147" s="11" t="s">
        <v>1735</v>
      </c>
      <c r="F147" s="11" t="s">
        <v>1877</v>
      </c>
      <c r="G147" s="11"/>
      <c r="H147" s="14" t="s">
        <v>1706</v>
      </c>
      <c r="I147" s="15" t="s">
        <v>1706</v>
      </c>
      <c r="J147" s="11" t="s">
        <v>1706</v>
      </c>
      <c r="K147" s="11" t="s">
        <v>1706</v>
      </c>
      <c r="L147" s="14">
        <v>0.64600000000000002</v>
      </c>
      <c r="M147" s="15">
        <v>0.58099999999999996</v>
      </c>
      <c r="N147" s="11" t="s">
        <v>1706</v>
      </c>
      <c r="O147" s="11" t="s">
        <v>1706</v>
      </c>
      <c r="P147" s="14" t="s">
        <v>1706</v>
      </c>
      <c r="Q147" s="15" t="s">
        <v>1706</v>
      </c>
      <c r="R147" s="11" t="s">
        <v>1706</v>
      </c>
      <c r="S147" s="11" t="s">
        <v>1706</v>
      </c>
      <c r="T147" s="14" t="s">
        <v>1706</v>
      </c>
      <c r="U147" s="15" t="s">
        <v>1706</v>
      </c>
      <c r="V147" s="11" t="s">
        <v>1706</v>
      </c>
      <c r="W147" s="11" t="s">
        <v>1706</v>
      </c>
      <c r="X147" s="14" t="s">
        <v>1706</v>
      </c>
      <c r="Y147" s="15" t="s">
        <v>1706</v>
      </c>
      <c r="Z147" s="11" t="s">
        <v>1706</v>
      </c>
      <c r="AA147" s="11" t="s">
        <v>1706</v>
      </c>
      <c r="AB147" s="14" t="s">
        <v>1706</v>
      </c>
      <c r="AC147" s="15" t="s">
        <v>1706</v>
      </c>
      <c r="AD147" s="11" t="s">
        <v>1706</v>
      </c>
      <c r="AE147" s="11" t="s">
        <v>1706</v>
      </c>
      <c r="AF147" s="14" t="s">
        <v>1706</v>
      </c>
      <c r="AG147" s="15" t="s">
        <v>1706</v>
      </c>
      <c r="AH147" s="11" t="s">
        <v>1706</v>
      </c>
      <c r="AI147" s="11" t="s">
        <v>1706</v>
      </c>
      <c r="AJ147" s="14" t="s">
        <v>1706</v>
      </c>
      <c r="AK147" s="15" t="s">
        <v>1706</v>
      </c>
      <c r="AL147" s="11" t="s">
        <v>1706</v>
      </c>
      <c r="AM147" s="11" t="s">
        <v>1706</v>
      </c>
      <c r="AN147" s="14" t="s">
        <v>1706</v>
      </c>
      <c r="AO147" s="15" t="s">
        <v>1706</v>
      </c>
      <c r="AP147" s="11" t="s">
        <v>1706</v>
      </c>
      <c r="AQ147" s="11" t="s">
        <v>1706</v>
      </c>
      <c r="AR147" s="14" t="s">
        <v>1706</v>
      </c>
      <c r="AS147" s="15" t="s">
        <v>1706</v>
      </c>
      <c r="AT147" s="11" t="s">
        <v>1706</v>
      </c>
      <c r="AU147" s="11" t="s">
        <v>1706</v>
      </c>
      <c r="AV147" s="14" t="s">
        <v>1706</v>
      </c>
      <c r="AW147" s="15" t="s">
        <v>1706</v>
      </c>
      <c r="AX147" s="11" t="s">
        <v>1706</v>
      </c>
      <c r="AY147" s="11" t="s">
        <v>1706</v>
      </c>
      <c r="AZ147" s="14" t="s">
        <v>1706</v>
      </c>
      <c r="BA147" s="15" t="s">
        <v>1706</v>
      </c>
      <c r="BB147" s="11" t="s">
        <v>1706</v>
      </c>
      <c r="BC147" s="11" t="s">
        <v>1706</v>
      </c>
      <c r="BD147" s="14" t="s">
        <v>1706</v>
      </c>
      <c r="BE147" s="15" t="s">
        <v>1706</v>
      </c>
      <c r="BF147" s="11" t="s">
        <v>1706</v>
      </c>
      <c r="BG147" s="11" t="s">
        <v>1706</v>
      </c>
      <c r="BH147" s="14" t="s">
        <v>1706</v>
      </c>
      <c r="BI147" s="15" t="s">
        <v>1706</v>
      </c>
      <c r="BJ147" s="11" t="s">
        <v>1706</v>
      </c>
      <c r="BK147" s="11" t="s">
        <v>1989</v>
      </c>
      <c r="BL147" s="14" t="s">
        <v>1706</v>
      </c>
      <c r="BM147" s="15" t="s">
        <v>1706</v>
      </c>
      <c r="BN147" s="11" t="s">
        <v>1706</v>
      </c>
      <c r="BO147" s="11" t="s">
        <v>1706</v>
      </c>
      <c r="BP147" s="14" t="s">
        <v>1706</v>
      </c>
      <c r="BQ147" s="15" t="s">
        <v>1706</v>
      </c>
      <c r="BR147" s="11" t="s">
        <v>1706</v>
      </c>
      <c r="BS147" s="11" t="s">
        <v>1706</v>
      </c>
      <c r="BT147" s="14" t="s">
        <v>1706</v>
      </c>
      <c r="BU147" s="15" t="s">
        <v>1706</v>
      </c>
      <c r="BV147" s="11" t="s">
        <v>1706</v>
      </c>
      <c r="BW147" s="11" t="s">
        <v>1989</v>
      </c>
      <c r="BX147" s="14" t="s">
        <v>1706</v>
      </c>
      <c r="BY147" s="15" t="s">
        <v>1706</v>
      </c>
      <c r="CP147" s="1"/>
    </row>
    <row r="148" spans="1:94" s="2" customFormat="1" x14ac:dyDescent="0.25">
      <c r="A148" s="11" t="s">
        <v>1737</v>
      </c>
      <c r="B148" s="11">
        <v>36193676</v>
      </c>
      <c r="C148" s="11" t="s">
        <v>1714</v>
      </c>
      <c r="D148" s="11" t="s">
        <v>1709</v>
      </c>
      <c r="E148" s="11" t="s">
        <v>1735</v>
      </c>
      <c r="F148" s="11" t="s">
        <v>1725</v>
      </c>
      <c r="G148" s="11"/>
      <c r="H148" s="14" t="s">
        <v>1706</v>
      </c>
      <c r="I148" s="15" t="s">
        <v>1706</v>
      </c>
      <c r="J148" s="11" t="s">
        <v>1706</v>
      </c>
      <c r="K148" s="11" t="s">
        <v>1706</v>
      </c>
      <c r="L148" s="14" t="s">
        <v>1706</v>
      </c>
      <c r="M148" s="15" t="s">
        <v>1706</v>
      </c>
      <c r="N148" s="11" t="s">
        <v>1706</v>
      </c>
      <c r="O148" s="11" t="s">
        <v>1706</v>
      </c>
      <c r="P148" s="14">
        <v>0.46700000000000003</v>
      </c>
      <c r="Q148" s="15">
        <v>0.47799999999999998</v>
      </c>
      <c r="R148" s="11" t="s">
        <v>1706</v>
      </c>
      <c r="S148" s="11" t="s">
        <v>1706</v>
      </c>
      <c r="T148" s="14" t="s">
        <v>1706</v>
      </c>
      <c r="U148" s="15" t="s">
        <v>1706</v>
      </c>
      <c r="V148" s="11" t="s">
        <v>1706</v>
      </c>
      <c r="W148" s="11" t="s">
        <v>1706</v>
      </c>
      <c r="X148" s="14" t="s">
        <v>1706</v>
      </c>
      <c r="Y148" s="15" t="s">
        <v>1706</v>
      </c>
      <c r="Z148" s="11" t="s">
        <v>1706</v>
      </c>
      <c r="AA148" s="11" t="s">
        <v>1706</v>
      </c>
      <c r="AB148" s="14" t="s">
        <v>1706</v>
      </c>
      <c r="AC148" s="15" t="s">
        <v>1706</v>
      </c>
      <c r="AD148" s="11" t="s">
        <v>1706</v>
      </c>
      <c r="AE148" s="11" t="s">
        <v>1706</v>
      </c>
      <c r="AF148" s="14" t="s">
        <v>1706</v>
      </c>
      <c r="AG148" s="15" t="s">
        <v>1706</v>
      </c>
      <c r="AH148" s="11" t="s">
        <v>1706</v>
      </c>
      <c r="AI148" s="11" t="s">
        <v>1706</v>
      </c>
      <c r="AJ148" s="14" t="s">
        <v>1706</v>
      </c>
      <c r="AK148" s="15" t="s">
        <v>1706</v>
      </c>
      <c r="AL148" s="11" t="s">
        <v>1706</v>
      </c>
      <c r="AM148" s="11" t="s">
        <v>1706</v>
      </c>
      <c r="AN148" s="14" t="s">
        <v>1706</v>
      </c>
      <c r="AO148" s="15" t="s">
        <v>1706</v>
      </c>
      <c r="AP148" s="11" t="s">
        <v>1706</v>
      </c>
      <c r="AQ148" s="11" t="s">
        <v>1706</v>
      </c>
      <c r="AR148" s="14" t="s">
        <v>1706</v>
      </c>
      <c r="AS148" s="15" t="s">
        <v>1706</v>
      </c>
      <c r="AT148" s="11" t="s">
        <v>1706</v>
      </c>
      <c r="AU148" s="11" t="s">
        <v>1706</v>
      </c>
      <c r="AV148" s="14" t="s">
        <v>1706</v>
      </c>
      <c r="AW148" s="15" t="s">
        <v>1706</v>
      </c>
      <c r="AX148" s="11" t="s">
        <v>1706</v>
      </c>
      <c r="AY148" s="11" t="s">
        <v>1706</v>
      </c>
      <c r="AZ148" s="14" t="s">
        <v>1706</v>
      </c>
      <c r="BA148" s="15" t="s">
        <v>1706</v>
      </c>
      <c r="BB148" s="11" t="s">
        <v>1706</v>
      </c>
      <c r="BC148" s="11" t="s">
        <v>1706</v>
      </c>
      <c r="BD148" s="14" t="s">
        <v>1706</v>
      </c>
      <c r="BE148" s="15" t="s">
        <v>1706</v>
      </c>
      <c r="BF148" s="11" t="s">
        <v>1706</v>
      </c>
      <c r="BG148" s="11" t="s">
        <v>1706</v>
      </c>
      <c r="BH148" s="14" t="s">
        <v>1706</v>
      </c>
      <c r="BI148" s="15" t="s">
        <v>1706</v>
      </c>
      <c r="BJ148" s="11" t="s">
        <v>1706</v>
      </c>
      <c r="BK148" s="11" t="s">
        <v>1989</v>
      </c>
      <c r="BL148" s="14" t="s">
        <v>1706</v>
      </c>
      <c r="BM148" s="15" t="s">
        <v>1706</v>
      </c>
      <c r="BN148" s="11" t="s">
        <v>1706</v>
      </c>
      <c r="BO148" s="11" t="s">
        <v>1706</v>
      </c>
      <c r="BP148" s="14" t="s">
        <v>1706</v>
      </c>
      <c r="BQ148" s="15" t="s">
        <v>1706</v>
      </c>
      <c r="BR148" s="11" t="s">
        <v>1706</v>
      </c>
      <c r="BS148" s="11" t="s">
        <v>1706</v>
      </c>
      <c r="BT148" s="14" t="s">
        <v>1706</v>
      </c>
      <c r="BU148" s="15" t="s">
        <v>1706</v>
      </c>
      <c r="BV148" s="11" t="s">
        <v>1706</v>
      </c>
      <c r="BW148" s="11" t="s">
        <v>1989</v>
      </c>
      <c r="BX148" s="14" t="s">
        <v>1706</v>
      </c>
      <c r="BY148" s="15" t="s">
        <v>1706</v>
      </c>
    </row>
    <row r="149" spans="1:94" x14ac:dyDescent="0.25">
      <c r="A149" s="11" t="s">
        <v>1737</v>
      </c>
      <c r="B149" s="11">
        <v>36231774</v>
      </c>
      <c r="C149" s="11" t="s">
        <v>1714</v>
      </c>
      <c r="D149" s="11" t="s">
        <v>1715</v>
      </c>
      <c r="E149" s="11" t="s">
        <v>1735</v>
      </c>
      <c r="F149" s="11" t="s">
        <v>1876</v>
      </c>
      <c r="G149" s="11"/>
      <c r="H149" s="14" t="s">
        <v>1706</v>
      </c>
      <c r="I149" s="15" t="s">
        <v>1706</v>
      </c>
      <c r="J149" s="11" t="s">
        <v>1706</v>
      </c>
      <c r="K149" s="11" t="s">
        <v>1706</v>
      </c>
      <c r="L149" s="14" t="s">
        <v>1706</v>
      </c>
      <c r="M149" s="15" t="s">
        <v>1706</v>
      </c>
      <c r="N149" s="11" t="s">
        <v>1706</v>
      </c>
      <c r="O149" s="11" t="s">
        <v>1706</v>
      </c>
      <c r="P149" s="14">
        <v>0.26700000000000002</v>
      </c>
      <c r="Q149" s="15">
        <v>0.219</v>
      </c>
      <c r="R149" s="11" t="s">
        <v>1706</v>
      </c>
      <c r="S149" s="11" t="s">
        <v>1706</v>
      </c>
      <c r="T149" s="14" t="s">
        <v>1706</v>
      </c>
      <c r="U149" s="15" t="s">
        <v>1706</v>
      </c>
      <c r="V149" s="11" t="s">
        <v>1706</v>
      </c>
      <c r="W149" s="11" t="s">
        <v>1706</v>
      </c>
      <c r="X149" s="14" t="s">
        <v>1706</v>
      </c>
      <c r="Y149" s="15" t="s">
        <v>1706</v>
      </c>
      <c r="Z149" s="11" t="s">
        <v>1706</v>
      </c>
      <c r="AA149" s="11" t="s">
        <v>1706</v>
      </c>
      <c r="AB149" s="14" t="s">
        <v>1706</v>
      </c>
      <c r="AC149" s="15" t="s">
        <v>1706</v>
      </c>
      <c r="AD149" s="11" t="s">
        <v>1706</v>
      </c>
      <c r="AE149" s="11" t="s">
        <v>1706</v>
      </c>
      <c r="AF149" s="14" t="s">
        <v>1706</v>
      </c>
      <c r="AG149" s="15" t="s">
        <v>1706</v>
      </c>
      <c r="AH149" s="11" t="s">
        <v>1706</v>
      </c>
      <c r="AI149" s="11" t="s">
        <v>1706</v>
      </c>
      <c r="AJ149" s="14" t="s">
        <v>1706</v>
      </c>
      <c r="AK149" s="15" t="s">
        <v>1706</v>
      </c>
      <c r="AL149" s="11" t="s">
        <v>1706</v>
      </c>
      <c r="AM149" s="11" t="s">
        <v>1706</v>
      </c>
      <c r="AN149" s="14" t="s">
        <v>1706</v>
      </c>
      <c r="AO149" s="15" t="s">
        <v>1706</v>
      </c>
      <c r="AP149" s="11" t="s">
        <v>1706</v>
      </c>
      <c r="AQ149" s="11" t="s">
        <v>1706</v>
      </c>
      <c r="AR149" s="14" t="s">
        <v>1706</v>
      </c>
      <c r="AS149" s="15" t="s">
        <v>1706</v>
      </c>
      <c r="AT149" s="11" t="s">
        <v>1706</v>
      </c>
      <c r="AU149" s="11" t="s">
        <v>1706</v>
      </c>
      <c r="AV149" s="14" t="s">
        <v>1706</v>
      </c>
      <c r="AW149" s="15" t="s">
        <v>1706</v>
      </c>
      <c r="AX149" s="11" t="s">
        <v>1706</v>
      </c>
      <c r="AY149" s="11" t="s">
        <v>1706</v>
      </c>
      <c r="AZ149" s="14" t="s">
        <v>1706</v>
      </c>
      <c r="BA149" s="15" t="s">
        <v>1706</v>
      </c>
      <c r="BB149" s="11" t="s">
        <v>1706</v>
      </c>
      <c r="BC149" s="11" t="s">
        <v>1706</v>
      </c>
      <c r="BD149" s="14" t="s">
        <v>1706</v>
      </c>
      <c r="BE149" s="15" t="s">
        <v>1706</v>
      </c>
      <c r="BF149" s="11" t="s">
        <v>1706</v>
      </c>
      <c r="BG149" s="11" t="s">
        <v>1706</v>
      </c>
      <c r="BH149" s="14" t="s">
        <v>1706</v>
      </c>
      <c r="BI149" s="15" t="s">
        <v>1706</v>
      </c>
      <c r="BJ149" s="11" t="s">
        <v>1706</v>
      </c>
      <c r="BK149" s="11" t="s">
        <v>1989</v>
      </c>
      <c r="BL149" s="14" t="s">
        <v>1706</v>
      </c>
      <c r="BM149" s="15" t="s">
        <v>1706</v>
      </c>
      <c r="BN149" s="11" t="s">
        <v>1706</v>
      </c>
      <c r="BO149" s="11" t="s">
        <v>1706</v>
      </c>
      <c r="BP149" s="14" t="s">
        <v>1706</v>
      </c>
      <c r="BQ149" s="15" t="s">
        <v>1706</v>
      </c>
      <c r="BR149" s="11" t="s">
        <v>1706</v>
      </c>
      <c r="BS149" s="11" t="s">
        <v>1706</v>
      </c>
      <c r="BT149" s="14" t="s">
        <v>1706</v>
      </c>
      <c r="BU149" s="15" t="s">
        <v>1706</v>
      </c>
      <c r="BV149" s="11" t="s">
        <v>1706</v>
      </c>
      <c r="BW149" s="11" t="s">
        <v>1989</v>
      </c>
      <c r="BX149" s="14" t="s">
        <v>1706</v>
      </c>
      <c r="BY149" s="15" t="s">
        <v>1706</v>
      </c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</row>
    <row r="150" spans="1:94" x14ac:dyDescent="0.25">
      <c r="A150" s="11" t="s">
        <v>1737</v>
      </c>
      <c r="B150" s="11">
        <v>36259539</v>
      </c>
      <c r="C150" s="11" t="s">
        <v>1736</v>
      </c>
      <c r="D150" s="11" t="s">
        <v>1709</v>
      </c>
      <c r="E150" s="11" t="s">
        <v>1735</v>
      </c>
      <c r="F150" s="11" t="s">
        <v>1734</v>
      </c>
      <c r="G150" s="11"/>
      <c r="H150" s="14" t="s">
        <v>1706</v>
      </c>
      <c r="I150" s="15" t="s">
        <v>1706</v>
      </c>
      <c r="J150" s="11" t="s">
        <v>1706</v>
      </c>
      <c r="K150" s="11" t="s">
        <v>1706</v>
      </c>
      <c r="L150" s="14" t="s">
        <v>1706</v>
      </c>
      <c r="M150" s="15" t="s">
        <v>1706</v>
      </c>
      <c r="N150" s="11" t="s">
        <v>1706</v>
      </c>
      <c r="O150" s="11" t="s">
        <v>1706</v>
      </c>
      <c r="P150" s="14" t="s">
        <v>1706</v>
      </c>
      <c r="Q150" s="15" t="s">
        <v>1706</v>
      </c>
      <c r="R150" s="11" t="s">
        <v>1706</v>
      </c>
      <c r="S150" s="11" t="s">
        <v>1706</v>
      </c>
      <c r="T150" s="14" t="s">
        <v>1706</v>
      </c>
      <c r="U150" s="15" t="s">
        <v>1706</v>
      </c>
      <c r="V150" s="11" t="s">
        <v>1706</v>
      </c>
      <c r="W150" s="11" t="s">
        <v>1706</v>
      </c>
      <c r="X150" s="14" t="s">
        <v>1706</v>
      </c>
      <c r="Y150" s="15" t="s">
        <v>1706</v>
      </c>
      <c r="Z150" s="11" t="s">
        <v>1706</v>
      </c>
      <c r="AA150" s="11" t="s">
        <v>1706</v>
      </c>
      <c r="AB150" s="14" t="s">
        <v>1706</v>
      </c>
      <c r="AC150" s="15" t="s">
        <v>1706</v>
      </c>
      <c r="AD150" s="11" t="s">
        <v>1706</v>
      </c>
      <c r="AE150" s="11" t="s">
        <v>1706</v>
      </c>
      <c r="AF150" s="14" t="s">
        <v>1706</v>
      </c>
      <c r="AG150" s="15" t="s">
        <v>1706</v>
      </c>
      <c r="AH150" s="11">
        <v>0.49099999999999999</v>
      </c>
      <c r="AI150" s="11">
        <v>0.53500000000000003</v>
      </c>
      <c r="AJ150" s="14" t="s">
        <v>1706</v>
      </c>
      <c r="AK150" s="15" t="s">
        <v>1706</v>
      </c>
      <c r="AL150" s="11" t="s">
        <v>1706</v>
      </c>
      <c r="AM150" s="11" t="s">
        <v>1706</v>
      </c>
      <c r="AN150" s="14" t="s">
        <v>1706</v>
      </c>
      <c r="AO150" s="15" t="s">
        <v>1706</v>
      </c>
      <c r="AP150" s="11" t="s">
        <v>1706</v>
      </c>
      <c r="AQ150" s="11" t="s">
        <v>1706</v>
      </c>
      <c r="AR150" s="14" t="s">
        <v>1706</v>
      </c>
      <c r="AS150" s="15" t="s">
        <v>1706</v>
      </c>
      <c r="AT150" s="11" t="s">
        <v>1706</v>
      </c>
      <c r="AU150" s="11" t="s">
        <v>1706</v>
      </c>
      <c r="AV150" s="14" t="s">
        <v>1706</v>
      </c>
      <c r="AW150" s="15" t="s">
        <v>1706</v>
      </c>
      <c r="AX150" s="11" t="s">
        <v>1706</v>
      </c>
      <c r="AY150" s="11" t="s">
        <v>1706</v>
      </c>
      <c r="AZ150" s="14" t="s">
        <v>1706</v>
      </c>
      <c r="BA150" s="15" t="s">
        <v>1706</v>
      </c>
      <c r="BB150" s="11" t="s">
        <v>1706</v>
      </c>
      <c r="BC150" s="11" t="s">
        <v>1706</v>
      </c>
      <c r="BD150" s="14" t="s">
        <v>1706</v>
      </c>
      <c r="BE150" s="15" t="s">
        <v>1706</v>
      </c>
      <c r="BF150" s="11" t="s">
        <v>1706</v>
      </c>
      <c r="BG150" s="11" t="s">
        <v>1706</v>
      </c>
      <c r="BH150" s="14" t="s">
        <v>1706</v>
      </c>
      <c r="BI150" s="15" t="s">
        <v>1706</v>
      </c>
      <c r="BJ150" s="11" t="s">
        <v>1706</v>
      </c>
      <c r="BK150" s="11" t="s">
        <v>1989</v>
      </c>
      <c r="BL150" s="14" t="s">
        <v>1706</v>
      </c>
      <c r="BM150" s="15" t="s">
        <v>1706</v>
      </c>
      <c r="BN150" s="11" t="s">
        <v>1706</v>
      </c>
      <c r="BO150" s="11" t="s">
        <v>1706</v>
      </c>
      <c r="BP150" s="14" t="s">
        <v>1706</v>
      </c>
      <c r="BQ150" s="15" t="s">
        <v>1706</v>
      </c>
      <c r="BR150" s="11" t="s">
        <v>1706</v>
      </c>
      <c r="BS150" s="11" t="s">
        <v>1706</v>
      </c>
      <c r="BT150" s="14" t="s">
        <v>1706</v>
      </c>
      <c r="BU150" s="15" t="s">
        <v>1706</v>
      </c>
      <c r="BV150" s="11" t="s">
        <v>1706</v>
      </c>
      <c r="BW150" s="11" t="s">
        <v>1989</v>
      </c>
      <c r="BX150" s="14" t="s">
        <v>1706</v>
      </c>
      <c r="BY150" s="15" t="s">
        <v>1706</v>
      </c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</row>
    <row r="151" spans="1:94" x14ac:dyDescent="0.25">
      <c r="A151" s="11" t="s">
        <v>1737</v>
      </c>
      <c r="B151" s="11">
        <v>36259539</v>
      </c>
      <c r="C151" s="11" t="s">
        <v>1709</v>
      </c>
      <c r="D151" s="11" t="s">
        <v>1736</v>
      </c>
      <c r="E151" s="11" t="s">
        <v>1735</v>
      </c>
      <c r="F151" s="11" t="s">
        <v>1734</v>
      </c>
      <c r="G151" s="11"/>
      <c r="H151" s="14" t="s">
        <v>1706</v>
      </c>
      <c r="I151" s="15" t="s">
        <v>1706</v>
      </c>
      <c r="J151" s="11">
        <v>0.47399999999999998</v>
      </c>
      <c r="K151" s="11" t="s">
        <v>1733</v>
      </c>
      <c r="L151" s="14" t="s">
        <v>1706</v>
      </c>
      <c r="M151" s="15" t="s">
        <v>1706</v>
      </c>
      <c r="N151" s="11" t="s">
        <v>1706</v>
      </c>
      <c r="O151" s="11" t="s">
        <v>1706</v>
      </c>
      <c r="P151" s="14" t="s">
        <v>1706</v>
      </c>
      <c r="Q151" s="15" t="s">
        <v>1706</v>
      </c>
      <c r="R151" s="11" t="s">
        <v>1706</v>
      </c>
      <c r="S151" s="11" t="s">
        <v>1706</v>
      </c>
      <c r="T151" s="14" t="s">
        <v>1706</v>
      </c>
      <c r="U151" s="15" t="s">
        <v>1706</v>
      </c>
      <c r="V151" s="11" t="s">
        <v>1706</v>
      </c>
      <c r="W151" s="11" t="s">
        <v>1706</v>
      </c>
      <c r="X151" s="14" t="s">
        <v>1706</v>
      </c>
      <c r="Y151" s="15" t="s">
        <v>1706</v>
      </c>
      <c r="Z151" s="11" t="s">
        <v>1706</v>
      </c>
      <c r="AA151" s="11" t="s">
        <v>1706</v>
      </c>
      <c r="AB151" s="14" t="s">
        <v>1733</v>
      </c>
      <c r="AC151" s="15">
        <v>0.60799999999999998</v>
      </c>
      <c r="AD151" s="11" t="s">
        <v>1706</v>
      </c>
      <c r="AE151" s="11" t="s">
        <v>1706</v>
      </c>
      <c r="AF151" s="14" t="s">
        <v>1706</v>
      </c>
      <c r="AG151" s="15" t="s">
        <v>1706</v>
      </c>
      <c r="AH151" s="11" t="s">
        <v>1706</v>
      </c>
      <c r="AI151" s="11" t="s">
        <v>1706</v>
      </c>
      <c r="AJ151" s="14" t="s">
        <v>1706</v>
      </c>
      <c r="AK151" s="15" t="s">
        <v>1706</v>
      </c>
      <c r="AL151" s="11" t="s">
        <v>1706</v>
      </c>
      <c r="AM151" s="11" t="s">
        <v>1706</v>
      </c>
      <c r="AN151" s="14" t="s">
        <v>1706</v>
      </c>
      <c r="AO151" s="15" t="s">
        <v>1706</v>
      </c>
      <c r="AP151" s="11" t="s">
        <v>1706</v>
      </c>
      <c r="AQ151" s="11" t="s">
        <v>1706</v>
      </c>
      <c r="AR151" s="14" t="s">
        <v>1706</v>
      </c>
      <c r="AS151" s="15" t="s">
        <v>1706</v>
      </c>
      <c r="AT151" s="11" t="s">
        <v>1706</v>
      </c>
      <c r="AU151" s="11" t="s">
        <v>1706</v>
      </c>
      <c r="AV151" s="14" t="s">
        <v>1706</v>
      </c>
      <c r="AW151" s="15" t="s">
        <v>1706</v>
      </c>
      <c r="AX151" s="11" t="s">
        <v>1706</v>
      </c>
      <c r="AY151" s="11" t="s">
        <v>1706</v>
      </c>
      <c r="AZ151" s="14" t="s">
        <v>1706</v>
      </c>
      <c r="BA151" s="15" t="s">
        <v>1706</v>
      </c>
      <c r="BB151" s="11" t="s">
        <v>1706</v>
      </c>
      <c r="BC151" s="11" t="s">
        <v>1706</v>
      </c>
      <c r="BD151" s="14" t="s">
        <v>1706</v>
      </c>
      <c r="BE151" s="15" t="s">
        <v>1706</v>
      </c>
      <c r="BF151" s="11" t="s">
        <v>1706</v>
      </c>
      <c r="BG151" s="11" t="s">
        <v>1706</v>
      </c>
      <c r="BH151" s="14" t="s">
        <v>1706</v>
      </c>
      <c r="BI151" s="15" t="s">
        <v>1706</v>
      </c>
      <c r="BJ151" s="11" t="s">
        <v>1706</v>
      </c>
      <c r="BK151" s="11" t="s">
        <v>1989</v>
      </c>
      <c r="BL151" s="14" t="s">
        <v>1706</v>
      </c>
      <c r="BM151" s="15" t="s">
        <v>1706</v>
      </c>
      <c r="BN151" s="11" t="s">
        <v>1706</v>
      </c>
      <c r="BO151" s="11" t="s">
        <v>1706</v>
      </c>
      <c r="BP151" s="14" t="s">
        <v>1706</v>
      </c>
      <c r="BQ151" s="15" t="s">
        <v>1706</v>
      </c>
      <c r="BR151" s="11" t="s">
        <v>1706</v>
      </c>
      <c r="BS151" s="11" t="s">
        <v>1706</v>
      </c>
      <c r="BT151" s="14" t="s">
        <v>1706</v>
      </c>
      <c r="BU151" s="15" t="s">
        <v>1706</v>
      </c>
      <c r="BV151" s="11" t="s">
        <v>1706</v>
      </c>
      <c r="BW151" s="11" t="s">
        <v>1989</v>
      </c>
      <c r="BX151" s="14" t="s">
        <v>1706</v>
      </c>
      <c r="BY151" s="15" t="s">
        <v>1706</v>
      </c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</row>
    <row r="152" spans="1:94" x14ac:dyDescent="0.25">
      <c r="A152" s="13" t="s">
        <v>1737</v>
      </c>
      <c r="B152" s="13">
        <v>36260629</v>
      </c>
      <c r="C152" s="13" t="s">
        <v>2338</v>
      </c>
      <c r="D152" s="13" t="s">
        <v>1710</v>
      </c>
      <c r="E152" s="13" t="s">
        <v>1735</v>
      </c>
      <c r="F152" s="13" t="s">
        <v>1734</v>
      </c>
      <c r="G152" s="49"/>
      <c r="H152" s="14" t="s">
        <v>1706</v>
      </c>
      <c r="I152" s="15" t="s">
        <v>1706</v>
      </c>
      <c r="J152" s="11" t="s">
        <v>1706</v>
      </c>
      <c r="K152" s="11" t="s">
        <v>1706</v>
      </c>
      <c r="L152" s="14" t="s">
        <v>1706</v>
      </c>
      <c r="M152" s="15" t="s">
        <v>1706</v>
      </c>
      <c r="N152" s="11" t="s">
        <v>1706</v>
      </c>
      <c r="O152" s="11" t="s">
        <v>1706</v>
      </c>
      <c r="P152" s="14" t="s">
        <v>1706</v>
      </c>
      <c r="Q152" s="15" t="s">
        <v>1706</v>
      </c>
      <c r="R152" s="11" t="s">
        <v>1706</v>
      </c>
      <c r="S152" s="11" t="s">
        <v>1706</v>
      </c>
      <c r="T152" s="14" t="s">
        <v>1706</v>
      </c>
      <c r="U152" s="15" t="s">
        <v>1706</v>
      </c>
      <c r="V152" s="11" t="s">
        <v>1706</v>
      </c>
      <c r="W152" s="11" t="s">
        <v>1706</v>
      </c>
      <c r="X152" s="14" t="s">
        <v>1706</v>
      </c>
      <c r="Y152" s="15" t="s">
        <v>1706</v>
      </c>
      <c r="Z152" s="11" t="s">
        <v>1706</v>
      </c>
      <c r="AA152" s="11" t="s">
        <v>1706</v>
      </c>
      <c r="AB152" s="14" t="s">
        <v>1706</v>
      </c>
      <c r="AC152" s="15" t="s">
        <v>1706</v>
      </c>
      <c r="AD152" s="11" t="s">
        <v>1706</v>
      </c>
      <c r="AE152" s="11" t="s">
        <v>1706</v>
      </c>
      <c r="AF152" s="14" t="s">
        <v>1706</v>
      </c>
      <c r="AG152" s="15" t="s">
        <v>1706</v>
      </c>
      <c r="AH152" s="11" t="s">
        <v>1706</v>
      </c>
      <c r="AI152" s="11" t="s">
        <v>1706</v>
      </c>
      <c r="AJ152" s="8" t="s">
        <v>1706</v>
      </c>
      <c r="AK152" s="16" t="s">
        <v>1706</v>
      </c>
      <c r="AL152" s="13" t="s">
        <v>1706</v>
      </c>
      <c r="AM152" s="13" t="s">
        <v>1706</v>
      </c>
      <c r="AN152" s="8" t="s">
        <v>1706</v>
      </c>
      <c r="AO152" s="16" t="s">
        <v>1706</v>
      </c>
      <c r="AP152" s="13" t="s">
        <v>1706</v>
      </c>
      <c r="AQ152" s="13" t="s">
        <v>1706</v>
      </c>
      <c r="AR152" s="8">
        <v>0.41699999999999998</v>
      </c>
      <c r="AS152" s="16">
        <v>0.312</v>
      </c>
      <c r="AT152" s="13" t="s">
        <v>1706</v>
      </c>
      <c r="AU152" s="13" t="s">
        <v>1706</v>
      </c>
      <c r="AV152" s="8" t="s">
        <v>1706</v>
      </c>
      <c r="AW152" s="16" t="s">
        <v>1706</v>
      </c>
      <c r="AX152" s="13" t="s">
        <v>1706</v>
      </c>
      <c r="AY152" s="13" t="s">
        <v>1706</v>
      </c>
      <c r="AZ152" s="14" t="s">
        <v>1706</v>
      </c>
      <c r="BA152" s="15" t="s">
        <v>1706</v>
      </c>
      <c r="BB152" s="11" t="s">
        <v>1706</v>
      </c>
      <c r="BC152" s="11" t="s">
        <v>1706</v>
      </c>
      <c r="BD152" s="14" t="s">
        <v>1706</v>
      </c>
      <c r="BE152" s="15" t="s">
        <v>1706</v>
      </c>
      <c r="BF152" s="11" t="s">
        <v>1706</v>
      </c>
      <c r="BG152" s="11" t="s">
        <v>1706</v>
      </c>
      <c r="BH152" s="14" t="s">
        <v>1706</v>
      </c>
      <c r="BI152" s="15" t="s">
        <v>1706</v>
      </c>
      <c r="BJ152" s="11" t="s">
        <v>1706</v>
      </c>
      <c r="BK152" s="11" t="s">
        <v>1706</v>
      </c>
      <c r="BL152" s="14" t="s">
        <v>1706</v>
      </c>
      <c r="BM152" s="15" t="s">
        <v>1706</v>
      </c>
      <c r="BN152" s="11" t="s">
        <v>1706</v>
      </c>
      <c r="BO152" s="11" t="s">
        <v>1706</v>
      </c>
      <c r="BP152" s="14" t="s">
        <v>1706</v>
      </c>
      <c r="BQ152" s="15" t="s">
        <v>1706</v>
      </c>
      <c r="BR152" s="11" t="s">
        <v>1706</v>
      </c>
      <c r="BS152" s="11" t="s">
        <v>1706</v>
      </c>
      <c r="BT152" s="14" t="s">
        <v>1706</v>
      </c>
      <c r="BU152" s="15" t="s">
        <v>1706</v>
      </c>
      <c r="BV152" s="11" t="s">
        <v>1706</v>
      </c>
      <c r="BW152" s="11" t="s">
        <v>1706</v>
      </c>
      <c r="BX152" s="14" t="s">
        <v>1706</v>
      </c>
      <c r="BY152" s="15" t="s">
        <v>1706</v>
      </c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</row>
    <row r="153" spans="1:94" x14ac:dyDescent="0.25">
      <c r="A153" s="11" t="s">
        <v>1763</v>
      </c>
      <c r="B153" s="11">
        <v>30730520</v>
      </c>
      <c r="C153" s="11" t="s">
        <v>1714</v>
      </c>
      <c r="D153" s="11" t="s">
        <v>1715</v>
      </c>
      <c r="E153" s="11" t="s">
        <v>1875</v>
      </c>
      <c r="F153" s="11" t="s">
        <v>1725</v>
      </c>
      <c r="G153" s="11"/>
      <c r="H153" s="14" t="s">
        <v>1706</v>
      </c>
      <c r="I153" s="15" t="s">
        <v>1706</v>
      </c>
      <c r="J153" s="11" t="s">
        <v>1706</v>
      </c>
      <c r="K153" s="11" t="s">
        <v>1706</v>
      </c>
      <c r="L153" s="14">
        <v>0.55000000000000004</v>
      </c>
      <c r="M153" s="15">
        <v>0.45800000000000002</v>
      </c>
      <c r="N153" s="11" t="s">
        <v>1706</v>
      </c>
      <c r="O153" s="11" t="s">
        <v>1706</v>
      </c>
      <c r="P153" s="14" t="s">
        <v>1706</v>
      </c>
      <c r="Q153" s="15" t="s">
        <v>1706</v>
      </c>
      <c r="R153" s="11" t="s">
        <v>1706</v>
      </c>
      <c r="S153" s="11" t="s">
        <v>1706</v>
      </c>
      <c r="T153" s="14" t="s">
        <v>1706</v>
      </c>
      <c r="U153" s="15" t="s">
        <v>1706</v>
      </c>
      <c r="V153" s="11" t="s">
        <v>1706</v>
      </c>
      <c r="W153" s="11" t="s">
        <v>1706</v>
      </c>
      <c r="X153" s="14" t="s">
        <v>1706</v>
      </c>
      <c r="Y153" s="15" t="s">
        <v>1706</v>
      </c>
      <c r="Z153" s="11" t="s">
        <v>1706</v>
      </c>
      <c r="AA153" s="11" t="s">
        <v>1706</v>
      </c>
      <c r="AB153" s="14" t="s">
        <v>1706</v>
      </c>
      <c r="AC153" s="15" t="s">
        <v>1706</v>
      </c>
      <c r="AD153" s="11" t="s">
        <v>1706</v>
      </c>
      <c r="AE153" s="11" t="s">
        <v>1706</v>
      </c>
      <c r="AF153" s="14" t="s">
        <v>1706</v>
      </c>
      <c r="AG153" s="15" t="s">
        <v>1706</v>
      </c>
      <c r="AH153" s="11" t="s">
        <v>1706</v>
      </c>
      <c r="AI153" s="11" t="s">
        <v>1706</v>
      </c>
      <c r="AJ153" s="14" t="s">
        <v>1706</v>
      </c>
      <c r="AK153" s="15" t="s">
        <v>1706</v>
      </c>
      <c r="AL153" s="11" t="s">
        <v>1706</v>
      </c>
      <c r="AM153" s="11" t="s">
        <v>1706</v>
      </c>
      <c r="AN153" s="14" t="s">
        <v>1706</v>
      </c>
      <c r="AO153" s="15" t="s">
        <v>1706</v>
      </c>
      <c r="AP153" s="11" t="s">
        <v>1706</v>
      </c>
      <c r="AQ153" s="11" t="s">
        <v>1706</v>
      </c>
      <c r="AR153" s="14" t="s">
        <v>1706</v>
      </c>
      <c r="AS153" s="15" t="s">
        <v>1706</v>
      </c>
      <c r="AT153" s="11" t="s">
        <v>1706</v>
      </c>
      <c r="AU153" s="11" t="s">
        <v>1706</v>
      </c>
      <c r="AV153" s="14" t="s">
        <v>1706</v>
      </c>
      <c r="AW153" s="15" t="s">
        <v>1706</v>
      </c>
      <c r="AX153" s="11" t="s">
        <v>1706</v>
      </c>
      <c r="AY153" s="11" t="s">
        <v>1706</v>
      </c>
      <c r="AZ153" s="14" t="s">
        <v>1706</v>
      </c>
      <c r="BA153" s="15" t="s">
        <v>1706</v>
      </c>
      <c r="BB153" s="11" t="s">
        <v>1706</v>
      </c>
      <c r="BC153" s="11" t="s">
        <v>1706</v>
      </c>
      <c r="BD153" s="14" t="s">
        <v>1706</v>
      </c>
      <c r="BE153" s="15" t="s">
        <v>1706</v>
      </c>
      <c r="BF153" s="11" t="s">
        <v>1706</v>
      </c>
      <c r="BG153" s="11" t="s">
        <v>1706</v>
      </c>
      <c r="BH153" s="14" t="s">
        <v>1706</v>
      </c>
      <c r="BI153" s="15" t="s">
        <v>1706</v>
      </c>
      <c r="BJ153" s="11" t="s">
        <v>1706</v>
      </c>
      <c r="BK153" s="11" t="s">
        <v>1989</v>
      </c>
      <c r="BL153" s="14" t="s">
        <v>1706</v>
      </c>
      <c r="BM153" s="15" t="s">
        <v>1706</v>
      </c>
      <c r="BN153" s="11" t="s">
        <v>1706</v>
      </c>
      <c r="BO153" s="11" t="s">
        <v>1706</v>
      </c>
      <c r="BP153" s="14" t="s">
        <v>1706</v>
      </c>
      <c r="BQ153" s="15" t="s">
        <v>1706</v>
      </c>
      <c r="BR153" s="11" t="s">
        <v>1706</v>
      </c>
      <c r="BS153" s="11" t="s">
        <v>1706</v>
      </c>
      <c r="BT153" s="14" t="s">
        <v>1706</v>
      </c>
      <c r="BU153" s="15" t="s">
        <v>1706</v>
      </c>
      <c r="BV153" s="11" t="s">
        <v>1706</v>
      </c>
      <c r="BW153" s="11" t="s">
        <v>1989</v>
      </c>
      <c r="BX153" s="14" t="s">
        <v>1706</v>
      </c>
      <c r="BY153" s="15" t="s">
        <v>1706</v>
      </c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</row>
    <row r="154" spans="1:94" x14ac:dyDescent="0.25">
      <c r="A154" s="11" t="s">
        <v>1763</v>
      </c>
      <c r="B154" s="11">
        <v>41522003</v>
      </c>
      <c r="C154" s="11" t="s">
        <v>1715</v>
      </c>
      <c r="D154" s="11" t="s">
        <v>1714</v>
      </c>
      <c r="E154" s="11" t="s">
        <v>1762</v>
      </c>
      <c r="F154" s="11" t="s">
        <v>1761</v>
      </c>
      <c r="G154" s="11"/>
      <c r="H154" s="14" t="s">
        <v>1706</v>
      </c>
      <c r="I154" s="15" t="s">
        <v>1706</v>
      </c>
      <c r="J154" s="11" t="s">
        <v>1706</v>
      </c>
      <c r="K154" s="11" t="s">
        <v>1706</v>
      </c>
      <c r="L154" s="14" t="s">
        <v>1706</v>
      </c>
      <c r="M154" s="15" t="s">
        <v>1706</v>
      </c>
      <c r="N154" s="11" t="s">
        <v>1706</v>
      </c>
      <c r="O154" s="11" t="s">
        <v>1706</v>
      </c>
      <c r="P154" s="14" t="s">
        <v>1706</v>
      </c>
      <c r="Q154" s="15" t="s">
        <v>1706</v>
      </c>
      <c r="R154" s="11" t="s">
        <v>1706</v>
      </c>
      <c r="S154" s="11" t="s">
        <v>1706</v>
      </c>
      <c r="T154" s="14" t="s">
        <v>1706</v>
      </c>
      <c r="U154" s="15" t="s">
        <v>1706</v>
      </c>
      <c r="V154" s="11" t="s">
        <v>1706</v>
      </c>
      <c r="W154" s="11" t="s">
        <v>1706</v>
      </c>
      <c r="X154" s="14" t="s">
        <v>1706</v>
      </c>
      <c r="Y154" s="15" t="s">
        <v>1706</v>
      </c>
      <c r="Z154" s="11">
        <v>0.40699999999999997</v>
      </c>
      <c r="AA154" s="11">
        <v>0.435</v>
      </c>
      <c r="AB154" s="14" t="s">
        <v>1706</v>
      </c>
      <c r="AC154" s="15" t="s">
        <v>1706</v>
      </c>
      <c r="AD154" s="11" t="s">
        <v>1706</v>
      </c>
      <c r="AE154" s="11" t="s">
        <v>1706</v>
      </c>
      <c r="AF154" s="14" t="s">
        <v>1706</v>
      </c>
      <c r="AG154" s="15" t="s">
        <v>1706</v>
      </c>
      <c r="AH154" s="11" t="s">
        <v>1706</v>
      </c>
      <c r="AI154" s="11" t="s">
        <v>1706</v>
      </c>
      <c r="AJ154" s="14" t="s">
        <v>1706</v>
      </c>
      <c r="AK154" s="15" t="s">
        <v>1706</v>
      </c>
      <c r="AL154" s="11" t="s">
        <v>1706</v>
      </c>
      <c r="AM154" s="11" t="s">
        <v>1706</v>
      </c>
      <c r="AN154" s="14" t="s">
        <v>1706</v>
      </c>
      <c r="AO154" s="15" t="s">
        <v>1706</v>
      </c>
      <c r="AP154" s="11" t="s">
        <v>1706</v>
      </c>
      <c r="AQ154" s="11" t="s">
        <v>1706</v>
      </c>
      <c r="AR154" s="14" t="s">
        <v>1706</v>
      </c>
      <c r="AS154" s="15" t="s">
        <v>1706</v>
      </c>
      <c r="AT154" s="11" t="s">
        <v>1706</v>
      </c>
      <c r="AU154" s="11" t="s">
        <v>1706</v>
      </c>
      <c r="AV154" s="14" t="s">
        <v>1706</v>
      </c>
      <c r="AW154" s="15" t="s">
        <v>1706</v>
      </c>
      <c r="AX154" s="11" t="s">
        <v>1706</v>
      </c>
      <c r="AY154" s="11" t="s">
        <v>1706</v>
      </c>
      <c r="AZ154" s="14" t="s">
        <v>1706</v>
      </c>
      <c r="BA154" s="15" t="s">
        <v>1706</v>
      </c>
      <c r="BB154" s="11" t="s">
        <v>1706</v>
      </c>
      <c r="BC154" s="11" t="s">
        <v>1706</v>
      </c>
      <c r="BD154" s="14" t="s">
        <v>1706</v>
      </c>
      <c r="BE154" s="15" t="s">
        <v>1706</v>
      </c>
      <c r="BF154" s="11" t="s">
        <v>1706</v>
      </c>
      <c r="BG154" s="11" t="s">
        <v>1706</v>
      </c>
      <c r="BH154" s="14" t="s">
        <v>1706</v>
      </c>
      <c r="BI154" s="15" t="s">
        <v>1706</v>
      </c>
      <c r="BJ154" s="11" t="s">
        <v>1706</v>
      </c>
      <c r="BK154" s="11" t="s">
        <v>1989</v>
      </c>
      <c r="BL154" s="14" t="s">
        <v>1706</v>
      </c>
      <c r="BM154" s="15" t="s">
        <v>1706</v>
      </c>
      <c r="BN154" s="11" t="s">
        <v>1706</v>
      </c>
      <c r="BO154" s="11" t="s">
        <v>1706</v>
      </c>
      <c r="BP154" s="14" t="s">
        <v>1706</v>
      </c>
      <c r="BQ154" s="15" t="s">
        <v>1706</v>
      </c>
      <c r="BR154" s="11" t="s">
        <v>1706</v>
      </c>
      <c r="BS154" s="11" t="s">
        <v>1706</v>
      </c>
      <c r="BT154" s="14" t="s">
        <v>1706</v>
      </c>
      <c r="BU154" s="15" t="s">
        <v>1706</v>
      </c>
      <c r="BV154" s="11" t="s">
        <v>1706</v>
      </c>
      <c r="BW154" s="11" t="s">
        <v>1989</v>
      </c>
      <c r="BX154" s="14" t="s">
        <v>1706</v>
      </c>
      <c r="BY154" s="15" t="s">
        <v>1706</v>
      </c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</row>
    <row r="155" spans="1:94" x14ac:dyDescent="0.25">
      <c r="A155" s="11" t="s">
        <v>1742</v>
      </c>
      <c r="B155" s="11">
        <v>55593431</v>
      </c>
      <c r="C155" s="11" t="s">
        <v>1714</v>
      </c>
      <c r="D155" s="11" t="s">
        <v>1715</v>
      </c>
      <c r="E155" s="11" t="s">
        <v>1874</v>
      </c>
      <c r="F155" s="11" t="s">
        <v>1873</v>
      </c>
      <c r="G155" s="11"/>
      <c r="H155" s="14" t="s">
        <v>1706</v>
      </c>
      <c r="I155" s="15" t="s">
        <v>1706</v>
      </c>
      <c r="J155" s="11">
        <v>0.61799999999999999</v>
      </c>
      <c r="K155" s="11">
        <v>0.42499999999999999</v>
      </c>
      <c r="L155" s="14" t="s">
        <v>1706</v>
      </c>
      <c r="M155" s="15" t="s">
        <v>1706</v>
      </c>
      <c r="N155" s="11" t="s">
        <v>1706</v>
      </c>
      <c r="O155" s="11" t="s">
        <v>1706</v>
      </c>
      <c r="P155" s="14" t="s">
        <v>1706</v>
      </c>
      <c r="Q155" s="15" t="s">
        <v>1706</v>
      </c>
      <c r="R155" s="11" t="s">
        <v>1706</v>
      </c>
      <c r="S155" s="11" t="s">
        <v>1706</v>
      </c>
      <c r="T155" s="14" t="s">
        <v>1706</v>
      </c>
      <c r="U155" s="15" t="s">
        <v>1706</v>
      </c>
      <c r="V155" s="11" t="s">
        <v>1706</v>
      </c>
      <c r="W155" s="11" t="s">
        <v>1706</v>
      </c>
      <c r="X155" s="14" t="s">
        <v>1706</v>
      </c>
      <c r="Y155" s="15" t="s">
        <v>1706</v>
      </c>
      <c r="Z155" s="11" t="s">
        <v>1706</v>
      </c>
      <c r="AA155" s="11" t="s">
        <v>1706</v>
      </c>
      <c r="AB155" s="14" t="s">
        <v>1706</v>
      </c>
      <c r="AC155" s="15" t="s">
        <v>1706</v>
      </c>
      <c r="AD155" s="11" t="s">
        <v>1706</v>
      </c>
      <c r="AE155" s="11" t="s">
        <v>1706</v>
      </c>
      <c r="AF155" s="14" t="s">
        <v>1706</v>
      </c>
      <c r="AG155" s="15" t="s">
        <v>1706</v>
      </c>
      <c r="AH155" s="11" t="s">
        <v>1706</v>
      </c>
      <c r="AI155" s="11" t="s">
        <v>1706</v>
      </c>
      <c r="AJ155" s="14" t="s">
        <v>1706</v>
      </c>
      <c r="AK155" s="15" t="s">
        <v>1706</v>
      </c>
      <c r="AL155" s="11" t="s">
        <v>1706</v>
      </c>
      <c r="AM155" s="11" t="s">
        <v>1706</v>
      </c>
      <c r="AN155" s="14" t="s">
        <v>1706</v>
      </c>
      <c r="AO155" s="15" t="s">
        <v>1706</v>
      </c>
      <c r="AP155" s="11" t="s">
        <v>1706</v>
      </c>
      <c r="AQ155" s="11" t="s">
        <v>1706</v>
      </c>
      <c r="AR155" s="14" t="s">
        <v>1706</v>
      </c>
      <c r="AS155" s="15" t="s">
        <v>1706</v>
      </c>
      <c r="AT155" s="11" t="s">
        <v>1706</v>
      </c>
      <c r="AU155" s="11" t="s">
        <v>1706</v>
      </c>
      <c r="AV155" s="14" t="s">
        <v>1706</v>
      </c>
      <c r="AW155" s="15" t="s">
        <v>1706</v>
      </c>
      <c r="AX155" s="11" t="s">
        <v>1706</v>
      </c>
      <c r="AY155" s="11" t="s">
        <v>1706</v>
      </c>
      <c r="AZ155" s="14" t="s">
        <v>1706</v>
      </c>
      <c r="BA155" s="15" t="s">
        <v>1706</v>
      </c>
      <c r="BB155" s="11" t="s">
        <v>1706</v>
      </c>
      <c r="BC155" s="11" t="s">
        <v>1706</v>
      </c>
      <c r="BD155" s="14" t="s">
        <v>1706</v>
      </c>
      <c r="BE155" s="15" t="s">
        <v>1706</v>
      </c>
      <c r="BF155" s="11" t="s">
        <v>1706</v>
      </c>
      <c r="BG155" s="11" t="s">
        <v>1706</v>
      </c>
      <c r="BH155" s="14" t="s">
        <v>1706</v>
      </c>
      <c r="BI155" s="15" t="s">
        <v>1706</v>
      </c>
      <c r="BJ155" s="11" t="s">
        <v>1706</v>
      </c>
      <c r="BK155" s="11" t="s">
        <v>1989</v>
      </c>
      <c r="BL155" s="14" t="s">
        <v>1706</v>
      </c>
      <c r="BM155" s="15" t="s">
        <v>1706</v>
      </c>
      <c r="BN155" s="11" t="s">
        <v>1706</v>
      </c>
      <c r="BO155" s="11" t="s">
        <v>1706</v>
      </c>
      <c r="BP155" s="14" t="s">
        <v>1706</v>
      </c>
      <c r="BQ155" s="15" t="s">
        <v>1706</v>
      </c>
      <c r="BR155" s="11" t="s">
        <v>1706</v>
      </c>
      <c r="BS155" s="11" t="s">
        <v>1706</v>
      </c>
      <c r="BT155" s="14" t="s">
        <v>1706</v>
      </c>
      <c r="BU155" s="15" t="s">
        <v>1706</v>
      </c>
      <c r="BV155" s="11" t="s">
        <v>1706</v>
      </c>
      <c r="BW155" s="11" t="s">
        <v>1989</v>
      </c>
      <c r="BX155" s="14" t="s">
        <v>1706</v>
      </c>
      <c r="BY155" s="15" t="s">
        <v>1706</v>
      </c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</row>
    <row r="156" spans="1:94" x14ac:dyDescent="0.25">
      <c r="A156" s="11" t="s">
        <v>1742</v>
      </c>
      <c r="B156" s="11">
        <v>57335814</v>
      </c>
      <c r="C156" s="11" t="s">
        <v>1709</v>
      </c>
      <c r="D156" s="11" t="s">
        <v>1714</v>
      </c>
      <c r="E156" s="11" t="s">
        <v>1760</v>
      </c>
      <c r="F156" s="11" t="s">
        <v>1759</v>
      </c>
      <c r="G156" s="11"/>
      <c r="H156" s="14" t="s">
        <v>1706</v>
      </c>
      <c r="I156" s="15" t="s">
        <v>1706</v>
      </c>
      <c r="J156" s="11" t="s">
        <v>1706</v>
      </c>
      <c r="K156" s="11" t="s">
        <v>1706</v>
      </c>
      <c r="L156" s="14" t="s">
        <v>1706</v>
      </c>
      <c r="M156" s="15" t="s">
        <v>1706</v>
      </c>
      <c r="N156" s="11" t="s">
        <v>1706</v>
      </c>
      <c r="O156" s="11" t="s">
        <v>1706</v>
      </c>
      <c r="P156" s="14" t="s">
        <v>1706</v>
      </c>
      <c r="Q156" s="15" t="s">
        <v>1706</v>
      </c>
      <c r="R156" s="11" t="s">
        <v>1706</v>
      </c>
      <c r="S156" s="11" t="s">
        <v>1706</v>
      </c>
      <c r="T156" s="14" t="s">
        <v>1706</v>
      </c>
      <c r="U156" s="15" t="s">
        <v>1706</v>
      </c>
      <c r="V156" s="11" t="s">
        <v>1706</v>
      </c>
      <c r="W156" s="11" t="s">
        <v>1706</v>
      </c>
      <c r="X156" s="14" t="s">
        <v>1706</v>
      </c>
      <c r="Y156" s="15" t="s">
        <v>1706</v>
      </c>
      <c r="Z156" s="11" t="s">
        <v>1706</v>
      </c>
      <c r="AA156" s="11" t="s">
        <v>1706</v>
      </c>
      <c r="AB156" s="14" t="s">
        <v>1706</v>
      </c>
      <c r="AC156" s="15" t="s">
        <v>1706</v>
      </c>
      <c r="AD156" s="11" t="s">
        <v>1706</v>
      </c>
      <c r="AE156" s="11" t="s">
        <v>1706</v>
      </c>
      <c r="AF156" s="14" t="s">
        <v>1706</v>
      </c>
      <c r="AG156" s="15" t="s">
        <v>1706</v>
      </c>
      <c r="AH156" s="11">
        <v>0.52900000000000003</v>
      </c>
      <c r="AI156" s="11">
        <v>0.46</v>
      </c>
      <c r="AJ156" s="14" t="s">
        <v>1706</v>
      </c>
      <c r="AK156" s="15" t="s">
        <v>1706</v>
      </c>
      <c r="AL156" s="11" t="s">
        <v>1706</v>
      </c>
      <c r="AM156" s="11" t="s">
        <v>1706</v>
      </c>
      <c r="AN156" s="14" t="s">
        <v>1706</v>
      </c>
      <c r="AO156" s="15" t="s">
        <v>1706</v>
      </c>
      <c r="AP156" s="11" t="s">
        <v>1706</v>
      </c>
      <c r="AQ156" s="11" t="s">
        <v>1706</v>
      </c>
      <c r="AR156" s="14" t="s">
        <v>1706</v>
      </c>
      <c r="AS156" s="15" t="s">
        <v>1706</v>
      </c>
      <c r="AT156" s="11" t="s">
        <v>1706</v>
      </c>
      <c r="AU156" s="11" t="s">
        <v>1706</v>
      </c>
      <c r="AV156" s="14" t="s">
        <v>1706</v>
      </c>
      <c r="AW156" s="15" t="s">
        <v>1706</v>
      </c>
      <c r="AX156" s="11" t="s">
        <v>1706</v>
      </c>
      <c r="AY156" s="11" t="s">
        <v>1706</v>
      </c>
      <c r="AZ156" s="14" t="s">
        <v>1989</v>
      </c>
      <c r="BA156" s="15" t="s">
        <v>1989</v>
      </c>
      <c r="BB156" s="11" t="s">
        <v>1989</v>
      </c>
      <c r="BC156" s="11" t="s">
        <v>1989</v>
      </c>
      <c r="BD156" s="14" t="s">
        <v>1989</v>
      </c>
      <c r="BE156" s="15" t="s">
        <v>1989</v>
      </c>
      <c r="BF156" s="11" t="s">
        <v>1989</v>
      </c>
      <c r="BG156" s="11" t="s">
        <v>1989</v>
      </c>
      <c r="BH156" s="14" t="s">
        <v>1989</v>
      </c>
      <c r="BI156" s="15" t="s">
        <v>1989</v>
      </c>
      <c r="BJ156" s="11" t="s">
        <v>1989</v>
      </c>
      <c r="BK156" s="11" t="s">
        <v>1989</v>
      </c>
      <c r="BL156" s="14" t="s">
        <v>1989</v>
      </c>
      <c r="BM156" s="15" t="s">
        <v>1989</v>
      </c>
      <c r="BN156" s="11" t="s">
        <v>1989</v>
      </c>
      <c r="BO156" s="11" t="s">
        <v>1989</v>
      </c>
      <c r="BP156" s="14" t="s">
        <v>1989</v>
      </c>
      <c r="BQ156" s="15" t="s">
        <v>1989</v>
      </c>
      <c r="BR156" s="11" t="s">
        <v>1989</v>
      </c>
      <c r="BS156" s="11" t="s">
        <v>1989</v>
      </c>
      <c r="BT156" s="14" t="s">
        <v>1989</v>
      </c>
      <c r="BU156" s="15" t="s">
        <v>1989</v>
      </c>
      <c r="BV156" s="11" t="s">
        <v>1989</v>
      </c>
      <c r="BW156" s="11" t="s">
        <v>1989</v>
      </c>
      <c r="BX156" s="14" t="s">
        <v>1989</v>
      </c>
      <c r="BY156" s="15" t="s">
        <v>1989</v>
      </c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</row>
    <row r="157" spans="1:94" x14ac:dyDescent="0.25">
      <c r="A157" s="11" t="s">
        <v>1742</v>
      </c>
      <c r="B157" s="11">
        <v>106156042</v>
      </c>
      <c r="C157" s="11" t="s">
        <v>2002</v>
      </c>
      <c r="D157" s="11" t="s">
        <v>1709</v>
      </c>
      <c r="E157" s="11" t="s">
        <v>1650</v>
      </c>
      <c r="F157" s="11" t="s">
        <v>2003</v>
      </c>
      <c r="G157" s="11"/>
      <c r="H157" s="14" t="s">
        <v>1989</v>
      </c>
      <c r="I157" s="15" t="s">
        <v>1989</v>
      </c>
      <c r="J157" s="11" t="s">
        <v>1989</v>
      </c>
      <c r="K157" s="11" t="s">
        <v>1989</v>
      </c>
      <c r="L157" s="14" t="s">
        <v>1989</v>
      </c>
      <c r="M157" s="15" t="s">
        <v>1989</v>
      </c>
      <c r="N157" s="11" t="s">
        <v>1989</v>
      </c>
      <c r="O157" s="11" t="s">
        <v>1989</v>
      </c>
      <c r="P157" s="14" t="s">
        <v>1989</v>
      </c>
      <c r="Q157" s="15" t="s">
        <v>1989</v>
      </c>
      <c r="R157" s="11" t="s">
        <v>1989</v>
      </c>
      <c r="S157" s="11" t="s">
        <v>1989</v>
      </c>
      <c r="T157" s="14" t="s">
        <v>1989</v>
      </c>
      <c r="U157" s="15" t="s">
        <v>1989</v>
      </c>
      <c r="V157" s="11" t="s">
        <v>1989</v>
      </c>
      <c r="W157" s="11" t="s">
        <v>1989</v>
      </c>
      <c r="X157" s="14" t="s">
        <v>1989</v>
      </c>
      <c r="Y157" s="15" t="s">
        <v>1989</v>
      </c>
      <c r="Z157" s="11" t="s">
        <v>1989</v>
      </c>
      <c r="AA157" s="11" t="s">
        <v>1989</v>
      </c>
      <c r="AB157" s="14" t="s">
        <v>1989</v>
      </c>
      <c r="AC157" s="15" t="s">
        <v>1989</v>
      </c>
      <c r="AD157" s="11" t="s">
        <v>1989</v>
      </c>
      <c r="AE157" s="11" t="s">
        <v>1989</v>
      </c>
      <c r="AF157" s="14" t="s">
        <v>1989</v>
      </c>
      <c r="AG157" s="15" t="s">
        <v>1989</v>
      </c>
      <c r="AH157" s="11" t="s">
        <v>1989</v>
      </c>
      <c r="AI157" s="11" t="s">
        <v>1989</v>
      </c>
      <c r="AJ157" s="14" t="s">
        <v>1706</v>
      </c>
      <c r="AK157" s="15" t="s">
        <v>1706</v>
      </c>
      <c r="AL157" s="11" t="s">
        <v>1706</v>
      </c>
      <c r="AM157" s="11" t="s">
        <v>1706</v>
      </c>
      <c r="AN157" s="14" t="s">
        <v>1706</v>
      </c>
      <c r="AO157" s="15" t="s">
        <v>1706</v>
      </c>
      <c r="AP157" s="11" t="s">
        <v>1706</v>
      </c>
      <c r="AQ157" s="11" t="s">
        <v>1706</v>
      </c>
      <c r="AR157" s="14" t="s">
        <v>1706</v>
      </c>
      <c r="AS157" s="15" t="s">
        <v>1706</v>
      </c>
      <c r="AT157" s="11" t="s">
        <v>1706</v>
      </c>
      <c r="AU157" s="11" t="s">
        <v>1706</v>
      </c>
      <c r="AV157" s="14" t="s">
        <v>1706</v>
      </c>
      <c r="AW157" s="15" t="s">
        <v>1706</v>
      </c>
      <c r="AX157" s="11" t="s">
        <v>1706</v>
      </c>
      <c r="AY157" s="11" t="s">
        <v>1706</v>
      </c>
      <c r="AZ157" s="14" t="s">
        <v>1706</v>
      </c>
      <c r="BA157" s="15" t="s">
        <v>1706</v>
      </c>
      <c r="BB157" s="11" t="s">
        <v>1706</v>
      </c>
      <c r="BC157" s="11" t="s">
        <v>1706</v>
      </c>
      <c r="BD157" s="39">
        <v>0.45033112582781498</v>
      </c>
      <c r="BE157" s="40">
        <v>0.43824701195219101</v>
      </c>
      <c r="BF157" s="11" t="s">
        <v>1706</v>
      </c>
      <c r="BG157" s="11" t="s">
        <v>1706</v>
      </c>
      <c r="BH157" s="14" t="s">
        <v>1706</v>
      </c>
      <c r="BI157" s="15" t="s">
        <v>1706</v>
      </c>
      <c r="BJ157" s="11" t="s">
        <v>1706</v>
      </c>
      <c r="BK157" s="11" t="s">
        <v>1989</v>
      </c>
      <c r="BL157" s="14" t="s">
        <v>1706</v>
      </c>
      <c r="BM157" s="15" t="s">
        <v>1706</v>
      </c>
      <c r="BN157" s="11" t="s">
        <v>1706</v>
      </c>
      <c r="BO157" s="11" t="s">
        <v>1706</v>
      </c>
      <c r="BP157" s="14" t="s">
        <v>1706</v>
      </c>
      <c r="BQ157" s="15" t="s">
        <v>1706</v>
      </c>
      <c r="BR157" s="11" t="s">
        <v>1706</v>
      </c>
      <c r="BS157" s="11" t="s">
        <v>1706</v>
      </c>
      <c r="BT157" s="14" t="s">
        <v>1706</v>
      </c>
      <c r="BU157" s="15" t="s">
        <v>1706</v>
      </c>
      <c r="BV157" s="11" t="s">
        <v>1706</v>
      </c>
      <c r="BW157" s="11" t="s">
        <v>1989</v>
      </c>
      <c r="BX157" s="14" t="s">
        <v>1706</v>
      </c>
      <c r="BY157" s="15" t="s">
        <v>1706</v>
      </c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</row>
    <row r="158" spans="1:94" x14ac:dyDescent="0.25">
      <c r="A158" s="11" t="s">
        <v>1742</v>
      </c>
      <c r="B158" s="11">
        <v>106156384</v>
      </c>
      <c r="C158" s="11" t="s">
        <v>1714</v>
      </c>
      <c r="D158" s="11" t="s">
        <v>1715</v>
      </c>
      <c r="E158" s="11" t="s">
        <v>1650</v>
      </c>
      <c r="F158" s="11" t="s">
        <v>1872</v>
      </c>
      <c r="G158" s="11"/>
      <c r="H158" s="14" t="s">
        <v>1706</v>
      </c>
      <c r="I158" s="15" t="s">
        <v>1706</v>
      </c>
      <c r="J158" s="11" t="s">
        <v>1706</v>
      </c>
      <c r="K158" s="11" t="s">
        <v>1706</v>
      </c>
      <c r="L158" s="14">
        <v>0.45800000000000002</v>
      </c>
      <c r="M158" s="15">
        <v>0.497</v>
      </c>
      <c r="N158" s="11" t="s">
        <v>1706</v>
      </c>
      <c r="O158" s="11" t="s">
        <v>1706</v>
      </c>
      <c r="P158" s="14" t="s">
        <v>1706</v>
      </c>
      <c r="Q158" s="15" t="s">
        <v>1706</v>
      </c>
      <c r="R158" s="11" t="s">
        <v>1706</v>
      </c>
      <c r="S158" s="11" t="s">
        <v>1706</v>
      </c>
      <c r="T158" s="14" t="s">
        <v>1706</v>
      </c>
      <c r="U158" s="15" t="s">
        <v>1706</v>
      </c>
      <c r="V158" s="11" t="s">
        <v>1706</v>
      </c>
      <c r="W158" s="11" t="s">
        <v>1706</v>
      </c>
      <c r="X158" s="14" t="s">
        <v>1706</v>
      </c>
      <c r="Y158" s="15" t="s">
        <v>1706</v>
      </c>
      <c r="Z158" s="11" t="s">
        <v>1706</v>
      </c>
      <c r="AA158" s="11" t="s">
        <v>1706</v>
      </c>
      <c r="AB158" s="14" t="s">
        <v>1706</v>
      </c>
      <c r="AC158" s="15" t="s">
        <v>1706</v>
      </c>
      <c r="AD158" s="11" t="s">
        <v>1706</v>
      </c>
      <c r="AE158" s="11" t="s">
        <v>1706</v>
      </c>
      <c r="AF158" s="14" t="s">
        <v>1706</v>
      </c>
      <c r="AG158" s="15" t="s">
        <v>1706</v>
      </c>
      <c r="AH158" s="11" t="s">
        <v>1706</v>
      </c>
      <c r="AI158" s="11" t="s">
        <v>1706</v>
      </c>
      <c r="AJ158" s="14" t="s">
        <v>1706</v>
      </c>
      <c r="AK158" s="15" t="s">
        <v>1706</v>
      </c>
      <c r="AL158" s="11" t="s">
        <v>1706</v>
      </c>
      <c r="AM158" s="11" t="s">
        <v>1706</v>
      </c>
      <c r="AN158" s="14" t="s">
        <v>1706</v>
      </c>
      <c r="AO158" s="15" t="s">
        <v>1706</v>
      </c>
      <c r="AP158" s="11" t="s">
        <v>1706</v>
      </c>
      <c r="AQ158" s="11" t="s">
        <v>1706</v>
      </c>
      <c r="AR158" s="14" t="s">
        <v>1706</v>
      </c>
      <c r="AS158" s="15" t="s">
        <v>1706</v>
      </c>
      <c r="AT158" s="11" t="s">
        <v>1706</v>
      </c>
      <c r="AU158" s="11" t="s">
        <v>1706</v>
      </c>
      <c r="AV158" s="14" t="s">
        <v>1706</v>
      </c>
      <c r="AW158" s="15" t="s">
        <v>1706</v>
      </c>
      <c r="AX158" s="11" t="s">
        <v>1706</v>
      </c>
      <c r="AY158" s="11" t="s">
        <v>1706</v>
      </c>
      <c r="AZ158" s="14" t="s">
        <v>1706</v>
      </c>
      <c r="BA158" s="15" t="s">
        <v>1706</v>
      </c>
      <c r="BB158" s="11" t="s">
        <v>1706</v>
      </c>
      <c r="BC158" s="11" t="s">
        <v>1706</v>
      </c>
      <c r="BD158" s="14" t="s">
        <v>1706</v>
      </c>
      <c r="BE158" s="15" t="s">
        <v>1706</v>
      </c>
      <c r="BF158" s="11" t="s">
        <v>1706</v>
      </c>
      <c r="BG158" s="11" t="s">
        <v>1706</v>
      </c>
      <c r="BH158" s="14" t="s">
        <v>1706</v>
      </c>
      <c r="BI158" s="15" t="s">
        <v>1706</v>
      </c>
      <c r="BJ158" s="11" t="s">
        <v>1706</v>
      </c>
      <c r="BK158" s="11" t="s">
        <v>1989</v>
      </c>
      <c r="BL158" s="14" t="s">
        <v>1706</v>
      </c>
      <c r="BM158" s="15" t="s">
        <v>1706</v>
      </c>
      <c r="BN158" s="11" t="s">
        <v>1706</v>
      </c>
      <c r="BO158" s="11" t="s">
        <v>1706</v>
      </c>
      <c r="BP158" s="14" t="s">
        <v>1706</v>
      </c>
      <c r="BQ158" s="15" t="s">
        <v>1706</v>
      </c>
      <c r="BR158" s="11" t="s">
        <v>1706</v>
      </c>
      <c r="BS158" s="11" t="s">
        <v>1706</v>
      </c>
      <c r="BT158" s="14" t="s">
        <v>1706</v>
      </c>
      <c r="BU158" s="15" t="s">
        <v>1706</v>
      </c>
      <c r="BV158" s="11" t="s">
        <v>1706</v>
      </c>
      <c r="BW158" s="11" t="s">
        <v>1989</v>
      </c>
      <c r="BX158" s="14" t="s">
        <v>1706</v>
      </c>
      <c r="BY158" s="15" t="s">
        <v>1706</v>
      </c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</row>
    <row r="159" spans="1:94" x14ac:dyDescent="0.25">
      <c r="A159" s="11" t="s">
        <v>1742</v>
      </c>
      <c r="B159" s="11">
        <v>106157323</v>
      </c>
      <c r="C159" s="11" t="s">
        <v>1710</v>
      </c>
      <c r="D159" s="11" t="s">
        <v>1709</v>
      </c>
      <c r="E159" s="11" t="s">
        <v>1650</v>
      </c>
      <c r="F159" s="11" t="s">
        <v>2000</v>
      </c>
      <c r="G159" s="11"/>
      <c r="H159" s="14" t="s">
        <v>1989</v>
      </c>
      <c r="I159" s="15" t="s">
        <v>1989</v>
      </c>
      <c r="J159" s="11" t="s">
        <v>1989</v>
      </c>
      <c r="K159" s="11" t="s">
        <v>1989</v>
      </c>
      <c r="L159" s="14" t="s">
        <v>1989</v>
      </c>
      <c r="M159" s="15" t="s">
        <v>1989</v>
      </c>
      <c r="N159" s="11" t="s">
        <v>1989</v>
      </c>
      <c r="O159" s="11" t="s">
        <v>1989</v>
      </c>
      <c r="P159" s="14" t="s">
        <v>1989</v>
      </c>
      <c r="Q159" s="15" t="s">
        <v>1989</v>
      </c>
      <c r="R159" s="11" t="s">
        <v>1989</v>
      </c>
      <c r="S159" s="11" t="s">
        <v>1989</v>
      </c>
      <c r="T159" s="14" t="s">
        <v>1989</v>
      </c>
      <c r="U159" s="15" t="s">
        <v>1989</v>
      </c>
      <c r="V159" s="11" t="s">
        <v>1989</v>
      </c>
      <c r="W159" s="11" t="s">
        <v>1989</v>
      </c>
      <c r="X159" s="14" t="s">
        <v>1989</v>
      </c>
      <c r="Y159" s="15" t="s">
        <v>1989</v>
      </c>
      <c r="Z159" s="11" t="s">
        <v>1989</v>
      </c>
      <c r="AA159" s="11" t="s">
        <v>1989</v>
      </c>
      <c r="AB159" s="14" t="s">
        <v>1989</v>
      </c>
      <c r="AC159" s="15" t="s">
        <v>1989</v>
      </c>
      <c r="AD159" s="11" t="s">
        <v>1989</v>
      </c>
      <c r="AE159" s="11" t="s">
        <v>1989</v>
      </c>
      <c r="AF159" s="14" t="s">
        <v>1989</v>
      </c>
      <c r="AG159" s="15" t="s">
        <v>1989</v>
      </c>
      <c r="AH159" s="11" t="s">
        <v>1989</v>
      </c>
      <c r="AI159" s="11" t="s">
        <v>1989</v>
      </c>
      <c r="AJ159" s="14" t="s">
        <v>1706</v>
      </c>
      <c r="AK159" s="15" t="s">
        <v>1706</v>
      </c>
      <c r="AL159" s="11" t="s">
        <v>1706</v>
      </c>
      <c r="AM159" s="11" t="s">
        <v>1706</v>
      </c>
      <c r="AN159" s="14" t="s">
        <v>1706</v>
      </c>
      <c r="AO159" s="15" t="s">
        <v>1706</v>
      </c>
      <c r="AP159" s="11" t="s">
        <v>1706</v>
      </c>
      <c r="AQ159" s="11" t="s">
        <v>1706</v>
      </c>
      <c r="AR159" s="14" t="s">
        <v>1706</v>
      </c>
      <c r="AS159" s="15" t="s">
        <v>1706</v>
      </c>
      <c r="AT159" s="11" t="s">
        <v>1706</v>
      </c>
      <c r="AU159" s="11" t="s">
        <v>1706</v>
      </c>
      <c r="AV159" s="14" t="s">
        <v>1706</v>
      </c>
      <c r="AW159" s="15" t="s">
        <v>1706</v>
      </c>
      <c r="AX159" s="11" t="s">
        <v>1706</v>
      </c>
      <c r="AY159" s="11" t="s">
        <v>1706</v>
      </c>
      <c r="AZ159" s="14" t="s">
        <v>1706</v>
      </c>
      <c r="BA159" s="15" t="s">
        <v>1706</v>
      </c>
      <c r="BB159" s="11" t="s">
        <v>1706</v>
      </c>
      <c r="BC159" s="11" t="s">
        <v>1706</v>
      </c>
      <c r="BD159" s="14" t="s">
        <v>1706</v>
      </c>
      <c r="BE159" s="15" t="s">
        <v>1706</v>
      </c>
      <c r="BF159" s="11" t="s">
        <v>1706</v>
      </c>
      <c r="BG159" s="11" t="s">
        <v>1706</v>
      </c>
      <c r="BH159" s="14" t="s">
        <v>1706</v>
      </c>
      <c r="BI159" s="15" t="s">
        <v>1706</v>
      </c>
      <c r="BJ159" s="11" t="s">
        <v>1706</v>
      </c>
      <c r="BK159" s="11" t="s">
        <v>1989</v>
      </c>
      <c r="BL159" s="14" t="s">
        <v>1706</v>
      </c>
      <c r="BM159" s="15" t="s">
        <v>1706</v>
      </c>
      <c r="BN159" s="11" t="s">
        <v>1706</v>
      </c>
      <c r="BO159" s="11" t="s">
        <v>1706</v>
      </c>
      <c r="BP159" s="39">
        <v>0.432885906040268</v>
      </c>
      <c r="BQ159" s="40">
        <v>0.39247311827956999</v>
      </c>
      <c r="BR159" s="11" t="s">
        <v>1706</v>
      </c>
      <c r="BS159" s="11" t="s">
        <v>1706</v>
      </c>
      <c r="BT159" s="14" t="s">
        <v>1706</v>
      </c>
      <c r="BU159" s="15" t="s">
        <v>1706</v>
      </c>
      <c r="BV159" s="11" t="s">
        <v>1706</v>
      </c>
      <c r="BW159" s="11" t="s">
        <v>1989</v>
      </c>
      <c r="BX159" s="14" t="s">
        <v>1706</v>
      </c>
      <c r="BY159" s="15" t="s">
        <v>1706</v>
      </c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</row>
    <row r="160" spans="1:94" x14ac:dyDescent="0.25">
      <c r="A160" s="13" t="s">
        <v>1742</v>
      </c>
      <c r="B160" s="13">
        <v>106157528</v>
      </c>
      <c r="C160" s="13" t="s">
        <v>1715</v>
      </c>
      <c r="D160" s="13" t="s">
        <v>1714</v>
      </c>
      <c r="E160" s="13" t="s">
        <v>1650</v>
      </c>
      <c r="F160" s="13" t="s">
        <v>2368</v>
      </c>
      <c r="G160" s="49"/>
      <c r="H160" s="8" t="s">
        <v>1706</v>
      </c>
      <c r="I160" s="16" t="s">
        <v>1706</v>
      </c>
      <c r="J160" s="13" t="s">
        <v>1706</v>
      </c>
      <c r="K160" s="13" t="s">
        <v>1706</v>
      </c>
      <c r="L160" s="8" t="s">
        <v>1706</v>
      </c>
      <c r="M160" s="16" t="s">
        <v>1706</v>
      </c>
      <c r="N160" s="13" t="s">
        <v>1706</v>
      </c>
      <c r="O160" s="13" t="s">
        <v>1706</v>
      </c>
      <c r="P160" s="8" t="s">
        <v>1706</v>
      </c>
      <c r="Q160" s="16" t="s">
        <v>1706</v>
      </c>
      <c r="R160" s="13" t="s">
        <v>1706</v>
      </c>
      <c r="S160" s="13" t="s">
        <v>1706</v>
      </c>
      <c r="T160" s="8" t="s">
        <v>1706</v>
      </c>
      <c r="U160" s="16" t="s">
        <v>1706</v>
      </c>
      <c r="V160" s="13" t="s">
        <v>1706</v>
      </c>
      <c r="W160" s="13" t="s">
        <v>1706</v>
      </c>
      <c r="X160" s="8" t="s">
        <v>1706</v>
      </c>
      <c r="Y160" s="16" t="s">
        <v>1706</v>
      </c>
      <c r="Z160" s="13" t="s">
        <v>1706</v>
      </c>
      <c r="AA160" s="13" t="s">
        <v>1706</v>
      </c>
      <c r="AB160" s="8" t="s">
        <v>1706</v>
      </c>
      <c r="AC160" s="16" t="s">
        <v>1706</v>
      </c>
      <c r="AD160" s="13" t="s">
        <v>1706</v>
      </c>
      <c r="AE160" s="13" t="s">
        <v>1706</v>
      </c>
      <c r="AF160" s="8" t="s">
        <v>1706</v>
      </c>
      <c r="AG160" s="16" t="s">
        <v>1706</v>
      </c>
      <c r="AH160" s="13" t="s">
        <v>1706</v>
      </c>
      <c r="AI160" s="13" t="s">
        <v>1706</v>
      </c>
      <c r="AJ160" s="8" t="s">
        <v>1706</v>
      </c>
      <c r="AK160" s="16" t="s">
        <v>1706</v>
      </c>
      <c r="AL160" s="13" t="s">
        <v>1706</v>
      </c>
      <c r="AM160" s="13" t="s">
        <v>1706</v>
      </c>
      <c r="AN160" s="8" t="s">
        <v>1706</v>
      </c>
      <c r="AO160" s="16" t="s">
        <v>1706</v>
      </c>
      <c r="AP160" s="13" t="s">
        <v>1706</v>
      </c>
      <c r="AQ160" s="13" t="s">
        <v>1706</v>
      </c>
      <c r="AR160" s="8" t="s">
        <v>1706</v>
      </c>
      <c r="AS160" s="16" t="s">
        <v>1706</v>
      </c>
      <c r="AT160" s="13" t="s">
        <v>1706</v>
      </c>
      <c r="AU160" s="13" t="s">
        <v>1706</v>
      </c>
      <c r="AV160" s="8" t="s">
        <v>1706</v>
      </c>
      <c r="AW160" s="16" t="s">
        <v>1706</v>
      </c>
      <c r="AX160" s="13">
        <v>0.499</v>
      </c>
      <c r="AY160" s="13">
        <v>0.48499999999999999</v>
      </c>
      <c r="AZ160" s="8" t="s">
        <v>1706</v>
      </c>
      <c r="BA160" s="16" t="s">
        <v>1706</v>
      </c>
      <c r="BB160" s="13" t="s">
        <v>1706</v>
      </c>
      <c r="BC160" s="13" t="s">
        <v>1706</v>
      </c>
      <c r="BD160" s="8" t="s">
        <v>1706</v>
      </c>
      <c r="BE160" s="16" t="s">
        <v>1706</v>
      </c>
      <c r="BF160" s="13" t="s">
        <v>1706</v>
      </c>
      <c r="BG160" s="13" t="s">
        <v>1706</v>
      </c>
      <c r="BH160" s="8" t="s">
        <v>1706</v>
      </c>
      <c r="BI160" s="16" t="s">
        <v>1706</v>
      </c>
      <c r="BJ160" s="13" t="s">
        <v>1706</v>
      </c>
      <c r="BK160" s="13" t="s">
        <v>1706</v>
      </c>
      <c r="BL160" s="8" t="s">
        <v>1706</v>
      </c>
      <c r="BM160" s="16" t="s">
        <v>1706</v>
      </c>
      <c r="BN160" s="13" t="s">
        <v>1706</v>
      </c>
      <c r="BO160" s="13" t="s">
        <v>1706</v>
      </c>
      <c r="BP160" s="8" t="s">
        <v>1706</v>
      </c>
      <c r="BQ160" s="16" t="s">
        <v>1706</v>
      </c>
      <c r="BR160" s="13" t="s">
        <v>1706</v>
      </c>
      <c r="BS160" s="13" t="s">
        <v>1706</v>
      </c>
      <c r="BT160" s="8" t="s">
        <v>1706</v>
      </c>
      <c r="BU160" s="16" t="s">
        <v>1706</v>
      </c>
      <c r="BV160" s="13" t="s">
        <v>1706</v>
      </c>
      <c r="BW160" s="13" t="s">
        <v>1706</v>
      </c>
      <c r="BX160" s="8" t="s">
        <v>1706</v>
      </c>
      <c r="BY160" s="16" t="s">
        <v>1706</v>
      </c>
      <c r="CP160" s="2"/>
    </row>
    <row r="161" spans="1:94" x14ac:dyDescent="0.25">
      <c r="A161" s="11" t="s">
        <v>1742</v>
      </c>
      <c r="B161" s="11">
        <v>106157545</v>
      </c>
      <c r="C161" s="11" t="s">
        <v>1871</v>
      </c>
      <c r="D161" s="11" t="s">
        <v>1715</v>
      </c>
      <c r="E161" s="11" t="s">
        <v>1650</v>
      </c>
      <c r="F161" s="11" t="s">
        <v>1870</v>
      </c>
      <c r="G161" s="11"/>
      <c r="H161" s="14" t="s">
        <v>1706</v>
      </c>
      <c r="I161" s="15" t="s">
        <v>1706</v>
      </c>
      <c r="J161" s="11" t="s">
        <v>1706</v>
      </c>
      <c r="K161" s="11" t="s">
        <v>1706</v>
      </c>
      <c r="L161" s="14" t="s">
        <v>1706</v>
      </c>
      <c r="M161" s="15" t="s">
        <v>1706</v>
      </c>
      <c r="N161" s="11" t="s">
        <v>1706</v>
      </c>
      <c r="O161" s="11" t="s">
        <v>1706</v>
      </c>
      <c r="P161" s="14" t="s">
        <v>1706</v>
      </c>
      <c r="Q161" s="15" t="s">
        <v>1706</v>
      </c>
      <c r="R161" s="11" t="s">
        <v>1706</v>
      </c>
      <c r="S161" s="11" t="s">
        <v>1706</v>
      </c>
      <c r="T161" s="14" t="s">
        <v>1706</v>
      </c>
      <c r="U161" s="15" t="s">
        <v>1706</v>
      </c>
      <c r="V161" s="11" t="s">
        <v>1706</v>
      </c>
      <c r="W161" s="11" t="s">
        <v>1706</v>
      </c>
      <c r="X161" s="14">
        <v>0.39200000000000002</v>
      </c>
      <c r="Y161" s="15">
        <v>0.432</v>
      </c>
      <c r="Z161" s="11" t="s">
        <v>1706</v>
      </c>
      <c r="AA161" s="11" t="s">
        <v>1706</v>
      </c>
      <c r="AB161" s="14" t="s">
        <v>1706</v>
      </c>
      <c r="AC161" s="15" t="s">
        <v>1706</v>
      </c>
      <c r="AD161" s="11" t="s">
        <v>1706</v>
      </c>
      <c r="AE161" s="11" t="s">
        <v>1706</v>
      </c>
      <c r="AF161" s="14" t="s">
        <v>1706</v>
      </c>
      <c r="AG161" s="15" t="s">
        <v>1706</v>
      </c>
      <c r="AH161" s="11" t="s">
        <v>1706</v>
      </c>
      <c r="AI161" s="11" t="s">
        <v>1706</v>
      </c>
      <c r="AJ161" s="14" t="s">
        <v>1706</v>
      </c>
      <c r="AK161" s="15" t="s">
        <v>1706</v>
      </c>
      <c r="AL161" s="11" t="s">
        <v>1706</v>
      </c>
      <c r="AM161" s="11" t="s">
        <v>1706</v>
      </c>
      <c r="AN161" s="14" t="s">
        <v>1706</v>
      </c>
      <c r="AO161" s="15" t="s">
        <v>1706</v>
      </c>
      <c r="AP161" s="11" t="s">
        <v>1706</v>
      </c>
      <c r="AQ161" s="11" t="s">
        <v>1706</v>
      </c>
      <c r="AR161" s="14" t="s">
        <v>1706</v>
      </c>
      <c r="AS161" s="15" t="s">
        <v>1706</v>
      </c>
      <c r="AT161" s="11" t="s">
        <v>1706</v>
      </c>
      <c r="AU161" s="11" t="s">
        <v>1706</v>
      </c>
      <c r="AV161" s="14" t="s">
        <v>1706</v>
      </c>
      <c r="AW161" s="15" t="s">
        <v>1706</v>
      </c>
      <c r="AX161" s="11" t="s">
        <v>1706</v>
      </c>
      <c r="AY161" s="11" t="s">
        <v>1706</v>
      </c>
      <c r="AZ161" s="14" t="s">
        <v>1706</v>
      </c>
      <c r="BA161" s="15" t="s">
        <v>1706</v>
      </c>
      <c r="BB161" s="11" t="s">
        <v>1706</v>
      </c>
      <c r="BC161" s="11" t="s">
        <v>1706</v>
      </c>
      <c r="BD161" s="14" t="s">
        <v>1706</v>
      </c>
      <c r="BE161" s="15" t="s">
        <v>1706</v>
      </c>
      <c r="BF161" s="11" t="s">
        <v>1706</v>
      </c>
      <c r="BG161" s="11" t="s">
        <v>1706</v>
      </c>
      <c r="BH161" s="14" t="s">
        <v>1706</v>
      </c>
      <c r="BI161" s="15" t="s">
        <v>1706</v>
      </c>
      <c r="BJ161" s="11" t="s">
        <v>1706</v>
      </c>
      <c r="BK161" s="11" t="s">
        <v>1989</v>
      </c>
      <c r="BL161" s="14" t="s">
        <v>1706</v>
      </c>
      <c r="BM161" s="15" t="s">
        <v>1706</v>
      </c>
      <c r="BN161" s="11" t="s">
        <v>1706</v>
      </c>
      <c r="BO161" s="11" t="s">
        <v>1706</v>
      </c>
      <c r="BP161" s="14" t="s">
        <v>1706</v>
      </c>
      <c r="BQ161" s="15" t="s">
        <v>1706</v>
      </c>
      <c r="BR161" s="11" t="s">
        <v>1706</v>
      </c>
      <c r="BS161" s="11" t="s">
        <v>1706</v>
      </c>
      <c r="BT161" s="14" t="s">
        <v>1706</v>
      </c>
      <c r="BU161" s="15" t="s">
        <v>1706</v>
      </c>
      <c r="BV161" s="11" t="s">
        <v>1706</v>
      </c>
      <c r="BW161" s="11" t="s">
        <v>1989</v>
      </c>
      <c r="BX161" s="14" t="s">
        <v>1706</v>
      </c>
      <c r="BY161" s="15" t="s">
        <v>1706</v>
      </c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</row>
    <row r="162" spans="1:94" x14ac:dyDescent="0.25">
      <c r="A162" s="11" t="s">
        <v>1742</v>
      </c>
      <c r="B162" s="11">
        <v>106158509</v>
      </c>
      <c r="C162" s="11" t="s">
        <v>1714</v>
      </c>
      <c r="D162" s="11" t="s">
        <v>1715</v>
      </c>
      <c r="E162" s="11" t="s">
        <v>1650</v>
      </c>
      <c r="F162" s="11" t="s">
        <v>1999</v>
      </c>
      <c r="G162" s="11"/>
      <c r="H162" s="14" t="s">
        <v>1989</v>
      </c>
      <c r="I162" s="15" t="s">
        <v>1989</v>
      </c>
      <c r="J162" s="11" t="s">
        <v>1989</v>
      </c>
      <c r="K162" s="11" t="s">
        <v>1989</v>
      </c>
      <c r="L162" s="14" t="s">
        <v>1989</v>
      </c>
      <c r="M162" s="15" t="s">
        <v>1989</v>
      </c>
      <c r="N162" s="11" t="s">
        <v>1989</v>
      </c>
      <c r="O162" s="11" t="s">
        <v>1989</v>
      </c>
      <c r="P162" s="14" t="s">
        <v>1989</v>
      </c>
      <c r="Q162" s="15" t="s">
        <v>1989</v>
      </c>
      <c r="R162" s="11" t="s">
        <v>1989</v>
      </c>
      <c r="S162" s="11" t="s">
        <v>1989</v>
      </c>
      <c r="T162" s="14" t="s">
        <v>1989</v>
      </c>
      <c r="U162" s="15" t="s">
        <v>1989</v>
      </c>
      <c r="V162" s="11" t="s">
        <v>1989</v>
      </c>
      <c r="W162" s="11" t="s">
        <v>1989</v>
      </c>
      <c r="X162" s="14" t="s">
        <v>1989</v>
      </c>
      <c r="Y162" s="15" t="s">
        <v>1989</v>
      </c>
      <c r="Z162" s="11" t="s">
        <v>1989</v>
      </c>
      <c r="AA162" s="11" t="s">
        <v>1989</v>
      </c>
      <c r="AB162" s="14" t="s">
        <v>1989</v>
      </c>
      <c r="AC162" s="15" t="s">
        <v>1989</v>
      </c>
      <c r="AD162" s="11" t="s">
        <v>1989</v>
      </c>
      <c r="AE162" s="11" t="s">
        <v>1989</v>
      </c>
      <c r="AF162" s="14" t="s">
        <v>1989</v>
      </c>
      <c r="AG162" s="15" t="s">
        <v>1989</v>
      </c>
      <c r="AH162" s="11" t="s">
        <v>1989</v>
      </c>
      <c r="AI162" s="11" t="s">
        <v>1989</v>
      </c>
      <c r="AJ162" s="14" t="s">
        <v>1706</v>
      </c>
      <c r="AK162" s="15" t="s">
        <v>1706</v>
      </c>
      <c r="AL162" s="11" t="s">
        <v>1706</v>
      </c>
      <c r="AM162" s="11" t="s">
        <v>1706</v>
      </c>
      <c r="AN162" s="14" t="s">
        <v>1706</v>
      </c>
      <c r="AO162" s="15" t="s">
        <v>1706</v>
      </c>
      <c r="AP162" s="11" t="s">
        <v>1706</v>
      </c>
      <c r="AQ162" s="11" t="s">
        <v>1706</v>
      </c>
      <c r="AR162" s="14" t="s">
        <v>1706</v>
      </c>
      <c r="AS162" s="15" t="s">
        <v>1706</v>
      </c>
      <c r="AT162" s="11" t="s">
        <v>1706</v>
      </c>
      <c r="AU162" s="11" t="s">
        <v>1706</v>
      </c>
      <c r="AV162" s="14" t="s">
        <v>1706</v>
      </c>
      <c r="AW162" s="15" t="s">
        <v>1706</v>
      </c>
      <c r="AX162" s="11" t="s">
        <v>1706</v>
      </c>
      <c r="AY162" s="11" t="s">
        <v>1706</v>
      </c>
      <c r="AZ162" s="14" t="s">
        <v>1706</v>
      </c>
      <c r="BA162" s="15" t="s">
        <v>1706</v>
      </c>
      <c r="BB162" s="11" t="s">
        <v>1706</v>
      </c>
      <c r="BC162" s="11" t="s">
        <v>1706</v>
      </c>
      <c r="BD162" s="14" t="s">
        <v>1706</v>
      </c>
      <c r="BE162" s="15" t="s">
        <v>1706</v>
      </c>
      <c r="BF162" s="11" t="s">
        <v>1706</v>
      </c>
      <c r="BG162" s="11" t="s">
        <v>1706</v>
      </c>
      <c r="BH162" s="14" t="s">
        <v>1706</v>
      </c>
      <c r="BI162" s="15" t="s">
        <v>1706</v>
      </c>
      <c r="BJ162" s="11" t="s">
        <v>1706</v>
      </c>
      <c r="BK162" s="11" t="s">
        <v>1989</v>
      </c>
      <c r="BL162" s="14" t="s">
        <v>1706</v>
      </c>
      <c r="BM162" s="15" t="s">
        <v>1706</v>
      </c>
      <c r="BN162" s="11" t="s">
        <v>1706</v>
      </c>
      <c r="BO162" s="11" t="s">
        <v>1706</v>
      </c>
      <c r="BP162" s="14" t="s">
        <v>1706</v>
      </c>
      <c r="BQ162" s="15" t="s">
        <v>1706</v>
      </c>
      <c r="BR162" s="11" t="s">
        <v>1706</v>
      </c>
      <c r="BS162" s="11" t="s">
        <v>1706</v>
      </c>
      <c r="BT162" s="14" t="s">
        <v>1706</v>
      </c>
      <c r="BU162" s="15" t="s">
        <v>1706</v>
      </c>
      <c r="BV162" s="41">
        <v>0.316831683168317</v>
      </c>
      <c r="BW162" s="11" t="s">
        <v>1989</v>
      </c>
      <c r="BX162" s="14" t="s">
        <v>1706</v>
      </c>
      <c r="BY162" s="15" t="s">
        <v>1706</v>
      </c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</row>
    <row r="163" spans="1:94" x14ac:dyDescent="0.25">
      <c r="A163" s="13" t="s">
        <v>1742</v>
      </c>
      <c r="B163" s="13">
        <v>106162588</v>
      </c>
      <c r="C163" s="13" t="s">
        <v>1709</v>
      </c>
      <c r="D163" s="13" t="s">
        <v>1710</v>
      </c>
      <c r="E163" s="13" t="s">
        <v>1650</v>
      </c>
      <c r="F163" s="13" t="s">
        <v>1725</v>
      </c>
      <c r="G163" s="49"/>
      <c r="H163" s="14" t="s">
        <v>1706</v>
      </c>
      <c r="I163" s="15" t="s">
        <v>1706</v>
      </c>
      <c r="J163" s="11" t="s">
        <v>1706</v>
      </c>
      <c r="K163" s="11" t="s">
        <v>1706</v>
      </c>
      <c r="L163" s="14" t="s">
        <v>1706</v>
      </c>
      <c r="M163" s="15" t="s">
        <v>1706</v>
      </c>
      <c r="N163" s="11" t="s">
        <v>1706</v>
      </c>
      <c r="O163" s="11" t="s">
        <v>1706</v>
      </c>
      <c r="P163" s="14" t="s">
        <v>1706</v>
      </c>
      <c r="Q163" s="15" t="s">
        <v>1706</v>
      </c>
      <c r="R163" s="11" t="s">
        <v>1706</v>
      </c>
      <c r="S163" s="11" t="s">
        <v>1706</v>
      </c>
      <c r="T163" s="14" t="s">
        <v>1706</v>
      </c>
      <c r="U163" s="15" t="s">
        <v>1706</v>
      </c>
      <c r="V163" s="11" t="s">
        <v>1706</v>
      </c>
      <c r="W163" s="11" t="s">
        <v>1706</v>
      </c>
      <c r="X163" s="14" t="s">
        <v>1706</v>
      </c>
      <c r="Y163" s="15" t="s">
        <v>1706</v>
      </c>
      <c r="Z163" s="11" t="s">
        <v>1706</v>
      </c>
      <c r="AA163" s="11" t="s">
        <v>1706</v>
      </c>
      <c r="AB163" s="14" t="s">
        <v>1706</v>
      </c>
      <c r="AC163" s="15" t="s">
        <v>1706</v>
      </c>
      <c r="AD163" s="11" t="s">
        <v>1706</v>
      </c>
      <c r="AE163" s="11" t="s">
        <v>1706</v>
      </c>
      <c r="AF163" s="14" t="s">
        <v>1706</v>
      </c>
      <c r="AG163" s="15" t="s">
        <v>1706</v>
      </c>
      <c r="AH163" s="11" t="s">
        <v>1706</v>
      </c>
      <c r="AI163" s="11" t="s">
        <v>1706</v>
      </c>
      <c r="AJ163" s="8" t="s">
        <v>1706</v>
      </c>
      <c r="AK163" s="16" t="s">
        <v>1706</v>
      </c>
      <c r="AL163" s="13" t="s">
        <v>1706</v>
      </c>
      <c r="AM163" s="13" t="s">
        <v>1706</v>
      </c>
      <c r="AN163" s="8" t="s">
        <v>1706</v>
      </c>
      <c r="AO163" s="16" t="s">
        <v>1706</v>
      </c>
      <c r="AP163" s="13">
        <v>0.03</v>
      </c>
      <c r="AQ163" s="13" t="s">
        <v>1706</v>
      </c>
      <c r="AR163" s="8" t="s">
        <v>1706</v>
      </c>
      <c r="AS163" s="16" t="s">
        <v>1706</v>
      </c>
      <c r="AT163" s="13" t="s">
        <v>1706</v>
      </c>
      <c r="AU163" s="13" t="s">
        <v>1706</v>
      </c>
      <c r="AV163" s="8" t="s">
        <v>1706</v>
      </c>
      <c r="AW163" s="16" t="s">
        <v>1706</v>
      </c>
      <c r="AX163" s="13" t="s">
        <v>1706</v>
      </c>
      <c r="AY163" s="13" t="s">
        <v>1706</v>
      </c>
      <c r="AZ163" s="14" t="s">
        <v>1706</v>
      </c>
      <c r="BA163" s="15" t="s">
        <v>1706</v>
      </c>
      <c r="BB163" s="11" t="s">
        <v>1706</v>
      </c>
      <c r="BC163" s="11" t="s">
        <v>1706</v>
      </c>
      <c r="BD163" s="14" t="s">
        <v>1706</v>
      </c>
      <c r="BE163" s="15" t="s">
        <v>1706</v>
      </c>
      <c r="BF163" s="11" t="s">
        <v>1706</v>
      </c>
      <c r="BG163" s="11" t="s">
        <v>1706</v>
      </c>
      <c r="BH163" s="14" t="s">
        <v>1706</v>
      </c>
      <c r="BI163" s="15" t="s">
        <v>1706</v>
      </c>
      <c r="BJ163" s="11" t="s">
        <v>1706</v>
      </c>
      <c r="BK163" s="11" t="s">
        <v>1706</v>
      </c>
      <c r="BL163" s="14" t="s">
        <v>1706</v>
      </c>
      <c r="BM163" s="15" t="s">
        <v>1706</v>
      </c>
      <c r="BN163" s="11" t="s">
        <v>1706</v>
      </c>
      <c r="BO163" s="11" t="s">
        <v>1706</v>
      </c>
      <c r="BP163" s="14" t="s">
        <v>1706</v>
      </c>
      <c r="BQ163" s="15" t="s">
        <v>1706</v>
      </c>
      <c r="BR163" s="11" t="s">
        <v>1706</v>
      </c>
      <c r="BS163" s="11" t="s">
        <v>1706</v>
      </c>
      <c r="BT163" s="14" t="s">
        <v>1706</v>
      </c>
      <c r="BU163" s="15" t="s">
        <v>1706</v>
      </c>
      <c r="BV163" s="11" t="s">
        <v>1706</v>
      </c>
      <c r="BW163" s="11" t="s">
        <v>1706</v>
      </c>
      <c r="BX163" s="14" t="s">
        <v>1706</v>
      </c>
      <c r="BY163" s="15" t="s">
        <v>1706</v>
      </c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</row>
    <row r="164" spans="1:94" x14ac:dyDescent="0.25">
      <c r="A164" s="11" t="s">
        <v>1742</v>
      </c>
      <c r="B164" s="11">
        <v>106163110</v>
      </c>
      <c r="C164" s="11" t="s">
        <v>1709</v>
      </c>
      <c r="D164" s="11" t="s">
        <v>1710</v>
      </c>
      <c r="E164" s="11" t="s">
        <v>1650</v>
      </c>
      <c r="F164" s="11" t="s">
        <v>1725</v>
      </c>
      <c r="G164" s="11"/>
      <c r="H164" s="14" t="s">
        <v>1706</v>
      </c>
      <c r="I164" s="15" t="s">
        <v>1706</v>
      </c>
      <c r="J164" s="11" t="s">
        <v>1706</v>
      </c>
      <c r="K164" s="11" t="s">
        <v>1706</v>
      </c>
      <c r="L164" s="14" t="s">
        <v>1706</v>
      </c>
      <c r="M164" s="15" t="s">
        <v>1706</v>
      </c>
      <c r="N164" s="11">
        <v>0.54500000000000004</v>
      </c>
      <c r="O164" s="11">
        <v>0.66700000000000004</v>
      </c>
      <c r="P164" s="14" t="s">
        <v>1706</v>
      </c>
      <c r="Q164" s="15" t="s">
        <v>1706</v>
      </c>
      <c r="R164" s="11" t="s">
        <v>1706</v>
      </c>
      <c r="S164" s="11" t="s">
        <v>1706</v>
      </c>
      <c r="T164" s="14" t="s">
        <v>1706</v>
      </c>
      <c r="U164" s="15" t="s">
        <v>1706</v>
      </c>
      <c r="V164" s="11" t="s">
        <v>1706</v>
      </c>
      <c r="W164" s="11" t="s">
        <v>1706</v>
      </c>
      <c r="X164" s="14" t="s">
        <v>1706</v>
      </c>
      <c r="Y164" s="15" t="s">
        <v>1706</v>
      </c>
      <c r="Z164" s="11" t="s">
        <v>1706</v>
      </c>
      <c r="AA164" s="11" t="s">
        <v>1706</v>
      </c>
      <c r="AB164" s="14" t="s">
        <v>1706</v>
      </c>
      <c r="AC164" s="15" t="s">
        <v>1706</v>
      </c>
      <c r="AD164" s="11" t="s">
        <v>1706</v>
      </c>
      <c r="AE164" s="11" t="s">
        <v>1706</v>
      </c>
      <c r="AF164" s="14" t="s">
        <v>1706</v>
      </c>
      <c r="AG164" s="15" t="s">
        <v>1706</v>
      </c>
      <c r="AH164" s="11" t="s">
        <v>1706</v>
      </c>
      <c r="AI164" s="11" t="s">
        <v>1706</v>
      </c>
      <c r="AJ164" s="14" t="s">
        <v>1706</v>
      </c>
      <c r="AK164" s="15" t="s">
        <v>1706</v>
      </c>
      <c r="AL164" s="11" t="s">
        <v>1706</v>
      </c>
      <c r="AM164" s="11" t="s">
        <v>1706</v>
      </c>
      <c r="AN164" s="14" t="s">
        <v>1706</v>
      </c>
      <c r="AO164" s="15" t="s">
        <v>1706</v>
      </c>
      <c r="AP164" s="11" t="s">
        <v>1706</v>
      </c>
      <c r="AQ164" s="11" t="s">
        <v>1706</v>
      </c>
      <c r="AR164" s="14" t="s">
        <v>1706</v>
      </c>
      <c r="AS164" s="15" t="s">
        <v>1706</v>
      </c>
      <c r="AT164" s="11" t="s">
        <v>1706</v>
      </c>
      <c r="AU164" s="11" t="s">
        <v>1706</v>
      </c>
      <c r="AV164" s="14" t="s">
        <v>1706</v>
      </c>
      <c r="AW164" s="15" t="s">
        <v>1706</v>
      </c>
      <c r="AX164" s="11" t="s">
        <v>1706</v>
      </c>
      <c r="AY164" s="11" t="s">
        <v>1706</v>
      </c>
      <c r="AZ164" s="14" t="s">
        <v>1706</v>
      </c>
      <c r="BA164" s="15" t="s">
        <v>1706</v>
      </c>
      <c r="BB164" s="11" t="s">
        <v>1706</v>
      </c>
      <c r="BC164" s="11" t="s">
        <v>1706</v>
      </c>
      <c r="BD164" s="14" t="s">
        <v>1706</v>
      </c>
      <c r="BE164" s="15" t="s">
        <v>1706</v>
      </c>
      <c r="BF164" s="11" t="s">
        <v>1706</v>
      </c>
      <c r="BG164" s="11" t="s">
        <v>1706</v>
      </c>
      <c r="BH164" s="14" t="s">
        <v>1706</v>
      </c>
      <c r="BI164" s="15" t="s">
        <v>1706</v>
      </c>
      <c r="BJ164" s="11" t="s">
        <v>1706</v>
      </c>
      <c r="BK164" s="11" t="s">
        <v>1989</v>
      </c>
      <c r="BL164" s="14" t="s">
        <v>1706</v>
      </c>
      <c r="BM164" s="15" t="s">
        <v>1706</v>
      </c>
      <c r="BN164" s="11" t="s">
        <v>1706</v>
      </c>
      <c r="BO164" s="11" t="s">
        <v>1706</v>
      </c>
      <c r="BP164" s="14" t="s">
        <v>1706</v>
      </c>
      <c r="BQ164" s="15" t="s">
        <v>1706</v>
      </c>
      <c r="BR164" s="11" t="s">
        <v>1706</v>
      </c>
      <c r="BS164" s="11" t="s">
        <v>1706</v>
      </c>
      <c r="BT164" s="14" t="s">
        <v>1706</v>
      </c>
      <c r="BU164" s="15" t="s">
        <v>1706</v>
      </c>
      <c r="BV164" s="11" t="s">
        <v>1706</v>
      </c>
      <c r="BW164" s="11" t="s">
        <v>1989</v>
      </c>
      <c r="BX164" s="14" t="s">
        <v>1706</v>
      </c>
      <c r="BY164" s="15" t="s">
        <v>1706</v>
      </c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</row>
    <row r="165" spans="1:94" x14ac:dyDescent="0.25">
      <c r="A165" s="13" t="s">
        <v>1742</v>
      </c>
      <c r="B165" s="13">
        <v>106180852</v>
      </c>
      <c r="C165" s="13" t="s">
        <v>1709</v>
      </c>
      <c r="D165" s="13" t="s">
        <v>1710</v>
      </c>
      <c r="E165" s="13" t="s">
        <v>1650</v>
      </c>
      <c r="F165" s="13" t="s">
        <v>2339</v>
      </c>
      <c r="G165" s="49"/>
      <c r="H165" s="14" t="s">
        <v>1706</v>
      </c>
      <c r="I165" s="15" t="s">
        <v>1706</v>
      </c>
      <c r="J165" s="11" t="s">
        <v>1706</v>
      </c>
      <c r="K165" s="11" t="s">
        <v>1706</v>
      </c>
      <c r="L165" s="14" t="s">
        <v>1706</v>
      </c>
      <c r="M165" s="15" t="s">
        <v>1706</v>
      </c>
      <c r="N165" s="11" t="s">
        <v>1706</v>
      </c>
      <c r="O165" s="11" t="s">
        <v>1706</v>
      </c>
      <c r="P165" s="14" t="s">
        <v>1706</v>
      </c>
      <c r="Q165" s="15" t="s">
        <v>1706</v>
      </c>
      <c r="R165" s="11" t="s">
        <v>1706</v>
      </c>
      <c r="S165" s="11" t="s">
        <v>1706</v>
      </c>
      <c r="T165" s="14" t="s">
        <v>1706</v>
      </c>
      <c r="U165" s="15" t="s">
        <v>1706</v>
      </c>
      <c r="V165" s="11" t="s">
        <v>1706</v>
      </c>
      <c r="W165" s="11" t="s">
        <v>1706</v>
      </c>
      <c r="X165" s="14" t="s">
        <v>1706</v>
      </c>
      <c r="Y165" s="15" t="s">
        <v>1706</v>
      </c>
      <c r="Z165" s="11" t="s">
        <v>1706</v>
      </c>
      <c r="AA165" s="11" t="s">
        <v>1706</v>
      </c>
      <c r="AB165" s="14" t="s">
        <v>1706</v>
      </c>
      <c r="AC165" s="15" t="s">
        <v>1706</v>
      </c>
      <c r="AD165" s="11" t="s">
        <v>1706</v>
      </c>
      <c r="AE165" s="11" t="s">
        <v>1706</v>
      </c>
      <c r="AF165" s="14" t="s">
        <v>1706</v>
      </c>
      <c r="AG165" s="15" t="s">
        <v>1706</v>
      </c>
      <c r="AH165" s="11" t="s">
        <v>1706</v>
      </c>
      <c r="AI165" s="11" t="s">
        <v>1706</v>
      </c>
      <c r="AJ165" s="8" t="s">
        <v>1706</v>
      </c>
      <c r="AK165" s="16" t="s">
        <v>1706</v>
      </c>
      <c r="AL165" s="13" t="s">
        <v>1706</v>
      </c>
      <c r="AM165" s="13" t="s">
        <v>1706</v>
      </c>
      <c r="AN165" s="8" t="s">
        <v>1706</v>
      </c>
      <c r="AO165" s="16" t="s">
        <v>1706</v>
      </c>
      <c r="AP165" s="13">
        <v>2.1999999999999999E-2</v>
      </c>
      <c r="AQ165" s="13" t="s">
        <v>1706</v>
      </c>
      <c r="AR165" s="8" t="s">
        <v>1706</v>
      </c>
      <c r="AS165" s="16" t="s">
        <v>1706</v>
      </c>
      <c r="AT165" s="13" t="s">
        <v>1706</v>
      </c>
      <c r="AU165" s="13" t="s">
        <v>1706</v>
      </c>
      <c r="AV165" s="8" t="s">
        <v>1706</v>
      </c>
      <c r="AW165" s="16" t="s">
        <v>1706</v>
      </c>
      <c r="AX165" s="13" t="s">
        <v>1706</v>
      </c>
      <c r="AY165" s="13" t="s">
        <v>1706</v>
      </c>
      <c r="AZ165" s="14" t="s">
        <v>1706</v>
      </c>
      <c r="BA165" s="15" t="s">
        <v>1706</v>
      </c>
      <c r="BB165" s="11" t="s">
        <v>1706</v>
      </c>
      <c r="BC165" s="11" t="s">
        <v>1706</v>
      </c>
      <c r="BD165" s="14" t="s">
        <v>1706</v>
      </c>
      <c r="BE165" s="15" t="s">
        <v>1706</v>
      </c>
      <c r="BF165" s="11" t="s">
        <v>1706</v>
      </c>
      <c r="BG165" s="11" t="s">
        <v>1706</v>
      </c>
      <c r="BH165" s="14" t="s">
        <v>1706</v>
      </c>
      <c r="BI165" s="15" t="s">
        <v>1706</v>
      </c>
      <c r="BJ165" s="11" t="s">
        <v>1706</v>
      </c>
      <c r="BK165" s="11" t="s">
        <v>1706</v>
      </c>
      <c r="BL165" s="14" t="s">
        <v>1706</v>
      </c>
      <c r="BM165" s="15" t="s">
        <v>1706</v>
      </c>
      <c r="BN165" s="11" t="s">
        <v>1706</v>
      </c>
      <c r="BO165" s="11" t="s">
        <v>1706</v>
      </c>
      <c r="BP165" s="14" t="s">
        <v>1706</v>
      </c>
      <c r="BQ165" s="15" t="s">
        <v>1706</v>
      </c>
      <c r="BR165" s="11" t="s">
        <v>1706</v>
      </c>
      <c r="BS165" s="11" t="s">
        <v>1706</v>
      </c>
      <c r="BT165" s="14" t="s">
        <v>1706</v>
      </c>
      <c r="BU165" s="15" t="s">
        <v>1706</v>
      </c>
      <c r="BV165" s="11" t="s">
        <v>1706</v>
      </c>
      <c r="BW165" s="11" t="s">
        <v>1706</v>
      </c>
      <c r="BX165" s="14" t="s">
        <v>1706</v>
      </c>
      <c r="BY165" s="15" t="s">
        <v>1706</v>
      </c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</row>
    <row r="166" spans="1:94" x14ac:dyDescent="0.25">
      <c r="A166" s="11" t="s">
        <v>1742</v>
      </c>
      <c r="B166" s="11">
        <v>106190829</v>
      </c>
      <c r="C166" s="11" t="s">
        <v>1994</v>
      </c>
      <c r="D166" s="11" t="s">
        <v>1715</v>
      </c>
      <c r="E166" s="11" t="s">
        <v>1650</v>
      </c>
      <c r="F166" s="11" t="s">
        <v>1995</v>
      </c>
      <c r="G166" s="11"/>
      <c r="H166" s="14" t="s">
        <v>1989</v>
      </c>
      <c r="I166" s="15" t="s">
        <v>1989</v>
      </c>
      <c r="J166" s="11" t="s">
        <v>1989</v>
      </c>
      <c r="K166" s="11" t="s">
        <v>1989</v>
      </c>
      <c r="L166" s="14" t="s">
        <v>1989</v>
      </c>
      <c r="M166" s="15" t="s">
        <v>1989</v>
      </c>
      <c r="N166" s="11" t="s">
        <v>1989</v>
      </c>
      <c r="O166" s="11" t="s">
        <v>1989</v>
      </c>
      <c r="P166" s="14" t="s">
        <v>1989</v>
      </c>
      <c r="Q166" s="15" t="s">
        <v>1989</v>
      </c>
      <c r="R166" s="11" t="s">
        <v>1989</v>
      </c>
      <c r="S166" s="11" t="s">
        <v>1989</v>
      </c>
      <c r="T166" s="14" t="s">
        <v>1989</v>
      </c>
      <c r="U166" s="15" t="s">
        <v>1989</v>
      </c>
      <c r="V166" s="11" t="s">
        <v>1989</v>
      </c>
      <c r="W166" s="11" t="s">
        <v>1989</v>
      </c>
      <c r="X166" s="14" t="s">
        <v>1989</v>
      </c>
      <c r="Y166" s="15" t="s">
        <v>1989</v>
      </c>
      <c r="Z166" s="11" t="s">
        <v>1989</v>
      </c>
      <c r="AA166" s="11" t="s">
        <v>1989</v>
      </c>
      <c r="AB166" s="14" t="s">
        <v>1989</v>
      </c>
      <c r="AC166" s="15" t="s">
        <v>1989</v>
      </c>
      <c r="AD166" s="11" t="s">
        <v>1989</v>
      </c>
      <c r="AE166" s="11" t="s">
        <v>1989</v>
      </c>
      <c r="AF166" s="14" t="s">
        <v>1989</v>
      </c>
      <c r="AG166" s="15" t="s">
        <v>1989</v>
      </c>
      <c r="AH166" s="11" t="s">
        <v>1989</v>
      </c>
      <c r="AI166" s="11" t="s">
        <v>1989</v>
      </c>
      <c r="AJ166" s="14" t="s">
        <v>1706</v>
      </c>
      <c r="AK166" s="15" t="s">
        <v>1706</v>
      </c>
      <c r="AL166" s="11" t="s">
        <v>1706</v>
      </c>
      <c r="AM166" s="11" t="s">
        <v>1706</v>
      </c>
      <c r="AN166" s="14" t="s">
        <v>1706</v>
      </c>
      <c r="AO166" s="15" t="s">
        <v>1706</v>
      </c>
      <c r="AP166" s="11" t="s">
        <v>1706</v>
      </c>
      <c r="AQ166" s="11" t="s">
        <v>1706</v>
      </c>
      <c r="AR166" s="14" t="s">
        <v>1706</v>
      </c>
      <c r="AS166" s="15" t="s">
        <v>1706</v>
      </c>
      <c r="AT166" s="11" t="s">
        <v>1706</v>
      </c>
      <c r="AU166" s="11" t="s">
        <v>1706</v>
      </c>
      <c r="AV166" s="14" t="s">
        <v>1706</v>
      </c>
      <c r="AW166" s="15" t="s">
        <v>1706</v>
      </c>
      <c r="AX166" s="11" t="s">
        <v>1706</v>
      </c>
      <c r="AY166" s="11" t="s">
        <v>1706</v>
      </c>
      <c r="AZ166" s="14" t="s">
        <v>1706</v>
      </c>
      <c r="BA166" s="15" t="s">
        <v>1706</v>
      </c>
      <c r="BB166" s="11" t="s">
        <v>1706</v>
      </c>
      <c r="BC166" s="11" t="s">
        <v>1706</v>
      </c>
      <c r="BD166" s="39">
        <v>0.37837837837837801</v>
      </c>
      <c r="BE166" s="40">
        <v>0.38235294117647101</v>
      </c>
      <c r="BF166" s="11" t="s">
        <v>1706</v>
      </c>
      <c r="BG166" s="11" t="s">
        <v>1706</v>
      </c>
      <c r="BH166" s="14" t="s">
        <v>1706</v>
      </c>
      <c r="BI166" s="15" t="s">
        <v>1706</v>
      </c>
      <c r="BJ166" s="11" t="s">
        <v>1706</v>
      </c>
      <c r="BK166" s="11" t="s">
        <v>1989</v>
      </c>
      <c r="BL166" s="14" t="s">
        <v>1706</v>
      </c>
      <c r="BM166" s="15" t="s">
        <v>1706</v>
      </c>
      <c r="BN166" s="11" t="s">
        <v>1706</v>
      </c>
      <c r="BO166" s="11" t="s">
        <v>1706</v>
      </c>
      <c r="BP166" s="14" t="s">
        <v>1706</v>
      </c>
      <c r="BQ166" s="15" t="s">
        <v>1706</v>
      </c>
      <c r="BR166" s="11" t="s">
        <v>1706</v>
      </c>
      <c r="BS166" s="11" t="s">
        <v>1706</v>
      </c>
      <c r="BT166" s="14" t="s">
        <v>1706</v>
      </c>
      <c r="BU166" s="15" t="s">
        <v>1706</v>
      </c>
      <c r="BV166" s="11" t="s">
        <v>1706</v>
      </c>
      <c r="BW166" s="11" t="s">
        <v>1989</v>
      </c>
      <c r="BX166" s="14" t="s">
        <v>1706</v>
      </c>
      <c r="BY166" s="15" t="s">
        <v>1706</v>
      </c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</row>
    <row r="167" spans="1:94" x14ac:dyDescent="0.25">
      <c r="A167" s="11" t="s">
        <v>1742</v>
      </c>
      <c r="B167" s="11">
        <v>106196330</v>
      </c>
      <c r="C167" s="11" t="s">
        <v>1714</v>
      </c>
      <c r="D167" s="11" t="s">
        <v>1709</v>
      </c>
      <c r="E167" s="11" t="s">
        <v>1650</v>
      </c>
      <c r="F167" s="11" t="s">
        <v>1996</v>
      </c>
      <c r="G167" s="11"/>
      <c r="H167" s="14" t="s">
        <v>1989</v>
      </c>
      <c r="I167" s="15" t="s">
        <v>1989</v>
      </c>
      <c r="J167" s="11" t="s">
        <v>1989</v>
      </c>
      <c r="K167" s="11" t="s">
        <v>1989</v>
      </c>
      <c r="L167" s="14" t="s">
        <v>1989</v>
      </c>
      <c r="M167" s="15" t="s">
        <v>1989</v>
      </c>
      <c r="N167" s="11" t="s">
        <v>1989</v>
      </c>
      <c r="O167" s="11" t="s">
        <v>1989</v>
      </c>
      <c r="P167" s="14" t="s">
        <v>1989</v>
      </c>
      <c r="Q167" s="15" t="s">
        <v>1989</v>
      </c>
      <c r="R167" s="11" t="s">
        <v>1989</v>
      </c>
      <c r="S167" s="11" t="s">
        <v>1989</v>
      </c>
      <c r="T167" s="14" t="s">
        <v>1989</v>
      </c>
      <c r="U167" s="15" t="s">
        <v>1989</v>
      </c>
      <c r="V167" s="11" t="s">
        <v>1989</v>
      </c>
      <c r="W167" s="11" t="s">
        <v>1989</v>
      </c>
      <c r="X167" s="14" t="s">
        <v>1989</v>
      </c>
      <c r="Y167" s="15" t="s">
        <v>1989</v>
      </c>
      <c r="Z167" s="11" t="s">
        <v>1989</v>
      </c>
      <c r="AA167" s="11" t="s">
        <v>1989</v>
      </c>
      <c r="AB167" s="14" t="s">
        <v>1989</v>
      </c>
      <c r="AC167" s="15" t="s">
        <v>1989</v>
      </c>
      <c r="AD167" s="11" t="s">
        <v>1989</v>
      </c>
      <c r="AE167" s="11" t="s">
        <v>1989</v>
      </c>
      <c r="AF167" s="14" t="s">
        <v>1989</v>
      </c>
      <c r="AG167" s="15" t="s">
        <v>1989</v>
      </c>
      <c r="AH167" s="11" t="s">
        <v>1989</v>
      </c>
      <c r="AI167" s="11" t="s">
        <v>1989</v>
      </c>
      <c r="AJ167" s="14" t="s">
        <v>1706</v>
      </c>
      <c r="AK167" s="15" t="s">
        <v>1706</v>
      </c>
      <c r="AL167" s="11" t="s">
        <v>1706</v>
      </c>
      <c r="AM167" s="11" t="s">
        <v>1706</v>
      </c>
      <c r="AN167" s="14" t="s">
        <v>1706</v>
      </c>
      <c r="AO167" s="15" t="s">
        <v>1706</v>
      </c>
      <c r="AP167" s="11" t="s">
        <v>1706</v>
      </c>
      <c r="AQ167" s="11" t="s">
        <v>1706</v>
      </c>
      <c r="AR167" s="14" t="s">
        <v>1706</v>
      </c>
      <c r="AS167" s="15" t="s">
        <v>1706</v>
      </c>
      <c r="AT167" s="11" t="s">
        <v>1706</v>
      </c>
      <c r="AU167" s="11" t="s">
        <v>1706</v>
      </c>
      <c r="AV167" s="14" t="s">
        <v>1706</v>
      </c>
      <c r="AW167" s="15" t="s">
        <v>1706</v>
      </c>
      <c r="AX167" s="11" t="s">
        <v>1706</v>
      </c>
      <c r="AY167" s="11" t="s">
        <v>1706</v>
      </c>
      <c r="AZ167" s="14" t="s">
        <v>1706</v>
      </c>
      <c r="BA167" s="15" t="s">
        <v>1706</v>
      </c>
      <c r="BB167" s="11" t="s">
        <v>1706</v>
      </c>
      <c r="BC167" s="11" t="s">
        <v>1706</v>
      </c>
      <c r="BD167" s="14" t="s">
        <v>1706</v>
      </c>
      <c r="BE167" s="15" t="s">
        <v>1706</v>
      </c>
      <c r="BF167" s="11" t="s">
        <v>1706</v>
      </c>
      <c r="BG167" s="11" t="s">
        <v>1706</v>
      </c>
      <c r="BH167" s="14" t="s">
        <v>1706</v>
      </c>
      <c r="BI167" s="15" t="s">
        <v>1706</v>
      </c>
      <c r="BJ167" s="11" t="s">
        <v>1706</v>
      </c>
      <c r="BK167" s="11" t="s">
        <v>1989</v>
      </c>
      <c r="BL167" s="14" t="s">
        <v>1706</v>
      </c>
      <c r="BM167" s="15" t="s">
        <v>1706</v>
      </c>
      <c r="BN167" s="11" t="s">
        <v>1706</v>
      </c>
      <c r="BO167" s="11" t="s">
        <v>1706</v>
      </c>
      <c r="BP167" s="14" t="s">
        <v>1706</v>
      </c>
      <c r="BQ167" s="15" t="s">
        <v>1706</v>
      </c>
      <c r="BR167" s="11" t="s">
        <v>1706</v>
      </c>
      <c r="BS167" s="11" t="s">
        <v>1706</v>
      </c>
      <c r="BT167" s="14" t="s">
        <v>1706</v>
      </c>
      <c r="BU167" s="15" t="s">
        <v>1706</v>
      </c>
      <c r="BV167" s="11" t="s">
        <v>1706</v>
      </c>
      <c r="BW167" s="11" t="s">
        <v>1989</v>
      </c>
      <c r="BX167" s="39">
        <v>0.61363636363636398</v>
      </c>
      <c r="BY167" s="40">
        <v>0.47395833333333298</v>
      </c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</row>
    <row r="168" spans="1:94" x14ac:dyDescent="0.25">
      <c r="A168" s="11" t="s">
        <v>1742</v>
      </c>
      <c r="B168" s="11">
        <v>106196801</v>
      </c>
      <c r="C168" s="11" t="s">
        <v>1997</v>
      </c>
      <c r="D168" s="11" t="s">
        <v>1715</v>
      </c>
      <c r="E168" s="11" t="s">
        <v>1650</v>
      </c>
      <c r="F168" s="11" t="s">
        <v>1998</v>
      </c>
      <c r="G168" s="11"/>
      <c r="H168" s="14" t="s">
        <v>1989</v>
      </c>
      <c r="I168" s="15" t="s">
        <v>1989</v>
      </c>
      <c r="J168" s="11" t="s">
        <v>1989</v>
      </c>
      <c r="K168" s="11" t="s">
        <v>1989</v>
      </c>
      <c r="L168" s="14" t="s">
        <v>1989</v>
      </c>
      <c r="M168" s="15" t="s">
        <v>1989</v>
      </c>
      <c r="N168" s="11" t="s">
        <v>1989</v>
      </c>
      <c r="O168" s="11" t="s">
        <v>1989</v>
      </c>
      <c r="P168" s="14" t="s">
        <v>1989</v>
      </c>
      <c r="Q168" s="15" t="s">
        <v>1989</v>
      </c>
      <c r="R168" s="11" t="s">
        <v>1989</v>
      </c>
      <c r="S168" s="11" t="s">
        <v>1989</v>
      </c>
      <c r="T168" s="14" t="s">
        <v>1989</v>
      </c>
      <c r="U168" s="15" t="s">
        <v>1989</v>
      </c>
      <c r="V168" s="11" t="s">
        <v>1989</v>
      </c>
      <c r="W168" s="11" t="s">
        <v>1989</v>
      </c>
      <c r="X168" s="14" t="s">
        <v>1989</v>
      </c>
      <c r="Y168" s="15" t="s">
        <v>1989</v>
      </c>
      <c r="Z168" s="11" t="s">
        <v>1989</v>
      </c>
      <c r="AA168" s="11" t="s">
        <v>1989</v>
      </c>
      <c r="AB168" s="14" t="s">
        <v>1989</v>
      </c>
      <c r="AC168" s="15" t="s">
        <v>1989</v>
      </c>
      <c r="AD168" s="11" t="s">
        <v>1989</v>
      </c>
      <c r="AE168" s="11" t="s">
        <v>1989</v>
      </c>
      <c r="AF168" s="14" t="s">
        <v>1989</v>
      </c>
      <c r="AG168" s="15" t="s">
        <v>1989</v>
      </c>
      <c r="AH168" s="11" t="s">
        <v>1989</v>
      </c>
      <c r="AI168" s="11" t="s">
        <v>1989</v>
      </c>
      <c r="AJ168" s="14" t="s">
        <v>1706</v>
      </c>
      <c r="AK168" s="15" t="s">
        <v>1706</v>
      </c>
      <c r="AL168" s="11" t="s">
        <v>1706</v>
      </c>
      <c r="AM168" s="11" t="s">
        <v>1706</v>
      </c>
      <c r="AN168" s="14" t="s">
        <v>1706</v>
      </c>
      <c r="AO168" s="15" t="s">
        <v>1706</v>
      </c>
      <c r="AP168" s="11" t="s">
        <v>1706</v>
      </c>
      <c r="AQ168" s="11" t="s">
        <v>1706</v>
      </c>
      <c r="AR168" s="14" t="s">
        <v>1706</v>
      </c>
      <c r="AS168" s="15" t="s">
        <v>1706</v>
      </c>
      <c r="AT168" s="11" t="s">
        <v>1706</v>
      </c>
      <c r="AU168" s="11" t="s">
        <v>1706</v>
      </c>
      <c r="AV168" s="14" t="s">
        <v>1706</v>
      </c>
      <c r="AW168" s="15" t="s">
        <v>1706</v>
      </c>
      <c r="AX168" s="11" t="s">
        <v>1706</v>
      </c>
      <c r="AY168" s="11" t="s">
        <v>1706</v>
      </c>
      <c r="AZ168" s="14" t="s">
        <v>1706</v>
      </c>
      <c r="BA168" s="15" t="s">
        <v>1706</v>
      </c>
      <c r="BB168" s="11" t="s">
        <v>1706</v>
      </c>
      <c r="BC168" s="11" t="s">
        <v>1706</v>
      </c>
      <c r="BD168" s="14" t="s">
        <v>1706</v>
      </c>
      <c r="BE168" s="15" t="s">
        <v>1706</v>
      </c>
      <c r="BF168" s="11" t="s">
        <v>1706</v>
      </c>
      <c r="BG168" s="11" t="s">
        <v>1706</v>
      </c>
      <c r="BH168" s="14" t="s">
        <v>1706</v>
      </c>
      <c r="BI168" s="15" t="s">
        <v>1706</v>
      </c>
      <c r="BJ168" s="11" t="s">
        <v>1706</v>
      </c>
      <c r="BK168" s="11" t="s">
        <v>1989</v>
      </c>
      <c r="BL168" s="14" t="s">
        <v>1706</v>
      </c>
      <c r="BM168" s="15" t="s">
        <v>1706</v>
      </c>
      <c r="BN168" s="11" t="s">
        <v>1706</v>
      </c>
      <c r="BO168" s="11" t="s">
        <v>1706</v>
      </c>
      <c r="BP168" s="39">
        <v>0.42391304347826098</v>
      </c>
      <c r="BQ168" s="40">
        <v>0.3125</v>
      </c>
      <c r="BR168" s="11" t="s">
        <v>1706</v>
      </c>
      <c r="BS168" s="11" t="s">
        <v>1706</v>
      </c>
      <c r="BT168" s="14" t="s">
        <v>1706</v>
      </c>
      <c r="BU168" s="15" t="s">
        <v>1706</v>
      </c>
      <c r="BV168" s="11" t="s">
        <v>1706</v>
      </c>
      <c r="BW168" s="11" t="s">
        <v>1989</v>
      </c>
      <c r="BX168" s="14" t="s">
        <v>1706</v>
      </c>
      <c r="BY168" s="15" t="s">
        <v>1706</v>
      </c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</row>
    <row r="169" spans="1:94" x14ac:dyDescent="0.25">
      <c r="A169" s="11" t="s">
        <v>1742</v>
      </c>
      <c r="B169" s="11">
        <v>106196927</v>
      </c>
      <c r="C169" s="11" t="s">
        <v>1714</v>
      </c>
      <c r="D169" s="11" t="s">
        <v>1710</v>
      </c>
      <c r="E169" s="11" t="s">
        <v>1650</v>
      </c>
      <c r="F169" s="11" t="s">
        <v>1869</v>
      </c>
      <c r="G169" s="11"/>
      <c r="H169" s="14" t="s">
        <v>1706</v>
      </c>
      <c r="I169" s="15" t="s">
        <v>1706</v>
      </c>
      <c r="J169" s="11" t="s">
        <v>1706</v>
      </c>
      <c r="K169" s="11" t="s">
        <v>1706</v>
      </c>
      <c r="L169" s="14" t="s">
        <v>1706</v>
      </c>
      <c r="M169" s="15" t="s">
        <v>1706</v>
      </c>
      <c r="N169" s="11" t="s">
        <v>1706</v>
      </c>
      <c r="O169" s="11" t="s">
        <v>1706</v>
      </c>
      <c r="P169" s="14" t="s">
        <v>1706</v>
      </c>
      <c r="Q169" s="15" t="s">
        <v>1706</v>
      </c>
      <c r="R169" s="11">
        <v>0.44</v>
      </c>
      <c r="S169" s="11">
        <v>0.5</v>
      </c>
      <c r="T169" s="14" t="s">
        <v>1706</v>
      </c>
      <c r="U169" s="15" t="s">
        <v>1706</v>
      </c>
      <c r="V169" s="11" t="s">
        <v>1706</v>
      </c>
      <c r="W169" s="11" t="s">
        <v>1706</v>
      </c>
      <c r="X169" s="14" t="s">
        <v>1706</v>
      </c>
      <c r="Y169" s="15" t="s">
        <v>1706</v>
      </c>
      <c r="Z169" s="11" t="s">
        <v>1706</v>
      </c>
      <c r="AA169" s="11" t="s">
        <v>1706</v>
      </c>
      <c r="AB169" s="14" t="s">
        <v>1706</v>
      </c>
      <c r="AC169" s="15" t="s">
        <v>1706</v>
      </c>
      <c r="AD169" s="11" t="s">
        <v>1706</v>
      </c>
      <c r="AE169" s="11" t="s">
        <v>1706</v>
      </c>
      <c r="AF169" s="14" t="s">
        <v>1706</v>
      </c>
      <c r="AG169" s="15" t="s">
        <v>1706</v>
      </c>
      <c r="AH169" s="11" t="s">
        <v>1706</v>
      </c>
      <c r="AI169" s="11" t="s">
        <v>1706</v>
      </c>
      <c r="AJ169" s="14" t="s">
        <v>1706</v>
      </c>
      <c r="AK169" s="15" t="s">
        <v>1706</v>
      </c>
      <c r="AL169" s="11" t="s">
        <v>1706</v>
      </c>
      <c r="AM169" s="11" t="s">
        <v>1706</v>
      </c>
      <c r="AN169" s="14" t="s">
        <v>1706</v>
      </c>
      <c r="AO169" s="15" t="s">
        <v>1706</v>
      </c>
      <c r="AP169" s="11" t="s">
        <v>1706</v>
      </c>
      <c r="AQ169" s="11" t="s">
        <v>1706</v>
      </c>
      <c r="AR169" s="14" t="s">
        <v>1706</v>
      </c>
      <c r="AS169" s="15" t="s">
        <v>1706</v>
      </c>
      <c r="AT169" s="11" t="s">
        <v>1706</v>
      </c>
      <c r="AU169" s="11" t="s">
        <v>1706</v>
      </c>
      <c r="AV169" s="14" t="s">
        <v>1706</v>
      </c>
      <c r="AW169" s="15" t="s">
        <v>1706</v>
      </c>
      <c r="AX169" s="11" t="s">
        <v>1706</v>
      </c>
      <c r="AY169" s="11" t="s">
        <v>1706</v>
      </c>
      <c r="AZ169" s="14" t="s">
        <v>1706</v>
      </c>
      <c r="BA169" s="15" t="s">
        <v>1706</v>
      </c>
      <c r="BB169" s="11" t="s">
        <v>1706</v>
      </c>
      <c r="BC169" s="11" t="s">
        <v>1706</v>
      </c>
      <c r="BD169" s="14" t="s">
        <v>1706</v>
      </c>
      <c r="BE169" s="15" t="s">
        <v>1706</v>
      </c>
      <c r="BF169" s="11" t="s">
        <v>1706</v>
      </c>
      <c r="BG169" s="11" t="s">
        <v>1706</v>
      </c>
      <c r="BH169" s="14" t="s">
        <v>1706</v>
      </c>
      <c r="BI169" s="15" t="s">
        <v>1706</v>
      </c>
      <c r="BJ169" s="11" t="s">
        <v>1706</v>
      </c>
      <c r="BK169" s="11" t="s">
        <v>1989</v>
      </c>
      <c r="BL169" s="14" t="s">
        <v>1706</v>
      </c>
      <c r="BM169" s="15" t="s">
        <v>1706</v>
      </c>
      <c r="BN169" s="11" t="s">
        <v>1706</v>
      </c>
      <c r="BO169" s="11" t="s">
        <v>1706</v>
      </c>
      <c r="BP169" s="14" t="s">
        <v>1706</v>
      </c>
      <c r="BQ169" s="15" t="s">
        <v>1706</v>
      </c>
      <c r="BR169" s="11" t="s">
        <v>1706</v>
      </c>
      <c r="BS169" s="11" t="s">
        <v>1706</v>
      </c>
      <c r="BT169" s="14" t="s">
        <v>1706</v>
      </c>
      <c r="BU169" s="15" t="s">
        <v>1706</v>
      </c>
      <c r="BV169" s="11" t="s">
        <v>1706</v>
      </c>
      <c r="BW169" s="11" t="s">
        <v>1989</v>
      </c>
      <c r="BX169" s="14" t="s">
        <v>1706</v>
      </c>
      <c r="BY169" s="15" t="s">
        <v>1706</v>
      </c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</row>
    <row r="170" spans="1:94" x14ac:dyDescent="0.25">
      <c r="A170" s="11" t="s">
        <v>1742</v>
      </c>
      <c r="B170" s="11">
        <v>106197269</v>
      </c>
      <c r="C170" s="11" t="s">
        <v>1710</v>
      </c>
      <c r="D170" s="11" t="s">
        <v>1709</v>
      </c>
      <c r="E170" s="11" t="s">
        <v>1650</v>
      </c>
      <c r="F170" s="11" t="s">
        <v>1992</v>
      </c>
      <c r="G170" s="11"/>
      <c r="H170" s="14" t="s">
        <v>1989</v>
      </c>
      <c r="I170" s="15" t="s">
        <v>1989</v>
      </c>
      <c r="J170" s="11" t="s">
        <v>1989</v>
      </c>
      <c r="K170" s="11" t="s">
        <v>1989</v>
      </c>
      <c r="L170" s="14" t="s">
        <v>1989</v>
      </c>
      <c r="M170" s="15" t="s">
        <v>1989</v>
      </c>
      <c r="N170" s="11" t="s">
        <v>1989</v>
      </c>
      <c r="O170" s="11" t="s">
        <v>1989</v>
      </c>
      <c r="P170" s="14" t="s">
        <v>1989</v>
      </c>
      <c r="Q170" s="15" t="s">
        <v>1989</v>
      </c>
      <c r="R170" s="11" t="s">
        <v>1989</v>
      </c>
      <c r="S170" s="11" t="s">
        <v>1989</v>
      </c>
      <c r="T170" s="14" t="s">
        <v>1989</v>
      </c>
      <c r="U170" s="15" t="s">
        <v>1989</v>
      </c>
      <c r="V170" s="11" t="s">
        <v>1989</v>
      </c>
      <c r="W170" s="11" t="s">
        <v>1989</v>
      </c>
      <c r="X170" s="14" t="s">
        <v>1989</v>
      </c>
      <c r="Y170" s="15" t="s">
        <v>1989</v>
      </c>
      <c r="Z170" s="11" t="s">
        <v>1989</v>
      </c>
      <c r="AA170" s="11" t="s">
        <v>1989</v>
      </c>
      <c r="AB170" s="14" t="s">
        <v>1989</v>
      </c>
      <c r="AC170" s="15" t="s">
        <v>1989</v>
      </c>
      <c r="AD170" s="11" t="s">
        <v>1989</v>
      </c>
      <c r="AE170" s="11" t="s">
        <v>1989</v>
      </c>
      <c r="AF170" s="14" t="s">
        <v>1989</v>
      </c>
      <c r="AG170" s="15" t="s">
        <v>1989</v>
      </c>
      <c r="AH170" s="11" t="s">
        <v>1989</v>
      </c>
      <c r="AI170" s="11" t="s">
        <v>1989</v>
      </c>
      <c r="AJ170" s="14" t="s">
        <v>1706</v>
      </c>
      <c r="AK170" s="15" t="s">
        <v>1706</v>
      </c>
      <c r="AL170" s="11" t="s">
        <v>1706</v>
      </c>
      <c r="AM170" s="11" t="s">
        <v>1706</v>
      </c>
      <c r="AN170" s="14" t="s">
        <v>1706</v>
      </c>
      <c r="AO170" s="15" t="s">
        <v>1706</v>
      </c>
      <c r="AP170" s="11" t="s">
        <v>1706</v>
      </c>
      <c r="AQ170" s="11" t="s">
        <v>1706</v>
      </c>
      <c r="AR170" s="14" t="s">
        <v>1706</v>
      </c>
      <c r="AS170" s="15" t="s">
        <v>1706</v>
      </c>
      <c r="AT170" s="11" t="s">
        <v>1706</v>
      </c>
      <c r="AU170" s="11" t="s">
        <v>1706</v>
      </c>
      <c r="AV170" s="14" t="s">
        <v>1706</v>
      </c>
      <c r="AW170" s="15" t="s">
        <v>1706</v>
      </c>
      <c r="AX170" s="11" t="s">
        <v>1706</v>
      </c>
      <c r="AY170" s="11" t="s">
        <v>1706</v>
      </c>
      <c r="AZ170" s="14" t="s">
        <v>1706</v>
      </c>
      <c r="BA170" s="15" t="s">
        <v>1706</v>
      </c>
      <c r="BB170" s="11" t="s">
        <v>1706</v>
      </c>
      <c r="BC170" s="11" t="s">
        <v>1706</v>
      </c>
      <c r="BD170" s="14" t="s">
        <v>1706</v>
      </c>
      <c r="BE170" s="15" t="s">
        <v>1706</v>
      </c>
      <c r="BF170" s="11" t="s">
        <v>1706</v>
      </c>
      <c r="BG170" s="11" t="s">
        <v>1706</v>
      </c>
      <c r="BH170" s="14" t="s">
        <v>1706</v>
      </c>
      <c r="BI170" s="15" t="s">
        <v>1706</v>
      </c>
      <c r="BJ170" s="11" t="s">
        <v>1706</v>
      </c>
      <c r="BK170" s="11" t="s">
        <v>1989</v>
      </c>
      <c r="BL170" s="14" t="s">
        <v>1706</v>
      </c>
      <c r="BM170" s="15" t="s">
        <v>1706</v>
      </c>
      <c r="BN170" s="11" t="s">
        <v>1706</v>
      </c>
      <c r="BO170" s="11" t="s">
        <v>1706</v>
      </c>
      <c r="BP170" s="14" t="s">
        <v>1706</v>
      </c>
      <c r="BQ170" s="15" t="s">
        <v>1706</v>
      </c>
      <c r="BR170" s="11" t="s">
        <v>1706</v>
      </c>
      <c r="BS170" s="11" t="s">
        <v>1706</v>
      </c>
      <c r="BT170" s="14" t="s">
        <v>1706</v>
      </c>
      <c r="BU170" s="15" t="s">
        <v>1706</v>
      </c>
      <c r="BV170" s="11" t="s">
        <v>1706</v>
      </c>
      <c r="BW170" s="11" t="s">
        <v>1989</v>
      </c>
      <c r="BX170" s="39">
        <v>0.53271028037383195</v>
      </c>
      <c r="BY170" s="40">
        <v>0.47368421052631599</v>
      </c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</row>
    <row r="171" spans="1:94" x14ac:dyDescent="0.25">
      <c r="A171" s="13" t="s">
        <v>1742</v>
      </c>
      <c r="B171" s="13">
        <v>106197374</v>
      </c>
      <c r="C171" s="13" t="s">
        <v>1710</v>
      </c>
      <c r="D171" s="13" t="s">
        <v>1709</v>
      </c>
      <c r="E171" s="13" t="s">
        <v>1650</v>
      </c>
      <c r="F171" s="13" t="s">
        <v>2369</v>
      </c>
      <c r="G171" s="49"/>
      <c r="H171" s="8" t="s">
        <v>1706</v>
      </c>
      <c r="I171" s="16" t="s">
        <v>1706</v>
      </c>
      <c r="J171" s="13" t="s">
        <v>1706</v>
      </c>
      <c r="K171" s="13" t="s">
        <v>1706</v>
      </c>
      <c r="L171" s="8" t="s">
        <v>1706</v>
      </c>
      <c r="M171" s="16" t="s">
        <v>1706</v>
      </c>
      <c r="N171" s="13" t="s">
        <v>1706</v>
      </c>
      <c r="O171" s="13" t="s">
        <v>1706</v>
      </c>
      <c r="P171" s="8" t="s">
        <v>1706</v>
      </c>
      <c r="Q171" s="16" t="s">
        <v>1706</v>
      </c>
      <c r="R171" s="13" t="s">
        <v>1706</v>
      </c>
      <c r="S171" s="13" t="s">
        <v>1706</v>
      </c>
      <c r="T171" s="8" t="s">
        <v>1706</v>
      </c>
      <c r="U171" s="16" t="s">
        <v>1706</v>
      </c>
      <c r="V171" s="13" t="s">
        <v>1706</v>
      </c>
      <c r="W171" s="13" t="s">
        <v>1706</v>
      </c>
      <c r="X171" s="8" t="s">
        <v>1706</v>
      </c>
      <c r="Y171" s="16" t="s">
        <v>1706</v>
      </c>
      <c r="Z171" s="13" t="s">
        <v>1706</v>
      </c>
      <c r="AA171" s="13" t="s">
        <v>1706</v>
      </c>
      <c r="AB171" s="8" t="s">
        <v>1706</v>
      </c>
      <c r="AC171" s="16" t="s">
        <v>1706</v>
      </c>
      <c r="AD171" s="13" t="s">
        <v>1706</v>
      </c>
      <c r="AE171" s="13" t="s">
        <v>1706</v>
      </c>
      <c r="AF171" s="8" t="s">
        <v>1706</v>
      </c>
      <c r="AG171" s="16" t="s">
        <v>1706</v>
      </c>
      <c r="AH171" s="13" t="s">
        <v>1706</v>
      </c>
      <c r="AI171" s="13" t="s">
        <v>1706</v>
      </c>
      <c r="AJ171" s="8" t="s">
        <v>1706</v>
      </c>
      <c r="AK171" s="16" t="s">
        <v>1706</v>
      </c>
      <c r="AL171" s="13" t="s">
        <v>1706</v>
      </c>
      <c r="AM171" s="13" t="s">
        <v>1706</v>
      </c>
      <c r="AN171" s="8" t="s">
        <v>1706</v>
      </c>
      <c r="AO171" s="16" t="s">
        <v>1706</v>
      </c>
      <c r="AP171" s="13" t="s">
        <v>1706</v>
      </c>
      <c r="AQ171" s="13" t="s">
        <v>1706</v>
      </c>
      <c r="AR171" s="8">
        <v>0.63300000000000001</v>
      </c>
      <c r="AS171" s="16">
        <v>0.57999999999999996</v>
      </c>
      <c r="AT171" s="13" t="s">
        <v>1706</v>
      </c>
      <c r="AU171" s="13" t="s">
        <v>1706</v>
      </c>
      <c r="AV171" s="8" t="s">
        <v>1706</v>
      </c>
      <c r="AW171" s="16" t="s">
        <v>1706</v>
      </c>
      <c r="AX171" s="13" t="s">
        <v>1706</v>
      </c>
      <c r="AY171" s="13" t="s">
        <v>1706</v>
      </c>
      <c r="AZ171" s="8" t="s">
        <v>1706</v>
      </c>
      <c r="BA171" s="16" t="s">
        <v>1706</v>
      </c>
      <c r="BB171" s="13" t="s">
        <v>1706</v>
      </c>
      <c r="BC171" s="13" t="s">
        <v>1706</v>
      </c>
      <c r="BD171" s="8" t="s">
        <v>1706</v>
      </c>
      <c r="BE171" s="16" t="s">
        <v>1706</v>
      </c>
      <c r="BF171" s="13" t="s">
        <v>1706</v>
      </c>
      <c r="BG171" s="13" t="s">
        <v>1706</v>
      </c>
      <c r="BH171" s="8" t="s">
        <v>1706</v>
      </c>
      <c r="BI171" s="16" t="s">
        <v>1706</v>
      </c>
      <c r="BJ171" s="13" t="s">
        <v>1706</v>
      </c>
      <c r="BK171" s="13" t="s">
        <v>1706</v>
      </c>
      <c r="BL171" s="8" t="s">
        <v>1706</v>
      </c>
      <c r="BM171" s="16" t="s">
        <v>1706</v>
      </c>
      <c r="BN171" s="13" t="s">
        <v>1706</v>
      </c>
      <c r="BO171" s="13" t="s">
        <v>1706</v>
      </c>
      <c r="BP171" s="8" t="s">
        <v>1706</v>
      </c>
      <c r="BQ171" s="16" t="s">
        <v>1706</v>
      </c>
      <c r="BR171" s="13" t="s">
        <v>1706</v>
      </c>
      <c r="BS171" s="13" t="s">
        <v>1706</v>
      </c>
      <c r="BT171" s="8" t="s">
        <v>1706</v>
      </c>
      <c r="BU171" s="16" t="s">
        <v>1706</v>
      </c>
      <c r="BV171" s="13" t="s">
        <v>1706</v>
      </c>
      <c r="BW171" s="13" t="s">
        <v>1706</v>
      </c>
      <c r="BX171" s="8" t="s">
        <v>1706</v>
      </c>
      <c r="BY171" s="16" t="s">
        <v>1706</v>
      </c>
    </row>
    <row r="172" spans="1:94" x14ac:dyDescent="0.25">
      <c r="A172" s="13" t="s">
        <v>1742</v>
      </c>
      <c r="B172" s="13">
        <v>106197995</v>
      </c>
      <c r="C172" s="13" t="s">
        <v>2351</v>
      </c>
      <c r="D172" s="13" t="s">
        <v>1709</v>
      </c>
      <c r="E172" s="13" t="s">
        <v>1650</v>
      </c>
      <c r="F172" s="13" t="s">
        <v>1725</v>
      </c>
      <c r="G172" s="49"/>
      <c r="H172" s="8" t="s">
        <v>1706</v>
      </c>
      <c r="I172" s="16" t="s">
        <v>1706</v>
      </c>
      <c r="J172" s="13" t="s">
        <v>1706</v>
      </c>
      <c r="K172" s="13" t="s">
        <v>1706</v>
      </c>
      <c r="L172" s="8" t="s">
        <v>1706</v>
      </c>
      <c r="M172" s="16" t="s">
        <v>1706</v>
      </c>
      <c r="N172" s="13" t="s">
        <v>1706</v>
      </c>
      <c r="O172" s="13" t="s">
        <v>1706</v>
      </c>
      <c r="P172" s="8" t="s">
        <v>1706</v>
      </c>
      <c r="Q172" s="16" t="s">
        <v>1706</v>
      </c>
      <c r="R172" s="13" t="s">
        <v>1706</v>
      </c>
      <c r="S172" s="13" t="s">
        <v>1706</v>
      </c>
      <c r="T172" s="8" t="s">
        <v>1706</v>
      </c>
      <c r="U172" s="16" t="s">
        <v>1706</v>
      </c>
      <c r="V172" s="13" t="s">
        <v>1706</v>
      </c>
      <c r="W172" s="13" t="s">
        <v>1706</v>
      </c>
      <c r="X172" s="8" t="s">
        <v>1706</v>
      </c>
      <c r="Y172" s="16" t="s">
        <v>1706</v>
      </c>
      <c r="Z172" s="13" t="s">
        <v>1706</v>
      </c>
      <c r="AA172" s="13" t="s">
        <v>1706</v>
      </c>
      <c r="AB172" s="8" t="s">
        <v>1706</v>
      </c>
      <c r="AC172" s="16" t="s">
        <v>1706</v>
      </c>
      <c r="AD172" s="13" t="s">
        <v>1706</v>
      </c>
      <c r="AE172" s="13" t="s">
        <v>1706</v>
      </c>
      <c r="AF172" s="8" t="s">
        <v>1706</v>
      </c>
      <c r="AG172" s="16" t="s">
        <v>1706</v>
      </c>
      <c r="AH172" s="13" t="s">
        <v>1706</v>
      </c>
      <c r="AI172" s="13" t="s">
        <v>1706</v>
      </c>
      <c r="AJ172" s="8">
        <v>0.41199999999999998</v>
      </c>
      <c r="AK172" s="16">
        <v>0.66700000000000004</v>
      </c>
      <c r="AL172" s="13" t="s">
        <v>1706</v>
      </c>
      <c r="AM172" s="13" t="s">
        <v>1706</v>
      </c>
      <c r="AN172" s="8" t="s">
        <v>1706</v>
      </c>
      <c r="AO172" s="16" t="s">
        <v>1706</v>
      </c>
      <c r="AP172" s="13" t="s">
        <v>1706</v>
      </c>
      <c r="AQ172" s="13" t="s">
        <v>1706</v>
      </c>
      <c r="AR172" s="8" t="s">
        <v>1706</v>
      </c>
      <c r="AS172" s="16" t="s">
        <v>1706</v>
      </c>
      <c r="AT172" s="13" t="s">
        <v>1706</v>
      </c>
      <c r="AU172" s="13" t="s">
        <v>1706</v>
      </c>
      <c r="AV172" s="8" t="s">
        <v>1706</v>
      </c>
      <c r="AW172" s="16" t="s">
        <v>1706</v>
      </c>
      <c r="AX172" s="13" t="s">
        <v>1706</v>
      </c>
      <c r="AY172" s="13" t="s">
        <v>1706</v>
      </c>
      <c r="AZ172" s="8" t="s">
        <v>1706</v>
      </c>
      <c r="BA172" s="16" t="s">
        <v>1706</v>
      </c>
      <c r="BB172" s="13" t="s">
        <v>1706</v>
      </c>
      <c r="BC172" s="13" t="s">
        <v>1706</v>
      </c>
      <c r="BD172" s="8" t="s">
        <v>1706</v>
      </c>
      <c r="BE172" s="16" t="s">
        <v>1706</v>
      </c>
      <c r="BF172" s="13" t="s">
        <v>1706</v>
      </c>
      <c r="BG172" s="13" t="s">
        <v>1706</v>
      </c>
      <c r="BH172" s="8" t="s">
        <v>1706</v>
      </c>
      <c r="BI172" s="16" t="s">
        <v>1706</v>
      </c>
      <c r="BJ172" s="13" t="s">
        <v>1706</v>
      </c>
      <c r="BK172" s="13" t="s">
        <v>1706</v>
      </c>
      <c r="BL172" s="8" t="s">
        <v>1706</v>
      </c>
      <c r="BM172" s="16" t="s">
        <v>1706</v>
      </c>
      <c r="BN172" s="13" t="s">
        <v>1706</v>
      </c>
      <c r="BO172" s="13" t="s">
        <v>1706</v>
      </c>
      <c r="BP172" s="8" t="s">
        <v>1706</v>
      </c>
      <c r="BQ172" s="16" t="s">
        <v>1706</v>
      </c>
      <c r="BR172" s="13" t="s">
        <v>1706</v>
      </c>
      <c r="BS172" s="13" t="s">
        <v>1706</v>
      </c>
      <c r="BT172" s="8" t="s">
        <v>1706</v>
      </c>
      <c r="BU172" s="16" t="s">
        <v>1706</v>
      </c>
      <c r="BV172" s="13" t="s">
        <v>1706</v>
      </c>
      <c r="BW172" s="13" t="s">
        <v>1706</v>
      </c>
      <c r="BX172" s="8" t="s">
        <v>1706</v>
      </c>
      <c r="BY172" s="16" t="s">
        <v>1706</v>
      </c>
    </row>
    <row r="173" spans="1:94" x14ac:dyDescent="0.25">
      <c r="A173" s="11" t="s">
        <v>1757</v>
      </c>
      <c r="B173" s="11">
        <v>170837543</v>
      </c>
      <c r="C173" s="11" t="s">
        <v>1710</v>
      </c>
      <c r="D173" s="11" t="s">
        <v>1932</v>
      </c>
      <c r="E173" s="11" t="s">
        <v>1690</v>
      </c>
      <c r="F173" s="11" t="s">
        <v>1833</v>
      </c>
      <c r="G173" s="11"/>
      <c r="H173" s="14" t="s">
        <v>1706</v>
      </c>
      <c r="I173" s="15" t="s">
        <v>1706</v>
      </c>
      <c r="J173" s="11" t="s">
        <v>1706</v>
      </c>
      <c r="K173" s="11" t="s">
        <v>1706</v>
      </c>
      <c r="L173" s="14" t="s">
        <v>1706</v>
      </c>
      <c r="M173" s="15" t="s">
        <v>1706</v>
      </c>
      <c r="N173" s="11">
        <v>0.28100000000000003</v>
      </c>
      <c r="O173" s="11">
        <v>0.38900000000000001</v>
      </c>
      <c r="P173" s="14" t="s">
        <v>1706</v>
      </c>
      <c r="Q173" s="15" t="s">
        <v>1706</v>
      </c>
      <c r="R173" s="11">
        <v>0.33300000000000002</v>
      </c>
      <c r="S173" s="11">
        <v>0.36799999999999999</v>
      </c>
      <c r="T173" s="14">
        <v>0.375</v>
      </c>
      <c r="U173" s="15" t="s">
        <v>1706</v>
      </c>
      <c r="V173" s="11" t="s">
        <v>1706</v>
      </c>
      <c r="W173" s="11" t="s">
        <v>1706</v>
      </c>
      <c r="X173" s="14" t="s">
        <v>1706</v>
      </c>
      <c r="Y173" s="15" t="s">
        <v>1706</v>
      </c>
      <c r="Z173" s="11">
        <v>0.52200000000000002</v>
      </c>
      <c r="AA173" s="11">
        <v>0.625</v>
      </c>
      <c r="AB173" s="14">
        <v>0.38500000000000001</v>
      </c>
      <c r="AC173" s="15">
        <v>0.31</v>
      </c>
      <c r="AD173" s="11">
        <v>0.57899999999999996</v>
      </c>
      <c r="AE173" s="11">
        <v>0.33300000000000002</v>
      </c>
      <c r="AF173" s="14">
        <v>0.57099999999999995</v>
      </c>
      <c r="AG173" s="15" t="s">
        <v>1931</v>
      </c>
      <c r="AH173" s="11">
        <v>0.36799999999999999</v>
      </c>
      <c r="AI173" s="11">
        <v>0.25</v>
      </c>
      <c r="AJ173" s="14" t="s">
        <v>1706</v>
      </c>
      <c r="AK173" s="15" t="s">
        <v>1706</v>
      </c>
      <c r="AL173" s="11">
        <v>0.33800000000000002</v>
      </c>
      <c r="AM173" s="11">
        <v>8.5999999999999993E-2</v>
      </c>
      <c r="AN173" s="14" t="s">
        <v>1706</v>
      </c>
      <c r="AO173" s="15" t="s">
        <v>1706</v>
      </c>
      <c r="AP173" s="11">
        <v>0.4</v>
      </c>
      <c r="AQ173" s="11">
        <v>0.32300000000000001</v>
      </c>
      <c r="AR173" s="14" t="s">
        <v>1706</v>
      </c>
      <c r="AS173" s="15" t="s">
        <v>1706</v>
      </c>
      <c r="AT173" s="11">
        <v>0.41699999999999998</v>
      </c>
      <c r="AU173" s="11">
        <v>0.25600000000000001</v>
      </c>
      <c r="AV173" s="14">
        <v>0.42899999999999999</v>
      </c>
      <c r="AW173" s="15">
        <v>0.313</v>
      </c>
      <c r="AX173" s="11">
        <v>0.34300000000000003</v>
      </c>
      <c r="AY173" s="11">
        <v>0.27500000000000002</v>
      </c>
      <c r="AZ173" s="14" t="s">
        <v>1706</v>
      </c>
      <c r="BA173" s="15" t="s">
        <v>1706</v>
      </c>
      <c r="BB173" s="41">
        <v>0.27272727272727298</v>
      </c>
      <c r="BC173" s="41">
        <v>0.26865671641791</v>
      </c>
      <c r="BD173" s="39">
        <v>0.28813559322033899</v>
      </c>
      <c r="BE173" s="40">
        <v>0.36904761904761901</v>
      </c>
      <c r="BF173" s="11" t="s">
        <v>1706</v>
      </c>
      <c r="BG173" s="41">
        <v>0.183098591549296</v>
      </c>
      <c r="BH173" s="14" t="s">
        <v>1706</v>
      </c>
      <c r="BI173" s="15" t="s">
        <v>1706</v>
      </c>
      <c r="BJ173" s="11" t="s">
        <v>1706</v>
      </c>
      <c r="BK173" s="11" t="s">
        <v>1989</v>
      </c>
      <c r="BL173" s="14" t="s">
        <v>1706</v>
      </c>
      <c r="BM173" s="15" t="s">
        <v>1706</v>
      </c>
      <c r="BN173" s="11" t="s">
        <v>1706</v>
      </c>
      <c r="BO173" s="11" t="s">
        <v>1706</v>
      </c>
      <c r="BP173" s="39">
        <v>0.42105263157894701</v>
      </c>
      <c r="BQ173" s="15" t="s">
        <v>1706</v>
      </c>
      <c r="BR173" s="11" t="s">
        <v>1706</v>
      </c>
      <c r="BS173" s="11" t="s">
        <v>1706</v>
      </c>
      <c r="BT173" s="39">
        <v>0.3</v>
      </c>
      <c r="BU173" s="40">
        <v>0.36</v>
      </c>
      <c r="BV173" s="41">
        <v>0.35849056603773599</v>
      </c>
      <c r="BW173" s="11" t="s">
        <v>1989</v>
      </c>
      <c r="BX173" s="39">
        <v>0.34426229508196698</v>
      </c>
      <c r="BY173" s="40">
        <v>0.32222222222222202</v>
      </c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</row>
    <row r="174" spans="1:94" x14ac:dyDescent="0.25">
      <c r="A174" s="11" t="s">
        <v>1757</v>
      </c>
      <c r="B174" s="11">
        <v>170837545</v>
      </c>
      <c r="C174" s="11" t="s">
        <v>1710</v>
      </c>
      <c r="D174" s="11" t="s">
        <v>2341</v>
      </c>
      <c r="E174" s="11" t="s">
        <v>1690</v>
      </c>
      <c r="F174" s="11" t="s">
        <v>2340</v>
      </c>
      <c r="G174" s="49"/>
      <c r="H174" s="14" t="s">
        <v>1706</v>
      </c>
      <c r="I174" s="15" t="s">
        <v>1706</v>
      </c>
      <c r="J174" s="11" t="s">
        <v>1706</v>
      </c>
      <c r="K174" s="11" t="s">
        <v>1706</v>
      </c>
      <c r="L174" s="14" t="s">
        <v>1706</v>
      </c>
      <c r="M174" s="15" t="s">
        <v>1706</v>
      </c>
      <c r="N174" s="11" t="s">
        <v>1706</v>
      </c>
      <c r="O174" s="11" t="s">
        <v>1706</v>
      </c>
      <c r="P174" s="14" t="s">
        <v>1706</v>
      </c>
      <c r="Q174" s="15" t="s">
        <v>1706</v>
      </c>
      <c r="R174" s="11" t="s">
        <v>1706</v>
      </c>
      <c r="S174" s="11" t="s">
        <v>1706</v>
      </c>
      <c r="T174" s="14" t="s">
        <v>1706</v>
      </c>
      <c r="U174" s="15" t="s">
        <v>1706</v>
      </c>
      <c r="V174" s="11" t="s">
        <v>1706</v>
      </c>
      <c r="W174" s="11" t="s">
        <v>1706</v>
      </c>
      <c r="X174" s="14" t="s">
        <v>1706</v>
      </c>
      <c r="Y174" s="15" t="s">
        <v>1706</v>
      </c>
      <c r="Z174" s="11" t="s">
        <v>1706</v>
      </c>
      <c r="AA174" s="11" t="s">
        <v>1706</v>
      </c>
      <c r="AB174" s="14" t="s">
        <v>1706</v>
      </c>
      <c r="AC174" s="15" t="s">
        <v>1706</v>
      </c>
      <c r="AD174" s="11" t="s">
        <v>1706</v>
      </c>
      <c r="AE174" s="11" t="s">
        <v>1706</v>
      </c>
      <c r="AF174" s="14" t="s">
        <v>1706</v>
      </c>
      <c r="AG174" s="15" t="s">
        <v>1706</v>
      </c>
      <c r="AH174" s="11" t="s">
        <v>1706</v>
      </c>
      <c r="AI174" s="11" t="s">
        <v>1706</v>
      </c>
      <c r="AJ174" s="14" t="s">
        <v>1706</v>
      </c>
      <c r="AK174" s="15" t="s">
        <v>1706</v>
      </c>
      <c r="AL174" s="11" t="s">
        <v>1706</v>
      </c>
      <c r="AM174" s="11" t="s">
        <v>1706</v>
      </c>
      <c r="AN174" s="14">
        <v>0.33900000000000002</v>
      </c>
      <c r="AO174" s="15">
        <v>0.28299999999999997</v>
      </c>
      <c r="AP174" s="11" t="s">
        <v>1706</v>
      </c>
      <c r="AQ174" s="11" t="s">
        <v>1706</v>
      </c>
      <c r="AR174" s="14" t="s">
        <v>1706</v>
      </c>
      <c r="AS174" s="15" t="s">
        <v>1706</v>
      </c>
      <c r="AT174" s="11" t="s">
        <v>1706</v>
      </c>
      <c r="AU174" s="11" t="s">
        <v>1706</v>
      </c>
      <c r="AV174" s="14" t="s">
        <v>1706</v>
      </c>
      <c r="AW174" s="15" t="s">
        <v>1706</v>
      </c>
      <c r="AX174" s="11" t="s">
        <v>1706</v>
      </c>
      <c r="AY174" s="11" t="s">
        <v>1706</v>
      </c>
      <c r="AZ174" s="14" t="s">
        <v>1706</v>
      </c>
      <c r="BA174" s="15" t="s">
        <v>1706</v>
      </c>
      <c r="BB174" s="11" t="s">
        <v>1706</v>
      </c>
      <c r="BC174" s="11" t="s">
        <v>1706</v>
      </c>
      <c r="BD174" s="14" t="s">
        <v>1706</v>
      </c>
      <c r="BE174" s="15" t="s">
        <v>1706</v>
      </c>
      <c r="BF174" s="11" t="s">
        <v>1706</v>
      </c>
      <c r="BG174" s="11" t="s">
        <v>1706</v>
      </c>
      <c r="BH174" s="14" t="s">
        <v>1706</v>
      </c>
      <c r="BI174" s="15" t="s">
        <v>1706</v>
      </c>
      <c r="BJ174" s="11" t="s">
        <v>1706</v>
      </c>
      <c r="BK174" s="11" t="s">
        <v>1706</v>
      </c>
      <c r="BL174" s="14" t="s">
        <v>1706</v>
      </c>
      <c r="BM174" s="15" t="s">
        <v>1706</v>
      </c>
      <c r="BN174" s="11" t="s">
        <v>1706</v>
      </c>
      <c r="BO174" s="11" t="s">
        <v>1706</v>
      </c>
      <c r="BP174" s="14" t="s">
        <v>1706</v>
      </c>
      <c r="BQ174" s="15" t="s">
        <v>1706</v>
      </c>
      <c r="BR174" s="11" t="s">
        <v>1706</v>
      </c>
      <c r="BS174" s="11" t="s">
        <v>1706</v>
      </c>
      <c r="BT174" s="14" t="s">
        <v>1706</v>
      </c>
      <c r="BU174" s="15" t="s">
        <v>1706</v>
      </c>
      <c r="BV174" s="11" t="s">
        <v>1706</v>
      </c>
      <c r="BW174" s="11" t="s">
        <v>1706</v>
      </c>
      <c r="BX174" s="14" t="s">
        <v>1706</v>
      </c>
      <c r="BY174" s="15" t="s">
        <v>1706</v>
      </c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</row>
    <row r="175" spans="1:94" x14ac:dyDescent="0.25">
      <c r="A175" s="11" t="s">
        <v>1757</v>
      </c>
      <c r="B175" s="11">
        <v>170837545</v>
      </c>
      <c r="C175" s="11" t="s">
        <v>1710</v>
      </c>
      <c r="D175" s="11" t="s">
        <v>2342</v>
      </c>
      <c r="E175" s="11" t="s">
        <v>1690</v>
      </c>
      <c r="F175" s="11" t="s">
        <v>2340</v>
      </c>
      <c r="G175" s="49"/>
      <c r="H175" s="14" t="s">
        <v>1706</v>
      </c>
      <c r="I175" s="15" t="s">
        <v>1706</v>
      </c>
      <c r="J175" s="11" t="s">
        <v>1706</v>
      </c>
      <c r="K175" s="11" t="s">
        <v>1706</v>
      </c>
      <c r="L175" s="14" t="s">
        <v>1706</v>
      </c>
      <c r="M175" s="15" t="s">
        <v>1706</v>
      </c>
      <c r="N175" s="11" t="s">
        <v>1706</v>
      </c>
      <c r="O175" s="11" t="s">
        <v>1706</v>
      </c>
      <c r="P175" s="14" t="s">
        <v>1706</v>
      </c>
      <c r="Q175" s="15" t="s">
        <v>1706</v>
      </c>
      <c r="R175" s="11" t="s">
        <v>1706</v>
      </c>
      <c r="S175" s="11" t="s">
        <v>1706</v>
      </c>
      <c r="T175" s="14" t="s">
        <v>1706</v>
      </c>
      <c r="U175" s="15" t="s">
        <v>1706</v>
      </c>
      <c r="V175" s="11" t="s">
        <v>1706</v>
      </c>
      <c r="W175" s="11" t="s">
        <v>1706</v>
      </c>
      <c r="X175" s="14" t="s">
        <v>1706</v>
      </c>
      <c r="Y175" s="15" t="s">
        <v>1706</v>
      </c>
      <c r="Z175" s="11" t="s">
        <v>1706</v>
      </c>
      <c r="AA175" s="11" t="s">
        <v>1706</v>
      </c>
      <c r="AB175" s="14" t="s">
        <v>1706</v>
      </c>
      <c r="AC175" s="15" t="s">
        <v>1706</v>
      </c>
      <c r="AD175" s="11" t="s">
        <v>1706</v>
      </c>
      <c r="AE175" s="11" t="s">
        <v>1706</v>
      </c>
      <c r="AF175" s="14" t="s">
        <v>1706</v>
      </c>
      <c r="AG175" s="15" t="s">
        <v>1706</v>
      </c>
      <c r="AH175" s="11" t="s">
        <v>1706</v>
      </c>
      <c r="AI175" s="11" t="s">
        <v>1706</v>
      </c>
      <c r="AJ175" s="14">
        <v>0.47299999999999998</v>
      </c>
      <c r="AK175" s="15">
        <v>0.314</v>
      </c>
      <c r="AL175" s="11" t="s">
        <v>1706</v>
      </c>
      <c r="AM175" s="11" t="s">
        <v>1706</v>
      </c>
      <c r="AN175" s="14" t="s">
        <v>1706</v>
      </c>
      <c r="AO175" s="15" t="s">
        <v>1706</v>
      </c>
      <c r="AP175" s="11" t="s">
        <v>1706</v>
      </c>
      <c r="AQ175" s="11" t="s">
        <v>1706</v>
      </c>
      <c r="AR175" s="14" t="s">
        <v>1706</v>
      </c>
      <c r="AS175" s="15" t="s">
        <v>1706</v>
      </c>
      <c r="AT175" s="11" t="s">
        <v>1706</v>
      </c>
      <c r="AU175" s="11" t="s">
        <v>1706</v>
      </c>
      <c r="AV175" s="14" t="s">
        <v>1706</v>
      </c>
      <c r="AW175" s="15" t="s">
        <v>1706</v>
      </c>
      <c r="AX175" s="11" t="s">
        <v>1706</v>
      </c>
      <c r="AY175" s="11" t="s">
        <v>1706</v>
      </c>
      <c r="AZ175" s="14" t="s">
        <v>1706</v>
      </c>
      <c r="BA175" s="15" t="s">
        <v>1706</v>
      </c>
      <c r="BB175" s="11" t="s">
        <v>1706</v>
      </c>
      <c r="BC175" s="11" t="s">
        <v>1706</v>
      </c>
      <c r="BD175" s="14" t="s">
        <v>1706</v>
      </c>
      <c r="BE175" s="15" t="s">
        <v>1706</v>
      </c>
      <c r="BF175" s="11" t="s">
        <v>1706</v>
      </c>
      <c r="BG175" s="11" t="s">
        <v>1706</v>
      </c>
      <c r="BH175" s="14" t="s">
        <v>1706</v>
      </c>
      <c r="BI175" s="15" t="s">
        <v>1706</v>
      </c>
      <c r="BJ175" s="11" t="s">
        <v>1706</v>
      </c>
      <c r="BK175" s="11" t="s">
        <v>1706</v>
      </c>
      <c r="BL175" s="14" t="s">
        <v>1706</v>
      </c>
      <c r="BM175" s="15" t="s">
        <v>1706</v>
      </c>
      <c r="BN175" s="11" t="s">
        <v>1706</v>
      </c>
      <c r="BO175" s="11" t="s">
        <v>1706</v>
      </c>
      <c r="BP175" s="14" t="s">
        <v>1706</v>
      </c>
      <c r="BQ175" s="15" t="s">
        <v>1706</v>
      </c>
      <c r="BR175" s="11" t="s">
        <v>1706</v>
      </c>
      <c r="BS175" s="11" t="s">
        <v>1706</v>
      </c>
      <c r="BT175" s="14" t="s">
        <v>1706</v>
      </c>
      <c r="BU175" s="15" t="s">
        <v>1706</v>
      </c>
      <c r="BV175" s="11" t="s">
        <v>1706</v>
      </c>
      <c r="BW175" s="11" t="s">
        <v>1706</v>
      </c>
      <c r="BX175" s="14" t="s">
        <v>1706</v>
      </c>
      <c r="BY175" s="15" t="s">
        <v>1706</v>
      </c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</row>
    <row r="176" spans="1:94" x14ac:dyDescent="0.25">
      <c r="A176" s="11" t="s">
        <v>1757</v>
      </c>
      <c r="B176" s="11">
        <v>170837546</v>
      </c>
      <c r="C176" s="11" t="s">
        <v>1709</v>
      </c>
      <c r="D176" s="11" t="s">
        <v>1834</v>
      </c>
      <c r="E176" s="11" t="s">
        <v>1690</v>
      </c>
      <c r="F176" s="11" t="s">
        <v>1833</v>
      </c>
      <c r="G176" s="11"/>
      <c r="H176" s="14" t="s">
        <v>1706</v>
      </c>
      <c r="I176" s="15" t="s">
        <v>1706</v>
      </c>
      <c r="J176" s="11" t="s">
        <v>1706</v>
      </c>
      <c r="K176" s="11" t="s">
        <v>1706</v>
      </c>
      <c r="L176" s="14" t="s">
        <v>1706</v>
      </c>
      <c r="M176" s="15" t="s">
        <v>1706</v>
      </c>
      <c r="N176" s="11" t="s">
        <v>1706</v>
      </c>
      <c r="O176" s="11" t="s">
        <v>1706</v>
      </c>
      <c r="P176" s="14" t="s">
        <v>1706</v>
      </c>
      <c r="Q176" s="15" t="s">
        <v>1706</v>
      </c>
      <c r="R176" s="11" t="s">
        <v>1706</v>
      </c>
      <c r="S176" s="11" t="s">
        <v>1706</v>
      </c>
      <c r="T176" s="14" t="s">
        <v>1706</v>
      </c>
      <c r="U176" s="15" t="s">
        <v>1706</v>
      </c>
      <c r="V176" s="11" t="s">
        <v>1706</v>
      </c>
      <c r="W176" s="11" t="s">
        <v>1706</v>
      </c>
      <c r="X176" s="14" t="s">
        <v>1706</v>
      </c>
      <c r="Y176" s="15" t="s">
        <v>1706</v>
      </c>
      <c r="Z176" s="11" t="s">
        <v>1706</v>
      </c>
      <c r="AA176" s="11" t="s">
        <v>1706</v>
      </c>
      <c r="AB176" s="14" t="s">
        <v>1706</v>
      </c>
      <c r="AC176" s="15" t="s">
        <v>1706</v>
      </c>
      <c r="AD176" s="11" t="s">
        <v>1706</v>
      </c>
      <c r="AE176" s="11" t="s">
        <v>1706</v>
      </c>
      <c r="AF176" s="14" t="s">
        <v>1706</v>
      </c>
      <c r="AG176" s="15" t="s">
        <v>1706</v>
      </c>
      <c r="AH176" s="11" t="s">
        <v>1706</v>
      </c>
      <c r="AI176" s="11" t="s">
        <v>1706</v>
      </c>
      <c r="AJ176" s="14" t="s">
        <v>1706</v>
      </c>
      <c r="AK176" s="15" t="s">
        <v>1706</v>
      </c>
      <c r="AL176" s="11" t="s">
        <v>1706</v>
      </c>
      <c r="AM176" s="11" t="s">
        <v>1706</v>
      </c>
      <c r="AN176" s="14" t="s">
        <v>1706</v>
      </c>
      <c r="AO176" s="15" t="s">
        <v>1706</v>
      </c>
      <c r="AP176" s="11" t="s">
        <v>1706</v>
      </c>
      <c r="AQ176" s="11" t="s">
        <v>1706</v>
      </c>
      <c r="AR176" s="14" t="s">
        <v>1706</v>
      </c>
      <c r="AS176" s="15" t="s">
        <v>1706</v>
      </c>
      <c r="AT176" s="11" t="s">
        <v>1706</v>
      </c>
      <c r="AU176" s="11" t="s">
        <v>1706</v>
      </c>
      <c r="AV176" s="14" t="s">
        <v>1706</v>
      </c>
      <c r="AW176" s="15" t="s">
        <v>1706</v>
      </c>
      <c r="AX176" s="11" t="s">
        <v>1706</v>
      </c>
      <c r="AY176" s="11" t="s">
        <v>1706</v>
      </c>
      <c r="AZ176" s="14" t="s">
        <v>1706</v>
      </c>
      <c r="BA176" s="15" t="s">
        <v>1706</v>
      </c>
      <c r="BB176" s="11" t="s">
        <v>1706</v>
      </c>
      <c r="BC176" s="11" t="s">
        <v>1706</v>
      </c>
      <c r="BD176" s="14" t="s">
        <v>1706</v>
      </c>
      <c r="BE176" s="15" t="s">
        <v>1706</v>
      </c>
      <c r="BF176" s="11" t="s">
        <v>1706</v>
      </c>
      <c r="BG176" s="11" t="s">
        <v>1706</v>
      </c>
      <c r="BH176" s="14" t="s">
        <v>1706</v>
      </c>
      <c r="BI176" s="15" t="s">
        <v>1706</v>
      </c>
      <c r="BJ176" s="41">
        <v>0.22222222222222199</v>
      </c>
      <c r="BK176" s="11" t="s">
        <v>1989</v>
      </c>
      <c r="BL176" s="14" t="s">
        <v>1706</v>
      </c>
      <c r="BM176" s="15" t="s">
        <v>1706</v>
      </c>
      <c r="BN176" s="11" t="s">
        <v>1706</v>
      </c>
      <c r="BO176" s="11" t="s">
        <v>1706</v>
      </c>
      <c r="BP176" s="14" t="s">
        <v>1706</v>
      </c>
      <c r="BQ176" s="15" t="s">
        <v>1706</v>
      </c>
      <c r="BR176" s="11" t="s">
        <v>1706</v>
      </c>
      <c r="BS176" s="11" t="s">
        <v>1706</v>
      </c>
      <c r="BT176" s="14" t="s">
        <v>1706</v>
      </c>
      <c r="BU176" s="15" t="s">
        <v>1706</v>
      </c>
      <c r="BV176" s="11" t="s">
        <v>1706</v>
      </c>
      <c r="BW176" s="11" t="s">
        <v>1989</v>
      </c>
      <c r="BX176" s="14" t="s">
        <v>1706</v>
      </c>
      <c r="BY176" s="15" t="s">
        <v>1706</v>
      </c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</row>
    <row r="177" spans="1:94" x14ac:dyDescent="0.25">
      <c r="A177" s="13" t="s">
        <v>1757</v>
      </c>
      <c r="B177" s="13">
        <v>176639098</v>
      </c>
      <c r="C177" s="13" t="s">
        <v>1714</v>
      </c>
      <c r="D177" s="13" t="s">
        <v>1715</v>
      </c>
      <c r="E177" s="13" t="s">
        <v>1868</v>
      </c>
      <c r="F177" s="13" t="s">
        <v>2370</v>
      </c>
      <c r="G177" s="49"/>
      <c r="H177" s="8" t="s">
        <v>1706</v>
      </c>
      <c r="I177" s="16" t="s">
        <v>1706</v>
      </c>
      <c r="J177" s="13" t="s">
        <v>1706</v>
      </c>
      <c r="K177" s="13" t="s">
        <v>1706</v>
      </c>
      <c r="L177" s="8" t="s">
        <v>1706</v>
      </c>
      <c r="M177" s="16" t="s">
        <v>1706</v>
      </c>
      <c r="N177" s="13" t="s">
        <v>1706</v>
      </c>
      <c r="O177" s="13" t="s">
        <v>1706</v>
      </c>
      <c r="P177" s="8" t="s">
        <v>1706</v>
      </c>
      <c r="Q177" s="16" t="s">
        <v>1706</v>
      </c>
      <c r="R177" s="13" t="s">
        <v>1706</v>
      </c>
      <c r="S177" s="13" t="s">
        <v>1706</v>
      </c>
      <c r="T177" s="8" t="s">
        <v>1706</v>
      </c>
      <c r="U177" s="16" t="s">
        <v>1706</v>
      </c>
      <c r="V177" s="13" t="s">
        <v>1706</v>
      </c>
      <c r="W177" s="13" t="s">
        <v>1706</v>
      </c>
      <c r="X177" s="8" t="s">
        <v>1706</v>
      </c>
      <c r="Y177" s="16" t="s">
        <v>1706</v>
      </c>
      <c r="Z177" s="13" t="s">
        <v>1706</v>
      </c>
      <c r="AA177" s="13" t="s">
        <v>1706</v>
      </c>
      <c r="AB177" s="8" t="s">
        <v>1706</v>
      </c>
      <c r="AC177" s="16" t="s">
        <v>1706</v>
      </c>
      <c r="AD177" s="13" t="s">
        <v>1706</v>
      </c>
      <c r="AE177" s="13" t="s">
        <v>1706</v>
      </c>
      <c r="AF177" s="14">
        <v>0.41799999999999998</v>
      </c>
      <c r="AG177" s="15">
        <v>0.58099999999999996</v>
      </c>
      <c r="AH177" s="13" t="s">
        <v>1706</v>
      </c>
      <c r="AI177" s="13" t="s">
        <v>1706</v>
      </c>
      <c r="AJ177" s="8" t="s">
        <v>1706</v>
      </c>
      <c r="AK177" s="16" t="s">
        <v>1706</v>
      </c>
      <c r="AL177" s="13" t="s">
        <v>1706</v>
      </c>
      <c r="AM177" s="13" t="s">
        <v>1706</v>
      </c>
      <c r="AN177" s="8" t="s">
        <v>1706</v>
      </c>
      <c r="AO177" s="16" t="s">
        <v>1706</v>
      </c>
      <c r="AP177" s="13" t="s">
        <v>1706</v>
      </c>
      <c r="AQ177" s="13" t="s">
        <v>1706</v>
      </c>
      <c r="AR177" s="8" t="s">
        <v>1706</v>
      </c>
      <c r="AS177" s="16" t="s">
        <v>1706</v>
      </c>
      <c r="AT177" s="13" t="s">
        <v>1706</v>
      </c>
      <c r="AU177" s="13" t="s">
        <v>1706</v>
      </c>
      <c r="AV177" s="8">
        <v>0.53400000000000003</v>
      </c>
      <c r="AW177" s="16">
        <v>0.55300000000000005</v>
      </c>
      <c r="AX177" s="13" t="s">
        <v>1706</v>
      </c>
      <c r="AY177" s="13" t="s">
        <v>1706</v>
      </c>
      <c r="AZ177" s="8" t="s">
        <v>1706</v>
      </c>
      <c r="BA177" s="16" t="s">
        <v>1706</v>
      </c>
      <c r="BB177" s="13" t="s">
        <v>1706</v>
      </c>
      <c r="BC177" s="13" t="s">
        <v>1706</v>
      </c>
      <c r="BD177" s="8" t="s">
        <v>1706</v>
      </c>
      <c r="BE177" s="16" t="s">
        <v>1706</v>
      </c>
      <c r="BF177" s="13" t="s">
        <v>1706</v>
      </c>
      <c r="BG177" s="13" t="s">
        <v>1706</v>
      </c>
      <c r="BH177" s="8" t="s">
        <v>1706</v>
      </c>
      <c r="BI177" s="16" t="s">
        <v>1706</v>
      </c>
      <c r="BJ177" s="13" t="s">
        <v>1706</v>
      </c>
      <c r="BK177" s="13" t="s">
        <v>1706</v>
      </c>
      <c r="BL177" s="8" t="s">
        <v>1706</v>
      </c>
      <c r="BM177" s="16" t="s">
        <v>1706</v>
      </c>
      <c r="BN177" s="13" t="s">
        <v>1706</v>
      </c>
      <c r="BO177" s="13" t="s">
        <v>1706</v>
      </c>
      <c r="BP177" s="8" t="s">
        <v>1706</v>
      </c>
      <c r="BQ177" s="16" t="s">
        <v>1706</v>
      </c>
      <c r="BR177" s="13" t="s">
        <v>1706</v>
      </c>
      <c r="BS177" s="13" t="s">
        <v>1706</v>
      </c>
      <c r="BT177" s="8" t="s">
        <v>1706</v>
      </c>
      <c r="BU177" s="16" t="s">
        <v>1706</v>
      </c>
      <c r="BV177" s="13" t="s">
        <v>1706</v>
      </c>
      <c r="BW177" s="13" t="s">
        <v>1706</v>
      </c>
      <c r="BX177" s="8" t="s">
        <v>1706</v>
      </c>
      <c r="BY177" s="16" t="s">
        <v>1706</v>
      </c>
    </row>
    <row r="178" spans="1:94" x14ac:dyDescent="0.25">
      <c r="A178" s="11" t="s">
        <v>1757</v>
      </c>
      <c r="B178" s="11">
        <v>176942792</v>
      </c>
      <c r="C178" s="11" t="s">
        <v>1710</v>
      </c>
      <c r="D178" s="11" t="s">
        <v>1709</v>
      </c>
      <c r="E178" s="11" t="s">
        <v>1756</v>
      </c>
      <c r="F178" s="11" t="s">
        <v>1758</v>
      </c>
      <c r="G178" s="11"/>
      <c r="H178" s="14" t="s">
        <v>1706</v>
      </c>
      <c r="I178" s="15" t="s">
        <v>1706</v>
      </c>
      <c r="J178" s="11" t="s">
        <v>1706</v>
      </c>
      <c r="K178" s="11" t="s">
        <v>1706</v>
      </c>
      <c r="L178" s="14" t="s">
        <v>1706</v>
      </c>
      <c r="M178" s="15" t="s">
        <v>1706</v>
      </c>
      <c r="N178" s="11" t="s">
        <v>1706</v>
      </c>
      <c r="O178" s="11" t="s">
        <v>1706</v>
      </c>
      <c r="P178" s="14">
        <v>0.504</v>
      </c>
      <c r="Q178" s="15">
        <v>0.51100000000000001</v>
      </c>
      <c r="R178" s="11" t="s">
        <v>1706</v>
      </c>
      <c r="S178" s="11" t="s">
        <v>1706</v>
      </c>
      <c r="T178" s="14" t="s">
        <v>1706</v>
      </c>
      <c r="U178" s="15" t="s">
        <v>1706</v>
      </c>
      <c r="V178" s="11" t="s">
        <v>1706</v>
      </c>
      <c r="W178" s="11" t="s">
        <v>1706</v>
      </c>
      <c r="X178" s="14" t="s">
        <v>1706</v>
      </c>
      <c r="Y178" s="15" t="s">
        <v>1706</v>
      </c>
      <c r="Z178" s="11" t="s">
        <v>1706</v>
      </c>
      <c r="AA178" s="11" t="s">
        <v>1706</v>
      </c>
      <c r="AB178" s="14" t="s">
        <v>1706</v>
      </c>
      <c r="AC178" s="15" t="s">
        <v>1706</v>
      </c>
      <c r="AD178" s="11" t="s">
        <v>1706</v>
      </c>
      <c r="AE178" s="11" t="s">
        <v>1706</v>
      </c>
      <c r="AF178" s="14" t="s">
        <v>1706</v>
      </c>
      <c r="AG178" s="15" t="s">
        <v>1706</v>
      </c>
      <c r="AH178" s="11" t="s">
        <v>1706</v>
      </c>
      <c r="AI178" s="11" t="s">
        <v>1706</v>
      </c>
      <c r="AJ178" s="14" t="s">
        <v>1706</v>
      </c>
      <c r="AK178" s="15" t="s">
        <v>1706</v>
      </c>
      <c r="AL178" s="11" t="s">
        <v>1706</v>
      </c>
      <c r="AM178" s="11" t="s">
        <v>1706</v>
      </c>
      <c r="AN178" s="14" t="s">
        <v>1706</v>
      </c>
      <c r="AO178" s="15" t="s">
        <v>1706</v>
      </c>
      <c r="AP178" s="11" t="s">
        <v>1706</v>
      </c>
      <c r="AQ178" s="11" t="s">
        <v>1706</v>
      </c>
      <c r="AR178" s="14" t="s">
        <v>1706</v>
      </c>
      <c r="AS178" s="15" t="s">
        <v>1706</v>
      </c>
      <c r="AT178" s="11" t="s">
        <v>1706</v>
      </c>
      <c r="AU178" s="11" t="s">
        <v>1706</v>
      </c>
      <c r="AV178" s="14" t="s">
        <v>1706</v>
      </c>
      <c r="AW178" s="15" t="s">
        <v>1706</v>
      </c>
      <c r="AX178" s="11" t="s">
        <v>1706</v>
      </c>
      <c r="AY178" s="11" t="s">
        <v>1706</v>
      </c>
      <c r="AZ178" s="14" t="s">
        <v>1706</v>
      </c>
      <c r="BA178" s="15" t="s">
        <v>1706</v>
      </c>
      <c r="BB178" s="11" t="s">
        <v>1706</v>
      </c>
      <c r="BC178" s="11" t="s">
        <v>1706</v>
      </c>
      <c r="BD178" s="14" t="s">
        <v>1706</v>
      </c>
      <c r="BE178" s="15" t="s">
        <v>1706</v>
      </c>
      <c r="BF178" s="11" t="s">
        <v>1706</v>
      </c>
      <c r="BG178" s="11" t="s">
        <v>1706</v>
      </c>
      <c r="BH178" s="14" t="s">
        <v>1706</v>
      </c>
      <c r="BI178" s="15" t="s">
        <v>1706</v>
      </c>
      <c r="BJ178" s="11" t="s">
        <v>1706</v>
      </c>
      <c r="BK178" s="11" t="s">
        <v>1989</v>
      </c>
      <c r="BL178" s="14" t="s">
        <v>1706</v>
      </c>
      <c r="BM178" s="15" t="s">
        <v>1706</v>
      </c>
      <c r="BN178" s="11" t="s">
        <v>1706</v>
      </c>
      <c r="BO178" s="11" t="s">
        <v>1706</v>
      </c>
      <c r="BP178" s="14" t="s">
        <v>1706</v>
      </c>
      <c r="BQ178" s="15" t="s">
        <v>1706</v>
      </c>
      <c r="BR178" s="11" t="s">
        <v>1706</v>
      </c>
      <c r="BS178" s="11" t="s">
        <v>1706</v>
      </c>
      <c r="BT178" s="14" t="s">
        <v>1706</v>
      </c>
      <c r="BU178" s="15" t="s">
        <v>1706</v>
      </c>
      <c r="BV178" s="11" t="s">
        <v>1706</v>
      </c>
      <c r="BW178" s="11" t="s">
        <v>1989</v>
      </c>
      <c r="BX178" s="14" t="s">
        <v>1706</v>
      </c>
      <c r="BY178" s="15" t="s">
        <v>1706</v>
      </c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</row>
    <row r="179" spans="1:94" x14ac:dyDescent="0.25">
      <c r="A179" s="11" t="s">
        <v>1757</v>
      </c>
      <c r="B179" s="11">
        <v>176943767</v>
      </c>
      <c r="C179" s="11" t="s">
        <v>1715</v>
      </c>
      <c r="D179" s="11" t="s">
        <v>1714</v>
      </c>
      <c r="E179" s="11" t="s">
        <v>1756</v>
      </c>
      <c r="F179" s="11" t="s">
        <v>1755</v>
      </c>
      <c r="G179" s="11"/>
      <c r="H179" s="14" t="s">
        <v>1706</v>
      </c>
      <c r="I179" s="15" t="s">
        <v>1706</v>
      </c>
      <c r="J179" s="11" t="s">
        <v>1706</v>
      </c>
      <c r="K179" s="11" t="s">
        <v>1706</v>
      </c>
      <c r="L179" s="14" t="s">
        <v>1706</v>
      </c>
      <c r="M179" s="15" t="s">
        <v>1706</v>
      </c>
      <c r="N179" s="11" t="s">
        <v>1706</v>
      </c>
      <c r="O179" s="11" t="s">
        <v>1706</v>
      </c>
      <c r="P179" s="14">
        <v>0.43099999999999999</v>
      </c>
      <c r="Q179" s="15">
        <v>0.497</v>
      </c>
      <c r="R179" s="11" t="s">
        <v>1706</v>
      </c>
      <c r="S179" s="11" t="s">
        <v>1706</v>
      </c>
      <c r="T179" s="14" t="s">
        <v>1706</v>
      </c>
      <c r="U179" s="15" t="s">
        <v>1706</v>
      </c>
      <c r="V179" s="11" t="s">
        <v>1706</v>
      </c>
      <c r="W179" s="11" t="s">
        <v>1706</v>
      </c>
      <c r="X179" s="14" t="s">
        <v>1706</v>
      </c>
      <c r="Y179" s="15" t="s">
        <v>1706</v>
      </c>
      <c r="Z179" s="11" t="s">
        <v>1706</v>
      </c>
      <c r="AA179" s="11" t="s">
        <v>1706</v>
      </c>
      <c r="AB179" s="14" t="s">
        <v>1706</v>
      </c>
      <c r="AC179" s="15" t="s">
        <v>1706</v>
      </c>
      <c r="AD179" s="11" t="s">
        <v>1706</v>
      </c>
      <c r="AE179" s="11" t="s">
        <v>1706</v>
      </c>
      <c r="AF179" s="14" t="s">
        <v>1706</v>
      </c>
      <c r="AG179" s="15" t="s">
        <v>1706</v>
      </c>
      <c r="AH179" s="11" t="s">
        <v>1706</v>
      </c>
      <c r="AI179" s="11" t="s">
        <v>1706</v>
      </c>
      <c r="AJ179" s="14" t="s">
        <v>1706</v>
      </c>
      <c r="AK179" s="15" t="s">
        <v>1706</v>
      </c>
      <c r="AL179" s="11" t="s">
        <v>1706</v>
      </c>
      <c r="AM179" s="11" t="s">
        <v>1706</v>
      </c>
      <c r="AN179" s="14" t="s">
        <v>1706</v>
      </c>
      <c r="AO179" s="15" t="s">
        <v>1706</v>
      </c>
      <c r="AP179" s="11" t="s">
        <v>1706</v>
      </c>
      <c r="AQ179" s="11" t="s">
        <v>1706</v>
      </c>
      <c r="AR179" s="14" t="s">
        <v>1706</v>
      </c>
      <c r="AS179" s="15" t="s">
        <v>1706</v>
      </c>
      <c r="AT179" s="11" t="s">
        <v>1706</v>
      </c>
      <c r="AU179" s="11" t="s">
        <v>1706</v>
      </c>
      <c r="AV179" s="14" t="s">
        <v>1706</v>
      </c>
      <c r="AW179" s="15" t="s">
        <v>1706</v>
      </c>
      <c r="AX179" s="11" t="s">
        <v>1706</v>
      </c>
      <c r="AY179" s="11" t="s">
        <v>1706</v>
      </c>
      <c r="AZ179" s="14" t="s">
        <v>1706</v>
      </c>
      <c r="BA179" s="15" t="s">
        <v>1706</v>
      </c>
      <c r="BB179" s="11" t="s">
        <v>1706</v>
      </c>
      <c r="BC179" s="11" t="s">
        <v>1706</v>
      </c>
      <c r="BD179" s="14" t="s">
        <v>1706</v>
      </c>
      <c r="BE179" s="15" t="s">
        <v>1706</v>
      </c>
      <c r="BF179" s="11" t="s">
        <v>1706</v>
      </c>
      <c r="BG179" s="11" t="s">
        <v>1706</v>
      </c>
      <c r="BH179" s="14" t="s">
        <v>1706</v>
      </c>
      <c r="BI179" s="15" t="s">
        <v>1706</v>
      </c>
      <c r="BJ179" s="11" t="s">
        <v>1706</v>
      </c>
      <c r="BK179" s="11" t="s">
        <v>1989</v>
      </c>
      <c r="BL179" s="14" t="s">
        <v>1706</v>
      </c>
      <c r="BM179" s="15" t="s">
        <v>1706</v>
      </c>
      <c r="BN179" s="11" t="s">
        <v>1706</v>
      </c>
      <c r="BO179" s="11" t="s">
        <v>1706</v>
      </c>
      <c r="BP179" s="14" t="s">
        <v>1706</v>
      </c>
      <c r="BQ179" s="15" t="s">
        <v>1706</v>
      </c>
      <c r="BR179" s="11" t="s">
        <v>1706</v>
      </c>
      <c r="BS179" s="11" t="s">
        <v>1706</v>
      </c>
      <c r="BT179" s="14" t="s">
        <v>1706</v>
      </c>
      <c r="BU179" s="15" t="s">
        <v>1706</v>
      </c>
      <c r="BV179" s="11" t="s">
        <v>1706</v>
      </c>
      <c r="BW179" s="11" t="s">
        <v>1989</v>
      </c>
      <c r="BX179" s="14" t="s">
        <v>1706</v>
      </c>
      <c r="BY179" s="15" t="s">
        <v>1706</v>
      </c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</row>
    <row r="180" spans="1:94" x14ac:dyDescent="0.25">
      <c r="A180" s="11" t="s">
        <v>1832</v>
      </c>
      <c r="B180" s="11">
        <v>41903745</v>
      </c>
      <c r="C180" s="11" t="s">
        <v>1710</v>
      </c>
      <c r="D180" s="11" t="s">
        <v>1831</v>
      </c>
      <c r="E180" s="11" t="s">
        <v>1830</v>
      </c>
      <c r="F180" s="11" t="s">
        <v>1829</v>
      </c>
      <c r="G180" s="11"/>
      <c r="H180" s="14" t="s">
        <v>1706</v>
      </c>
      <c r="I180" s="15" t="s">
        <v>1706</v>
      </c>
      <c r="J180" s="11" t="s">
        <v>1706</v>
      </c>
      <c r="K180" s="11" t="s">
        <v>1706</v>
      </c>
      <c r="L180" s="14" t="s">
        <v>1706</v>
      </c>
      <c r="M180" s="15" t="s">
        <v>1706</v>
      </c>
      <c r="N180" s="11" t="s">
        <v>1706</v>
      </c>
      <c r="O180" s="11" t="s">
        <v>1706</v>
      </c>
      <c r="P180" s="14" t="s">
        <v>1706</v>
      </c>
      <c r="Q180" s="15" t="s">
        <v>1706</v>
      </c>
      <c r="R180" s="11" t="s">
        <v>1706</v>
      </c>
      <c r="S180" s="11" t="s">
        <v>1706</v>
      </c>
      <c r="T180" s="14" t="s">
        <v>1706</v>
      </c>
      <c r="U180" s="15" t="s">
        <v>1706</v>
      </c>
      <c r="V180" s="11" t="s">
        <v>1706</v>
      </c>
      <c r="W180" s="11" t="s">
        <v>1706</v>
      </c>
      <c r="X180" s="14" t="s">
        <v>1706</v>
      </c>
      <c r="Y180" s="15" t="s">
        <v>1706</v>
      </c>
      <c r="Z180" s="11" t="s">
        <v>1706</v>
      </c>
      <c r="AA180" s="11" t="s">
        <v>1706</v>
      </c>
      <c r="AB180" s="14" t="s">
        <v>1706</v>
      </c>
      <c r="AC180" s="15" t="s">
        <v>1706</v>
      </c>
      <c r="AD180" s="11" t="s">
        <v>1706</v>
      </c>
      <c r="AE180" s="11">
        <v>0.46200000000000002</v>
      </c>
      <c r="AF180" s="14" t="s">
        <v>1706</v>
      </c>
      <c r="AG180" s="15" t="s">
        <v>1706</v>
      </c>
      <c r="AH180" s="11" t="s">
        <v>1706</v>
      </c>
      <c r="AI180" s="11" t="s">
        <v>1706</v>
      </c>
      <c r="AJ180" s="14" t="s">
        <v>1706</v>
      </c>
      <c r="AK180" s="15" t="s">
        <v>1706</v>
      </c>
      <c r="AL180" s="11" t="s">
        <v>1706</v>
      </c>
      <c r="AM180" s="11" t="s">
        <v>1706</v>
      </c>
      <c r="AN180" s="14" t="s">
        <v>1706</v>
      </c>
      <c r="AO180" s="15" t="s">
        <v>1706</v>
      </c>
      <c r="AP180" s="11" t="s">
        <v>1706</v>
      </c>
      <c r="AQ180" s="11" t="s">
        <v>1706</v>
      </c>
      <c r="AR180" s="14" t="s">
        <v>1706</v>
      </c>
      <c r="AS180" s="15" t="s">
        <v>1706</v>
      </c>
      <c r="AT180" s="11" t="s">
        <v>1706</v>
      </c>
      <c r="AU180" s="11" t="s">
        <v>1706</v>
      </c>
      <c r="AV180" s="14" t="s">
        <v>1706</v>
      </c>
      <c r="AW180" s="15" t="s">
        <v>1706</v>
      </c>
      <c r="AX180" s="11" t="s">
        <v>1706</v>
      </c>
      <c r="AY180" s="11" t="s">
        <v>1706</v>
      </c>
      <c r="AZ180" s="14" t="s">
        <v>1706</v>
      </c>
      <c r="BA180" s="15" t="s">
        <v>1706</v>
      </c>
      <c r="BB180" s="11" t="s">
        <v>1706</v>
      </c>
      <c r="BC180" s="11" t="s">
        <v>1706</v>
      </c>
      <c r="BD180" s="14" t="s">
        <v>1706</v>
      </c>
      <c r="BE180" s="15" t="s">
        <v>1706</v>
      </c>
      <c r="BF180" s="11" t="s">
        <v>1706</v>
      </c>
      <c r="BG180" s="11" t="s">
        <v>1706</v>
      </c>
      <c r="BH180" s="14" t="s">
        <v>1706</v>
      </c>
      <c r="BI180" s="15" t="s">
        <v>1706</v>
      </c>
      <c r="BJ180" s="11" t="s">
        <v>1706</v>
      </c>
      <c r="BK180" s="11" t="s">
        <v>1989</v>
      </c>
      <c r="BL180" s="14" t="s">
        <v>1706</v>
      </c>
      <c r="BM180" s="15" t="s">
        <v>1706</v>
      </c>
      <c r="BN180" s="11" t="s">
        <v>1706</v>
      </c>
      <c r="BO180" s="11" t="s">
        <v>1706</v>
      </c>
      <c r="BP180" s="14" t="s">
        <v>1706</v>
      </c>
      <c r="BQ180" s="15" t="s">
        <v>1706</v>
      </c>
      <c r="BR180" s="11" t="s">
        <v>1706</v>
      </c>
      <c r="BS180" s="11" t="s">
        <v>1706</v>
      </c>
      <c r="BT180" s="14" t="s">
        <v>1706</v>
      </c>
      <c r="BU180" s="15" t="s">
        <v>1706</v>
      </c>
      <c r="BV180" s="11" t="s">
        <v>1706</v>
      </c>
      <c r="BW180" s="11" t="s">
        <v>1989</v>
      </c>
      <c r="BX180" s="14" t="s">
        <v>1706</v>
      </c>
      <c r="BY180" s="15" t="s">
        <v>1706</v>
      </c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</row>
    <row r="181" spans="1:94" x14ac:dyDescent="0.25">
      <c r="A181" s="11" t="s">
        <v>1832</v>
      </c>
      <c r="B181" s="11">
        <v>41908241</v>
      </c>
      <c r="C181" s="11" t="s">
        <v>1714</v>
      </c>
      <c r="D181" s="11" t="s">
        <v>1715</v>
      </c>
      <c r="E181" s="11" t="s">
        <v>1830</v>
      </c>
      <c r="F181" s="11" t="s">
        <v>1867</v>
      </c>
      <c r="G181" s="11"/>
      <c r="H181" s="14" t="s">
        <v>1706</v>
      </c>
      <c r="I181" s="15" t="s">
        <v>1706</v>
      </c>
      <c r="J181" s="11" t="s">
        <v>1706</v>
      </c>
      <c r="K181" s="11" t="s">
        <v>1706</v>
      </c>
      <c r="L181" s="14" t="s">
        <v>1706</v>
      </c>
      <c r="M181" s="15" t="s">
        <v>1706</v>
      </c>
      <c r="N181" s="11" t="s">
        <v>1706</v>
      </c>
      <c r="O181" s="11" t="s">
        <v>1706</v>
      </c>
      <c r="P181" s="14" t="s">
        <v>1706</v>
      </c>
      <c r="Q181" s="15" t="s">
        <v>1706</v>
      </c>
      <c r="R181" s="11">
        <v>0.38100000000000001</v>
      </c>
      <c r="S181" s="11">
        <v>0.42699999999999999</v>
      </c>
      <c r="T181" s="14" t="s">
        <v>1706</v>
      </c>
      <c r="U181" s="15" t="s">
        <v>1706</v>
      </c>
      <c r="V181" s="11" t="s">
        <v>1706</v>
      </c>
      <c r="W181" s="11" t="s">
        <v>1706</v>
      </c>
      <c r="X181" s="14" t="s">
        <v>1706</v>
      </c>
      <c r="Y181" s="15" t="s">
        <v>1706</v>
      </c>
      <c r="Z181" s="11" t="s">
        <v>1706</v>
      </c>
      <c r="AA181" s="11" t="s">
        <v>1706</v>
      </c>
      <c r="AB181" s="14" t="s">
        <v>1706</v>
      </c>
      <c r="AC181" s="15" t="s">
        <v>1706</v>
      </c>
      <c r="AD181" s="11" t="s">
        <v>1706</v>
      </c>
      <c r="AE181" s="11" t="s">
        <v>1706</v>
      </c>
      <c r="AF181" s="14" t="s">
        <v>1706</v>
      </c>
      <c r="AG181" s="15" t="s">
        <v>1706</v>
      </c>
      <c r="AH181" s="11" t="s">
        <v>1706</v>
      </c>
      <c r="AI181" s="11" t="s">
        <v>1706</v>
      </c>
      <c r="AJ181" s="14" t="s">
        <v>1706</v>
      </c>
      <c r="AK181" s="15" t="s">
        <v>1706</v>
      </c>
      <c r="AL181" s="11" t="s">
        <v>1706</v>
      </c>
      <c r="AM181" s="11" t="s">
        <v>1706</v>
      </c>
      <c r="AN181" s="14" t="s">
        <v>1706</v>
      </c>
      <c r="AO181" s="15" t="s">
        <v>1706</v>
      </c>
      <c r="AP181" s="11" t="s">
        <v>1706</v>
      </c>
      <c r="AQ181" s="11" t="s">
        <v>1706</v>
      </c>
      <c r="AR181" s="14" t="s">
        <v>1706</v>
      </c>
      <c r="AS181" s="15" t="s">
        <v>1706</v>
      </c>
      <c r="AT181" s="11" t="s">
        <v>1706</v>
      </c>
      <c r="AU181" s="11" t="s">
        <v>1706</v>
      </c>
      <c r="AV181" s="14" t="s">
        <v>1706</v>
      </c>
      <c r="AW181" s="15" t="s">
        <v>1706</v>
      </c>
      <c r="AX181" s="11" t="s">
        <v>1706</v>
      </c>
      <c r="AY181" s="11" t="s">
        <v>1706</v>
      </c>
      <c r="AZ181" s="14" t="s">
        <v>1706</v>
      </c>
      <c r="BA181" s="15" t="s">
        <v>1706</v>
      </c>
      <c r="BB181" s="11" t="s">
        <v>1706</v>
      </c>
      <c r="BC181" s="11" t="s">
        <v>1706</v>
      </c>
      <c r="BD181" s="14" t="s">
        <v>1706</v>
      </c>
      <c r="BE181" s="15" t="s">
        <v>1706</v>
      </c>
      <c r="BF181" s="11" t="s">
        <v>1706</v>
      </c>
      <c r="BG181" s="11" t="s">
        <v>1706</v>
      </c>
      <c r="BH181" s="14" t="s">
        <v>1706</v>
      </c>
      <c r="BI181" s="15" t="s">
        <v>1706</v>
      </c>
      <c r="BJ181" s="11" t="s">
        <v>1706</v>
      </c>
      <c r="BK181" s="11" t="s">
        <v>1989</v>
      </c>
      <c r="BL181" s="14" t="s">
        <v>1706</v>
      </c>
      <c r="BM181" s="15" t="s">
        <v>1706</v>
      </c>
      <c r="BN181" s="11" t="s">
        <v>1706</v>
      </c>
      <c r="BO181" s="11" t="s">
        <v>1706</v>
      </c>
      <c r="BP181" s="14" t="s">
        <v>1706</v>
      </c>
      <c r="BQ181" s="15" t="s">
        <v>1706</v>
      </c>
      <c r="BR181" s="11" t="s">
        <v>1706</v>
      </c>
      <c r="BS181" s="11" t="s">
        <v>1706</v>
      </c>
      <c r="BT181" s="14" t="s">
        <v>1706</v>
      </c>
      <c r="BU181" s="15" t="s">
        <v>1706</v>
      </c>
      <c r="BV181" s="11" t="s">
        <v>1706</v>
      </c>
      <c r="BW181" s="11" t="s">
        <v>1989</v>
      </c>
      <c r="BX181" s="14" t="s">
        <v>1706</v>
      </c>
      <c r="BY181" s="15" t="s">
        <v>1706</v>
      </c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</row>
    <row r="182" spans="1:94" x14ac:dyDescent="0.25">
      <c r="A182" s="13" t="s">
        <v>1832</v>
      </c>
      <c r="B182" s="13">
        <v>41909392</v>
      </c>
      <c r="C182" s="13" t="s">
        <v>1714</v>
      </c>
      <c r="D182" s="13" t="s">
        <v>1710</v>
      </c>
      <c r="E182" s="13" t="s">
        <v>1830</v>
      </c>
      <c r="F182" s="13" t="s">
        <v>1734</v>
      </c>
      <c r="G182" s="49"/>
      <c r="H182" s="8" t="s">
        <v>1706</v>
      </c>
      <c r="I182" s="16" t="s">
        <v>1706</v>
      </c>
      <c r="J182" s="13" t="s">
        <v>1706</v>
      </c>
      <c r="K182" s="13" t="s">
        <v>1706</v>
      </c>
      <c r="L182" s="8" t="s">
        <v>1706</v>
      </c>
      <c r="M182" s="16" t="s">
        <v>1706</v>
      </c>
      <c r="N182" s="13" t="s">
        <v>1706</v>
      </c>
      <c r="O182" s="13" t="s">
        <v>1706</v>
      </c>
      <c r="P182" s="8" t="s">
        <v>1706</v>
      </c>
      <c r="Q182" s="16" t="s">
        <v>1706</v>
      </c>
      <c r="R182" s="13" t="s">
        <v>1706</v>
      </c>
      <c r="S182" s="13" t="s">
        <v>1706</v>
      </c>
      <c r="T182" s="8" t="s">
        <v>1706</v>
      </c>
      <c r="U182" s="16" t="s">
        <v>1706</v>
      </c>
      <c r="V182" s="13" t="s">
        <v>1706</v>
      </c>
      <c r="W182" s="13" t="s">
        <v>1706</v>
      </c>
      <c r="X182" s="8" t="s">
        <v>1706</v>
      </c>
      <c r="Y182" s="16" t="s">
        <v>1706</v>
      </c>
      <c r="Z182" s="13" t="s">
        <v>1706</v>
      </c>
      <c r="AA182" s="13" t="s">
        <v>1706</v>
      </c>
      <c r="AB182" s="8" t="s">
        <v>1706</v>
      </c>
      <c r="AC182" s="16" t="s">
        <v>1706</v>
      </c>
      <c r="AD182" s="13" t="s">
        <v>1706</v>
      </c>
      <c r="AE182" s="13" t="s">
        <v>1706</v>
      </c>
      <c r="AF182" s="8" t="s">
        <v>1706</v>
      </c>
      <c r="AG182" s="16" t="s">
        <v>1706</v>
      </c>
      <c r="AH182" s="13" t="s">
        <v>1706</v>
      </c>
      <c r="AI182" s="13" t="s">
        <v>1706</v>
      </c>
      <c r="AJ182" s="8" t="s">
        <v>1706</v>
      </c>
      <c r="AK182" s="16" t="s">
        <v>1706</v>
      </c>
      <c r="AL182" s="13" t="s">
        <v>1706</v>
      </c>
      <c r="AM182" s="13" t="s">
        <v>1706</v>
      </c>
      <c r="AN182" s="8" t="s">
        <v>1706</v>
      </c>
      <c r="AO182" s="16" t="s">
        <v>1706</v>
      </c>
      <c r="AP182" s="13">
        <v>0.45900000000000002</v>
      </c>
      <c r="AQ182" s="13">
        <v>0.47799999999999998</v>
      </c>
      <c r="AR182" s="8" t="s">
        <v>1706</v>
      </c>
      <c r="AS182" s="16" t="s">
        <v>1706</v>
      </c>
      <c r="AT182" s="13" t="s">
        <v>1706</v>
      </c>
      <c r="AU182" s="13" t="s">
        <v>1706</v>
      </c>
      <c r="AV182" s="8" t="s">
        <v>1706</v>
      </c>
      <c r="AW182" s="16" t="s">
        <v>1706</v>
      </c>
      <c r="AX182" s="13" t="s">
        <v>1706</v>
      </c>
      <c r="AY182" s="13" t="s">
        <v>1706</v>
      </c>
      <c r="AZ182" s="8" t="s">
        <v>1706</v>
      </c>
      <c r="BA182" s="16" t="s">
        <v>1706</v>
      </c>
      <c r="BB182" s="13" t="s">
        <v>1706</v>
      </c>
      <c r="BC182" s="13" t="s">
        <v>1706</v>
      </c>
      <c r="BD182" s="8" t="s">
        <v>1706</v>
      </c>
      <c r="BE182" s="16" t="s">
        <v>1706</v>
      </c>
      <c r="BF182" s="13" t="s">
        <v>1706</v>
      </c>
      <c r="BG182" s="13" t="s">
        <v>1706</v>
      </c>
      <c r="BH182" s="8" t="s">
        <v>1706</v>
      </c>
      <c r="BI182" s="16" t="s">
        <v>1706</v>
      </c>
      <c r="BJ182" s="13" t="s">
        <v>1706</v>
      </c>
      <c r="BK182" s="13" t="s">
        <v>1706</v>
      </c>
      <c r="BL182" s="8" t="s">
        <v>1706</v>
      </c>
      <c r="BM182" s="16" t="s">
        <v>1706</v>
      </c>
      <c r="BN182" s="13" t="s">
        <v>1706</v>
      </c>
      <c r="BO182" s="13" t="s">
        <v>1706</v>
      </c>
      <c r="BP182" s="8" t="s">
        <v>1706</v>
      </c>
      <c r="BQ182" s="16" t="s">
        <v>1706</v>
      </c>
      <c r="BR182" s="13" t="s">
        <v>1706</v>
      </c>
      <c r="BS182" s="13" t="s">
        <v>1706</v>
      </c>
      <c r="BT182" s="8" t="s">
        <v>1706</v>
      </c>
      <c r="BU182" s="16" t="s">
        <v>1706</v>
      </c>
      <c r="BV182" s="13" t="s">
        <v>1706</v>
      </c>
      <c r="BW182" s="13" t="s">
        <v>1706</v>
      </c>
      <c r="BX182" s="8" t="s">
        <v>1706</v>
      </c>
      <c r="BY182" s="16" t="s">
        <v>1706</v>
      </c>
      <c r="CP182" s="2"/>
    </row>
    <row r="183" spans="1:94" x14ac:dyDescent="0.25">
      <c r="A183" s="11" t="s">
        <v>1741</v>
      </c>
      <c r="B183" s="11">
        <v>50450292</v>
      </c>
      <c r="C183" s="11" t="s">
        <v>1715</v>
      </c>
      <c r="D183" s="11" t="s">
        <v>1714</v>
      </c>
      <c r="E183" s="11" t="s">
        <v>1827</v>
      </c>
      <c r="F183" s="11" t="s">
        <v>1828</v>
      </c>
      <c r="G183" s="11"/>
      <c r="H183" s="14" t="s">
        <v>1706</v>
      </c>
      <c r="I183" s="15" t="s">
        <v>1706</v>
      </c>
      <c r="J183" s="11" t="s">
        <v>1706</v>
      </c>
      <c r="K183" s="11">
        <v>0.27800000000000002</v>
      </c>
      <c r="L183" s="14" t="s">
        <v>1706</v>
      </c>
      <c r="M183" s="15" t="s">
        <v>1706</v>
      </c>
      <c r="N183" s="11" t="s">
        <v>1706</v>
      </c>
      <c r="O183" s="11" t="s">
        <v>1706</v>
      </c>
      <c r="P183" s="14" t="s">
        <v>1706</v>
      </c>
      <c r="Q183" s="15" t="s">
        <v>1706</v>
      </c>
      <c r="R183" s="11" t="s">
        <v>1706</v>
      </c>
      <c r="S183" s="11" t="s">
        <v>1706</v>
      </c>
      <c r="T183" s="14" t="s">
        <v>1706</v>
      </c>
      <c r="U183" s="15" t="s">
        <v>1706</v>
      </c>
      <c r="V183" s="11" t="s">
        <v>1706</v>
      </c>
      <c r="W183" s="11" t="s">
        <v>1706</v>
      </c>
      <c r="X183" s="14" t="s">
        <v>1706</v>
      </c>
      <c r="Y183" s="15" t="s">
        <v>1706</v>
      </c>
      <c r="Z183" s="11" t="s">
        <v>1706</v>
      </c>
      <c r="AA183" s="11" t="s">
        <v>1706</v>
      </c>
      <c r="AB183" s="14" t="s">
        <v>1706</v>
      </c>
      <c r="AC183" s="15" t="s">
        <v>1706</v>
      </c>
      <c r="AD183" s="11" t="s">
        <v>1706</v>
      </c>
      <c r="AE183" s="11" t="s">
        <v>1706</v>
      </c>
      <c r="AF183" s="14" t="s">
        <v>1706</v>
      </c>
      <c r="AG183" s="15" t="s">
        <v>1706</v>
      </c>
      <c r="AH183" s="11" t="s">
        <v>1706</v>
      </c>
      <c r="AI183" s="11" t="s">
        <v>1706</v>
      </c>
      <c r="AJ183" s="14" t="s">
        <v>1706</v>
      </c>
      <c r="AK183" s="15" t="s">
        <v>1706</v>
      </c>
      <c r="AL183" s="11" t="s">
        <v>1706</v>
      </c>
      <c r="AM183" s="11" t="s">
        <v>1706</v>
      </c>
      <c r="AN183" s="14" t="s">
        <v>1706</v>
      </c>
      <c r="AO183" s="15" t="s">
        <v>1706</v>
      </c>
      <c r="AP183" s="11" t="s">
        <v>1706</v>
      </c>
      <c r="AQ183" s="11" t="s">
        <v>1706</v>
      </c>
      <c r="AR183" s="14" t="s">
        <v>1706</v>
      </c>
      <c r="AS183" s="15" t="s">
        <v>1706</v>
      </c>
      <c r="AT183" s="11" t="s">
        <v>1706</v>
      </c>
      <c r="AU183" s="11" t="s">
        <v>1706</v>
      </c>
      <c r="AV183" s="14" t="s">
        <v>1706</v>
      </c>
      <c r="AW183" s="15" t="s">
        <v>1706</v>
      </c>
      <c r="AX183" s="11" t="s">
        <v>1706</v>
      </c>
      <c r="AY183" s="11" t="s">
        <v>1706</v>
      </c>
      <c r="AZ183" s="14" t="s">
        <v>1706</v>
      </c>
      <c r="BA183" s="15" t="s">
        <v>1706</v>
      </c>
      <c r="BB183" s="11" t="s">
        <v>1706</v>
      </c>
      <c r="BC183" s="11" t="s">
        <v>1706</v>
      </c>
      <c r="BD183" s="14" t="s">
        <v>1706</v>
      </c>
      <c r="BE183" s="15" t="s">
        <v>1706</v>
      </c>
      <c r="BF183" s="11" t="s">
        <v>1706</v>
      </c>
      <c r="BG183" s="11" t="s">
        <v>1706</v>
      </c>
      <c r="BH183" s="14" t="s">
        <v>1706</v>
      </c>
      <c r="BI183" s="15" t="s">
        <v>1706</v>
      </c>
      <c r="BJ183" s="11" t="s">
        <v>1706</v>
      </c>
      <c r="BK183" s="11" t="s">
        <v>1989</v>
      </c>
      <c r="BL183" s="14" t="s">
        <v>1706</v>
      </c>
      <c r="BM183" s="15" t="s">
        <v>1706</v>
      </c>
      <c r="BN183" s="11" t="s">
        <v>1706</v>
      </c>
      <c r="BO183" s="11" t="s">
        <v>1706</v>
      </c>
      <c r="BP183" s="14" t="s">
        <v>1706</v>
      </c>
      <c r="BQ183" s="15" t="s">
        <v>1706</v>
      </c>
      <c r="BR183" s="11" t="s">
        <v>1706</v>
      </c>
      <c r="BS183" s="11" t="s">
        <v>1706</v>
      </c>
      <c r="BT183" s="14" t="s">
        <v>1706</v>
      </c>
      <c r="BU183" s="15" t="s">
        <v>1706</v>
      </c>
      <c r="BV183" s="11" t="s">
        <v>1706</v>
      </c>
      <c r="BW183" s="11" t="s">
        <v>1989</v>
      </c>
      <c r="BX183" s="14" t="s">
        <v>1706</v>
      </c>
      <c r="BY183" s="15" t="s">
        <v>1706</v>
      </c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</row>
    <row r="184" spans="1:94" x14ac:dyDescent="0.25">
      <c r="A184" s="11" t="s">
        <v>1741</v>
      </c>
      <c r="B184" s="11">
        <v>50468828</v>
      </c>
      <c r="C184" s="11" t="s">
        <v>1714</v>
      </c>
      <c r="D184" s="11" t="s">
        <v>1715</v>
      </c>
      <c r="E184" s="11" t="s">
        <v>1827</v>
      </c>
      <c r="F184" s="11" t="s">
        <v>1725</v>
      </c>
      <c r="G184" s="11"/>
      <c r="H184" s="14" t="s">
        <v>1706</v>
      </c>
      <c r="I184" s="15" t="s">
        <v>1706</v>
      </c>
      <c r="J184" s="11" t="s">
        <v>1706</v>
      </c>
      <c r="K184" s="11" t="s">
        <v>1706</v>
      </c>
      <c r="L184" s="14" t="s">
        <v>1706</v>
      </c>
      <c r="M184" s="15">
        <v>2.5999999999999999E-2</v>
      </c>
      <c r="N184" s="11" t="s">
        <v>1706</v>
      </c>
      <c r="O184" s="11" t="s">
        <v>1706</v>
      </c>
      <c r="P184" s="14" t="s">
        <v>1706</v>
      </c>
      <c r="Q184" s="15" t="s">
        <v>1706</v>
      </c>
      <c r="R184" s="11" t="s">
        <v>1706</v>
      </c>
      <c r="S184" s="11" t="s">
        <v>1706</v>
      </c>
      <c r="T184" s="14" t="s">
        <v>1706</v>
      </c>
      <c r="U184" s="15" t="s">
        <v>1706</v>
      </c>
      <c r="V184" s="11" t="s">
        <v>1706</v>
      </c>
      <c r="W184" s="11" t="s">
        <v>1706</v>
      </c>
      <c r="X184" s="14" t="s">
        <v>1706</v>
      </c>
      <c r="Y184" s="15" t="s">
        <v>1706</v>
      </c>
      <c r="Z184" s="11" t="s">
        <v>1706</v>
      </c>
      <c r="AA184" s="11" t="s">
        <v>1706</v>
      </c>
      <c r="AB184" s="14" t="s">
        <v>1706</v>
      </c>
      <c r="AC184" s="15" t="s">
        <v>1706</v>
      </c>
      <c r="AD184" s="11" t="s">
        <v>1706</v>
      </c>
      <c r="AE184" s="11" t="s">
        <v>1706</v>
      </c>
      <c r="AF184" s="14" t="s">
        <v>1706</v>
      </c>
      <c r="AG184" s="15" t="s">
        <v>1706</v>
      </c>
      <c r="AH184" s="11" t="s">
        <v>1706</v>
      </c>
      <c r="AI184" s="11" t="s">
        <v>1706</v>
      </c>
      <c r="AJ184" s="14" t="s">
        <v>1706</v>
      </c>
      <c r="AK184" s="15" t="s">
        <v>1706</v>
      </c>
      <c r="AL184" s="11" t="s">
        <v>1706</v>
      </c>
      <c r="AM184" s="11" t="s">
        <v>1706</v>
      </c>
      <c r="AN184" s="14" t="s">
        <v>1706</v>
      </c>
      <c r="AO184" s="15" t="s">
        <v>1706</v>
      </c>
      <c r="AP184" s="11" t="s">
        <v>1706</v>
      </c>
      <c r="AQ184" s="11" t="s">
        <v>1706</v>
      </c>
      <c r="AR184" s="14" t="s">
        <v>1706</v>
      </c>
      <c r="AS184" s="15" t="s">
        <v>1706</v>
      </c>
      <c r="AT184" s="11" t="s">
        <v>1706</v>
      </c>
      <c r="AU184" s="11" t="s">
        <v>1706</v>
      </c>
      <c r="AV184" s="14" t="s">
        <v>1706</v>
      </c>
      <c r="AW184" s="15" t="s">
        <v>1706</v>
      </c>
      <c r="AX184" s="11" t="s">
        <v>1706</v>
      </c>
      <c r="AY184" s="11" t="s">
        <v>1706</v>
      </c>
      <c r="AZ184" s="14" t="s">
        <v>1706</v>
      </c>
      <c r="BA184" s="15" t="s">
        <v>1706</v>
      </c>
      <c r="BB184" s="11" t="s">
        <v>1706</v>
      </c>
      <c r="BC184" s="11" t="s">
        <v>1706</v>
      </c>
      <c r="BD184" s="14" t="s">
        <v>1706</v>
      </c>
      <c r="BE184" s="15" t="s">
        <v>1706</v>
      </c>
      <c r="BF184" s="11" t="s">
        <v>1706</v>
      </c>
      <c r="BG184" s="11" t="s">
        <v>1706</v>
      </c>
      <c r="BH184" s="14" t="s">
        <v>1706</v>
      </c>
      <c r="BI184" s="15" t="s">
        <v>1706</v>
      </c>
      <c r="BJ184" s="11" t="s">
        <v>1706</v>
      </c>
      <c r="BK184" s="11" t="s">
        <v>1989</v>
      </c>
      <c r="BL184" s="14" t="s">
        <v>1706</v>
      </c>
      <c r="BM184" s="15" t="s">
        <v>1706</v>
      </c>
      <c r="BN184" s="11" t="s">
        <v>1706</v>
      </c>
      <c r="BO184" s="11" t="s">
        <v>1706</v>
      </c>
      <c r="BP184" s="14" t="s">
        <v>1706</v>
      </c>
      <c r="BQ184" s="15" t="s">
        <v>1706</v>
      </c>
      <c r="BR184" s="11" t="s">
        <v>1706</v>
      </c>
      <c r="BS184" s="11" t="s">
        <v>1706</v>
      </c>
      <c r="BT184" s="14" t="s">
        <v>1706</v>
      </c>
      <c r="BU184" s="15" t="s">
        <v>1706</v>
      </c>
      <c r="BV184" s="11" t="s">
        <v>1706</v>
      </c>
      <c r="BW184" s="11" t="s">
        <v>1989</v>
      </c>
      <c r="BX184" s="14" t="s">
        <v>1706</v>
      </c>
      <c r="BY184" s="15" t="s">
        <v>1706</v>
      </c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</row>
    <row r="185" spans="1:94" x14ac:dyDescent="0.25">
      <c r="A185" s="11" t="s">
        <v>1741</v>
      </c>
      <c r="B185" s="11">
        <v>101713691</v>
      </c>
      <c r="C185" s="11" t="s">
        <v>1714</v>
      </c>
      <c r="D185" s="11" t="s">
        <v>1715</v>
      </c>
      <c r="E185" s="11" t="s">
        <v>1740</v>
      </c>
      <c r="F185" s="11" t="s">
        <v>1866</v>
      </c>
      <c r="G185" s="11"/>
      <c r="H185" s="14" t="s">
        <v>1706</v>
      </c>
      <c r="I185" s="15" t="s">
        <v>1706</v>
      </c>
      <c r="J185" s="11" t="s">
        <v>1706</v>
      </c>
      <c r="K185" s="11" t="s">
        <v>1706</v>
      </c>
      <c r="L185" s="14" t="s">
        <v>1706</v>
      </c>
      <c r="M185" s="15" t="s">
        <v>1706</v>
      </c>
      <c r="N185" s="11" t="s">
        <v>1706</v>
      </c>
      <c r="O185" s="11" t="s">
        <v>1706</v>
      </c>
      <c r="P185" s="14">
        <v>0.45900000000000002</v>
      </c>
      <c r="Q185" s="15">
        <v>0.625</v>
      </c>
      <c r="R185" s="11" t="s">
        <v>1706</v>
      </c>
      <c r="S185" s="11" t="s">
        <v>1706</v>
      </c>
      <c r="T185" s="14" t="s">
        <v>1706</v>
      </c>
      <c r="U185" s="15" t="s">
        <v>1706</v>
      </c>
      <c r="V185" s="11" t="s">
        <v>1706</v>
      </c>
      <c r="W185" s="11" t="s">
        <v>1706</v>
      </c>
      <c r="X185" s="14" t="s">
        <v>1706</v>
      </c>
      <c r="Y185" s="15" t="s">
        <v>1706</v>
      </c>
      <c r="Z185" s="11" t="s">
        <v>1706</v>
      </c>
      <c r="AA185" s="11" t="s">
        <v>1706</v>
      </c>
      <c r="AB185" s="14" t="s">
        <v>1706</v>
      </c>
      <c r="AC185" s="15" t="s">
        <v>1706</v>
      </c>
      <c r="AD185" s="11" t="s">
        <v>1706</v>
      </c>
      <c r="AE185" s="11" t="s">
        <v>1706</v>
      </c>
      <c r="AF185" s="14" t="s">
        <v>1706</v>
      </c>
      <c r="AG185" s="15" t="s">
        <v>1706</v>
      </c>
      <c r="AH185" s="11" t="s">
        <v>1706</v>
      </c>
      <c r="AI185" s="11" t="s">
        <v>1706</v>
      </c>
      <c r="AJ185" s="14" t="s">
        <v>1706</v>
      </c>
      <c r="AK185" s="15" t="s">
        <v>1706</v>
      </c>
      <c r="AL185" s="11" t="s">
        <v>1706</v>
      </c>
      <c r="AM185" s="11" t="s">
        <v>1706</v>
      </c>
      <c r="AN185" s="14" t="s">
        <v>1706</v>
      </c>
      <c r="AO185" s="15" t="s">
        <v>1706</v>
      </c>
      <c r="AP185" s="11" t="s">
        <v>1706</v>
      </c>
      <c r="AQ185" s="11" t="s">
        <v>1706</v>
      </c>
      <c r="AR185" s="14" t="s">
        <v>1706</v>
      </c>
      <c r="AS185" s="15" t="s">
        <v>1706</v>
      </c>
      <c r="AT185" s="11" t="s">
        <v>1706</v>
      </c>
      <c r="AU185" s="11" t="s">
        <v>1706</v>
      </c>
      <c r="AV185" s="14" t="s">
        <v>1706</v>
      </c>
      <c r="AW185" s="15" t="s">
        <v>1706</v>
      </c>
      <c r="AX185" s="11" t="s">
        <v>1706</v>
      </c>
      <c r="AY185" s="11" t="s">
        <v>1706</v>
      </c>
      <c r="AZ185" s="14" t="s">
        <v>1706</v>
      </c>
      <c r="BA185" s="15" t="s">
        <v>1706</v>
      </c>
      <c r="BB185" s="11" t="s">
        <v>1706</v>
      </c>
      <c r="BC185" s="11" t="s">
        <v>1706</v>
      </c>
      <c r="BD185" s="14" t="s">
        <v>1706</v>
      </c>
      <c r="BE185" s="15" t="s">
        <v>1706</v>
      </c>
      <c r="BF185" s="11" t="s">
        <v>1706</v>
      </c>
      <c r="BG185" s="11" t="s">
        <v>1706</v>
      </c>
      <c r="BH185" s="14" t="s">
        <v>1706</v>
      </c>
      <c r="BI185" s="15" t="s">
        <v>1706</v>
      </c>
      <c r="BJ185" s="11" t="s">
        <v>1706</v>
      </c>
      <c r="BK185" s="11" t="s">
        <v>1989</v>
      </c>
      <c r="BL185" s="14" t="s">
        <v>1706</v>
      </c>
      <c r="BM185" s="15" t="s">
        <v>1706</v>
      </c>
      <c r="BN185" s="11" t="s">
        <v>1706</v>
      </c>
      <c r="BO185" s="11" t="s">
        <v>1706</v>
      </c>
      <c r="BP185" s="14" t="s">
        <v>1706</v>
      </c>
      <c r="BQ185" s="15" t="s">
        <v>1706</v>
      </c>
      <c r="BR185" s="11" t="s">
        <v>1706</v>
      </c>
      <c r="BS185" s="11" t="s">
        <v>1706</v>
      </c>
      <c r="BT185" s="14" t="s">
        <v>1706</v>
      </c>
      <c r="BU185" s="15" t="s">
        <v>1706</v>
      </c>
      <c r="BV185" s="11" t="s">
        <v>1706</v>
      </c>
      <c r="BW185" s="11" t="s">
        <v>1989</v>
      </c>
      <c r="BX185" s="14" t="s">
        <v>1706</v>
      </c>
      <c r="BY185" s="15" t="s">
        <v>1706</v>
      </c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</row>
    <row r="186" spans="1:94" x14ac:dyDescent="0.25">
      <c r="A186" s="11" t="s">
        <v>1741</v>
      </c>
      <c r="B186" s="11">
        <v>101840058</v>
      </c>
      <c r="C186" s="11" t="s">
        <v>1709</v>
      </c>
      <c r="D186" s="11" t="s">
        <v>1715</v>
      </c>
      <c r="E186" s="11" t="s">
        <v>1740</v>
      </c>
      <c r="F186" s="11" t="s">
        <v>1865</v>
      </c>
      <c r="G186" s="11"/>
      <c r="H186" s="14" t="s">
        <v>1706</v>
      </c>
      <c r="I186" s="15" t="s">
        <v>1706</v>
      </c>
      <c r="J186" s="11">
        <v>4.2999999999999997E-2</v>
      </c>
      <c r="K186" s="11">
        <v>0.49199999999999999</v>
      </c>
      <c r="L186" s="14" t="s">
        <v>1706</v>
      </c>
      <c r="M186" s="15" t="s">
        <v>1706</v>
      </c>
      <c r="N186" s="11" t="s">
        <v>1706</v>
      </c>
      <c r="O186" s="11" t="s">
        <v>1706</v>
      </c>
      <c r="P186" s="14" t="s">
        <v>1706</v>
      </c>
      <c r="Q186" s="15" t="s">
        <v>1706</v>
      </c>
      <c r="R186" s="11" t="s">
        <v>1706</v>
      </c>
      <c r="S186" s="11" t="s">
        <v>1706</v>
      </c>
      <c r="T186" s="14" t="s">
        <v>1706</v>
      </c>
      <c r="U186" s="15" t="s">
        <v>1706</v>
      </c>
      <c r="V186" s="11" t="s">
        <v>1706</v>
      </c>
      <c r="W186" s="11" t="s">
        <v>1706</v>
      </c>
      <c r="X186" s="14" t="s">
        <v>1706</v>
      </c>
      <c r="Y186" s="15" t="s">
        <v>1706</v>
      </c>
      <c r="Z186" s="11" t="s">
        <v>1706</v>
      </c>
      <c r="AA186" s="11" t="s">
        <v>1706</v>
      </c>
      <c r="AB186" s="14" t="s">
        <v>1706</v>
      </c>
      <c r="AC186" s="15" t="s">
        <v>1706</v>
      </c>
      <c r="AD186" s="11" t="s">
        <v>1706</v>
      </c>
      <c r="AE186" s="11" t="s">
        <v>1706</v>
      </c>
      <c r="AF186" s="14" t="s">
        <v>1706</v>
      </c>
      <c r="AG186" s="15" t="s">
        <v>1706</v>
      </c>
      <c r="AH186" s="11" t="s">
        <v>1706</v>
      </c>
      <c r="AI186" s="11" t="s">
        <v>1706</v>
      </c>
      <c r="AJ186" s="14" t="s">
        <v>1706</v>
      </c>
      <c r="AK186" s="15" t="s">
        <v>1706</v>
      </c>
      <c r="AL186" s="11" t="s">
        <v>1706</v>
      </c>
      <c r="AM186" s="11" t="s">
        <v>1706</v>
      </c>
      <c r="AN186" s="14" t="s">
        <v>1706</v>
      </c>
      <c r="AO186" s="15" t="s">
        <v>1706</v>
      </c>
      <c r="AP186" s="11" t="s">
        <v>1706</v>
      </c>
      <c r="AQ186" s="11" t="s">
        <v>1706</v>
      </c>
      <c r="AR186" s="14" t="s">
        <v>1706</v>
      </c>
      <c r="AS186" s="15" t="s">
        <v>1706</v>
      </c>
      <c r="AT186" s="11" t="s">
        <v>1706</v>
      </c>
      <c r="AU186" s="11" t="s">
        <v>1706</v>
      </c>
      <c r="AV186" s="14" t="s">
        <v>1706</v>
      </c>
      <c r="AW186" s="15" t="s">
        <v>1706</v>
      </c>
      <c r="AX186" s="11" t="s">
        <v>1706</v>
      </c>
      <c r="AY186" s="11" t="s">
        <v>1706</v>
      </c>
      <c r="AZ186" s="14" t="s">
        <v>1706</v>
      </c>
      <c r="BA186" s="15" t="s">
        <v>1706</v>
      </c>
      <c r="BB186" s="11" t="s">
        <v>1706</v>
      </c>
      <c r="BC186" s="11" t="s">
        <v>1706</v>
      </c>
      <c r="BD186" s="14" t="s">
        <v>1706</v>
      </c>
      <c r="BE186" s="15" t="s">
        <v>1706</v>
      </c>
      <c r="BF186" s="11" t="s">
        <v>1706</v>
      </c>
      <c r="BG186" s="11" t="s">
        <v>1706</v>
      </c>
      <c r="BH186" s="14" t="s">
        <v>1706</v>
      </c>
      <c r="BI186" s="15" t="s">
        <v>1706</v>
      </c>
      <c r="BJ186" s="11" t="s">
        <v>1706</v>
      </c>
      <c r="BK186" s="11" t="s">
        <v>1989</v>
      </c>
      <c r="BL186" s="14" t="s">
        <v>1706</v>
      </c>
      <c r="BM186" s="15" t="s">
        <v>1706</v>
      </c>
      <c r="BN186" s="11" t="s">
        <v>1706</v>
      </c>
      <c r="BO186" s="11" t="s">
        <v>1706</v>
      </c>
      <c r="BP186" s="14" t="s">
        <v>1706</v>
      </c>
      <c r="BQ186" s="15" t="s">
        <v>1706</v>
      </c>
      <c r="BR186" s="11" t="s">
        <v>1706</v>
      </c>
      <c r="BS186" s="11" t="s">
        <v>1706</v>
      </c>
      <c r="BT186" s="14" t="s">
        <v>1706</v>
      </c>
      <c r="BU186" s="15" t="s">
        <v>1706</v>
      </c>
      <c r="BV186" s="11" t="s">
        <v>1706</v>
      </c>
      <c r="BW186" s="11" t="s">
        <v>1989</v>
      </c>
      <c r="BX186" s="14" t="s">
        <v>1706</v>
      </c>
      <c r="BY186" s="15" t="s">
        <v>1706</v>
      </c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</row>
    <row r="187" spans="1:94" x14ac:dyDescent="0.25">
      <c r="A187" s="11" t="s">
        <v>1741</v>
      </c>
      <c r="B187" s="11">
        <v>101842129</v>
      </c>
      <c r="C187" s="11" t="s">
        <v>1710</v>
      </c>
      <c r="D187" s="11" t="s">
        <v>1709</v>
      </c>
      <c r="E187" s="11" t="s">
        <v>1740</v>
      </c>
      <c r="F187" s="11" t="s">
        <v>1826</v>
      </c>
      <c r="G187" s="11"/>
      <c r="H187" s="14">
        <v>0.55100000000000005</v>
      </c>
      <c r="I187" s="15" t="s">
        <v>1706</v>
      </c>
      <c r="J187" s="11" t="s">
        <v>1706</v>
      </c>
      <c r="K187" s="11" t="s">
        <v>1706</v>
      </c>
      <c r="L187" s="14" t="s">
        <v>1706</v>
      </c>
      <c r="M187" s="15" t="s">
        <v>1706</v>
      </c>
      <c r="N187" s="11" t="s">
        <v>1706</v>
      </c>
      <c r="O187" s="11" t="s">
        <v>1706</v>
      </c>
      <c r="P187" s="14" t="s">
        <v>1706</v>
      </c>
      <c r="Q187" s="15" t="s">
        <v>1706</v>
      </c>
      <c r="R187" s="11" t="s">
        <v>1706</v>
      </c>
      <c r="S187" s="11" t="s">
        <v>1706</v>
      </c>
      <c r="T187" s="14" t="s">
        <v>1706</v>
      </c>
      <c r="U187" s="15" t="s">
        <v>1706</v>
      </c>
      <c r="V187" s="11" t="s">
        <v>1706</v>
      </c>
      <c r="W187" s="11" t="s">
        <v>1706</v>
      </c>
      <c r="X187" s="14" t="s">
        <v>1706</v>
      </c>
      <c r="Y187" s="15" t="s">
        <v>1706</v>
      </c>
      <c r="Z187" s="11" t="s">
        <v>1706</v>
      </c>
      <c r="AA187" s="11" t="s">
        <v>1706</v>
      </c>
      <c r="AB187" s="14" t="s">
        <v>1706</v>
      </c>
      <c r="AC187" s="15" t="s">
        <v>1706</v>
      </c>
      <c r="AD187" s="11" t="s">
        <v>1706</v>
      </c>
      <c r="AE187" s="11" t="s">
        <v>1706</v>
      </c>
      <c r="AF187" s="14" t="s">
        <v>1706</v>
      </c>
      <c r="AG187" s="15" t="s">
        <v>1706</v>
      </c>
      <c r="AH187" s="11" t="s">
        <v>1706</v>
      </c>
      <c r="AI187" s="11" t="s">
        <v>1706</v>
      </c>
      <c r="AJ187" s="14" t="s">
        <v>1706</v>
      </c>
      <c r="AK187" s="15" t="s">
        <v>1706</v>
      </c>
      <c r="AL187" s="11" t="s">
        <v>1706</v>
      </c>
      <c r="AM187" s="11" t="s">
        <v>1706</v>
      </c>
      <c r="AN187" s="14" t="s">
        <v>1706</v>
      </c>
      <c r="AO187" s="15" t="s">
        <v>1706</v>
      </c>
      <c r="AP187" s="11" t="s">
        <v>1706</v>
      </c>
      <c r="AQ187" s="11" t="s">
        <v>1706</v>
      </c>
      <c r="AR187" s="14" t="s">
        <v>1706</v>
      </c>
      <c r="AS187" s="15" t="s">
        <v>1706</v>
      </c>
      <c r="AT187" s="11" t="s">
        <v>1706</v>
      </c>
      <c r="AU187" s="11" t="s">
        <v>1706</v>
      </c>
      <c r="AV187" s="14" t="s">
        <v>1706</v>
      </c>
      <c r="AW187" s="15" t="s">
        <v>1706</v>
      </c>
      <c r="AX187" s="11" t="s">
        <v>1706</v>
      </c>
      <c r="AY187" s="11" t="s">
        <v>1706</v>
      </c>
      <c r="AZ187" s="14" t="s">
        <v>1706</v>
      </c>
      <c r="BA187" s="15" t="s">
        <v>1706</v>
      </c>
      <c r="BB187" s="11" t="s">
        <v>1706</v>
      </c>
      <c r="BC187" s="11" t="s">
        <v>1706</v>
      </c>
      <c r="BD187" s="14" t="s">
        <v>1706</v>
      </c>
      <c r="BE187" s="15" t="s">
        <v>1706</v>
      </c>
      <c r="BF187" s="11" t="s">
        <v>1706</v>
      </c>
      <c r="BG187" s="11" t="s">
        <v>1706</v>
      </c>
      <c r="BH187" s="14" t="s">
        <v>1706</v>
      </c>
      <c r="BI187" s="15" t="s">
        <v>1706</v>
      </c>
      <c r="BJ187" s="11" t="s">
        <v>1706</v>
      </c>
      <c r="BK187" s="11" t="s">
        <v>1989</v>
      </c>
      <c r="BL187" s="14" t="s">
        <v>1706</v>
      </c>
      <c r="BM187" s="15" t="s">
        <v>1706</v>
      </c>
      <c r="BN187" s="11" t="s">
        <v>1706</v>
      </c>
      <c r="BO187" s="11" t="s">
        <v>1706</v>
      </c>
      <c r="BP187" s="14" t="s">
        <v>1706</v>
      </c>
      <c r="BQ187" s="15" t="s">
        <v>1706</v>
      </c>
      <c r="BR187" s="11" t="s">
        <v>1706</v>
      </c>
      <c r="BS187" s="11" t="s">
        <v>1706</v>
      </c>
      <c r="BT187" s="14" t="s">
        <v>1706</v>
      </c>
      <c r="BU187" s="15" t="s">
        <v>1706</v>
      </c>
      <c r="BV187" s="11" t="s">
        <v>1706</v>
      </c>
      <c r="BW187" s="11" t="s">
        <v>1989</v>
      </c>
      <c r="BX187" s="14" t="s">
        <v>1706</v>
      </c>
      <c r="BY187" s="15" t="s">
        <v>1706</v>
      </c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</row>
    <row r="188" spans="1:94" x14ac:dyDescent="0.25">
      <c r="A188" s="13" t="s">
        <v>1741</v>
      </c>
      <c r="B188" s="13">
        <v>101848405</v>
      </c>
      <c r="C188" s="13" t="s">
        <v>1714</v>
      </c>
      <c r="D188" s="13" t="s">
        <v>1715</v>
      </c>
      <c r="E188" s="13" t="s">
        <v>1740</v>
      </c>
      <c r="F188" s="13" t="s">
        <v>2352</v>
      </c>
      <c r="G188" s="49"/>
      <c r="H188" s="8" t="s">
        <v>1706</v>
      </c>
      <c r="I188" s="16" t="s">
        <v>1706</v>
      </c>
      <c r="J188" s="13" t="s">
        <v>1706</v>
      </c>
      <c r="K188" s="13" t="s">
        <v>1706</v>
      </c>
      <c r="L188" s="8" t="s">
        <v>1706</v>
      </c>
      <c r="M188" s="16" t="s">
        <v>1706</v>
      </c>
      <c r="N188" s="13" t="s">
        <v>1706</v>
      </c>
      <c r="O188" s="13" t="s">
        <v>1706</v>
      </c>
      <c r="P188" s="8" t="s">
        <v>1706</v>
      </c>
      <c r="Q188" s="16" t="s">
        <v>1706</v>
      </c>
      <c r="R188" s="13" t="s">
        <v>1706</v>
      </c>
      <c r="S188" s="13" t="s">
        <v>1706</v>
      </c>
      <c r="T188" s="8" t="s">
        <v>1706</v>
      </c>
      <c r="U188" s="16" t="s">
        <v>1706</v>
      </c>
      <c r="V188" s="13" t="s">
        <v>1706</v>
      </c>
      <c r="W188" s="13" t="s">
        <v>1706</v>
      </c>
      <c r="X188" s="8" t="s">
        <v>1706</v>
      </c>
      <c r="Y188" s="16" t="s">
        <v>1706</v>
      </c>
      <c r="Z188" s="13" t="s">
        <v>1706</v>
      </c>
      <c r="AA188" s="13" t="s">
        <v>1706</v>
      </c>
      <c r="AB188" s="8" t="s">
        <v>1706</v>
      </c>
      <c r="AC188" s="16" t="s">
        <v>1706</v>
      </c>
      <c r="AD188" s="13" t="s">
        <v>1706</v>
      </c>
      <c r="AE188" s="13" t="s">
        <v>1706</v>
      </c>
      <c r="AF188" s="8" t="s">
        <v>1706</v>
      </c>
      <c r="AG188" s="16" t="s">
        <v>1706</v>
      </c>
      <c r="AH188" s="13" t="s">
        <v>1706</v>
      </c>
      <c r="AI188" s="13" t="s">
        <v>1706</v>
      </c>
      <c r="AJ188" s="8">
        <v>0.41499999999999998</v>
      </c>
      <c r="AK188" s="16">
        <v>0.51300000000000001</v>
      </c>
      <c r="AL188" s="13" t="s">
        <v>1706</v>
      </c>
      <c r="AM188" s="13" t="s">
        <v>1706</v>
      </c>
      <c r="AN188" s="8" t="s">
        <v>1706</v>
      </c>
      <c r="AO188" s="16" t="s">
        <v>1706</v>
      </c>
      <c r="AP188" s="13" t="s">
        <v>1706</v>
      </c>
      <c r="AQ188" s="13" t="s">
        <v>1706</v>
      </c>
      <c r="AR188" s="8" t="s">
        <v>1706</v>
      </c>
      <c r="AS188" s="16" t="s">
        <v>1706</v>
      </c>
      <c r="AT188" s="13" t="s">
        <v>1706</v>
      </c>
      <c r="AU188" s="13" t="s">
        <v>1706</v>
      </c>
      <c r="AV188" s="8" t="s">
        <v>1706</v>
      </c>
      <c r="AW188" s="16" t="s">
        <v>1706</v>
      </c>
      <c r="AX188" s="13" t="s">
        <v>1706</v>
      </c>
      <c r="AY188" s="13" t="s">
        <v>1706</v>
      </c>
      <c r="AZ188" s="8" t="s">
        <v>1706</v>
      </c>
      <c r="BA188" s="16" t="s">
        <v>1706</v>
      </c>
      <c r="BB188" s="13" t="s">
        <v>1706</v>
      </c>
      <c r="BC188" s="13" t="s">
        <v>1706</v>
      </c>
      <c r="BD188" s="8" t="s">
        <v>1706</v>
      </c>
      <c r="BE188" s="16" t="s">
        <v>1706</v>
      </c>
      <c r="BF188" s="13" t="s">
        <v>1706</v>
      </c>
      <c r="BG188" s="13" t="s">
        <v>1706</v>
      </c>
      <c r="BH188" s="8" t="s">
        <v>1706</v>
      </c>
      <c r="BI188" s="16" t="s">
        <v>1706</v>
      </c>
      <c r="BJ188" s="13" t="s">
        <v>1706</v>
      </c>
      <c r="BK188" s="13" t="s">
        <v>1706</v>
      </c>
      <c r="BL188" s="8" t="s">
        <v>1706</v>
      </c>
      <c r="BM188" s="16" t="s">
        <v>1706</v>
      </c>
      <c r="BN188" s="13" t="s">
        <v>1706</v>
      </c>
      <c r="BO188" s="13" t="s">
        <v>1706</v>
      </c>
      <c r="BP188" s="8" t="s">
        <v>1706</v>
      </c>
      <c r="BQ188" s="16" t="s">
        <v>1706</v>
      </c>
      <c r="BR188" s="13" t="s">
        <v>1706</v>
      </c>
      <c r="BS188" s="13" t="s">
        <v>1706</v>
      </c>
      <c r="BT188" s="8" t="s">
        <v>1706</v>
      </c>
      <c r="BU188" s="16" t="s">
        <v>1706</v>
      </c>
      <c r="BV188" s="13" t="s">
        <v>1706</v>
      </c>
      <c r="BW188" s="13" t="s">
        <v>1706</v>
      </c>
      <c r="BX188" s="8" t="s">
        <v>1706</v>
      </c>
      <c r="BY188" s="16" t="s">
        <v>1706</v>
      </c>
      <c r="CP188" s="2"/>
    </row>
    <row r="189" spans="1:94" x14ac:dyDescent="0.25">
      <c r="A189" s="11" t="s">
        <v>1741</v>
      </c>
      <c r="B189" s="11">
        <v>101893323</v>
      </c>
      <c r="C189" s="11" t="s">
        <v>1738</v>
      </c>
      <c r="D189" s="11" t="s">
        <v>1710</v>
      </c>
      <c r="E189" s="11" t="s">
        <v>1740</v>
      </c>
      <c r="F189" s="11" t="s">
        <v>1725</v>
      </c>
      <c r="G189" s="11"/>
      <c r="H189" s="14" t="s">
        <v>1706</v>
      </c>
      <c r="I189" s="15" t="s">
        <v>1706</v>
      </c>
      <c r="J189" s="11" t="s">
        <v>1706</v>
      </c>
      <c r="K189" s="11" t="s">
        <v>1706</v>
      </c>
      <c r="L189" s="14" t="s">
        <v>1706</v>
      </c>
      <c r="M189" s="15" t="s">
        <v>1706</v>
      </c>
      <c r="N189" s="11" t="s">
        <v>1706</v>
      </c>
      <c r="O189" s="11" t="s">
        <v>1706</v>
      </c>
      <c r="P189" s="14" t="s">
        <v>1706</v>
      </c>
      <c r="Q189" s="15" t="s">
        <v>1706</v>
      </c>
      <c r="R189" s="11" t="s">
        <v>1706</v>
      </c>
      <c r="S189" s="11" t="s">
        <v>1706</v>
      </c>
      <c r="T189" s="14" t="s">
        <v>1706</v>
      </c>
      <c r="U189" s="15" t="s">
        <v>1706</v>
      </c>
      <c r="V189" s="11" t="s">
        <v>1706</v>
      </c>
      <c r="W189" s="11" t="s">
        <v>1706</v>
      </c>
      <c r="X189" s="14" t="s">
        <v>1706</v>
      </c>
      <c r="Y189" s="15" t="s">
        <v>1706</v>
      </c>
      <c r="Z189" s="11" t="s">
        <v>1706</v>
      </c>
      <c r="AA189" s="11" t="s">
        <v>1706</v>
      </c>
      <c r="AB189" s="14">
        <v>0.52200000000000002</v>
      </c>
      <c r="AC189" s="15" t="s">
        <v>1733</v>
      </c>
      <c r="AD189" s="11" t="s">
        <v>1706</v>
      </c>
      <c r="AE189" s="11" t="s">
        <v>1706</v>
      </c>
      <c r="AF189" s="14" t="s">
        <v>1706</v>
      </c>
      <c r="AG189" s="15" t="s">
        <v>1706</v>
      </c>
      <c r="AH189" s="11" t="s">
        <v>1706</v>
      </c>
      <c r="AI189" s="11" t="s">
        <v>1706</v>
      </c>
      <c r="AJ189" s="14" t="s">
        <v>1706</v>
      </c>
      <c r="AK189" s="15" t="s">
        <v>1706</v>
      </c>
      <c r="AL189" s="11" t="s">
        <v>1706</v>
      </c>
      <c r="AM189" s="11" t="s">
        <v>1706</v>
      </c>
      <c r="AN189" s="14" t="s">
        <v>1706</v>
      </c>
      <c r="AO189" s="15" t="s">
        <v>1706</v>
      </c>
      <c r="AP189" s="11" t="s">
        <v>1706</v>
      </c>
      <c r="AQ189" s="11" t="s">
        <v>1706</v>
      </c>
      <c r="AR189" s="14" t="s">
        <v>1706</v>
      </c>
      <c r="AS189" s="15" t="s">
        <v>1706</v>
      </c>
      <c r="AT189" s="11" t="s">
        <v>1706</v>
      </c>
      <c r="AU189" s="11" t="s">
        <v>1706</v>
      </c>
      <c r="AV189" s="14" t="s">
        <v>1706</v>
      </c>
      <c r="AW189" s="15" t="s">
        <v>1706</v>
      </c>
      <c r="AX189" s="11" t="s">
        <v>1706</v>
      </c>
      <c r="AY189" s="11" t="s">
        <v>1706</v>
      </c>
      <c r="AZ189" s="14" t="s">
        <v>1706</v>
      </c>
      <c r="BA189" s="15" t="s">
        <v>1706</v>
      </c>
      <c r="BB189" s="11" t="s">
        <v>1706</v>
      </c>
      <c r="BC189" s="11" t="s">
        <v>1706</v>
      </c>
      <c r="BD189" s="14" t="s">
        <v>1706</v>
      </c>
      <c r="BE189" s="15" t="s">
        <v>1706</v>
      </c>
      <c r="BF189" s="11" t="s">
        <v>1706</v>
      </c>
      <c r="BG189" s="11" t="s">
        <v>1706</v>
      </c>
      <c r="BH189" s="14" t="s">
        <v>1706</v>
      </c>
      <c r="BI189" s="15" t="s">
        <v>1706</v>
      </c>
      <c r="BJ189" s="11" t="s">
        <v>1706</v>
      </c>
      <c r="BK189" s="11" t="s">
        <v>1989</v>
      </c>
      <c r="BL189" s="14" t="s">
        <v>1706</v>
      </c>
      <c r="BM189" s="15" t="s">
        <v>1706</v>
      </c>
      <c r="BN189" s="11" t="s">
        <v>1706</v>
      </c>
      <c r="BO189" s="11" t="s">
        <v>1706</v>
      </c>
      <c r="BP189" s="14" t="s">
        <v>1706</v>
      </c>
      <c r="BQ189" s="15" t="s">
        <v>1706</v>
      </c>
      <c r="BR189" s="11" t="s">
        <v>1706</v>
      </c>
      <c r="BS189" s="11" t="s">
        <v>1706</v>
      </c>
      <c r="BT189" s="14" t="s">
        <v>1706</v>
      </c>
      <c r="BU189" s="15" t="s">
        <v>1706</v>
      </c>
      <c r="BV189" s="11" t="s">
        <v>1706</v>
      </c>
      <c r="BW189" s="11" t="s">
        <v>1989</v>
      </c>
      <c r="BX189" s="14" t="s">
        <v>1706</v>
      </c>
      <c r="BY189" s="15" t="s">
        <v>1706</v>
      </c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</row>
    <row r="190" spans="1:94" x14ac:dyDescent="0.25">
      <c r="A190" s="11" t="s">
        <v>1741</v>
      </c>
      <c r="B190" s="11">
        <v>101894256</v>
      </c>
      <c r="C190" s="11" t="s">
        <v>1709</v>
      </c>
      <c r="D190" s="11" t="s">
        <v>1715</v>
      </c>
      <c r="E190" s="11" t="s">
        <v>1740</v>
      </c>
      <c r="F190" s="11" t="s">
        <v>1725</v>
      </c>
      <c r="G190" s="11"/>
      <c r="H190" s="14" t="s">
        <v>1706</v>
      </c>
      <c r="I190" s="15" t="s">
        <v>1706</v>
      </c>
      <c r="J190" s="11" t="s">
        <v>1706</v>
      </c>
      <c r="K190" s="11" t="s">
        <v>1706</v>
      </c>
      <c r="L190" s="14" t="s">
        <v>1706</v>
      </c>
      <c r="M190" s="15" t="s">
        <v>1706</v>
      </c>
      <c r="N190" s="11" t="s">
        <v>1706</v>
      </c>
      <c r="O190" s="11" t="s">
        <v>1706</v>
      </c>
      <c r="P190" s="14" t="s">
        <v>1706</v>
      </c>
      <c r="Q190" s="15" t="s">
        <v>1706</v>
      </c>
      <c r="R190" s="11">
        <v>0.39200000000000002</v>
      </c>
      <c r="S190" s="11">
        <v>0.443</v>
      </c>
      <c r="T190" s="14" t="s">
        <v>1706</v>
      </c>
      <c r="U190" s="15" t="s">
        <v>1706</v>
      </c>
      <c r="V190" s="11" t="s">
        <v>1706</v>
      </c>
      <c r="W190" s="11" t="s">
        <v>1706</v>
      </c>
      <c r="X190" s="14" t="s">
        <v>1706</v>
      </c>
      <c r="Y190" s="15" t="s">
        <v>1706</v>
      </c>
      <c r="Z190" s="11" t="s">
        <v>1706</v>
      </c>
      <c r="AA190" s="11" t="s">
        <v>1706</v>
      </c>
      <c r="AB190" s="14" t="s">
        <v>1706</v>
      </c>
      <c r="AC190" s="15" t="s">
        <v>1706</v>
      </c>
      <c r="AD190" s="11" t="s">
        <v>1706</v>
      </c>
      <c r="AE190" s="11">
        <v>4.8000000000000001E-2</v>
      </c>
      <c r="AF190" s="14" t="s">
        <v>1706</v>
      </c>
      <c r="AG190" s="15" t="s">
        <v>1706</v>
      </c>
      <c r="AH190" s="11" t="s">
        <v>1706</v>
      </c>
      <c r="AI190" s="11" t="s">
        <v>1706</v>
      </c>
      <c r="AJ190" s="14" t="s">
        <v>1706</v>
      </c>
      <c r="AK190" s="15" t="s">
        <v>1706</v>
      </c>
      <c r="AL190" s="11" t="s">
        <v>1706</v>
      </c>
      <c r="AM190" s="11" t="s">
        <v>1706</v>
      </c>
      <c r="AN190" s="14" t="s">
        <v>1706</v>
      </c>
      <c r="AO190" s="15" t="s">
        <v>1706</v>
      </c>
      <c r="AP190" s="11" t="s">
        <v>1706</v>
      </c>
      <c r="AQ190" s="11" t="s">
        <v>1706</v>
      </c>
      <c r="AR190" s="14" t="s">
        <v>1706</v>
      </c>
      <c r="AS190" s="15" t="s">
        <v>1706</v>
      </c>
      <c r="AT190" s="11" t="s">
        <v>1706</v>
      </c>
      <c r="AU190" s="11" t="s">
        <v>1706</v>
      </c>
      <c r="AV190" s="14" t="s">
        <v>1706</v>
      </c>
      <c r="AW190" s="15" t="s">
        <v>1706</v>
      </c>
      <c r="AX190" s="11" t="s">
        <v>1706</v>
      </c>
      <c r="AY190" s="11" t="s">
        <v>1706</v>
      </c>
      <c r="AZ190" s="14" t="s">
        <v>1706</v>
      </c>
      <c r="BA190" s="15" t="s">
        <v>1706</v>
      </c>
      <c r="BB190" s="11" t="s">
        <v>1706</v>
      </c>
      <c r="BC190" s="11" t="s">
        <v>1706</v>
      </c>
      <c r="BD190" s="14" t="s">
        <v>1706</v>
      </c>
      <c r="BE190" s="15" t="s">
        <v>1706</v>
      </c>
      <c r="BF190" s="11" t="s">
        <v>1706</v>
      </c>
      <c r="BG190" s="11" t="s">
        <v>1706</v>
      </c>
      <c r="BH190" s="14" t="s">
        <v>1706</v>
      </c>
      <c r="BI190" s="15" t="s">
        <v>1706</v>
      </c>
      <c r="BJ190" s="11" t="s">
        <v>1706</v>
      </c>
      <c r="BK190" s="11" t="s">
        <v>1989</v>
      </c>
      <c r="BL190" s="14" t="s">
        <v>1706</v>
      </c>
      <c r="BM190" s="15" t="s">
        <v>1706</v>
      </c>
      <c r="BN190" s="11" t="s">
        <v>1706</v>
      </c>
      <c r="BO190" s="11" t="s">
        <v>1706</v>
      </c>
      <c r="BP190" s="14" t="s">
        <v>1706</v>
      </c>
      <c r="BQ190" s="15" t="s">
        <v>1706</v>
      </c>
      <c r="BR190" s="11" t="s">
        <v>1706</v>
      </c>
      <c r="BS190" s="11" t="s">
        <v>1706</v>
      </c>
      <c r="BT190" s="14" t="s">
        <v>1706</v>
      </c>
      <c r="BU190" s="15" t="s">
        <v>1706</v>
      </c>
      <c r="BV190" s="11" t="s">
        <v>1706</v>
      </c>
      <c r="BW190" s="11" t="s">
        <v>1989</v>
      </c>
      <c r="BX190" s="14" t="s">
        <v>1706</v>
      </c>
      <c r="BY190" s="15" t="s">
        <v>1706</v>
      </c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</row>
    <row r="191" spans="1:94" x14ac:dyDescent="0.25">
      <c r="A191" s="11" t="s">
        <v>1741</v>
      </c>
      <c r="B191" s="11">
        <v>101898447</v>
      </c>
      <c r="C191" s="11" t="s">
        <v>1714</v>
      </c>
      <c r="D191" s="11" t="s">
        <v>1715</v>
      </c>
      <c r="E191" s="11" t="s">
        <v>1740</v>
      </c>
      <c r="F191" s="11" t="s">
        <v>1725</v>
      </c>
      <c r="G191" s="11"/>
      <c r="H191" s="14" t="s">
        <v>1706</v>
      </c>
      <c r="I191" s="15" t="s">
        <v>1706</v>
      </c>
      <c r="J191" s="11" t="s">
        <v>1706</v>
      </c>
      <c r="K191" s="11" t="s">
        <v>1706</v>
      </c>
      <c r="L191" s="14" t="s">
        <v>1706</v>
      </c>
      <c r="M191" s="15" t="s">
        <v>1706</v>
      </c>
      <c r="N191" s="11" t="s">
        <v>1706</v>
      </c>
      <c r="O191" s="11" t="s">
        <v>1706</v>
      </c>
      <c r="P191" s="14" t="s">
        <v>1706</v>
      </c>
      <c r="Q191" s="15" t="s">
        <v>1706</v>
      </c>
      <c r="R191" s="11" t="s">
        <v>1706</v>
      </c>
      <c r="S191" s="11" t="s">
        <v>1706</v>
      </c>
      <c r="T191" s="14" t="s">
        <v>1706</v>
      </c>
      <c r="U191" s="15" t="s">
        <v>1706</v>
      </c>
      <c r="V191" s="11">
        <v>0.222</v>
      </c>
      <c r="W191" s="11" t="s">
        <v>1822</v>
      </c>
      <c r="X191" s="14" t="s">
        <v>1706</v>
      </c>
      <c r="Y191" s="15" t="s">
        <v>1706</v>
      </c>
      <c r="Z191" s="11" t="s">
        <v>1706</v>
      </c>
      <c r="AA191" s="11" t="s">
        <v>1706</v>
      </c>
      <c r="AB191" s="14" t="s">
        <v>1706</v>
      </c>
      <c r="AC191" s="15" t="s">
        <v>1706</v>
      </c>
      <c r="AD191" s="11" t="s">
        <v>1706</v>
      </c>
      <c r="AE191" s="11" t="s">
        <v>1706</v>
      </c>
      <c r="AF191" s="14" t="s">
        <v>1706</v>
      </c>
      <c r="AG191" s="15" t="s">
        <v>1706</v>
      </c>
      <c r="AH191" s="11" t="s">
        <v>1706</v>
      </c>
      <c r="AI191" s="11" t="s">
        <v>1706</v>
      </c>
      <c r="AJ191" s="14" t="s">
        <v>1706</v>
      </c>
      <c r="AK191" s="15" t="s">
        <v>1706</v>
      </c>
      <c r="AL191" s="11" t="s">
        <v>1706</v>
      </c>
      <c r="AM191" s="11" t="s">
        <v>1706</v>
      </c>
      <c r="AN191" s="14" t="s">
        <v>1706</v>
      </c>
      <c r="AO191" s="15" t="s">
        <v>1706</v>
      </c>
      <c r="AP191" s="11" t="s">
        <v>1706</v>
      </c>
      <c r="AQ191" s="11" t="s">
        <v>1706</v>
      </c>
      <c r="AR191" s="14" t="s">
        <v>1706</v>
      </c>
      <c r="AS191" s="15" t="s">
        <v>1706</v>
      </c>
      <c r="AT191" s="11" t="s">
        <v>1706</v>
      </c>
      <c r="AU191" s="11" t="s">
        <v>1706</v>
      </c>
      <c r="AV191" s="14" t="s">
        <v>1706</v>
      </c>
      <c r="AW191" s="15" t="s">
        <v>1706</v>
      </c>
      <c r="AX191" s="11" t="s">
        <v>1706</v>
      </c>
      <c r="AY191" s="11" t="s">
        <v>1706</v>
      </c>
      <c r="AZ191" s="14" t="s">
        <v>1706</v>
      </c>
      <c r="BA191" s="15" t="s">
        <v>1706</v>
      </c>
      <c r="BB191" s="11" t="s">
        <v>1706</v>
      </c>
      <c r="BC191" s="11" t="s">
        <v>1706</v>
      </c>
      <c r="BD191" s="14" t="s">
        <v>1706</v>
      </c>
      <c r="BE191" s="15" t="s">
        <v>1706</v>
      </c>
      <c r="BF191" s="11" t="s">
        <v>1706</v>
      </c>
      <c r="BG191" s="11" t="s">
        <v>1706</v>
      </c>
      <c r="BH191" s="14" t="s">
        <v>1706</v>
      </c>
      <c r="BI191" s="15" t="s">
        <v>1706</v>
      </c>
      <c r="BJ191" s="11" t="s">
        <v>1706</v>
      </c>
      <c r="BK191" s="11" t="s">
        <v>1989</v>
      </c>
      <c r="BL191" s="14" t="s">
        <v>1706</v>
      </c>
      <c r="BM191" s="15" t="s">
        <v>1706</v>
      </c>
      <c r="BN191" s="11" t="s">
        <v>1706</v>
      </c>
      <c r="BO191" s="11" t="s">
        <v>1706</v>
      </c>
      <c r="BP191" s="14" t="s">
        <v>1706</v>
      </c>
      <c r="BQ191" s="15" t="s">
        <v>1706</v>
      </c>
      <c r="BR191" s="11" t="s">
        <v>1706</v>
      </c>
      <c r="BS191" s="11" t="s">
        <v>1706</v>
      </c>
      <c r="BT191" s="14" t="s">
        <v>1706</v>
      </c>
      <c r="BU191" s="15" t="s">
        <v>1706</v>
      </c>
      <c r="BV191" s="11" t="s">
        <v>1706</v>
      </c>
      <c r="BW191" s="11" t="s">
        <v>1989</v>
      </c>
      <c r="BX191" s="14" t="s">
        <v>1706</v>
      </c>
      <c r="BY191" s="15" t="s">
        <v>1706</v>
      </c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</row>
    <row r="192" spans="1:94" x14ac:dyDescent="0.25">
      <c r="A192" s="11" t="s">
        <v>1741</v>
      </c>
      <c r="B192" s="11">
        <v>101926411</v>
      </c>
      <c r="C192" s="11" t="s">
        <v>1710</v>
      </c>
      <c r="D192" s="11" t="s">
        <v>1709</v>
      </c>
      <c r="E192" s="11" t="s">
        <v>1740</v>
      </c>
      <c r="F192" s="11" t="s">
        <v>1725</v>
      </c>
      <c r="G192" s="11"/>
      <c r="H192" s="14" t="s">
        <v>1706</v>
      </c>
      <c r="I192" s="15" t="s">
        <v>1706</v>
      </c>
      <c r="J192" s="11" t="s">
        <v>1706</v>
      </c>
      <c r="K192" s="11" t="s">
        <v>1706</v>
      </c>
      <c r="L192" s="14" t="s">
        <v>1706</v>
      </c>
      <c r="M192" s="15" t="s">
        <v>1706</v>
      </c>
      <c r="N192" s="11">
        <v>0.57399999999999995</v>
      </c>
      <c r="O192" s="11">
        <v>0.4</v>
      </c>
      <c r="P192" s="14" t="s">
        <v>1706</v>
      </c>
      <c r="Q192" s="15" t="s">
        <v>1706</v>
      </c>
      <c r="R192" s="11" t="s">
        <v>1706</v>
      </c>
      <c r="S192" s="11" t="s">
        <v>1706</v>
      </c>
      <c r="T192" s="14" t="s">
        <v>1706</v>
      </c>
      <c r="U192" s="15" t="s">
        <v>1706</v>
      </c>
      <c r="V192" s="11" t="s">
        <v>1706</v>
      </c>
      <c r="W192" s="11" t="s">
        <v>1706</v>
      </c>
      <c r="X192" s="14" t="s">
        <v>1706</v>
      </c>
      <c r="Y192" s="15" t="s">
        <v>1706</v>
      </c>
      <c r="Z192" s="11" t="s">
        <v>1706</v>
      </c>
      <c r="AA192" s="11" t="s">
        <v>1706</v>
      </c>
      <c r="AB192" s="14" t="s">
        <v>1706</v>
      </c>
      <c r="AC192" s="15" t="s">
        <v>1706</v>
      </c>
      <c r="AD192" s="11" t="s">
        <v>1706</v>
      </c>
      <c r="AE192" s="11" t="s">
        <v>1706</v>
      </c>
      <c r="AF192" s="14" t="s">
        <v>1706</v>
      </c>
      <c r="AG192" s="15" t="s">
        <v>1706</v>
      </c>
      <c r="AH192" s="11" t="s">
        <v>1706</v>
      </c>
      <c r="AI192" s="11" t="s">
        <v>1706</v>
      </c>
      <c r="AJ192" s="14" t="s">
        <v>1706</v>
      </c>
      <c r="AK192" s="15" t="s">
        <v>1706</v>
      </c>
      <c r="AL192" s="11" t="s">
        <v>1706</v>
      </c>
      <c r="AM192" s="11" t="s">
        <v>1706</v>
      </c>
      <c r="AN192" s="14" t="s">
        <v>1706</v>
      </c>
      <c r="AO192" s="15" t="s">
        <v>1706</v>
      </c>
      <c r="AP192" s="11" t="s">
        <v>1706</v>
      </c>
      <c r="AQ192" s="11" t="s">
        <v>1706</v>
      </c>
      <c r="AR192" s="14" t="s">
        <v>1706</v>
      </c>
      <c r="AS192" s="15" t="s">
        <v>1706</v>
      </c>
      <c r="AT192" s="11" t="s">
        <v>1706</v>
      </c>
      <c r="AU192" s="11" t="s">
        <v>1706</v>
      </c>
      <c r="AV192" s="14" t="s">
        <v>1706</v>
      </c>
      <c r="AW192" s="15" t="s">
        <v>1706</v>
      </c>
      <c r="AX192" s="11" t="s">
        <v>1706</v>
      </c>
      <c r="AY192" s="11" t="s">
        <v>1706</v>
      </c>
      <c r="AZ192" s="14" t="s">
        <v>1706</v>
      </c>
      <c r="BA192" s="15" t="s">
        <v>1706</v>
      </c>
      <c r="BB192" s="11" t="s">
        <v>1706</v>
      </c>
      <c r="BC192" s="11" t="s">
        <v>1706</v>
      </c>
      <c r="BD192" s="14" t="s">
        <v>1706</v>
      </c>
      <c r="BE192" s="15" t="s">
        <v>1706</v>
      </c>
      <c r="BF192" s="11" t="s">
        <v>1706</v>
      </c>
      <c r="BG192" s="11" t="s">
        <v>1706</v>
      </c>
      <c r="BH192" s="14" t="s">
        <v>1706</v>
      </c>
      <c r="BI192" s="15" t="s">
        <v>1706</v>
      </c>
      <c r="BJ192" s="11" t="s">
        <v>1706</v>
      </c>
      <c r="BK192" s="11" t="s">
        <v>1989</v>
      </c>
      <c r="BL192" s="14" t="s">
        <v>1706</v>
      </c>
      <c r="BM192" s="15" t="s">
        <v>1706</v>
      </c>
      <c r="BN192" s="11" t="s">
        <v>1706</v>
      </c>
      <c r="BO192" s="11" t="s">
        <v>1706</v>
      </c>
      <c r="BP192" s="14" t="s">
        <v>1706</v>
      </c>
      <c r="BQ192" s="15" t="s">
        <v>1706</v>
      </c>
      <c r="BR192" s="11" t="s">
        <v>1706</v>
      </c>
      <c r="BS192" s="11" t="s">
        <v>1706</v>
      </c>
      <c r="BT192" s="14" t="s">
        <v>1706</v>
      </c>
      <c r="BU192" s="15" t="s">
        <v>1706</v>
      </c>
      <c r="BV192" s="11" t="s">
        <v>1706</v>
      </c>
      <c r="BW192" s="11" t="s">
        <v>1989</v>
      </c>
      <c r="BX192" s="14" t="s">
        <v>1706</v>
      </c>
      <c r="BY192" s="15" t="s">
        <v>1706</v>
      </c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</row>
    <row r="193" spans="1:94" x14ac:dyDescent="0.25">
      <c r="A193" s="11" t="s">
        <v>1741</v>
      </c>
      <c r="B193" s="11">
        <v>148508818</v>
      </c>
      <c r="C193" s="11" t="s">
        <v>1714</v>
      </c>
      <c r="D193" s="11" t="s">
        <v>1715</v>
      </c>
      <c r="E193" s="11" t="s">
        <v>1825</v>
      </c>
      <c r="F193" s="11" t="s">
        <v>1759</v>
      </c>
      <c r="G193" s="11"/>
      <c r="H193" s="14" t="s">
        <v>1706</v>
      </c>
      <c r="I193" s="15" t="s">
        <v>1706</v>
      </c>
      <c r="J193" s="11" t="s">
        <v>1706</v>
      </c>
      <c r="K193" s="11" t="s">
        <v>1706</v>
      </c>
      <c r="L193" s="14" t="s">
        <v>1706</v>
      </c>
      <c r="M193" s="15" t="s">
        <v>1706</v>
      </c>
      <c r="N193" s="11" t="s">
        <v>1706</v>
      </c>
      <c r="O193" s="11" t="s">
        <v>1706</v>
      </c>
      <c r="P193" s="14" t="s">
        <v>1706</v>
      </c>
      <c r="Q193" s="15" t="s">
        <v>1706</v>
      </c>
      <c r="R193" s="11" t="s">
        <v>1706</v>
      </c>
      <c r="S193" s="11" t="s">
        <v>1706</v>
      </c>
      <c r="T193" s="14" t="s">
        <v>1706</v>
      </c>
      <c r="U193" s="15" t="s">
        <v>1706</v>
      </c>
      <c r="V193" s="11">
        <v>0.3</v>
      </c>
      <c r="W193" s="11" t="s">
        <v>1706</v>
      </c>
      <c r="X193" s="14" t="s">
        <v>1706</v>
      </c>
      <c r="Y193" s="15" t="s">
        <v>1706</v>
      </c>
      <c r="Z193" s="11" t="s">
        <v>1706</v>
      </c>
      <c r="AA193" s="11" t="s">
        <v>1706</v>
      </c>
      <c r="AB193" s="14" t="s">
        <v>1706</v>
      </c>
      <c r="AC193" s="15" t="s">
        <v>1706</v>
      </c>
      <c r="AD193" s="11" t="s">
        <v>1706</v>
      </c>
      <c r="AE193" s="11" t="s">
        <v>1706</v>
      </c>
      <c r="AF193" s="14" t="s">
        <v>1706</v>
      </c>
      <c r="AG193" s="15" t="s">
        <v>1706</v>
      </c>
      <c r="AH193" s="11" t="s">
        <v>1706</v>
      </c>
      <c r="AI193" s="11" t="s">
        <v>1706</v>
      </c>
      <c r="AJ193" s="14" t="s">
        <v>1706</v>
      </c>
      <c r="AK193" s="15" t="s">
        <v>1706</v>
      </c>
      <c r="AL193" s="11" t="s">
        <v>1706</v>
      </c>
      <c r="AM193" s="11" t="s">
        <v>1706</v>
      </c>
      <c r="AN193" s="14" t="s">
        <v>1706</v>
      </c>
      <c r="AO193" s="15" t="s">
        <v>1706</v>
      </c>
      <c r="AP193" s="11" t="s">
        <v>1706</v>
      </c>
      <c r="AQ193" s="11" t="s">
        <v>1706</v>
      </c>
      <c r="AR193" s="14" t="s">
        <v>1706</v>
      </c>
      <c r="AS193" s="15" t="s">
        <v>1706</v>
      </c>
      <c r="AT193" s="11" t="s">
        <v>1706</v>
      </c>
      <c r="AU193" s="11" t="s">
        <v>1706</v>
      </c>
      <c r="AV193" s="14" t="s">
        <v>1706</v>
      </c>
      <c r="AW193" s="15" t="s">
        <v>1706</v>
      </c>
      <c r="AX193" s="11" t="s">
        <v>1706</v>
      </c>
      <c r="AY193" s="11" t="s">
        <v>1706</v>
      </c>
      <c r="AZ193" s="14" t="s">
        <v>1706</v>
      </c>
      <c r="BA193" s="15" t="s">
        <v>1706</v>
      </c>
      <c r="BB193" s="11" t="s">
        <v>1706</v>
      </c>
      <c r="BC193" s="11" t="s">
        <v>1706</v>
      </c>
      <c r="BD193" s="14" t="s">
        <v>1706</v>
      </c>
      <c r="BE193" s="15" t="s">
        <v>1706</v>
      </c>
      <c r="BF193" s="11" t="s">
        <v>1706</v>
      </c>
      <c r="BG193" s="11" t="s">
        <v>1706</v>
      </c>
      <c r="BH193" s="14" t="s">
        <v>1706</v>
      </c>
      <c r="BI193" s="15" t="s">
        <v>1706</v>
      </c>
      <c r="BJ193" s="11" t="s">
        <v>1706</v>
      </c>
      <c r="BK193" s="11" t="s">
        <v>1989</v>
      </c>
      <c r="BL193" s="14" t="s">
        <v>1706</v>
      </c>
      <c r="BM193" s="15" t="s">
        <v>1706</v>
      </c>
      <c r="BN193" s="11" t="s">
        <v>1706</v>
      </c>
      <c r="BO193" s="11" t="s">
        <v>1706</v>
      </c>
      <c r="BP193" s="14" t="s">
        <v>1706</v>
      </c>
      <c r="BQ193" s="15" t="s">
        <v>1706</v>
      </c>
      <c r="BR193" s="11" t="s">
        <v>1706</v>
      </c>
      <c r="BS193" s="11" t="s">
        <v>1706</v>
      </c>
      <c r="BT193" s="14" t="s">
        <v>1706</v>
      </c>
      <c r="BU193" s="15" t="s">
        <v>1706</v>
      </c>
      <c r="BV193" s="11" t="s">
        <v>1706</v>
      </c>
      <c r="BW193" s="11" t="s">
        <v>1989</v>
      </c>
      <c r="BX193" s="14" t="s">
        <v>1706</v>
      </c>
      <c r="BY193" s="15" t="s">
        <v>1706</v>
      </c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</row>
    <row r="194" spans="1:94" x14ac:dyDescent="0.25">
      <c r="A194" s="13" t="s">
        <v>1741</v>
      </c>
      <c r="B194" s="13">
        <v>151859633</v>
      </c>
      <c r="C194" s="13" t="s">
        <v>1715</v>
      </c>
      <c r="D194" s="13" t="s">
        <v>1714</v>
      </c>
      <c r="E194" s="13" t="s">
        <v>1753</v>
      </c>
      <c r="F194" s="13" t="s">
        <v>2371</v>
      </c>
      <c r="G194" s="49"/>
      <c r="H194" s="8" t="s">
        <v>1706</v>
      </c>
      <c r="I194" s="16" t="s">
        <v>1706</v>
      </c>
      <c r="J194" s="13" t="s">
        <v>1706</v>
      </c>
      <c r="K194" s="13" t="s">
        <v>1706</v>
      </c>
      <c r="L194" s="8" t="s">
        <v>1706</v>
      </c>
      <c r="M194" s="16" t="s">
        <v>1706</v>
      </c>
      <c r="N194" s="13" t="s">
        <v>1706</v>
      </c>
      <c r="O194" s="13" t="s">
        <v>1706</v>
      </c>
      <c r="P194" s="8" t="s">
        <v>1706</v>
      </c>
      <c r="Q194" s="16" t="s">
        <v>1706</v>
      </c>
      <c r="R194" s="13" t="s">
        <v>1706</v>
      </c>
      <c r="S194" s="13" t="s">
        <v>1706</v>
      </c>
      <c r="T194" s="8" t="s">
        <v>1706</v>
      </c>
      <c r="U194" s="16" t="s">
        <v>1706</v>
      </c>
      <c r="V194" s="13" t="s">
        <v>1706</v>
      </c>
      <c r="W194" s="13" t="s">
        <v>1706</v>
      </c>
      <c r="X194" s="8" t="s">
        <v>1706</v>
      </c>
      <c r="Y194" s="16" t="s">
        <v>1706</v>
      </c>
      <c r="Z194" s="13" t="s">
        <v>1706</v>
      </c>
      <c r="AA194" s="13" t="s">
        <v>1706</v>
      </c>
      <c r="AB194" s="8" t="s">
        <v>1706</v>
      </c>
      <c r="AC194" s="16" t="s">
        <v>1706</v>
      </c>
      <c r="AD194" s="13" t="s">
        <v>1706</v>
      </c>
      <c r="AE194" s="13" t="s">
        <v>1706</v>
      </c>
      <c r="AF194" s="8" t="s">
        <v>1706</v>
      </c>
      <c r="AG194" s="16" t="s">
        <v>1706</v>
      </c>
      <c r="AH194" s="13" t="s">
        <v>1706</v>
      </c>
      <c r="AI194" s="13" t="s">
        <v>1706</v>
      </c>
      <c r="AJ194" s="8" t="s">
        <v>1706</v>
      </c>
      <c r="AK194" s="16" t="s">
        <v>1706</v>
      </c>
      <c r="AL194" s="13" t="s">
        <v>1706</v>
      </c>
      <c r="AM194" s="13" t="s">
        <v>1706</v>
      </c>
      <c r="AN194" s="8" t="s">
        <v>1706</v>
      </c>
      <c r="AO194" s="16" t="s">
        <v>1706</v>
      </c>
      <c r="AP194" s="13" t="s">
        <v>1706</v>
      </c>
      <c r="AQ194" s="13" t="s">
        <v>1706</v>
      </c>
      <c r="AR194" s="8" t="s">
        <v>1706</v>
      </c>
      <c r="AS194" s="16" t="s">
        <v>1706</v>
      </c>
      <c r="AT194" s="13">
        <v>0.47299999999999998</v>
      </c>
      <c r="AU194" s="13">
        <v>0.495</v>
      </c>
      <c r="AV194" s="8" t="s">
        <v>1706</v>
      </c>
      <c r="AW194" s="16" t="s">
        <v>1706</v>
      </c>
      <c r="AX194" s="13" t="s">
        <v>1706</v>
      </c>
      <c r="AY194" s="13" t="s">
        <v>1706</v>
      </c>
      <c r="AZ194" s="8" t="s">
        <v>1706</v>
      </c>
      <c r="BA194" s="16" t="s">
        <v>1706</v>
      </c>
      <c r="BB194" s="13" t="s">
        <v>1706</v>
      </c>
      <c r="BC194" s="13" t="s">
        <v>1706</v>
      </c>
      <c r="BD194" s="8" t="s">
        <v>1706</v>
      </c>
      <c r="BE194" s="16" t="s">
        <v>1706</v>
      </c>
      <c r="BF194" s="13" t="s">
        <v>1706</v>
      </c>
      <c r="BG194" s="13" t="s">
        <v>1706</v>
      </c>
      <c r="BH194" s="8" t="s">
        <v>1706</v>
      </c>
      <c r="BI194" s="16" t="s">
        <v>1706</v>
      </c>
      <c r="BJ194" s="13" t="s">
        <v>1706</v>
      </c>
      <c r="BK194" s="13" t="s">
        <v>1706</v>
      </c>
      <c r="BL194" s="8" t="s">
        <v>1706</v>
      </c>
      <c r="BM194" s="16" t="s">
        <v>1706</v>
      </c>
      <c r="BN194" s="13" t="s">
        <v>1706</v>
      </c>
      <c r="BO194" s="13" t="s">
        <v>1706</v>
      </c>
      <c r="BP194" s="8" t="s">
        <v>1706</v>
      </c>
      <c r="BQ194" s="16" t="s">
        <v>1706</v>
      </c>
      <c r="BR194" s="13" t="s">
        <v>1706</v>
      </c>
      <c r="BS194" s="13" t="s">
        <v>1706</v>
      </c>
      <c r="BT194" s="8" t="s">
        <v>1706</v>
      </c>
      <c r="BU194" s="16" t="s">
        <v>1706</v>
      </c>
      <c r="BV194" s="13" t="s">
        <v>1706</v>
      </c>
      <c r="BW194" s="13" t="s">
        <v>1706</v>
      </c>
      <c r="BX194" s="8" t="s">
        <v>1706</v>
      </c>
      <c r="BY194" s="16" t="s">
        <v>1706</v>
      </c>
      <c r="CP194" s="2"/>
    </row>
    <row r="195" spans="1:94" x14ac:dyDescent="0.25">
      <c r="A195" s="13" t="s">
        <v>1741</v>
      </c>
      <c r="B195" s="13">
        <v>151860535</v>
      </c>
      <c r="C195" s="13" t="s">
        <v>1709</v>
      </c>
      <c r="D195" s="13" t="s">
        <v>1710</v>
      </c>
      <c r="E195" s="13" t="s">
        <v>1753</v>
      </c>
      <c r="F195" s="13" t="s">
        <v>2372</v>
      </c>
      <c r="G195" s="49"/>
      <c r="H195" s="8" t="s">
        <v>1706</v>
      </c>
      <c r="I195" s="16" t="s">
        <v>1706</v>
      </c>
      <c r="J195" s="13" t="s">
        <v>1706</v>
      </c>
      <c r="K195" s="13" t="s">
        <v>1706</v>
      </c>
      <c r="L195" s="8" t="s">
        <v>1706</v>
      </c>
      <c r="M195" s="16" t="s">
        <v>1706</v>
      </c>
      <c r="N195" s="13" t="s">
        <v>1706</v>
      </c>
      <c r="O195" s="13" t="s">
        <v>1706</v>
      </c>
      <c r="P195" s="8" t="s">
        <v>1706</v>
      </c>
      <c r="Q195" s="16" t="s">
        <v>1706</v>
      </c>
      <c r="R195" s="13" t="s">
        <v>1706</v>
      </c>
      <c r="S195" s="13" t="s">
        <v>1706</v>
      </c>
      <c r="T195" s="8" t="s">
        <v>1706</v>
      </c>
      <c r="U195" s="16" t="s">
        <v>1706</v>
      </c>
      <c r="V195" s="13" t="s">
        <v>1706</v>
      </c>
      <c r="W195" s="13" t="s">
        <v>1706</v>
      </c>
      <c r="X195" s="8" t="s">
        <v>1706</v>
      </c>
      <c r="Y195" s="16" t="s">
        <v>1706</v>
      </c>
      <c r="Z195" s="13" t="s">
        <v>1706</v>
      </c>
      <c r="AA195" s="13" t="s">
        <v>1706</v>
      </c>
      <c r="AB195" s="8" t="s">
        <v>1706</v>
      </c>
      <c r="AC195" s="16" t="s">
        <v>1706</v>
      </c>
      <c r="AD195" s="13" t="s">
        <v>1706</v>
      </c>
      <c r="AE195" s="13" t="s">
        <v>1706</v>
      </c>
      <c r="AF195" s="8" t="s">
        <v>1706</v>
      </c>
      <c r="AG195" s="16" t="s">
        <v>1706</v>
      </c>
      <c r="AH195" s="13" t="s">
        <v>1706</v>
      </c>
      <c r="AI195" s="13" t="s">
        <v>1706</v>
      </c>
      <c r="AJ195" s="8" t="s">
        <v>1706</v>
      </c>
      <c r="AK195" s="16" t="s">
        <v>1706</v>
      </c>
      <c r="AL195" s="13" t="s">
        <v>1706</v>
      </c>
      <c r="AM195" s="13" t="s">
        <v>1706</v>
      </c>
      <c r="AN195" s="8" t="s">
        <v>1706</v>
      </c>
      <c r="AO195" s="16" t="s">
        <v>1706</v>
      </c>
      <c r="AP195" s="13" t="s">
        <v>1706</v>
      </c>
      <c r="AQ195" s="13" t="s">
        <v>1706</v>
      </c>
      <c r="AR195" s="8" t="s">
        <v>1706</v>
      </c>
      <c r="AS195" s="16" t="s">
        <v>1706</v>
      </c>
      <c r="AT195" s="13" t="s">
        <v>1706</v>
      </c>
      <c r="AU195" s="13" t="s">
        <v>1706</v>
      </c>
      <c r="AV195" s="8" t="s">
        <v>1706</v>
      </c>
      <c r="AW195" s="16" t="s">
        <v>1706</v>
      </c>
      <c r="AX195" s="13">
        <v>0.45</v>
      </c>
      <c r="AY195" s="13">
        <v>0.54400000000000004</v>
      </c>
      <c r="AZ195" s="8" t="s">
        <v>1706</v>
      </c>
      <c r="BA195" s="16" t="s">
        <v>1706</v>
      </c>
      <c r="BB195" s="13" t="s">
        <v>1706</v>
      </c>
      <c r="BC195" s="13" t="s">
        <v>1706</v>
      </c>
      <c r="BD195" s="8" t="s">
        <v>1706</v>
      </c>
      <c r="BE195" s="16" t="s">
        <v>1706</v>
      </c>
      <c r="BF195" s="13" t="s">
        <v>1706</v>
      </c>
      <c r="BG195" s="13" t="s">
        <v>1706</v>
      </c>
      <c r="BH195" s="8" t="s">
        <v>1706</v>
      </c>
      <c r="BI195" s="16" t="s">
        <v>1706</v>
      </c>
      <c r="BJ195" s="13" t="s">
        <v>1706</v>
      </c>
      <c r="BK195" s="13" t="s">
        <v>1706</v>
      </c>
      <c r="BL195" s="8" t="s">
        <v>1706</v>
      </c>
      <c r="BM195" s="16" t="s">
        <v>1706</v>
      </c>
      <c r="BN195" s="13" t="s">
        <v>1706</v>
      </c>
      <c r="BO195" s="13" t="s">
        <v>1706</v>
      </c>
      <c r="BP195" s="8" t="s">
        <v>1706</v>
      </c>
      <c r="BQ195" s="16" t="s">
        <v>1706</v>
      </c>
      <c r="BR195" s="13" t="s">
        <v>1706</v>
      </c>
      <c r="BS195" s="13" t="s">
        <v>1706</v>
      </c>
      <c r="BT195" s="8" t="s">
        <v>1706</v>
      </c>
      <c r="BU195" s="16" t="s">
        <v>1706</v>
      </c>
      <c r="BV195" s="13" t="s">
        <v>1706</v>
      </c>
      <c r="BW195" s="13" t="s">
        <v>1706</v>
      </c>
      <c r="BX195" s="8" t="s">
        <v>1706</v>
      </c>
      <c r="BY195" s="16" t="s">
        <v>1706</v>
      </c>
      <c r="CP195" s="2"/>
    </row>
    <row r="196" spans="1:94" x14ac:dyDescent="0.25">
      <c r="A196" s="11" t="s">
        <v>1741</v>
      </c>
      <c r="B196" s="11">
        <v>151874751</v>
      </c>
      <c r="C196" s="11" t="s">
        <v>1710</v>
      </c>
      <c r="D196" s="11" t="s">
        <v>1709</v>
      </c>
      <c r="E196" s="11" t="s">
        <v>1753</v>
      </c>
      <c r="F196" s="11" t="s">
        <v>1754</v>
      </c>
      <c r="G196" s="11"/>
      <c r="H196" s="14" t="s">
        <v>1706</v>
      </c>
      <c r="I196" s="15" t="s">
        <v>1706</v>
      </c>
      <c r="J196" s="11" t="s">
        <v>1706</v>
      </c>
      <c r="K196" s="11" t="s">
        <v>1706</v>
      </c>
      <c r="L196" s="14" t="s">
        <v>1706</v>
      </c>
      <c r="M196" s="15" t="s">
        <v>1706</v>
      </c>
      <c r="N196" s="11" t="s">
        <v>1706</v>
      </c>
      <c r="O196" s="11" t="s">
        <v>1706</v>
      </c>
      <c r="P196" s="14" t="s">
        <v>1706</v>
      </c>
      <c r="Q196" s="15" t="s">
        <v>1706</v>
      </c>
      <c r="R196" s="11" t="s">
        <v>1706</v>
      </c>
      <c r="S196" s="11" t="s">
        <v>1706</v>
      </c>
      <c r="T196" s="14" t="s">
        <v>1706</v>
      </c>
      <c r="U196" s="15" t="s">
        <v>1706</v>
      </c>
      <c r="V196" s="11" t="s">
        <v>1706</v>
      </c>
      <c r="W196" s="11" t="s">
        <v>1706</v>
      </c>
      <c r="X196" s="14" t="s">
        <v>1706</v>
      </c>
      <c r="Y196" s="15" t="s">
        <v>1706</v>
      </c>
      <c r="Z196" s="11" t="s">
        <v>1706</v>
      </c>
      <c r="AA196" s="11" t="s">
        <v>1706</v>
      </c>
      <c r="AB196" s="14" t="s">
        <v>1706</v>
      </c>
      <c r="AC196" s="15" t="s">
        <v>1706</v>
      </c>
      <c r="AD196" s="11" t="s">
        <v>1706</v>
      </c>
      <c r="AE196" s="11" t="s">
        <v>1706</v>
      </c>
      <c r="AF196" s="14">
        <v>0.432</v>
      </c>
      <c r="AG196" s="15">
        <v>0.46</v>
      </c>
      <c r="AH196" s="11" t="s">
        <v>1706</v>
      </c>
      <c r="AI196" s="11" t="s">
        <v>1706</v>
      </c>
      <c r="AJ196" s="14" t="s">
        <v>1706</v>
      </c>
      <c r="AK196" s="15" t="s">
        <v>1706</v>
      </c>
      <c r="AL196" s="11" t="s">
        <v>1706</v>
      </c>
      <c r="AM196" s="11" t="s">
        <v>1706</v>
      </c>
      <c r="AN196" s="14" t="s">
        <v>1706</v>
      </c>
      <c r="AO196" s="15" t="s">
        <v>1706</v>
      </c>
      <c r="AP196" s="11" t="s">
        <v>1706</v>
      </c>
      <c r="AQ196" s="11" t="s">
        <v>1706</v>
      </c>
      <c r="AR196" s="14" t="s">
        <v>1706</v>
      </c>
      <c r="AS196" s="15" t="s">
        <v>1706</v>
      </c>
      <c r="AT196" s="11" t="s">
        <v>1706</v>
      </c>
      <c r="AU196" s="11" t="s">
        <v>1706</v>
      </c>
      <c r="AV196" s="8">
        <v>0.54400000000000004</v>
      </c>
      <c r="AW196" s="16">
        <v>0.5</v>
      </c>
      <c r="AX196" s="11" t="s">
        <v>1706</v>
      </c>
      <c r="AY196" s="11" t="s">
        <v>1706</v>
      </c>
      <c r="AZ196" s="14" t="s">
        <v>1989</v>
      </c>
      <c r="BA196" s="15" t="s">
        <v>1989</v>
      </c>
      <c r="BB196" s="11" t="s">
        <v>1989</v>
      </c>
      <c r="BC196" s="11" t="s">
        <v>1989</v>
      </c>
      <c r="BD196" s="14" t="s">
        <v>1989</v>
      </c>
      <c r="BE196" s="15" t="s">
        <v>1989</v>
      </c>
      <c r="BF196" s="11" t="s">
        <v>1989</v>
      </c>
      <c r="BG196" s="11" t="s">
        <v>1989</v>
      </c>
      <c r="BH196" s="14" t="s">
        <v>1989</v>
      </c>
      <c r="BI196" s="15" t="s">
        <v>1989</v>
      </c>
      <c r="BJ196" s="11" t="s">
        <v>1989</v>
      </c>
      <c r="BK196" s="11" t="s">
        <v>1989</v>
      </c>
      <c r="BL196" s="14" t="s">
        <v>1989</v>
      </c>
      <c r="BM196" s="15" t="s">
        <v>1989</v>
      </c>
      <c r="BN196" s="11" t="s">
        <v>1989</v>
      </c>
      <c r="BO196" s="11" t="s">
        <v>1989</v>
      </c>
      <c r="BP196" s="14" t="s">
        <v>1989</v>
      </c>
      <c r="BQ196" s="15" t="s">
        <v>1989</v>
      </c>
      <c r="BR196" s="11" t="s">
        <v>1989</v>
      </c>
      <c r="BS196" s="11" t="s">
        <v>1989</v>
      </c>
      <c r="BT196" s="14" t="s">
        <v>1989</v>
      </c>
      <c r="BU196" s="15" t="s">
        <v>1989</v>
      </c>
      <c r="BV196" s="11" t="s">
        <v>1989</v>
      </c>
      <c r="BW196" s="11" t="s">
        <v>1989</v>
      </c>
      <c r="BX196" s="14" t="s">
        <v>1989</v>
      </c>
      <c r="BY196" s="15" t="s">
        <v>1989</v>
      </c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</row>
    <row r="197" spans="1:94" x14ac:dyDescent="0.25">
      <c r="A197" s="11" t="s">
        <v>1741</v>
      </c>
      <c r="B197" s="11">
        <v>151949756</v>
      </c>
      <c r="C197" s="11" t="s">
        <v>1710</v>
      </c>
      <c r="D197" s="11" t="s">
        <v>1715</v>
      </c>
      <c r="E197" s="11" t="s">
        <v>1753</v>
      </c>
      <c r="F197" s="11" t="s">
        <v>1864</v>
      </c>
      <c r="G197" s="11"/>
      <c r="H197" s="14" t="s">
        <v>1706</v>
      </c>
      <c r="I197" s="15" t="s">
        <v>1706</v>
      </c>
      <c r="J197" s="11" t="s">
        <v>1706</v>
      </c>
      <c r="K197" s="11" t="s">
        <v>1706</v>
      </c>
      <c r="L197" s="14" t="s">
        <v>1706</v>
      </c>
      <c r="M197" s="15" t="s">
        <v>1706</v>
      </c>
      <c r="N197" s="11" t="s">
        <v>1706</v>
      </c>
      <c r="O197" s="11" t="s">
        <v>1706</v>
      </c>
      <c r="P197" s="14" t="s">
        <v>1706</v>
      </c>
      <c r="Q197" s="15" t="s">
        <v>1706</v>
      </c>
      <c r="R197" s="11" t="s">
        <v>1706</v>
      </c>
      <c r="S197" s="11" t="s">
        <v>1706</v>
      </c>
      <c r="T197" s="14" t="s">
        <v>1706</v>
      </c>
      <c r="U197" s="15" t="s">
        <v>1706</v>
      </c>
      <c r="V197" s="11">
        <v>0.65500000000000003</v>
      </c>
      <c r="W197" s="11">
        <v>0.35299999999999998</v>
      </c>
      <c r="X197" s="14" t="s">
        <v>1706</v>
      </c>
      <c r="Y197" s="15" t="s">
        <v>1706</v>
      </c>
      <c r="Z197" s="11" t="s">
        <v>1706</v>
      </c>
      <c r="AA197" s="11" t="s">
        <v>1706</v>
      </c>
      <c r="AB197" s="14" t="s">
        <v>1706</v>
      </c>
      <c r="AC197" s="15" t="s">
        <v>1706</v>
      </c>
      <c r="AD197" s="11" t="s">
        <v>1706</v>
      </c>
      <c r="AE197" s="11" t="s">
        <v>1706</v>
      </c>
      <c r="AF197" s="14" t="s">
        <v>1706</v>
      </c>
      <c r="AG197" s="15" t="s">
        <v>1706</v>
      </c>
      <c r="AH197" s="11" t="s">
        <v>1706</v>
      </c>
      <c r="AI197" s="11" t="s">
        <v>1706</v>
      </c>
      <c r="AJ197" s="14" t="s">
        <v>1706</v>
      </c>
      <c r="AK197" s="15" t="s">
        <v>1706</v>
      </c>
      <c r="AL197" s="11" t="s">
        <v>1706</v>
      </c>
      <c r="AM197" s="11" t="s">
        <v>1706</v>
      </c>
      <c r="AN197" s="14" t="s">
        <v>1706</v>
      </c>
      <c r="AO197" s="15" t="s">
        <v>1706</v>
      </c>
      <c r="AP197" s="11" t="s">
        <v>1706</v>
      </c>
      <c r="AQ197" s="11" t="s">
        <v>1706</v>
      </c>
      <c r="AR197" s="14" t="s">
        <v>1706</v>
      </c>
      <c r="AS197" s="15" t="s">
        <v>1706</v>
      </c>
      <c r="AT197" s="11" t="s">
        <v>1706</v>
      </c>
      <c r="AU197" s="11" t="s">
        <v>1706</v>
      </c>
      <c r="AV197" s="14" t="s">
        <v>1706</v>
      </c>
      <c r="AW197" s="15" t="s">
        <v>1706</v>
      </c>
      <c r="AX197" s="11" t="s">
        <v>1706</v>
      </c>
      <c r="AY197" s="11" t="s">
        <v>1706</v>
      </c>
      <c r="AZ197" s="14" t="s">
        <v>1989</v>
      </c>
      <c r="BA197" s="15" t="s">
        <v>1989</v>
      </c>
      <c r="BB197" s="11" t="s">
        <v>1989</v>
      </c>
      <c r="BC197" s="11" t="s">
        <v>1989</v>
      </c>
      <c r="BD197" s="14" t="s">
        <v>1989</v>
      </c>
      <c r="BE197" s="15" t="s">
        <v>1989</v>
      </c>
      <c r="BF197" s="11" t="s">
        <v>1989</v>
      </c>
      <c r="BG197" s="11" t="s">
        <v>1989</v>
      </c>
      <c r="BH197" s="14" t="s">
        <v>1989</v>
      </c>
      <c r="BI197" s="15" t="s">
        <v>1989</v>
      </c>
      <c r="BJ197" s="11" t="s">
        <v>1989</v>
      </c>
      <c r="BK197" s="11" t="s">
        <v>1989</v>
      </c>
      <c r="BL197" s="14" t="s">
        <v>1989</v>
      </c>
      <c r="BM197" s="15" t="s">
        <v>1989</v>
      </c>
      <c r="BN197" s="11" t="s">
        <v>1989</v>
      </c>
      <c r="BO197" s="11" t="s">
        <v>1989</v>
      </c>
      <c r="BP197" s="14" t="s">
        <v>1989</v>
      </c>
      <c r="BQ197" s="15" t="s">
        <v>1989</v>
      </c>
      <c r="BR197" s="11" t="s">
        <v>1989</v>
      </c>
      <c r="BS197" s="11" t="s">
        <v>1989</v>
      </c>
      <c r="BT197" s="14" t="s">
        <v>1989</v>
      </c>
      <c r="BU197" s="15" t="s">
        <v>1989</v>
      </c>
      <c r="BV197" s="11" t="s">
        <v>1989</v>
      </c>
      <c r="BW197" s="11" t="s">
        <v>1989</v>
      </c>
      <c r="BX197" s="14" t="s">
        <v>1989</v>
      </c>
      <c r="BY197" s="15" t="s">
        <v>1989</v>
      </c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</row>
    <row r="198" spans="1:94" x14ac:dyDescent="0.25">
      <c r="A198" s="13" t="s">
        <v>1741</v>
      </c>
      <c r="B198" s="13">
        <v>151970811</v>
      </c>
      <c r="C198" s="13" t="s">
        <v>1709</v>
      </c>
      <c r="D198" s="13" t="s">
        <v>1710</v>
      </c>
      <c r="E198" s="13" t="s">
        <v>1753</v>
      </c>
      <c r="F198" s="13" t="s">
        <v>2343</v>
      </c>
      <c r="G198" s="49"/>
      <c r="H198" s="8" t="s">
        <v>1706</v>
      </c>
      <c r="I198" s="16" t="s">
        <v>1706</v>
      </c>
      <c r="J198" s="13" t="s">
        <v>1706</v>
      </c>
      <c r="K198" s="13" t="s">
        <v>1706</v>
      </c>
      <c r="L198" s="8" t="s">
        <v>1706</v>
      </c>
      <c r="M198" s="16" t="s">
        <v>1706</v>
      </c>
      <c r="N198" s="13" t="s">
        <v>1706</v>
      </c>
      <c r="O198" s="13" t="s">
        <v>1706</v>
      </c>
      <c r="P198" s="8" t="s">
        <v>1706</v>
      </c>
      <c r="Q198" s="16" t="s">
        <v>1706</v>
      </c>
      <c r="R198" s="13" t="s">
        <v>1706</v>
      </c>
      <c r="S198" s="13" t="s">
        <v>1706</v>
      </c>
      <c r="T198" s="8" t="s">
        <v>1706</v>
      </c>
      <c r="U198" s="16" t="s">
        <v>1706</v>
      </c>
      <c r="V198" s="13" t="s">
        <v>1706</v>
      </c>
      <c r="W198" s="13" t="s">
        <v>1706</v>
      </c>
      <c r="X198" s="8" t="s">
        <v>1706</v>
      </c>
      <c r="Y198" s="16" t="s">
        <v>1706</v>
      </c>
      <c r="Z198" s="13" t="s">
        <v>1706</v>
      </c>
      <c r="AA198" s="13" t="s">
        <v>1706</v>
      </c>
      <c r="AB198" s="8" t="s">
        <v>1706</v>
      </c>
      <c r="AC198" s="16" t="s">
        <v>1706</v>
      </c>
      <c r="AD198" s="13" t="s">
        <v>1706</v>
      </c>
      <c r="AE198" s="13" t="s">
        <v>1706</v>
      </c>
      <c r="AF198" s="8" t="s">
        <v>1706</v>
      </c>
      <c r="AG198" s="16" t="s">
        <v>1706</v>
      </c>
      <c r="AH198" s="13" t="s">
        <v>1706</v>
      </c>
      <c r="AI198" s="13" t="s">
        <v>1706</v>
      </c>
      <c r="AJ198" s="8" t="s">
        <v>1706</v>
      </c>
      <c r="AK198" s="16" t="s">
        <v>1706</v>
      </c>
      <c r="AL198" s="13" t="s">
        <v>1706</v>
      </c>
      <c r="AM198" s="13" t="s">
        <v>1706</v>
      </c>
      <c r="AN198" s="8" t="s">
        <v>1706</v>
      </c>
      <c r="AO198" s="16" t="s">
        <v>1706</v>
      </c>
      <c r="AP198" s="13" t="s">
        <v>1706</v>
      </c>
      <c r="AQ198" s="13" t="s">
        <v>1706</v>
      </c>
      <c r="AR198" s="8" t="s">
        <v>1706</v>
      </c>
      <c r="AS198" s="16" t="s">
        <v>1706</v>
      </c>
      <c r="AT198" s="13" t="s">
        <v>1706</v>
      </c>
      <c r="AU198" s="13" t="s">
        <v>1706</v>
      </c>
      <c r="AV198" s="8" t="s">
        <v>1706</v>
      </c>
      <c r="AW198" s="16" t="s">
        <v>1706</v>
      </c>
      <c r="AX198" s="13">
        <v>7.0000000000000007E-2</v>
      </c>
      <c r="AY198" s="13">
        <v>6.3E-2</v>
      </c>
      <c r="AZ198" s="8" t="s">
        <v>1706</v>
      </c>
      <c r="BA198" s="16" t="s">
        <v>1706</v>
      </c>
      <c r="BB198" s="13" t="s">
        <v>1706</v>
      </c>
      <c r="BC198" s="13" t="s">
        <v>1706</v>
      </c>
      <c r="BD198" s="8" t="s">
        <v>1706</v>
      </c>
      <c r="BE198" s="16" t="s">
        <v>1706</v>
      </c>
      <c r="BF198" s="13" t="s">
        <v>1706</v>
      </c>
      <c r="BG198" s="13" t="s">
        <v>1706</v>
      </c>
      <c r="BH198" s="8" t="s">
        <v>1706</v>
      </c>
      <c r="BI198" s="16" t="s">
        <v>1706</v>
      </c>
      <c r="BJ198" s="13" t="s">
        <v>1706</v>
      </c>
      <c r="BK198" s="13" t="s">
        <v>1706</v>
      </c>
      <c r="BL198" s="8" t="s">
        <v>1706</v>
      </c>
      <c r="BM198" s="16" t="s">
        <v>1706</v>
      </c>
      <c r="BN198" s="13" t="s">
        <v>1706</v>
      </c>
      <c r="BO198" s="13" t="s">
        <v>1706</v>
      </c>
      <c r="BP198" s="8" t="s">
        <v>1706</v>
      </c>
      <c r="BQ198" s="16" t="s">
        <v>1706</v>
      </c>
      <c r="BR198" s="13" t="s">
        <v>1706</v>
      </c>
      <c r="BS198" s="13" t="s">
        <v>1706</v>
      </c>
      <c r="BT198" s="8" t="s">
        <v>1706</v>
      </c>
      <c r="BU198" s="16" t="s">
        <v>1706</v>
      </c>
      <c r="BV198" s="13" t="s">
        <v>1706</v>
      </c>
      <c r="BW198" s="13" t="s">
        <v>1706</v>
      </c>
      <c r="BX198" s="8" t="s">
        <v>1706</v>
      </c>
      <c r="BY198" s="16" t="s">
        <v>1706</v>
      </c>
      <c r="CP198" s="2"/>
    </row>
    <row r="199" spans="1:94" x14ac:dyDescent="0.25">
      <c r="A199" s="13" t="s">
        <v>1741</v>
      </c>
      <c r="B199" s="13">
        <v>151970835</v>
      </c>
      <c r="C199" s="13" t="s">
        <v>1709</v>
      </c>
      <c r="D199" s="13" t="s">
        <v>1710</v>
      </c>
      <c r="E199" s="13" t="s">
        <v>1753</v>
      </c>
      <c r="F199" s="13" t="s">
        <v>2344</v>
      </c>
      <c r="G199" s="49"/>
      <c r="H199" s="8" t="s">
        <v>1706</v>
      </c>
      <c r="I199" s="16" t="s">
        <v>1706</v>
      </c>
      <c r="J199" s="13" t="s">
        <v>1706</v>
      </c>
      <c r="K199" s="13" t="s">
        <v>1706</v>
      </c>
      <c r="L199" s="8" t="s">
        <v>1706</v>
      </c>
      <c r="M199" s="16" t="s">
        <v>1706</v>
      </c>
      <c r="N199" s="13" t="s">
        <v>1706</v>
      </c>
      <c r="O199" s="13" t="s">
        <v>1706</v>
      </c>
      <c r="P199" s="8" t="s">
        <v>1706</v>
      </c>
      <c r="Q199" s="16" t="s">
        <v>1706</v>
      </c>
      <c r="R199" s="13" t="s">
        <v>1706</v>
      </c>
      <c r="S199" s="13" t="s">
        <v>1706</v>
      </c>
      <c r="T199" s="8" t="s">
        <v>1706</v>
      </c>
      <c r="U199" s="16" t="s">
        <v>1706</v>
      </c>
      <c r="V199" s="13" t="s">
        <v>1706</v>
      </c>
      <c r="W199" s="13" t="s">
        <v>1706</v>
      </c>
      <c r="X199" s="8" t="s">
        <v>1706</v>
      </c>
      <c r="Y199" s="16" t="s">
        <v>1706</v>
      </c>
      <c r="Z199" s="13" t="s">
        <v>1706</v>
      </c>
      <c r="AA199" s="13" t="s">
        <v>1706</v>
      </c>
      <c r="AB199" s="8" t="s">
        <v>1706</v>
      </c>
      <c r="AC199" s="16" t="s">
        <v>1706</v>
      </c>
      <c r="AD199" s="13" t="s">
        <v>1706</v>
      </c>
      <c r="AE199" s="13" t="s">
        <v>1706</v>
      </c>
      <c r="AF199" s="8" t="s">
        <v>1706</v>
      </c>
      <c r="AG199" s="16" t="s">
        <v>1706</v>
      </c>
      <c r="AH199" s="13" t="s">
        <v>1706</v>
      </c>
      <c r="AI199" s="13" t="s">
        <v>1706</v>
      </c>
      <c r="AJ199" s="8">
        <v>7.0999999999999994E-2</v>
      </c>
      <c r="AK199" s="16">
        <v>6.3E-2</v>
      </c>
      <c r="AL199" s="13" t="s">
        <v>1706</v>
      </c>
      <c r="AM199" s="13" t="s">
        <v>1706</v>
      </c>
      <c r="AN199" s="8" t="s">
        <v>1706</v>
      </c>
      <c r="AO199" s="16" t="s">
        <v>1706</v>
      </c>
      <c r="AP199" s="13" t="s">
        <v>1706</v>
      </c>
      <c r="AQ199" s="13" t="s">
        <v>1706</v>
      </c>
      <c r="AR199" s="8" t="s">
        <v>1706</v>
      </c>
      <c r="AS199" s="16" t="s">
        <v>1706</v>
      </c>
      <c r="AT199" s="13" t="s">
        <v>1706</v>
      </c>
      <c r="AU199" s="13" t="s">
        <v>1706</v>
      </c>
      <c r="AV199" s="8" t="s">
        <v>1706</v>
      </c>
      <c r="AW199" s="16" t="s">
        <v>1706</v>
      </c>
      <c r="AX199" s="13">
        <v>5.0999999999999997E-2</v>
      </c>
      <c r="AY199" s="13">
        <v>3.6999999999999998E-2</v>
      </c>
      <c r="AZ199" s="8" t="s">
        <v>1706</v>
      </c>
      <c r="BA199" s="16" t="s">
        <v>1706</v>
      </c>
      <c r="BB199" s="13" t="s">
        <v>1706</v>
      </c>
      <c r="BC199" s="13" t="s">
        <v>1706</v>
      </c>
      <c r="BD199" s="8" t="s">
        <v>1706</v>
      </c>
      <c r="BE199" s="16" t="s">
        <v>1706</v>
      </c>
      <c r="BF199" s="13" t="s">
        <v>1706</v>
      </c>
      <c r="BG199" s="13" t="s">
        <v>1706</v>
      </c>
      <c r="BH199" s="8" t="s">
        <v>1706</v>
      </c>
      <c r="BI199" s="16" t="s">
        <v>1706</v>
      </c>
      <c r="BJ199" s="13" t="s">
        <v>1706</v>
      </c>
      <c r="BK199" s="13" t="s">
        <v>1706</v>
      </c>
      <c r="BL199" s="8" t="s">
        <v>1706</v>
      </c>
      <c r="BM199" s="16" t="s">
        <v>1706</v>
      </c>
      <c r="BN199" s="13" t="s">
        <v>1706</v>
      </c>
      <c r="BO199" s="13" t="s">
        <v>1706</v>
      </c>
      <c r="BP199" s="8" t="s">
        <v>1706</v>
      </c>
      <c r="BQ199" s="16" t="s">
        <v>1706</v>
      </c>
      <c r="BR199" s="13" t="s">
        <v>1706</v>
      </c>
      <c r="BS199" s="13" t="s">
        <v>1706</v>
      </c>
      <c r="BT199" s="8" t="s">
        <v>1706</v>
      </c>
      <c r="BU199" s="16" t="s">
        <v>1706</v>
      </c>
      <c r="BV199" s="13" t="s">
        <v>1706</v>
      </c>
      <c r="BW199" s="13" t="s">
        <v>1706</v>
      </c>
      <c r="BX199" s="8" t="s">
        <v>1706</v>
      </c>
      <c r="BY199" s="16" t="s">
        <v>1706</v>
      </c>
      <c r="CP199" s="2"/>
    </row>
    <row r="200" spans="1:94" x14ac:dyDescent="0.25">
      <c r="A200" s="11" t="s">
        <v>1741</v>
      </c>
      <c r="B200" s="11">
        <v>152008913</v>
      </c>
      <c r="C200" s="11" t="s">
        <v>1709</v>
      </c>
      <c r="D200" s="11" t="s">
        <v>1710</v>
      </c>
      <c r="E200" s="11" t="s">
        <v>1753</v>
      </c>
      <c r="F200" s="11" t="s">
        <v>1752</v>
      </c>
      <c r="G200" s="11"/>
      <c r="H200" s="14" t="s">
        <v>1706</v>
      </c>
      <c r="I200" s="15" t="s">
        <v>1706</v>
      </c>
      <c r="J200" s="11" t="s">
        <v>1706</v>
      </c>
      <c r="K200" s="11" t="s">
        <v>1706</v>
      </c>
      <c r="L200" s="14" t="s">
        <v>1706</v>
      </c>
      <c r="M200" s="15" t="s">
        <v>1706</v>
      </c>
      <c r="N200" s="11" t="s">
        <v>1706</v>
      </c>
      <c r="O200" s="11" t="s">
        <v>1706</v>
      </c>
      <c r="P200" s="14" t="s">
        <v>1706</v>
      </c>
      <c r="Q200" s="15" t="s">
        <v>1706</v>
      </c>
      <c r="R200" s="11" t="s">
        <v>1706</v>
      </c>
      <c r="S200" s="11" t="s">
        <v>1706</v>
      </c>
      <c r="T200" s="14" t="s">
        <v>1706</v>
      </c>
      <c r="U200" s="15" t="s">
        <v>1706</v>
      </c>
      <c r="V200" s="11" t="s">
        <v>1706</v>
      </c>
      <c r="W200" s="11" t="s">
        <v>1706</v>
      </c>
      <c r="X200" s="14" t="s">
        <v>1706</v>
      </c>
      <c r="Y200" s="15" t="s">
        <v>1706</v>
      </c>
      <c r="Z200" s="11" t="s">
        <v>1706</v>
      </c>
      <c r="AA200" s="11" t="s">
        <v>1706</v>
      </c>
      <c r="AB200" s="14" t="s">
        <v>1706</v>
      </c>
      <c r="AC200" s="15" t="s">
        <v>1706</v>
      </c>
      <c r="AD200" s="11">
        <v>0.52600000000000002</v>
      </c>
      <c r="AE200" s="11">
        <v>0.48699999999999999</v>
      </c>
      <c r="AF200" s="14" t="s">
        <v>1706</v>
      </c>
      <c r="AG200" s="15" t="s">
        <v>1706</v>
      </c>
      <c r="AH200" s="11" t="s">
        <v>1706</v>
      </c>
      <c r="AI200" s="11" t="s">
        <v>1706</v>
      </c>
      <c r="AJ200" s="14" t="s">
        <v>1706</v>
      </c>
      <c r="AK200" s="15" t="s">
        <v>1706</v>
      </c>
      <c r="AL200" s="11" t="s">
        <v>1706</v>
      </c>
      <c r="AM200" s="11" t="s">
        <v>1706</v>
      </c>
      <c r="AN200" s="14" t="s">
        <v>1706</v>
      </c>
      <c r="AO200" s="15" t="s">
        <v>1706</v>
      </c>
      <c r="AP200" s="11" t="s">
        <v>1706</v>
      </c>
      <c r="AQ200" s="11" t="s">
        <v>1706</v>
      </c>
      <c r="AR200" s="14" t="s">
        <v>1706</v>
      </c>
      <c r="AS200" s="15" t="s">
        <v>1706</v>
      </c>
      <c r="AT200" s="11" t="s">
        <v>1706</v>
      </c>
      <c r="AU200" s="11" t="s">
        <v>1706</v>
      </c>
      <c r="AV200" s="14" t="s">
        <v>1706</v>
      </c>
      <c r="AW200" s="15" t="s">
        <v>1706</v>
      </c>
      <c r="AX200" s="11" t="s">
        <v>1706</v>
      </c>
      <c r="AY200" s="11" t="s">
        <v>1706</v>
      </c>
      <c r="AZ200" s="14" t="s">
        <v>1989</v>
      </c>
      <c r="BA200" s="15" t="s">
        <v>1989</v>
      </c>
      <c r="BB200" s="11" t="s">
        <v>1989</v>
      </c>
      <c r="BC200" s="11" t="s">
        <v>1989</v>
      </c>
      <c r="BD200" s="14" t="s">
        <v>1989</v>
      </c>
      <c r="BE200" s="15" t="s">
        <v>1989</v>
      </c>
      <c r="BF200" s="11" t="s">
        <v>1989</v>
      </c>
      <c r="BG200" s="11" t="s">
        <v>1989</v>
      </c>
      <c r="BH200" s="14" t="s">
        <v>1989</v>
      </c>
      <c r="BI200" s="15" t="s">
        <v>1989</v>
      </c>
      <c r="BJ200" s="11" t="s">
        <v>1989</v>
      </c>
      <c r="BK200" s="11" t="s">
        <v>1989</v>
      </c>
      <c r="BL200" s="14" t="s">
        <v>1989</v>
      </c>
      <c r="BM200" s="15" t="s">
        <v>1989</v>
      </c>
      <c r="BN200" s="11" t="s">
        <v>1989</v>
      </c>
      <c r="BO200" s="11" t="s">
        <v>1989</v>
      </c>
      <c r="BP200" s="14" t="s">
        <v>1989</v>
      </c>
      <c r="BQ200" s="15" t="s">
        <v>1989</v>
      </c>
      <c r="BR200" s="11" t="s">
        <v>1989</v>
      </c>
      <c r="BS200" s="11" t="s">
        <v>1989</v>
      </c>
      <c r="BT200" s="14" t="s">
        <v>1989</v>
      </c>
      <c r="BU200" s="15" t="s">
        <v>1989</v>
      </c>
      <c r="BV200" s="11" t="s">
        <v>1989</v>
      </c>
      <c r="BW200" s="11" t="s">
        <v>1989</v>
      </c>
      <c r="BX200" s="14" t="s">
        <v>1989</v>
      </c>
      <c r="BY200" s="15" t="s">
        <v>1989</v>
      </c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</row>
    <row r="201" spans="1:94" x14ac:dyDescent="0.25">
      <c r="A201" s="11" t="s">
        <v>1711</v>
      </c>
      <c r="B201" s="11">
        <v>117874134</v>
      </c>
      <c r="C201" s="11" t="s">
        <v>1714</v>
      </c>
      <c r="D201" s="11" t="s">
        <v>1863</v>
      </c>
      <c r="E201" s="11" t="s">
        <v>1708</v>
      </c>
      <c r="F201" s="11" t="s">
        <v>1862</v>
      </c>
      <c r="G201" s="11"/>
      <c r="H201" s="14" t="s">
        <v>1706</v>
      </c>
      <c r="I201" s="15" t="s">
        <v>1706</v>
      </c>
      <c r="J201" s="11" t="s">
        <v>1706</v>
      </c>
      <c r="K201" s="11" t="s">
        <v>1706</v>
      </c>
      <c r="L201" s="14" t="s">
        <v>1706</v>
      </c>
      <c r="M201" s="15" t="s">
        <v>1706</v>
      </c>
      <c r="N201" s="11" t="s">
        <v>1706</v>
      </c>
      <c r="O201" s="11" t="s">
        <v>1706</v>
      </c>
      <c r="P201" s="14" t="s">
        <v>1706</v>
      </c>
      <c r="Q201" s="15" t="s">
        <v>1706</v>
      </c>
      <c r="R201" s="11" t="s">
        <v>1706</v>
      </c>
      <c r="S201" s="11" t="s">
        <v>1706</v>
      </c>
      <c r="T201" s="14" t="s">
        <v>1706</v>
      </c>
      <c r="U201" s="15" t="s">
        <v>1706</v>
      </c>
      <c r="V201" s="11" t="s">
        <v>1706</v>
      </c>
      <c r="W201" s="11" t="s">
        <v>1706</v>
      </c>
      <c r="X201" s="14" t="s">
        <v>1706</v>
      </c>
      <c r="Y201" s="15" t="s">
        <v>1706</v>
      </c>
      <c r="Z201" s="11" t="s">
        <v>1706</v>
      </c>
      <c r="AA201" s="11" t="s">
        <v>1706</v>
      </c>
      <c r="AB201" s="14" t="s">
        <v>1706</v>
      </c>
      <c r="AC201" s="15" t="s">
        <v>1706</v>
      </c>
      <c r="AD201" s="11">
        <v>0.51200000000000001</v>
      </c>
      <c r="AE201" s="11">
        <v>0.41399999999999998</v>
      </c>
      <c r="AF201" s="14" t="s">
        <v>1706</v>
      </c>
      <c r="AG201" s="15" t="s">
        <v>1706</v>
      </c>
      <c r="AH201" s="11" t="s">
        <v>1706</v>
      </c>
      <c r="AI201" s="11" t="s">
        <v>1706</v>
      </c>
      <c r="AJ201" s="14" t="s">
        <v>1706</v>
      </c>
      <c r="AK201" s="15" t="s">
        <v>1706</v>
      </c>
      <c r="AL201" s="11" t="s">
        <v>1706</v>
      </c>
      <c r="AM201" s="11" t="s">
        <v>1706</v>
      </c>
      <c r="AN201" s="14" t="s">
        <v>1706</v>
      </c>
      <c r="AO201" s="15" t="s">
        <v>1706</v>
      </c>
      <c r="AP201" s="11" t="s">
        <v>1706</v>
      </c>
      <c r="AQ201" s="11" t="s">
        <v>1706</v>
      </c>
      <c r="AR201" s="14" t="s">
        <v>1706</v>
      </c>
      <c r="AS201" s="15" t="s">
        <v>1706</v>
      </c>
      <c r="AT201" s="11" t="s">
        <v>1706</v>
      </c>
      <c r="AU201" s="11" t="s">
        <v>1706</v>
      </c>
      <c r="AV201" s="14" t="s">
        <v>1706</v>
      </c>
      <c r="AW201" s="15" t="s">
        <v>1706</v>
      </c>
      <c r="AX201" s="11" t="s">
        <v>1706</v>
      </c>
      <c r="AY201" s="11" t="s">
        <v>1706</v>
      </c>
      <c r="AZ201" s="14" t="s">
        <v>1706</v>
      </c>
      <c r="BA201" s="15" t="s">
        <v>1706</v>
      </c>
      <c r="BB201" s="11" t="s">
        <v>1706</v>
      </c>
      <c r="BC201" s="11" t="s">
        <v>1706</v>
      </c>
      <c r="BD201" s="14" t="s">
        <v>1706</v>
      </c>
      <c r="BE201" s="15" t="s">
        <v>1706</v>
      </c>
      <c r="BF201" s="11" t="s">
        <v>1706</v>
      </c>
      <c r="BG201" s="11" t="s">
        <v>1706</v>
      </c>
      <c r="BH201" s="14" t="s">
        <v>1706</v>
      </c>
      <c r="BI201" s="15" t="s">
        <v>1706</v>
      </c>
      <c r="BJ201" s="11" t="s">
        <v>1706</v>
      </c>
      <c r="BK201" s="11" t="s">
        <v>1989</v>
      </c>
      <c r="BL201" s="14" t="s">
        <v>1706</v>
      </c>
      <c r="BM201" s="15" t="s">
        <v>1706</v>
      </c>
      <c r="BN201" s="11" t="s">
        <v>1706</v>
      </c>
      <c r="BO201" s="11" t="s">
        <v>1706</v>
      </c>
      <c r="BP201" s="14" t="s">
        <v>1706</v>
      </c>
      <c r="BQ201" s="15" t="s">
        <v>1706</v>
      </c>
      <c r="BR201" s="11" t="s">
        <v>1706</v>
      </c>
      <c r="BS201" s="11" t="s">
        <v>1706</v>
      </c>
      <c r="BT201" s="14" t="s">
        <v>1706</v>
      </c>
      <c r="BU201" s="15" t="s">
        <v>1706</v>
      </c>
      <c r="BV201" s="11" t="s">
        <v>1706</v>
      </c>
      <c r="BW201" s="11" t="s">
        <v>1989</v>
      </c>
      <c r="BX201" s="14" t="s">
        <v>1706</v>
      </c>
      <c r="BY201" s="15" t="s">
        <v>1706</v>
      </c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</row>
    <row r="202" spans="1:94" x14ac:dyDescent="0.25">
      <c r="A202" s="11" t="s">
        <v>1711</v>
      </c>
      <c r="B202" s="11">
        <v>117879001</v>
      </c>
      <c r="C202" s="11" t="s">
        <v>1710</v>
      </c>
      <c r="D202" s="11" t="s">
        <v>1709</v>
      </c>
      <c r="E202" s="11" t="s">
        <v>1708</v>
      </c>
      <c r="F202" s="11" t="s">
        <v>1707</v>
      </c>
      <c r="G202" s="11"/>
      <c r="H202" s="14" t="s">
        <v>1706</v>
      </c>
      <c r="I202" s="15" t="s">
        <v>1706</v>
      </c>
      <c r="J202" s="11" t="s">
        <v>1706</v>
      </c>
      <c r="K202" s="11" t="s">
        <v>1706</v>
      </c>
      <c r="L202" s="14" t="s">
        <v>1706</v>
      </c>
      <c r="M202" s="15" t="s">
        <v>1706</v>
      </c>
      <c r="N202" s="11" t="s">
        <v>1706</v>
      </c>
      <c r="O202" s="11" t="s">
        <v>1706</v>
      </c>
      <c r="P202" s="14" t="s">
        <v>1706</v>
      </c>
      <c r="Q202" s="15" t="s">
        <v>1706</v>
      </c>
      <c r="R202" s="11" t="s">
        <v>1706</v>
      </c>
      <c r="S202" s="11" t="s">
        <v>1706</v>
      </c>
      <c r="T202" s="14">
        <v>0.53100000000000003</v>
      </c>
      <c r="U202" s="15">
        <v>0.46400000000000002</v>
      </c>
      <c r="V202" s="11" t="s">
        <v>1706</v>
      </c>
      <c r="W202" s="11" t="s">
        <v>1706</v>
      </c>
      <c r="X202" s="14" t="s">
        <v>1706</v>
      </c>
      <c r="Y202" s="15" t="s">
        <v>1706</v>
      </c>
      <c r="Z202" s="11" t="s">
        <v>1706</v>
      </c>
      <c r="AA202" s="11" t="s">
        <v>1706</v>
      </c>
      <c r="AB202" s="14" t="s">
        <v>1706</v>
      </c>
      <c r="AC202" s="15" t="s">
        <v>1706</v>
      </c>
      <c r="AD202" s="11" t="s">
        <v>1706</v>
      </c>
      <c r="AE202" s="11" t="s">
        <v>1706</v>
      </c>
      <c r="AF202" s="14" t="s">
        <v>1706</v>
      </c>
      <c r="AG202" s="15" t="s">
        <v>1706</v>
      </c>
      <c r="AH202" s="11" t="s">
        <v>1706</v>
      </c>
      <c r="AI202" s="11" t="s">
        <v>1706</v>
      </c>
      <c r="AJ202" s="14" t="s">
        <v>1706</v>
      </c>
      <c r="AK202" s="15" t="s">
        <v>1706</v>
      </c>
      <c r="AL202" s="11" t="s">
        <v>1706</v>
      </c>
      <c r="AM202" s="11" t="s">
        <v>1706</v>
      </c>
      <c r="AN202" s="14" t="s">
        <v>1706</v>
      </c>
      <c r="AO202" s="15" t="s">
        <v>1706</v>
      </c>
      <c r="AP202" s="11" t="s">
        <v>1706</v>
      </c>
      <c r="AQ202" s="11" t="s">
        <v>1706</v>
      </c>
      <c r="AR202" s="14" t="s">
        <v>1706</v>
      </c>
      <c r="AS202" s="15" t="s">
        <v>1706</v>
      </c>
      <c r="AT202" s="11" t="s">
        <v>1706</v>
      </c>
      <c r="AU202" s="11" t="s">
        <v>1706</v>
      </c>
      <c r="AV202" s="14" t="s">
        <v>1706</v>
      </c>
      <c r="AW202" s="15" t="s">
        <v>1706</v>
      </c>
      <c r="AX202" s="11" t="s">
        <v>1706</v>
      </c>
      <c r="AY202" s="11" t="s">
        <v>1706</v>
      </c>
      <c r="AZ202" s="14" t="s">
        <v>1706</v>
      </c>
      <c r="BA202" s="15" t="s">
        <v>1706</v>
      </c>
      <c r="BB202" s="11" t="s">
        <v>1706</v>
      </c>
      <c r="BC202" s="11" t="s">
        <v>1706</v>
      </c>
      <c r="BD202" s="14" t="s">
        <v>1706</v>
      </c>
      <c r="BE202" s="15" t="s">
        <v>1706</v>
      </c>
      <c r="BF202" s="11" t="s">
        <v>1706</v>
      </c>
      <c r="BG202" s="11" t="s">
        <v>1706</v>
      </c>
      <c r="BH202" s="14" t="s">
        <v>1706</v>
      </c>
      <c r="BI202" s="15" t="s">
        <v>1706</v>
      </c>
      <c r="BJ202" s="11" t="s">
        <v>1706</v>
      </c>
      <c r="BK202" s="11" t="s">
        <v>1989</v>
      </c>
      <c r="BL202" s="14" t="s">
        <v>1706</v>
      </c>
      <c r="BM202" s="15" t="s">
        <v>1706</v>
      </c>
      <c r="BN202" s="11" t="s">
        <v>1706</v>
      </c>
      <c r="BO202" s="11" t="s">
        <v>1706</v>
      </c>
      <c r="BP202" s="14" t="s">
        <v>1706</v>
      </c>
      <c r="BQ202" s="15" t="s">
        <v>1706</v>
      </c>
      <c r="BR202" s="11" t="s">
        <v>1706</v>
      </c>
      <c r="BS202" s="11" t="s">
        <v>1706</v>
      </c>
      <c r="BT202" s="14" t="s">
        <v>1706</v>
      </c>
      <c r="BU202" s="15" t="s">
        <v>1706</v>
      </c>
      <c r="BV202" s="11" t="s">
        <v>1706</v>
      </c>
      <c r="BW202" s="11" t="s">
        <v>1989</v>
      </c>
      <c r="BX202" s="14" t="s">
        <v>1706</v>
      </c>
      <c r="BY202" s="15" t="s">
        <v>1706</v>
      </c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</row>
    <row r="203" spans="1:94" x14ac:dyDescent="0.25">
      <c r="A203" s="11" t="s">
        <v>1751</v>
      </c>
      <c r="B203" s="11">
        <v>2039776</v>
      </c>
      <c r="C203" s="11" t="s">
        <v>1715</v>
      </c>
      <c r="D203" s="11" t="s">
        <v>1750</v>
      </c>
      <c r="E203" s="11" t="s">
        <v>1749</v>
      </c>
      <c r="F203" s="11" t="s">
        <v>1748</v>
      </c>
      <c r="G203" s="11"/>
      <c r="H203" s="14" t="s">
        <v>1706</v>
      </c>
      <c r="I203" s="15" t="s">
        <v>1706</v>
      </c>
      <c r="J203" s="11" t="s">
        <v>1706</v>
      </c>
      <c r="K203" s="11" t="s">
        <v>1706</v>
      </c>
      <c r="L203" s="14" t="s">
        <v>1706</v>
      </c>
      <c r="M203" s="15" t="s">
        <v>1706</v>
      </c>
      <c r="N203" s="11" t="s">
        <v>1706</v>
      </c>
      <c r="O203" s="11" t="s">
        <v>1706</v>
      </c>
      <c r="P203" s="14">
        <v>0.5</v>
      </c>
      <c r="Q203" s="15">
        <v>0.42499999999999999</v>
      </c>
      <c r="R203" s="11" t="s">
        <v>1706</v>
      </c>
      <c r="S203" s="11" t="s">
        <v>1706</v>
      </c>
      <c r="T203" s="14" t="s">
        <v>1706</v>
      </c>
      <c r="U203" s="15" t="s">
        <v>1706</v>
      </c>
      <c r="V203" s="11" t="s">
        <v>1706</v>
      </c>
      <c r="W203" s="11" t="s">
        <v>1706</v>
      </c>
      <c r="X203" s="14" t="s">
        <v>1706</v>
      </c>
      <c r="Y203" s="15" t="s">
        <v>1706</v>
      </c>
      <c r="Z203" s="11" t="s">
        <v>1706</v>
      </c>
      <c r="AA203" s="11" t="s">
        <v>1706</v>
      </c>
      <c r="AB203" s="14">
        <v>0.50900000000000001</v>
      </c>
      <c r="AC203" s="15">
        <v>0.54800000000000004</v>
      </c>
      <c r="AD203" s="11" t="s">
        <v>1706</v>
      </c>
      <c r="AE203" s="11" t="s">
        <v>1706</v>
      </c>
      <c r="AF203" s="14" t="s">
        <v>1706</v>
      </c>
      <c r="AG203" s="15" t="s">
        <v>1706</v>
      </c>
      <c r="AH203" s="11" t="s">
        <v>1733</v>
      </c>
      <c r="AI203" s="11">
        <v>0.45200000000000001</v>
      </c>
      <c r="AJ203" s="14" t="s">
        <v>1706</v>
      </c>
      <c r="AK203" s="15" t="s">
        <v>1706</v>
      </c>
      <c r="AL203" s="11" t="s">
        <v>1706</v>
      </c>
      <c r="AM203" s="11" t="s">
        <v>1706</v>
      </c>
      <c r="AN203" s="14" t="s">
        <v>1706</v>
      </c>
      <c r="AO203" s="15" t="s">
        <v>1706</v>
      </c>
      <c r="AP203" s="11" t="s">
        <v>1706</v>
      </c>
      <c r="AQ203" s="11" t="s">
        <v>1706</v>
      </c>
      <c r="AR203" s="14" t="s">
        <v>1706</v>
      </c>
      <c r="AS203" s="15" t="s">
        <v>1706</v>
      </c>
      <c r="AT203" s="11" t="s">
        <v>1706</v>
      </c>
      <c r="AU203" s="11" t="s">
        <v>1706</v>
      </c>
      <c r="AV203" s="14" t="s">
        <v>1706</v>
      </c>
      <c r="AW203" s="15" t="s">
        <v>1706</v>
      </c>
      <c r="AX203" s="11" t="s">
        <v>1706</v>
      </c>
      <c r="AY203" s="11" t="s">
        <v>1706</v>
      </c>
      <c r="AZ203" s="14" t="s">
        <v>1706</v>
      </c>
      <c r="BA203" s="15" t="s">
        <v>1706</v>
      </c>
      <c r="BB203" s="11" t="s">
        <v>1706</v>
      </c>
      <c r="BC203" s="11" t="s">
        <v>1706</v>
      </c>
      <c r="BD203" s="14" t="s">
        <v>1706</v>
      </c>
      <c r="BE203" s="15" t="s">
        <v>1706</v>
      </c>
      <c r="BF203" s="11" t="s">
        <v>1706</v>
      </c>
      <c r="BG203" s="11" t="s">
        <v>1706</v>
      </c>
      <c r="BH203" s="14" t="s">
        <v>1706</v>
      </c>
      <c r="BI203" s="15" t="s">
        <v>1706</v>
      </c>
      <c r="BJ203" s="11" t="s">
        <v>1706</v>
      </c>
      <c r="BK203" s="11" t="s">
        <v>1989</v>
      </c>
      <c r="BL203" s="14" t="s">
        <v>1706</v>
      </c>
      <c r="BM203" s="15" t="s">
        <v>1706</v>
      </c>
      <c r="BN203" s="11" t="s">
        <v>1706</v>
      </c>
      <c r="BO203" s="11" t="s">
        <v>1706</v>
      </c>
      <c r="BP203" s="14" t="s">
        <v>1706</v>
      </c>
      <c r="BQ203" s="15" t="s">
        <v>1706</v>
      </c>
      <c r="BR203" s="11" t="s">
        <v>1706</v>
      </c>
      <c r="BS203" s="11" t="s">
        <v>1706</v>
      </c>
      <c r="BT203" s="14" t="s">
        <v>1706</v>
      </c>
      <c r="BU203" s="15" t="s">
        <v>1706</v>
      </c>
      <c r="BV203" s="11" t="s">
        <v>1706</v>
      </c>
      <c r="BW203" s="11" t="s">
        <v>1989</v>
      </c>
      <c r="BX203" s="14" t="s">
        <v>1706</v>
      </c>
      <c r="BY203" s="15" t="s">
        <v>1706</v>
      </c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</row>
    <row r="204" spans="1:94" x14ac:dyDescent="0.25">
      <c r="A204" s="13" t="s">
        <v>1751</v>
      </c>
      <c r="B204" s="13">
        <v>2039894</v>
      </c>
      <c r="C204" s="13" t="s">
        <v>1710</v>
      </c>
      <c r="D204" s="13" t="s">
        <v>1714</v>
      </c>
      <c r="E204" s="13" t="s">
        <v>1749</v>
      </c>
      <c r="F204" s="13" t="s">
        <v>2373</v>
      </c>
      <c r="G204" s="49"/>
      <c r="H204" s="8" t="s">
        <v>1706</v>
      </c>
      <c r="I204" s="16" t="s">
        <v>1706</v>
      </c>
      <c r="J204" s="13" t="s">
        <v>1706</v>
      </c>
      <c r="K204" s="13" t="s">
        <v>1706</v>
      </c>
      <c r="L204" s="8" t="s">
        <v>1706</v>
      </c>
      <c r="M204" s="16" t="s">
        <v>1706</v>
      </c>
      <c r="N204" s="13" t="s">
        <v>1706</v>
      </c>
      <c r="O204" s="13" t="s">
        <v>1706</v>
      </c>
      <c r="P204" s="8" t="s">
        <v>1706</v>
      </c>
      <c r="Q204" s="16" t="s">
        <v>1706</v>
      </c>
      <c r="R204" s="13" t="s">
        <v>1706</v>
      </c>
      <c r="S204" s="13" t="s">
        <v>1706</v>
      </c>
      <c r="T204" s="8" t="s">
        <v>1706</v>
      </c>
      <c r="U204" s="16" t="s">
        <v>1706</v>
      </c>
      <c r="V204" s="13" t="s">
        <v>1706</v>
      </c>
      <c r="W204" s="13" t="s">
        <v>1706</v>
      </c>
      <c r="X204" s="8" t="s">
        <v>1706</v>
      </c>
      <c r="Y204" s="16" t="s">
        <v>1706</v>
      </c>
      <c r="Z204" s="13" t="s">
        <v>1706</v>
      </c>
      <c r="AA204" s="13" t="s">
        <v>1706</v>
      </c>
      <c r="AB204" s="8" t="s">
        <v>1706</v>
      </c>
      <c r="AC204" s="16" t="s">
        <v>1706</v>
      </c>
      <c r="AD204" s="13" t="s">
        <v>1706</v>
      </c>
      <c r="AE204" s="13" t="s">
        <v>1706</v>
      </c>
      <c r="AF204" s="8" t="s">
        <v>1706</v>
      </c>
      <c r="AG204" s="16" t="s">
        <v>1706</v>
      </c>
      <c r="AH204" s="13" t="s">
        <v>1706</v>
      </c>
      <c r="AI204" s="13" t="s">
        <v>1706</v>
      </c>
      <c r="AJ204" s="8" t="s">
        <v>1706</v>
      </c>
      <c r="AK204" s="16" t="s">
        <v>1706</v>
      </c>
      <c r="AL204" s="13">
        <v>0.503</v>
      </c>
      <c r="AM204" s="13">
        <v>0.47699999999999998</v>
      </c>
      <c r="AN204" s="8" t="s">
        <v>1706</v>
      </c>
      <c r="AO204" s="16" t="s">
        <v>1706</v>
      </c>
      <c r="AP204" s="13" t="s">
        <v>1706</v>
      </c>
      <c r="AQ204" s="13" t="s">
        <v>1706</v>
      </c>
      <c r="AR204" s="8" t="s">
        <v>1706</v>
      </c>
      <c r="AS204" s="16" t="s">
        <v>1706</v>
      </c>
      <c r="AT204" s="13" t="s">
        <v>1706</v>
      </c>
      <c r="AU204" s="13" t="s">
        <v>1706</v>
      </c>
      <c r="AV204" s="8" t="s">
        <v>1706</v>
      </c>
      <c r="AW204" s="16" t="s">
        <v>1706</v>
      </c>
      <c r="AX204" s="13" t="s">
        <v>1706</v>
      </c>
      <c r="AY204" s="13" t="s">
        <v>1706</v>
      </c>
      <c r="AZ204" s="8" t="s">
        <v>1706</v>
      </c>
      <c r="BA204" s="16" t="s">
        <v>1706</v>
      </c>
      <c r="BB204" s="13" t="s">
        <v>1706</v>
      </c>
      <c r="BC204" s="13" t="s">
        <v>1706</v>
      </c>
      <c r="BD204" s="8" t="s">
        <v>1706</v>
      </c>
      <c r="BE204" s="16" t="s">
        <v>1706</v>
      </c>
      <c r="BF204" s="13" t="s">
        <v>1706</v>
      </c>
      <c r="BG204" s="13" t="s">
        <v>1706</v>
      </c>
      <c r="BH204" s="8" t="s">
        <v>1706</v>
      </c>
      <c r="BI204" s="16" t="s">
        <v>1706</v>
      </c>
      <c r="BJ204" s="13" t="s">
        <v>1706</v>
      </c>
      <c r="BK204" s="13" t="s">
        <v>1706</v>
      </c>
      <c r="BL204" s="8" t="s">
        <v>1706</v>
      </c>
      <c r="BM204" s="16" t="s">
        <v>1706</v>
      </c>
      <c r="BN204" s="13" t="s">
        <v>1706</v>
      </c>
      <c r="BO204" s="13" t="s">
        <v>1706</v>
      </c>
      <c r="BP204" s="8" t="s">
        <v>1706</v>
      </c>
      <c r="BQ204" s="16" t="s">
        <v>1706</v>
      </c>
      <c r="BR204" s="13" t="s">
        <v>1706</v>
      </c>
      <c r="BS204" s="13" t="s">
        <v>1706</v>
      </c>
      <c r="BT204" s="8" t="s">
        <v>1706</v>
      </c>
      <c r="BU204" s="16" t="s">
        <v>1706</v>
      </c>
      <c r="BV204" s="13" t="s">
        <v>1706</v>
      </c>
      <c r="BW204" s="13" t="s">
        <v>1706</v>
      </c>
      <c r="BX204" s="8" t="s">
        <v>1706</v>
      </c>
      <c r="BY204" s="16" t="s">
        <v>1706</v>
      </c>
      <c r="CP204" s="2"/>
    </row>
    <row r="205" spans="1:94" x14ac:dyDescent="0.25">
      <c r="A205" s="11" t="s">
        <v>1747</v>
      </c>
      <c r="B205" s="11">
        <v>39922049</v>
      </c>
      <c r="C205" s="11" t="s">
        <v>1714</v>
      </c>
      <c r="D205" s="11" t="s">
        <v>1715</v>
      </c>
      <c r="E205" s="11" t="s">
        <v>1924</v>
      </c>
      <c r="F205" s="11" t="s">
        <v>1923</v>
      </c>
      <c r="G205" s="11"/>
      <c r="H205" s="14" t="s">
        <v>1706</v>
      </c>
      <c r="I205" s="15" t="s">
        <v>1706</v>
      </c>
      <c r="J205" s="11" t="s">
        <v>1706</v>
      </c>
      <c r="K205" s="11" t="s">
        <v>1706</v>
      </c>
      <c r="L205" s="14">
        <v>0.92900000000000005</v>
      </c>
      <c r="M205" s="15">
        <v>0.89800000000000002</v>
      </c>
      <c r="N205" s="11" t="s">
        <v>1706</v>
      </c>
      <c r="O205" s="11" t="s">
        <v>1706</v>
      </c>
      <c r="P205" s="14">
        <v>0.61199999999999999</v>
      </c>
      <c r="Q205" s="15">
        <v>0.56100000000000005</v>
      </c>
      <c r="R205" s="11" t="s">
        <v>1706</v>
      </c>
      <c r="S205" s="11" t="s">
        <v>1706</v>
      </c>
      <c r="T205" s="14" t="s">
        <v>1706</v>
      </c>
      <c r="U205" s="15" t="s">
        <v>1706</v>
      </c>
      <c r="V205" s="11" t="s">
        <v>1706</v>
      </c>
      <c r="W205" s="11" t="s">
        <v>1706</v>
      </c>
      <c r="X205" s="14" t="s">
        <v>1706</v>
      </c>
      <c r="Y205" s="15" t="s">
        <v>1706</v>
      </c>
      <c r="Z205" s="11" t="s">
        <v>1706</v>
      </c>
      <c r="AA205" s="11" t="s">
        <v>1706</v>
      </c>
      <c r="AB205" s="14" t="s">
        <v>1706</v>
      </c>
      <c r="AC205" s="15" t="s">
        <v>1706</v>
      </c>
      <c r="AD205" s="11" t="s">
        <v>1706</v>
      </c>
      <c r="AE205" s="11" t="s">
        <v>1706</v>
      </c>
      <c r="AF205" s="14" t="s">
        <v>1706</v>
      </c>
      <c r="AG205" s="15" t="s">
        <v>1706</v>
      </c>
      <c r="AH205" s="11" t="s">
        <v>1706</v>
      </c>
      <c r="AI205" s="11" t="s">
        <v>1706</v>
      </c>
      <c r="AJ205" s="14" t="s">
        <v>1706</v>
      </c>
      <c r="AK205" s="15" t="s">
        <v>1706</v>
      </c>
      <c r="AL205" s="11" t="s">
        <v>1706</v>
      </c>
      <c r="AM205" s="11" t="s">
        <v>1706</v>
      </c>
      <c r="AN205" s="14" t="s">
        <v>1706</v>
      </c>
      <c r="AO205" s="15" t="s">
        <v>1706</v>
      </c>
      <c r="AP205" s="11" t="s">
        <v>1706</v>
      </c>
      <c r="AQ205" s="11" t="s">
        <v>1706</v>
      </c>
      <c r="AR205" s="14" t="s">
        <v>1706</v>
      </c>
      <c r="AS205" s="15" t="s">
        <v>1706</v>
      </c>
      <c r="AT205" s="11" t="s">
        <v>1706</v>
      </c>
      <c r="AU205" s="11" t="s">
        <v>1706</v>
      </c>
      <c r="AV205" s="14" t="s">
        <v>1706</v>
      </c>
      <c r="AW205" s="15" t="s">
        <v>1706</v>
      </c>
      <c r="AX205" s="11" t="s">
        <v>1706</v>
      </c>
      <c r="AY205" s="11" t="s">
        <v>1706</v>
      </c>
      <c r="AZ205" s="14" t="s">
        <v>1706</v>
      </c>
      <c r="BA205" s="15" t="s">
        <v>1706</v>
      </c>
      <c r="BB205" s="11" t="s">
        <v>1706</v>
      </c>
      <c r="BC205" s="11" t="s">
        <v>1706</v>
      </c>
      <c r="BD205" s="14" t="s">
        <v>1706</v>
      </c>
      <c r="BE205" s="15" t="s">
        <v>1706</v>
      </c>
      <c r="BF205" s="11" t="s">
        <v>1706</v>
      </c>
      <c r="BG205" s="11" t="s">
        <v>1706</v>
      </c>
      <c r="BH205" s="14" t="s">
        <v>1706</v>
      </c>
      <c r="BI205" s="15" t="s">
        <v>1706</v>
      </c>
      <c r="BJ205" s="11" t="s">
        <v>1706</v>
      </c>
      <c r="BK205" s="11" t="s">
        <v>1989</v>
      </c>
      <c r="BL205" s="14" t="s">
        <v>1706</v>
      </c>
      <c r="BM205" s="15" t="s">
        <v>1706</v>
      </c>
      <c r="BN205" s="11" t="s">
        <v>1706</v>
      </c>
      <c r="BO205" s="11" t="s">
        <v>1706</v>
      </c>
      <c r="BP205" s="14" t="s">
        <v>1706</v>
      </c>
      <c r="BQ205" s="15" t="s">
        <v>1706</v>
      </c>
      <c r="BR205" s="11" t="s">
        <v>1706</v>
      </c>
      <c r="BS205" s="11" t="s">
        <v>1706</v>
      </c>
      <c r="BT205" s="14" t="s">
        <v>1706</v>
      </c>
      <c r="BU205" s="15" t="s">
        <v>1706</v>
      </c>
      <c r="BV205" s="11" t="s">
        <v>1706</v>
      </c>
      <c r="BW205" s="11" t="s">
        <v>1989</v>
      </c>
      <c r="BX205" s="14" t="s">
        <v>1706</v>
      </c>
      <c r="BY205" s="15" t="s">
        <v>1706</v>
      </c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</row>
    <row r="206" spans="1:94" x14ac:dyDescent="0.25">
      <c r="A206" s="13" t="s">
        <v>1747</v>
      </c>
      <c r="B206" s="13">
        <v>44935983</v>
      </c>
      <c r="C206" s="13" t="s">
        <v>1709</v>
      </c>
      <c r="D206" s="13" t="s">
        <v>1710</v>
      </c>
      <c r="E206" s="13" t="s">
        <v>2345</v>
      </c>
      <c r="F206" s="13" t="s">
        <v>2374</v>
      </c>
      <c r="G206" s="49"/>
      <c r="H206" s="8" t="s">
        <v>1706</v>
      </c>
      <c r="I206" s="16" t="s">
        <v>1706</v>
      </c>
      <c r="J206" s="13" t="s">
        <v>1706</v>
      </c>
      <c r="K206" s="13" t="s">
        <v>1706</v>
      </c>
      <c r="L206" s="8" t="s">
        <v>1706</v>
      </c>
      <c r="M206" s="16" t="s">
        <v>1706</v>
      </c>
      <c r="N206" s="13" t="s">
        <v>1706</v>
      </c>
      <c r="O206" s="13" t="s">
        <v>1706</v>
      </c>
      <c r="P206" s="8" t="s">
        <v>1706</v>
      </c>
      <c r="Q206" s="16" t="s">
        <v>1706</v>
      </c>
      <c r="R206" s="13" t="s">
        <v>1706</v>
      </c>
      <c r="S206" s="13" t="s">
        <v>1706</v>
      </c>
      <c r="T206" s="8" t="s">
        <v>1706</v>
      </c>
      <c r="U206" s="16" t="s">
        <v>1706</v>
      </c>
      <c r="V206" s="13" t="s">
        <v>1706</v>
      </c>
      <c r="W206" s="13" t="s">
        <v>1706</v>
      </c>
      <c r="X206" s="8" t="s">
        <v>1706</v>
      </c>
      <c r="Y206" s="16" t="s">
        <v>1706</v>
      </c>
      <c r="Z206" s="13" t="s">
        <v>1706</v>
      </c>
      <c r="AA206" s="13" t="s">
        <v>1706</v>
      </c>
      <c r="AB206" s="8" t="s">
        <v>1706</v>
      </c>
      <c r="AC206" s="16" t="s">
        <v>1706</v>
      </c>
      <c r="AD206" s="13" t="s">
        <v>1706</v>
      </c>
      <c r="AE206" s="13" t="s">
        <v>1706</v>
      </c>
      <c r="AF206" s="8" t="s">
        <v>1706</v>
      </c>
      <c r="AG206" s="16" t="s">
        <v>1706</v>
      </c>
      <c r="AH206" s="13" t="s">
        <v>1706</v>
      </c>
      <c r="AI206" s="13" t="s">
        <v>1706</v>
      </c>
      <c r="AJ206" s="8" t="s">
        <v>1706</v>
      </c>
      <c r="AK206" s="16" t="s">
        <v>1706</v>
      </c>
      <c r="AL206" s="13" t="s">
        <v>1706</v>
      </c>
      <c r="AM206" s="13" t="s">
        <v>1706</v>
      </c>
      <c r="AN206" s="8" t="s">
        <v>1706</v>
      </c>
      <c r="AO206" s="16" t="s">
        <v>1706</v>
      </c>
      <c r="AP206" s="13" t="s">
        <v>1706</v>
      </c>
      <c r="AQ206" s="13" t="s">
        <v>1706</v>
      </c>
      <c r="AR206" s="8" t="s">
        <v>1706</v>
      </c>
      <c r="AS206" s="16" t="s">
        <v>1706</v>
      </c>
      <c r="AT206" s="13">
        <v>0.46</v>
      </c>
      <c r="AU206" s="13">
        <v>0.51600000000000001</v>
      </c>
      <c r="AV206" s="8" t="s">
        <v>1706</v>
      </c>
      <c r="AW206" s="16" t="s">
        <v>1706</v>
      </c>
      <c r="AX206" s="13" t="s">
        <v>1706</v>
      </c>
      <c r="AY206" s="13" t="s">
        <v>1706</v>
      </c>
      <c r="AZ206" s="8" t="s">
        <v>1706</v>
      </c>
      <c r="BA206" s="16" t="s">
        <v>1706</v>
      </c>
      <c r="BB206" s="13" t="s">
        <v>1706</v>
      </c>
      <c r="BC206" s="13" t="s">
        <v>1706</v>
      </c>
      <c r="BD206" s="8" t="s">
        <v>1706</v>
      </c>
      <c r="BE206" s="16" t="s">
        <v>1706</v>
      </c>
      <c r="BF206" s="13" t="s">
        <v>1706</v>
      </c>
      <c r="BG206" s="13" t="s">
        <v>1706</v>
      </c>
      <c r="BH206" s="8" t="s">
        <v>1706</v>
      </c>
      <c r="BI206" s="16" t="s">
        <v>1706</v>
      </c>
      <c r="BJ206" s="13" t="s">
        <v>1706</v>
      </c>
      <c r="BK206" s="13" t="s">
        <v>1706</v>
      </c>
      <c r="BL206" s="8" t="s">
        <v>1706</v>
      </c>
      <c r="BM206" s="16" t="s">
        <v>1706</v>
      </c>
      <c r="BN206" s="13" t="s">
        <v>1706</v>
      </c>
      <c r="BO206" s="13" t="s">
        <v>1706</v>
      </c>
      <c r="BP206" s="8" t="s">
        <v>1706</v>
      </c>
      <c r="BQ206" s="16" t="s">
        <v>1706</v>
      </c>
      <c r="BR206" s="13" t="s">
        <v>1706</v>
      </c>
      <c r="BS206" s="13" t="s">
        <v>1706</v>
      </c>
      <c r="BT206" s="8" t="s">
        <v>1706</v>
      </c>
      <c r="BU206" s="16" t="s">
        <v>1706</v>
      </c>
      <c r="BV206" s="13" t="s">
        <v>1706</v>
      </c>
      <c r="BW206" s="13" t="s">
        <v>1706</v>
      </c>
      <c r="BX206" s="8" t="s">
        <v>1706</v>
      </c>
      <c r="BY206" s="16" t="s">
        <v>1706</v>
      </c>
      <c r="CP206" s="2"/>
    </row>
    <row r="207" spans="1:94" x14ac:dyDescent="0.25">
      <c r="A207" s="13" t="s">
        <v>1747</v>
      </c>
      <c r="B207" s="13">
        <v>44942752</v>
      </c>
      <c r="C207" s="13" t="s">
        <v>1714</v>
      </c>
      <c r="D207" s="13" t="s">
        <v>1710</v>
      </c>
      <c r="E207" s="13" t="s">
        <v>2345</v>
      </c>
      <c r="F207" s="13" t="s">
        <v>2346</v>
      </c>
      <c r="G207" s="49"/>
      <c r="H207" s="8" t="s">
        <v>1706</v>
      </c>
      <c r="I207" s="16" t="s">
        <v>1706</v>
      </c>
      <c r="J207" s="13" t="s">
        <v>1706</v>
      </c>
      <c r="K207" s="13" t="s">
        <v>1706</v>
      </c>
      <c r="L207" s="8" t="s">
        <v>1706</v>
      </c>
      <c r="M207" s="16" t="s">
        <v>1706</v>
      </c>
      <c r="N207" s="13" t="s">
        <v>1706</v>
      </c>
      <c r="O207" s="13" t="s">
        <v>1706</v>
      </c>
      <c r="P207" s="8" t="s">
        <v>1706</v>
      </c>
      <c r="Q207" s="16" t="s">
        <v>1706</v>
      </c>
      <c r="R207" s="13" t="s">
        <v>1706</v>
      </c>
      <c r="S207" s="13" t="s">
        <v>1706</v>
      </c>
      <c r="T207" s="8" t="s">
        <v>1706</v>
      </c>
      <c r="U207" s="16" t="s">
        <v>1706</v>
      </c>
      <c r="V207" s="13" t="s">
        <v>1706</v>
      </c>
      <c r="W207" s="13" t="s">
        <v>1706</v>
      </c>
      <c r="X207" s="8" t="s">
        <v>1706</v>
      </c>
      <c r="Y207" s="16" t="s">
        <v>1706</v>
      </c>
      <c r="Z207" s="13" t="s">
        <v>1706</v>
      </c>
      <c r="AA207" s="13" t="s">
        <v>1706</v>
      </c>
      <c r="AB207" s="8" t="s">
        <v>1706</v>
      </c>
      <c r="AC207" s="16" t="s">
        <v>1706</v>
      </c>
      <c r="AD207" s="13" t="s">
        <v>1706</v>
      </c>
      <c r="AE207" s="13" t="s">
        <v>1706</v>
      </c>
      <c r="AF207" s="8" t="s">
        <v>1706</v>
      </c>
      <c r="AG207" s="16" t="s">
        <v>1706</v>
      </c>
      <c r="AH207" s="13" t="s">
        <v>1706</v>
      </c>
      <c r="AI207" s="13" t="s">
        <v>1706</v>
      </c>
      <c r="AJ207" s="8" t="s">
        <v>1706</v>
      </c>
      <c r="AK207" s="16" t="s">
        <v>1706</v>
      </c>
      <c r="AL207" s="13" t="s">
        <v>1706</v>
      </c>
      <c r="AM207" s="13" t="s">
        <v>1706</v>
      </c>
      <c r="AN207" s="8" t="s">
        <v>1706</v>
      </c>
      <c r="AO207" s="16" t="s">
        <v>1706</v>
      </c>
      <c r="AP207" s="13" t="s">
        <v>1706</v>
      </c>
      <c r="AQ207" s="13" t="s">
        <v>1706</v>
      </c>
      <c r="AR207" s="8" t="s">
        <v>1706</v>
      </c>
      <c r="AS207" s="16" t="s">
        <v>1706</v>
      </c>
      <c r="AT207" s="13" t="s">
        <v>1706</v>
      </c>
      <c r="AU207" s="13" t="s">
        <v>1706</v>
      </c>
      <c r="AV207" s="8" t="s">
        <v>1706</v>
      </c>
      <c r="AW207" s="16" t="s">
        <v>1706</v>
      </c>
      <c r="AX207" s="13" t="s">
        <v>1706</v>
      </c>
      <c r="AY207" s="13">
        <v>6.3E-2</v>
      </c>
      <c r="AZ207" s="8" t="s">
        <v>1706</v>
      </c>
      <c r="BA207" s="16" t="s">
        <v>1706</v>
      </c>
      <c r="BB207" s="13" t="s">
        <v>1706</v>
      </c>
      <c r="BC207" s="13" t="s">
        <v>1706</v>
      </c>
      <c r="BD207" s="8" t="s">
        <v>1706</v>
      </c>
      <c r="BE207" s="16" t="s">
        <v>1706</v>
      </c>
      <c r="BF207" s="13" t="s">
        <v>1706</v>
      </c>
      <c r="BG207" s="13" t="s">
        <v>1706</v>
      </c>
      <c r="BH207" s="8" t="s">
        <v>1706</v>
      </c>
      <c r="BI207" s="16" t="s">
        <v>1706</v>
      </c>
      <c r="BJ207" s="13" t="s">
        <v>1706</v>
      </c>
      <c r="BK207" s="13" t="s">
        <v>1706</v>
      </c>
      <c r="BL207" s="8" t="s">
        <v>1706</v>
      </c>
      <c r="BM207" s="16" t="s">
        <v>1706</v>
      </c>
      <c r="BN207" s="13" t="s">
        <v>1706</v>
      </c>
      <c r="BO207" s="13" t="s">
        <v>1706</v>
      </c>
      <c r="BP207" s="8" t="s">
        <v>1706</v>
      </c>
      <c r="BQ207" s="16" t="s">
        <v>1706</v>
      </c>
      <c r="BR207" s="13" t="s">
        <v>1706</v>
      </c>
      <c r="BS207" s="13" t="s">
        <v>1706</v>
      </c>
      <c r="BT207" s="8" t="s">
        <v>1706</v>
      </c>
      <c r="BU207" s="16" t="s">
        <v>1706</v>
      </c>
      <c r="BV207" s="13" t="s">
        <v>1706</v>
      </c>
      <c r="BW207" s="13" t="s">
        <v>1706</v>
      </c>
      <c r="BX207" s="8" t="s">
        <v>1706</v>
      </c>
      <c r="BY207" s="16" t="s">
        <v>1706</v>
      </c>
      <c r="CP207" s="2"/>
    </row>
    <row r="208" spans="1:94" x14ac:dyDescent="0.25">
      <c r="A208" s="13" t="s">
        <v>1747</v>
      </c>
      <c r="B208" s="13">
        <v>53432783</v>
      </c>
      <c r="C208" s="13" t="s">
        <v>2347</v>
      </c>
      <c r="D208" s="13" t="s">
        <v>1709</v>
      </c>
      <c r="E208" s="13" t="s">
        <v>2348</v>
      </c>
      <c r="F208" s="13" t="s">
        <v>2349</v>
      </c>
      <c r="G208" s="49"/>
      <c r="H208" s="8" t="s">
        <v>1706</v>
      </c>
      <c r="I208" s="16" t="s">
        <v>1706</v>
      </c>
      <c r="J208" s="13" t="s">
        <v>1706</v>
      </c>
      <c r="K208" s="13" t="s">
        <v>1706</v>
      </c>
      <c r="L208" s="8" t="s">
        <v>1706</v>
      </c>
      <c r="M208" s="16" t="s">
        <v>1706</v>
      </c>
      <c r="N208" s="13" t="s">
        <v>1706</v>
      </c>
      <c r="O208" s="13" t="s">
        <v>1706</v>
      </c>
      <c r="P208" s="8" t="s">
        <v>1706</v>
      </c>
      <c r="Q208" s="16" t="s">
        <v>1706</v>
      </c>
      <c r="R208" s="13" t="s">
        <v>1706</v>
      </c>
      <c r="S208" s="13" t="s">
        <v>1706</v>
      </c>
      <c r="T208" s="8" t="s">
        <v>1706</v>
      </c>
      <c r="U208" s="16" t="s">
        <v>1706</v>
      </c>
      <c r="V208" s="13" t="s">
        <v>1706</v>
      </c>
      <c r="W208" s="13" t="s">
        <v>1706</v>
      </c>
      <c r="X208" s="8" t="s">
        <v>1706</v>
      </c>
      <c r="Y208" s="16" t="s">
        <v>1706</v>
      </c>
      <c r="Z208" s="13" t="s">
        <v>1706</v>
      </c>
      <c r="AA208" s="13" t="s">
        <v>1706</v>
      </c>
      <c r="AB208" s="8" t="s">
        <v>1706</v>
      </c>
      <c r="AC208" s="16" t="s">
        <v>1706</v>
      </c>
      <c r="AD208" s="13" t="s">
        <v>1706</v>
      </c>
      <c r="AE208" s="13" t="s">
        <v>1706</v>
      </c>
      <c r="AF208" s="8" t="s">
        <v>1706</v>
      </c>
      <c r="AG208" s="16" t="s">
        <v>1706</v>
      </c>
      <c r="AH208" s="13" t="s">
        <v>1706</v>
      </c>
      <c r="AI208" s="13" t="s">
        <v>1706</v>
      </c>
      <c r="AJ208" s="8" t="s">
        <v>1706</v>
      </c>
      <c r="AK208" s="16" t="s">
        <v>1706</v>
      </c>
      <c r="AL208" s="13" t="s">
        <v>1706</v>
      </c>
      <c r="AM208" s="13" t="s">
        <v>1706</v>
      </c>
      <c r="AN208" s="8" t="s">
        <v>1706</v>
      </c>
      <c r="AO208" s="16" t="s">
        <v>1706</v>
      </c>
      <c r="AP208" s="13" t="s">
        <v>1706</v>
      </c>
      <c r="AQ208" s="13" t="s">
        <v>1706</v>
      </c>
      <c r="AR208" s="8">
        <v>0.17</v>
      </c>
      <c r="AS208" s="16">
        <v>0.14000000000000001</v>
      </c>
      <c r="AT208" s="13" t="s">
        <v>1706</v>
      </c>
      <c r="AU208" s="13" t="s">
        <v>1706</v>
      </c>
      <c r="AV208" s="8" t="s">
        <v>1706</v>
      </c>
      <c r="AW208" s="16" t="s">
        <v>1706</v>
      </c>
      <c r="AX208" s="13" t="s">
        <v>1706</v>
      </c>
      <c r="AY208" s="13" t="s">
        <v>1706</v>
      </c>
      <c r="AZ208" s="8" t="s">
        <v>1706</v>
      </c>
      <c r="BA208" s="16" t="s">
        <v>1706</v>
      </c>
      <c r="BB208" s="13" t="s">
        <v>1706</v>
      </c>
      <c r="BC208" s="13" t="s">
        <v>1706</v>
      </c>
      <c r="BD208" s="8" t="s">
        <v>1706</v>
      </c>
      <c r="BE208" s="16" t="s">
        <v>1706</v>
      </c>
      <c r="BF208" s="13" t="s">
        <v>1706</v>
      </c>
      <c r="BG208" s="13" t="s">
        <v>1706</v>
      </c>
      <c r="BH208" s="8" t="s">
        <v>1706</v>
      </c>
      <c r="BI208" s="16" t="s">
        <v>1706</v>
      </c>
      <c r="BJ208" s="13" t="s">
        <v>1706</v>
      </c>
      <c r="BK208" s="13" t="s">
        <v>1706</v>
      </c>
      <c r="BL208" s="8" t="s">
        <v>1706</v>
      </c>
      <c r="BM208" s="16" t="s">
        <v>1706</v>
      </c>
      <c r="BN208" s="13" t="s">
        <v>1706</v>
      </c>
      <c r="BO208" s="13" t="s">
        <v>1706</v>
      </c>
      <c r="BP208" s="8" t="s">
        <v>1706</v>
      </c>
      <c r="BQ208" s="16" t="s">
        <v>1706</v>
      </c>
      <c r="BR208" s="13" t="s">
        <v>1706</v>
      </c>
      <c r="BS208" s="13" t="s">
        <v>1706</v>
      </c>
      <c r="BT208" s="8" t="s">
        <v>1706</v>
      </c>
      <c r="BU208" s="16" t="s">
        <v>1706</v>
      </c>
      <c r="BV208" s="13" t="s">
        <v>1706</v>
      </c>
      <c r="BW208" s="13" t="s">
        <v>1706</v>
      </c>
      <c r="BX208" s="8" t="s">
        <v>1706</v>
      </c>
      <c r="BY208" s="16" t="s">
        <v>1706</v>
      </c>
      <c r="CP208" s="2"/>
    </row>
    <row r="209" spans="1:94" x14ac:dyDescent="0.25">
      <c r="A209" s="11" t="s">
        <v>1747</v>
      </c>
      <c r="B209" s="11">
        <v>123196779</v>
      </c>
      <c r="C209" s="11" t="s">
        <v>1710</v>
      </c>
      <c r="D209" s="11" t="s">
        <v>1709</v>
      </c>
      <c r="E209" s="11" t="s">
        <v>1860</v>
      </c>
      <c r="F209" s="11" t="s">
        <v>1859</v>
      </c>
      <c r="G209" s="11"/>
      <c r="H209" s="14">
        <v>1</v>
      </c>
      <c r="I209" s="15">
        <v>0.10199999999999999</v>
      </c>
      <c r="J209" s="11" t="s">
        <v>1706</v>
      </c>
      <c r="K209" s="11" t="s">
        <v>1706</v>
      </c>
      <c r="L209" s="14" t="s">
        <v>1706</v>
      </c>
      <c r="M209" s="15" t="s">
        <v>1706</v>
      </c>
      <c r="N209" s="11" t="s">
        <v>1706</v>
      </c>
      <c r="O209" s="11" t="s">
        <v>1706</v>
      </c>
      <c r="P209" s="14" t="s">
        <v>1706</v>
      </c>
      <c r="Q209" s="15" t="s">
        <v>1706</v>
      </c>
      <c r="R209" s="11" t="s">
        <v>1706</v>
      </c>
      <c r="S209" s="11" t="s">
        <v>1706</v>
      </c>
      <c r="T209" s="14" t="s">
        <v>1706</v>
      </c>
      <c r="U209" s="15" t="s">
        <v>1706</v>
      </c>
      <c r="V209" s="11" t="s">
        <v>1706</v>
      </c>
      <c r="W209" s="11" t="s">
        <v>1706</v>
      </c>
      <c r="X209" s="14" t="s">
        <v>1706</v>
      </c>
      <c r="Y209" s="15" t="s">
        <v>1706</v>
      </c>
      <c r="Z209" s="11" t="s">
        <v>1706</v>
      </c>
      <c r="AA209" s="11" t="s">
        <v>1706</v>
      </c>
      <c r="AB209" s="14" t="s">
        <v>1706</v>
      </c>
      <c r="AC209" s="15" t="s">
        <v>1706</v>
      </c>
      <c r="AD209" s="11" t="s">
        <v>1706</v>
      </c>
      <c r="AE209" s="11" t="s">
        <v>1706</v>
      </c>
      <c r="AF209" s="14" t="s">
        <v>1706</v>
      </c>
      <c r="AG209" s="15" t="s">
        <v>1706</v>
      </c>
      <c r="AH209" s="11" t="s">
        <v>1706</v>
      </c>
      <c r="AI209" s="11" t="s">
        <v>1706</v>
      </c>
      <c r="AJ209" s="14" t="s">
        <v>1706</v>
      </c>
      <c r="AK209" s="15" t="s">
        <v>1706</v>
      </c>
      <c r="AL209" s="11" t="s">
        <v>1706</v>
      </c>
      <c r="AM209" s="11" t="s">
        <v>1706</v>
      </c>
      <c r="AN209" s="14" t="s">
        <v>1706</v>
      </c>
      <c r="AO209" s="15" t="s">
        <v>1706</v>
      </c>
      <c r="AP209" s="11" t="s">
        <v>1706</v>
      </c>
      <c r="AQ209" s="11" t="s">
        <v>1706</v>
      </c>
      <c r="AR209" s="14" t="s">
        <v>1706</v>
      </c>
      <c r="AS209" s="15" t="s">
        <v>1706</v>
      </c>
      <c r="AT209" s="11" t="s">
        <v>1706</v>
      </c>
      <c r="AU209" s="11" t="s">
        <v>1706</v>
      </c>
      <c r="AV209" s="14" t="s">
        <v>1706</v>
      </c>
      <c r="AW209" s="15" t="s">
        <v>1706</v>
      </c>
      <c r="AX209" s="11" t="s">
        <v>1706</v>
      </c>
      <c r="AY209" s="11" t="s">
        <v>1706</v>
      </c>
      <c r="AZ209" s="14" t="s">
        <v>1706</v>
      </c>
      <c r="BA209" s="15" t="s">
        <v>1706</v>
      </c>
      <c r="BB209" s="11" t="s">
        <v>1706</v>
      </c>
      <c r="BC209" s="11" t="s">
        <v>1706</v>
      </c>
      <c r="BD209" s="14" t="s">
        <v>1706</v>
      </c>
      <c r="BE209" s="15" t="s">
        <v>1706</v>
      </c>
      <c r="BF209" s="11" t="s">
        <v>1706</v>
      </c>
      <c r="BG209" s="11" t="s">
        <v>1706</v>
      </c>
      <c r="BH209" s="14" t="s">
        <v>1706</v>
      </c>
      <c r="BI209" s="15" t="s">
        <v>1706</v>
      </c>
      <c r="BJ209" s="11" t="s">
        <v>1706</v>
      </c>
      <c r="BK209" s="11" t="s">
        <v>1989</v>
      </c>
      <c r="BL209" s="14" t="s">
        <v>1706</v>
      </c>
      <c r="BM209" s="15" t="s">
        <v>1706</v>
      </c>
      <c r="BN209" s="11" t="s">
        <v>1706</v>
      </c>
      <c r="BO209" s="11" t="s">
        <v>1706</v>
      </c>
      <c r="BP209" s="14" t="s">
        <v>1706</v>
      </c>
      <c r="BQ209" s="15" t="s">
        <v>1706</v>
      </c>
      <c r="BR209" s="11" t="s">
        <v>1706</v>
      </c>
      <c r="BS209" s="11" t="s">
        <v>1706</v>
      </c>
      <c r="BT209" s="14" t="s">
        <v>1706</v>
      </c>
      <c r="BU209" s="15" t="s">
        <v>1706</v>
      </c>
      <c r="BV209" s="11" t="s">
        <v>1706</v>
      </c>
      <c r="BW209" s="11" t="s">
        <v>1989</v>
      </c>
      <c r="BX209" s="14" t="s">
        <v>1706</v>
      </c>
      <c r="BY209" s="15" t="s">
        <v>1706</v>
      </c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</row>
    <row r="210" spans="1:94" x14ac:dyDescent="0.25">
      <c r="A210" s="11" t="s">
        <v>1747</v>
      </c>
      <c r="B210" s="11">
        <v>123205110</v>
      </c>
      <c r="C210" s="11" t="s">
        <v>1714</v>
      </c>
      <c r="D210" s="11" t="s">
        <v>1709</v>
      </c>
      <c r="E210" s="11" t="s">
        <v>1860</v>
      </c>
      <c r="F210" s="11" t="s">
        <v>2001</v>
      </c>
      <c r="G210" s="11"/>
      <c r="H210" s="14" t="s">
        <v>1989</v>
      </c>
      <c r="I210" s="15" t="s">
        <v>1989</v>
      </c>
      <c r="J210" s="11" t="s">
        <v>1989</v>
      </c>
      <c r="K210" s="11" t="s">
        <v>1989</v>
      </c>
      <c r="L210" s="14" t="s">
        <v>1989</v>
      </c>
      <c r="M210" s="15" t="s">
        <v>1989</v>
      </c>
      <c r="N210" s="11" t="s">
        <v>1989</v>
      </c>
      <c r="O210" s="11" t="s">
        <v>1989</v>
      </c>
      <c r="P210" s="14" t="s">
        <v>1989</v>
      </c>
      <c r="Q210" s="15" t="s">
        <v>1989</v>
      </c>
      <c r="R210" s="11" t="s">
        <v>1989</v>
      </c>
      <c r="S210" s="11" t="s">
        <v>1989</v>
      </c>
      <c r="T210" s="14" t="s">
        <v>1989</v>
      </c>
      <c r="U210" s="15" t="s">
        <v>1989</v>
      </c>
      <c r="V210" s="11" t="s">
        <v>1989</v>
      </c>
      <c r="W210" s="11" t="s">
        <v>1989</v>
      </c>
      <c r="X210" s="14" t="s">
        <v>1989</v>
      </c>
      <c r="Y210" s="15" t="s">
        <v>1989</v>
      </c>
      <c r="Z210" s="11" t="s">
        <v>1989</v>
      </c>
      <c r="AA210" s="11" t="s">
        <v>1989</v>
      </c>
      <c r="AB210" s="14" t="s">
        <v>1989</v>
      </c>
      <c r="AC210" s="15" t="s">
        <v>1989</v>
      </c>
      <c r="AD210" s="11" t="s">
        <v>1989</v>
      </c>
      <c r="AE210" s="11" t="s">
        <v>1989</v>
      </c>
      <c r="AF210" s="14" t="s">
        <v>1989</v>
      </c>
      <c r="AG210" s="15" t="s">
        <v>1989</v>
      </c>
      <c r="AH210" s="11" t="s">
        <v>1989</v>
      </c>
      <c r="AI210" s="11" t="s">
        <v>1989</v>
      </c>
      <c r="AJ210" s="14" t="s">
        <v>1706</v>
      </c>
      <c r="AK210" s="15" t="s">
        <v>1706</v>
      </c>
      <c r="AL210" s="11" t="s">
        <v>1706</v>
      </c>
      <c r="AM210" s="11" t="s">
        <v>1706</v>
      </c>
      <c r="AN210" s="14" t="s">
        <v>1706</v>
      </c>
      <c r="AO210" s="15" t="s">
        <v>1706</v>
      </c>
      <c r="AP210" s="11" t="s">
        <v>1706</v>
      </c>
      <c r="AQ210" s="11" t="s">
        <v>1706</v>
      </c>
      <c r="AR210" s="14" t="s">
        <v>1706</v>
      </c>
      <c r="AS210" s="15" t="s">
        <v>1706</v>
      </c>
      <c r="AT210" s="11" t="s">
        <v>1706</v>
      </c>
      <c r="AU210" s="11" t="s">
        <v>1706</v>
      </c>
      <c r="AV210" s="14" t="s">
        <v>1706</v>
      </c>
      <c r="AW210" s="15" t="s">
        <v>1706</v>
      </c>
      <c r="AX210" s="11" t="s">
        <v>1706</v>
      </c>
      <c r="AY210" s="11" t="s">
        <v>1706</v>
      </c>
      <c r="AZ210" s="14" t="s">
        <v>1706</v>
      </c>
      <c r="BA210" s="15" t="s">
        <v>1706</v>
      </c>
      <c r="BB210" s="11" t="s">
        <v>1706</v>
      </c>
      <c r="BC210" s="11" t="s">
        <v>1706</v>
      </c>
      <c r="BD210" s="14" t="s">
        <v>1706</v>
      </c>
      <c r="BE210" s="15" t="s">
        <v>1706</v>
      </c>
      <c r="BF210" s="11" t="s">
        <v>1706</v>
      </c>
      <c r="BG210" s="11" t="s">
        <v>1706</v>
      </c>
      <c r="BH210" s="14" t="s">
        <v>1706</v>
      </c>
      <c r="BI210" s="15" t="s">
        <v>1706</v>
      </c>
      <c r="BJ210" s="11" t="s">
        <v>1706</v>
      </c>
      <c r="BK210" s="11" t="s">
        <v>1989</v>
      </c>
      <c r="BL210" s="14" t="s">
        <v>1706</v>
      </c>
      <c r="BM210" s="15" t="s">
        <v>1706</v>
      </c>
      <c r="BN210" s="41">
        <v>0.26086956521739102</v>
      </c>
      <c r="BO210" s="41">
        <v>0.28813559322033899</v>
      </c>
      <c r="BP210" s="14" t="s">
        <v>1706</v>
      </c>
      <c r="BQ210" s="15" t="s">
        <v>1706</v>
      </c>
      <c r="BR210" s="11" t="s">
        <v>1706</v>
      </c>
      <c r="BS210" s="11" t="s">
        <v>1706</v>
      </c>
      <c r="BT210" s="14" t="s">
        <v>1706</v>
      </c>
      <c r="BU210" s="15" t="s">
        <v>1706</v>
      </c>
      <c r="BV210" s="11" t="s">
        <v>1706</v>
      </c>
      <c r="BW210" s="11" t="s">
        <v>1989</v>
      </c>
      <c r="BX210" s="14" t="s">
        <v>1706</v>
      </c>
      <c r="BY210" s="15" t="s">
        <v>1706</v>
      </c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</row>
    <row r="211" spans="1:94" x14ac:dyDescent="0.25">
      <c r="A211" s="11" t="s">
        <v>1747</v>
      </c>
      <c r="B211" s="11">
        <v>129147236</v>
      </c>
      <c r="C211" s="11" t="s">
        <v>1886</v>
      </c>
      <c r="D211" s="11" t="s">
        <v>1715</v>
      </c>
      <c r="E211" s="11" t="s">
        <v>1745</v>
      </c>
      <c r="F211" s="11" t="s">
        <v>2010</v>
      </c>
      <c r="G211" s="11"/>
      <c r="H211" s="14" t="s">
        <v>1989</v>
      </c>
      <c r="I211" s="15" t="s">
        <v>1989</v>
      </c>
      <c r="J211" s="11" t="s">
        <v>1989</v>
      </c>
      <c r="K211" s="11" t="s">
        <v>1989</v>
      </c>
      <c r="L211" s="14" t="s">
        <v>1989</v>
      </c>
      <c r="M211" s="15" t="s">
        <v>1989</v>
      </c>
      <c r="N211" s="11" t="s">
        <v>1989</v>
      </c>
      <c r="O211" s="11" t="s">
        <v>1989</v>
      </c>
      <c r="P211" s="14" t="s">
        <v>1989</v>
      </c>
      <c r="Q211" s="15" t="s">
        <v>1989</v>
      </c>
      <c r="R211" s="11" t="s">
        <v>1989</v>
      </c>
      <c r="S211" s="11" t="s">
        <v>1989</v>
      </c>
      <c r="T211" s="14" t="s">
        <v>1989</v>
      </c>
      <c r="U211" s="15" t="s">
        <v>1989</v>
      </c>
      <c r="V211" s="11" t="s">
        <v>1989</v>
      </c>
      <c r="W211" s="11" t="s">
        <v>1989</v>
      </c>
      <c r="X211" s="14" t="s">
        <v>1989</v>
      </c>
      <c r="Y211" s="15" t="s">
        <v>1989</v>
      </c>
      <c r="Z211" s="11" t="s">
        <v>1989</v>
      </c>
      <c r="AA211" s="11" t="s">
        <v>1989</v>
      </c>
      <c r="AB211" s="14" t="s">
        <v>1989</v>
      </c>
      <c r="AC211" s="15" t="s">
        <v>1989</v>
      </c>
      <c r="AD211" s="11" t="s">
        <v>1989</v>
      </c>
      <c r="AE211" s="11" t="s">
        <v>1989</v>
      </c>
      <c r="AF211" s="14" t="s">
        <v>1989</v>
      </c>
      <c r="AG211" s="15" t="s">
        <v>1989</v>
      </c>
      <c r="AH211" s="11" t="s">
        <v>1989</v>
      </c>
      <c r="AI211" s="11" t="s">
        <v>1989</v>
      </c>
      <c r="AJ211" s="14" t="s">
        <v>1706</v>
      </c>
      <c r="AK211" s="15" t="s">
        <v>1706</v>
      </c>
      <c r="AL211" s="11" t="s">
        <v>1706</v>
      </c>
      <c r="AM211" s="11" t="s">
        <v>1706</v>
      </c>
      <c r="AN211" s="14" t="s">
        <v>1706</v>
      </c>
      <c r="AO211" s="15" t="s">
        <v>1706</v>
      </c>
      <c r="AP211" s="11" t="s">
        <v>1706</v>
      </c>
      <c r="AQ211" s="11" t="s">
        <v>1706</v>
      </c>
      <c r="AR211" s="14" t="s">
        <v>1706</v>
      </c>
      <c r="AS211" s="15" t="s">
        <v>1706</v>
      </c>
      <c r="AT211" s="11" t="s">
        <v>1706</v>
      </c>
      <c r="AU211" s="11" t="s">
        <v>1706</v>
      </c>
      <c r="AV211" s="14" t="s">
        <v>1706</v>
      </c>
      <c r="AW211" s="15" t="s">
        <v>1706</v>
      </c>
      <c r="AX211" s="11" t="s">
        <v>1706</v>
      </c>
      <c r="AY211" s="11" t="s">
        <v>1706</v>
      </c>
      <c r="AZ211" s="14" t="s">
        <v>1706</v>
      </c>
      <c r="BA211" s="15" t="s">
        <v>1706</v>
      </c>
      <c r="BB211" s="11" t="s">
        <v>1706</v>
      </c>
      <c r="BC211" s="11" t="s">
        <v>1706</v>
      </c>
      <c r="BD211" s="14" t="s">
        <v>1706</v>
      </c>
      <c r="BE211" s="15" t="s">
        <v>1706</v>
      </c>
      <c r="BF211" s="11" t="s">
        <v>1706</v>
      </c>
      <c r="BG211" s="11" t="s">
        <v>1706</v>
      </c>
      <c r="BH211" s="14" t="s">
        <v>1706</v>
      </c>
      <c r="BI211" s="15" t="s">
        <v>1706</v>
      </c>
      <c r="BJ211" s="41">
        <v>0.83750000000000002</v>
      </c>
      <c r="BK211" s="11" t="s">
        <v>1989</v>
      </c>
      <c r="BL211" s="14" t="s">
        <v>1706</v>
      </c>
      <c r="BM211" s="15" t="s">
        <v>1706</v>
      </c>
      <c r="BN211" s="11" t="s">
        <v>1706</v>
      </c>
      <c r="BO211" s="11" t="s">
        <v>1706</v>
      </c>
      <c r="BP211" s="14" t="s">
        <v>1706</v>
      </c>
      <c r="BQ211" s="15" t="s">
        <v>1706</v>
      </c>
      <c r="BR211" s="11" t="s">
        <v>1706</v>
      </c>
      <c r="BS211" s="11" t="s">
        <v>1706</v>
      </c>
      <c r="BT211" s="14" t="s">
        <v>1706</v>
      </c>
      <c r="BU211" s="15" t="s">
        <v>1706</v>
      </c>
      <c r="BV211" s="11" t="s">
        <v>1706</v>
      </c>
      <c r="BW211" s="11" t="s">
        <v>1989</v>
      </c>
      <c r="BX211" s="14" t="s">
        <v>1706</v>
      </c>
      <c r="BY211" s="15" t="s">
        <v>1706</v>
      </c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</row>
    <row r="212" spans="1:94" x14ac:dyDescent="0.25">
      <c r="A212" s="11" t="s">
        <v>1747</v>
      </c>
      <c r="B212" s="11">
        <v>129148287</v>
      </c>
      <c r="C212" s="11" t="s">
        <v>1709</v>
      </c>
      <c r="D212" s="11" t="s">
        <v>1746</v>
      </c>
      <c r="E212" s="11" t="s">
        <v>1745</v>
      </c>
      <c r="F212" s="11" t="s">
        <v>1744</v>
      </c>
      <c r="G212" s="11"/>
      <c r="H212" s="14" t="s">
        <v>1706</v>
      </c>
      <c r="I212" s="15" t="s">
        <v>1706</v>
      </c>
      <c r="J212" s="11" t="s">
        <v>1706</v>
      </c>
      <c r="K212" s="11" t="s">
        <v>1706</v>
      </c>
      <c r="L212" s="14" t="s">
        <v>1706</v>
      </c>
      <c r="M212" s="15" t="s">
        <v>1706</v>
      </c>
      <c r="N212" s="11" t="s">
        <v>1706</v>
      </c>
      <c r="O212" s="11" t="s">
        <v>1706</v>
      </c>
      <c r="P212" s="14">
        <v>0.60599999999999998</v>
      </c>
      <c r="Q212" s="15">
        <v>0.53600000000000003</v>
      </c>
      <c r="R212" s="11" t="s">
        <v>1706</v>
      </c>
      <c r="S212" s="11" t="s">
        <v>1706</v>
      </c>
      <c r="T212" s="14" t="s">
        <v>1706</v>
      </c>
      <c r="U212" s="15" t="s">
        <v>1706</v>
      </c>
      <c r="V212" s="11" t="s">
        <v>1706</v>
      </c>
      <c r="W212" s="11" t="s">
        <v>1706</v>
      </c>
      <c r="X212" s="14" t="s">
        <v>1706</v>
      </c>
      <c r="Y212" s="15" t="s">
        <v>1706</v>
      </c>
      <c r="Z212" s="11" t="s">
        <v>1706</v>
      </c>
      <c r="AA212" s="11" t="s">
        <v>1706</v>
      </c>
      <c r="AB212" s="14" t="s">
        <v>1706</v>
      </c>
      <c r="AC212" s="15" t="s">
        <v>1706</v>
      </c>
      <c r="AD212" s="11" t="s">
        <v>1706</v>
      </c>
      <c r="AE212" s="11" t="s">
        <v>1706</v>
      </c>
      <c r="AF212" s="14" t="s">
        <v>1706</v>
      </c>
      <c r="AG212" s="15" t="s">
        <v>1706</v>
      </c>
      <c r="AH212" s="11" t="s">
        <v>1706</v>
      </c>
      <c r="AI212" s="11" t="s">
        <v>1706</v>
      </c>
      <c r="AJ212" s="14" t="s">
        <v>1706</v>
      </c>
      <c r="AK212" s="15" t="s">
        <v>1706</v>
      </c>
      <c r="AL212" s="11" t="s">
        <v>1706</v>
      </c>
      <c r="AM212" s="11" t="s">
        <v>1706</v>
      </c>
      <c r="AN212" s="14" t="s">
        <v>1706</v>
      </c>
      <c r="AO212" s="15" t="s">
        <v>1706</v>
      </c>
      <c r="AP212" s="11" t="s">
        <v>1706</v>
      </c>
      <c r="AQ212" s="11" t="s">
        <v>1706</v>
      </c>
      <c r="AR212" s="14" t="s">
        <v>1706</v>
      </c>
      <c r="AS212" s="15" t="s">
        <v>1706</v>
      </c>
      <c r="AT212" s="11" t="s">
        <v>1706</v>
      </c>
      <c r="AU212" s="11" t="s">
        <v>1706</v>
      </c>
      <c r="AV212" s="14" t="s">
        <v>1706</v>
      </c>
      <c r="AW212" s="15" t="s">
        <v>1706</v>
      </c>
      <c r="AX212" s="11" t="s">
        <v>1706</v>
      </c>
      <c r="AY212" s="11" t="s">
        <v>1706</v>
      </c>
      <c r="AZ212" s="14" t="s">
        <v>1706</v>
      </c>
      <c r="BA212" s="15" t="s">
        <v>1706</v>
      </c>
      <c r="BB212" s="11" t="s">
        <v>1706</v>
      </c>
      <c r="BC212" s="11" t="s">
        <v>1706</v>
      </c>
      <c r="BD212" s="14" t="s">
        <v>1706</v>
      </c>
      <c r="BE212" s="15" t="s">
        <v>1706</v>
      </c>
      <c r="BF212" s="11" t="s">
        <v>1706</v>
      </c>
      <c r="BG212" s="11" t="s">
        <v>1706</v>
      </c>
      <c r="BH212" s="14" t="s">
        <v>1706</v>
      </c>
      <c r="BI212" s="15" t="s">
        <v>1706</v>
      </c>
      <c r="BJ212" s="11" t="s">
        <v>1706</v>
      </c>
      <c r="BK212" s="11" t="s">
        <v>1989</v>
      </c>
      <c r="BL212" s="14" t="s">
        <v>1706</v>
      </c>
      <c r="BM212" s="15" t="s">
        <v>1706</v>
      </c>
      <c r="BN212" s="11" t="s">
        <v>1706</v>
      </c>
      <c r="BO212" s="11" t="s">
        <v>1706</v>
      </c>
      <c r="BP212" s="14" t="s">
        <v>1706</v>
      </c>
      <c r="BQ212" s="15" t="s">
        <v>1706</v>
      </c>
      <c r="BR212" s="11" t="s">
        <v>1706</v>
      </c>
      <c r="BS212" s="11" t="s">
        <v>1706</v>
      </c>
      <c r="BT212" s="14" t="s">
        <v>1706</v>
      </c>
      <c r="BU212" s="15" t="s">
        <v>1706</v>
      </c>
      <c r="BV212" s="11" t="s">
        <v>1706</v>
      </c>
      <c r="BW212" s="11" t="s">
        <v>1989</v>
      </c>
      <c r="BX212" s="14" t="s">
        <v>1706</v>
      </c>
      <c r="BY212" s="15" t="s">
        <v>1706</v>
      </c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</row>
    <row r="213" spans="1:94" x14ac:dyDescent="0.25">
      <c r="A213" s="11" t="s">
        <v>1747</v>
      </c>
      <c r="B213" s="11">
        <v>129159150</v>
      </c>
      <c r="C213" s="11" t="s">
        <v>1710</v>
      </c>
      <c r="D213" s="11" t="s">
        <v>1709</v>
      </c>
      <c r="E213" s="11" t="s">
        <v>1745</v>
      </c>
      <c r="F213" s="11" t="s">
        <v>1824</v>
      </c>
      <c r="G213" s="11"/>
      <c r="H213" s="14" t="s">
        <v>1706</v>
      </c>
      <c r="I213" s="15" t="s">
        <v>1706</v>
      </c>
      <c r="J213" s="11" t="s">
        <v>1706</v>
      </c>
      <c r="K213" s="11" t="s">
        <v>1706</v>
      </c>
      <c r="L213" s="14" t="s">
        <v>1823</v>
      </c>
      <c r="M213" s="15">
        <v>0.24199999999999999</v>
      </c>
      <c r="N213" s="11" t="s">
        <v>1706</v>
      </c>
      <c r="O213" s="11" t="s">
        <v>1706</v>
      </c>
      <c r="P213" s="14" t="s">
        <v>1706</v>
      </c>
      <c r="Q213" s="15" t="s">
        <v>1706</v>
      </c>
      <c r="R213" s="11" t="s">
        <v>1706</v>
      </c>
      <c r="S213" s="11" t="s">
        <v>1706</v>
      </c>
      <c r="T213" s="14" t="s">
        <v>1706</v>
      </c>
      <c r="U213" s="15" t="s">
        <v>1706</v>
      </c>
      <c r="V213" s="11" t="s">
        <v>1706</v>
      </c>
      <c r="W213" s="11" t="s">
        <v>1706</v>
      </c>
      <c r="X213" s="14" t="s">
        <v>1706</v>
      </c>
      <c r="Y213" s="15" t="s">
        <v>1706</v>
      </c>
      <c r="Z213" s="11" t="s">
        <v>1706</v>
      </c>
      <c r="AA213" s="11" t="s">
        <v>1706</v>
      </c>
      <c r="AB213" s="14" t="s">
        <v>1706</v>
      </c>
      <c r="AC213" s="15" t="s">
        <v>1706</v>
      </c>
      <c r="AD213" s="11" t="s">
        <v>1706</v>
      </c>
      <c r="AE213" s="11" t="s">
        <v>1706</v>
      </c>
      <c r="AF213" s="14" t="s">
        <v>1706</v>
      </c>
      <c r="AG213" s="15" t="s">
        <v>1706</v>
      </c>
      <c r="AH213" s="11" t="s">
        <v>1706</v>
      </c>
      <c r="AI213" s="11" t="s">
        <v>1706</v>
      </c>
      <c r="AJ213" s="14" t="s">
        <v>1706</v>
      </c>
      <c r="AK213" s="15" t="s">
        <v>1706</v>
      </c>
      <c r="AL213" s="11" t="s">
        <v>1706</v>
      </c>
      <c r="AM213" s="11" t="s">
        <v>1706</v>
      </c>
      <c r="AN213" s="14" t="s">
        <v>1706</v>
      </c>
      <c r="AO213" s="15" t="s">
        <v>1706</v>
      </c>
      <c r="AP213" s="11" t="s">
        <v>1706</v>
      </c>
      <c r="AQ213" s="11" t="s">
        <v>1706</v>
      </c>
      <c r="AR213" s="14" t="s">
        <v>1706</v>
      </c>
      <c r="AS213" s="15" t="s">
        <v>1706</v>
      </c>
      <c r="AT213" s="11" t="s">
        <v>1706</v>
      </c>
      <c r="AU213" s="11" t="s">
        <v>1706</v>
      </c>
      <c r="AV213" s="14" t="s">
        <v>1706</v>
      </c>
      <c r="AW213" s="15" t="s">
        <v>1706</v>
      </c>
      <c r="AX213" s="11" t="s">
        <v>1706</v>
      </c>
      <c r="AY213" s="11" t="s">
        <v>1706</v>
      </c>
      <c r="AZ213" s="14" t="s">
        <v>1706</v>
      </c>
      <c r="BA213" s="15" t="s">
        <v>1706</v>
      </c>
      <c r="BB213" s="11" t="s">
        <v>1706</v>
      </c>
      <c r="BC213" s="11" t="s">
        <v>1706</v>
      </c>
      <c r="BD213" s="14" t="s">
        <v>1706</v>
      </c>
      <c r="BE213" s="15" t="s">
        <v>1706</v>
      </c>
      <c r="BF213" s="11" t="s">
        <v>1706</v>
      </c>
      <c r="BG213" s="11" t="s">
        <v>1706</v>
      </c>
      <c r="BH213" s="14" t="s">
        <v>1706</v>
      </c>
      <c r="BI213" s="15" t="s">
        <v>1706</v>
      </c>
      <c r="BJ213" s="11" t="s">
        <v>1706</v>
      </c>
      <c r="BK213" s="11" t="s">
        <v>1989</v>
      </c>
      <c r="BL213" s="14" t="s">
        <v>1706</v>
      </c>
      <c r="BM213" s="15" t="s">
        <v>1706</v>
      </c>
      <c r="BN213" s="11" t="s">
        <v>1706</v>
      </c>
      <c r="BO213" s="11" t="s">
        <v>1706</v>
      </c>
      <c r="BP213" s="14" t="s">
        <v>1706</v>
      </c>
      <c r="BQ213" s="15" t="s">
        <v>1706</v>
      </c>
      <c r="BR213" s="11" t="s">
        <v>1706</v>
      </c>
      <c r="BS213" s="11" t="s">
        <v>1706</v>
      </c>
      <c r="BT213" s="14" t="s">
        <v>1706</v>
      </c>
      <c r="BU213" s="15" t="s">
        <v>1706</v>
      </c>
      <c r="BV213" s="11" t="s">
        <v>1706</v>
      </c>
      <c r="BW213" s="11" t="s">
        <v>1989</v>
      </c>
      <c r="BX213" s="14" t="s">
        <v>1706</v>
      </c>
      <c r="BY213" s="15" t="s">
        <v>1706</v>
      </c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</row>
    <row r="214" spans="1:94" x14ac:dyDescent="0.25">
      <c r="A214" s="11" t="s">
        <v>1747</v>
      </c>
      <c r="B214" s="11">
        <v>133549140</v>
      </c>
      <c r="C214" s="11" t="s">
        <v>1714</v>
      </c>
      <c r="D214" s="11" t="s">
        <v>1715</v>
      </c>
      <c r="E214" s="11" t="s">
        <v>1858</v>
      </c>
      <c r="F214" s="11" t="s">
        <v>1857</v>
      </c>
      <c r="G214" s="11"/>
      <c r="H214" s="14">
        <v>1</v>
      </c>
      <c r="I214" s="15">
        <v>0.105</v>
      </c>
      <c r="J214" s="11" t="s">
        <v>1706</v>
      </c>
      <c r="K214" s="11" t="s">
        <v>1706</v>
      </c>
      <c r="L214" s="14" t="s">
        <v>1706</v>
      </c>
      <c r="M214" s="15" t="s">
        <v>1706</v>
      </c>
      <c r="N214" s="11" t="s">
        <v>1706</v>
      </c>
      <c r="O214" s="11" t="s">
        <v>1706</v>
      </c>
      <c r="P214" s="14" t="s">
        <v>1706</v>
      </c>
      <c r="Q214" s="15" t="s">
        <v>1706</v>
      </c>
      <c r="R214" s="11" t="s">
        <v>1706</v>
      </c>
      <c r="S214" s="11" t="s">
        <v>1706</v>
      </c>
      <c r="T214" s="14" t="s">
        <v>1706</v>
      </c>
      <c r="U214" s="15" t="s">
        <v>1706</v>
      </c>
      <c r="V214" s="11" t="s">
        <v>1706</v>
      </c>
      <c r="W214" s="11" t="s">
        <v>1706</v>
      </c>
      <c r="X214" s="14" t="s">
        <v>1706</v>
      </c>
      <c r="Y214" s="15" t="s">
        <v>1706</v>
      </c>
      <c r="Z214" s="11" t="s">
        <v>1706</v>
      </c>
      <c r="AA214" s="11" t="s">
        <v>1706</v>
      </c>
      <c r="AB214" s="14" t="s">
        <v>1706</v>
      </c>
      <c r="AC214" s="15" t="s">
        <v>1706</v>
      </c>
      <c r="AD214" s="11" t="s">
        <v>1706</v>
      </c>
      <c r="AE214" s="11" t="s">
        <v>1706</v>
      </c>
      <c r="AF214" s="14" t="s">
        <v>1706</v>
      </c>
      <c r="AG214" s="15" t="s">
        <v>1706</v>
      </c>
      <c r="AH214" s="11" t="s">
        <v>1706</v>
      </c>
      <c r="AI214" s="11" t="s">
        <v>1706</v>
      </c>
      <c r="AJ214" s="14" t="s">
        <v>1706</v>
      </c>
      <c r="AK214" s="15" t="s">
        <v>1706</v>
      </c>
      <c r="AL214" s="11" t="s">
        <v>1706</v>
      </c>
      <c r="AM214" s="11" t="s">
        <v>1706</v>
      </c>
      <c r="AN214" s="14" t="s">
        <v>1706</v>
      </c>
      <c r="AO214" s="15" t="s">
        <v>1706</v>
      </c>
      <c r="AP214" s="11" t="s">
        <v>1706</v>
      </c>
      <c r="AQ214" s="11" t="s">
        <v>1706</v>
      </c>
      <c r="AR214" s="14" t="s">
        <v>1706</v>
      </c>
      <c r="AS214" s="15" t="s">
        <v>1706</v>
      </c>
      <c r="AT214" s="11" t="s">
        <v>1706</v>
      </c>
      <c r="AU214" s="11" t="s">
        <v>1706</v>
      </c>
      <c r="AV214" s="14" t="s">
        <v>1706</v>
      </c>
      <c r="AW214" s="15" t="s">
        <v>1706</v>
      </c>
      <c r="AX214" s="11" t="s">
        <v>1706</v>
      </c>
      <c r="AY214" s="11" t="s">
        <v>1706</v>
      </c>
      <c r="AZ214" s="14" t="s">
        <v>1706</v>
      </c>
      <c r="BA214" s="15" t="s">
        <v>1706</v>
      </c>
      <c r="BB214" s="11" t="s">
        <v>1706</v>
      </c>
      <c r="BC214" s="11" t="s">
        <v>1706</v>
      </c>
      <c r="BD214" s="14" t="s">
        <v>1706</v>
      </c>
      <c r="BE214" s="15" t="s">
        <v>1706</v>
      </c>
      <c r="BF214" s="11" t="s">
        <v>1706</v>
      </c>
      <c r="BG214" s="11" t="s">
        <v>1706</v>
      </c>
      <c r="BH214" s="14" t="s">
        <v>1706</v>
      </c>
      <c r="BI214" s="15" t="s">
        <v>1706</v>
      </c>
      <c r="BJ214" s="11" t="s">
        <v>1706</v>
      </c>
      <c r="BK214" s="11" t="s">
        <v>1989</v>
      </c>
      <c r="BL214" s="14" t="s">
        <v>1706</v>
      </c>
      <c r="BM214" s="15" t="s">
        <v>1706</v>
      </c>
      <c r="BN214" s="11" t="s">
        <v>1706</v>
      </c>
      <c r="BO214" s="11" t="s">
        <v>1706</v>
      </c>
      <c r="BP214" s="14" t="s">
        <v>1706</v>
      </c>
      <c r="BQ214" s="15" t="s">
        <v>1706</v>
      </c>
      <c r="BR214" s="11" t="s">
        <v>1706</v>
      </c>
      <c r="BS214" s="11" t="s">
        <v>1706</v>
      </c>
      <c r="BT214" s="14" t="s">
        <v>1706</v>
      </c>
      <c r="BU214" s="15" t="s">
        <v>1706</v>
      </c>
      <c r="BV214" s="11" t="s">
        <v>1706</v>
      </c>
      <c r="BW214" s="11" t="s">
        <v>1989</v>
      </c>
      <c r="BX214" s="14" t="s">
        <v>1706</v>
      </c>
      <c r="BY214" s="15" t="s">
        <v>1706</v>
      </c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</row>
    <row r="215" spans="1:94" ht="15.75" thickBot="1" x14ac:dyDescent="0.3">
      <c r="A215" s="17" t="s">
        <v>1747</v>
      </c>
      <c r="B215" s="17">
        <v>133549275</v>
      </c>
      <c r="C215" s="17" t="s">
        <v>1715</v>
      </c>
      <c r="D215" s="17" t="s">
        <v>1714</v>
      </c>
      <c r="E215" s="17" t="s">
        <v>1858</v>
      </c>
      <c r="F215" s="17" t="s">
        <v>1725</v>
      </c>
      <c r="G215" s="52"/>
      <c r="H215" s="9" t="s">
        <v>1706</v>
      </c>
      <c r="I215" s="53" t="s">
        <v>1706</v>
      </c>
      <c r="J215" s="17" t="s">
        <v>1706</v>
      </c>
      <c r="K215" s="17" t="s">
        <v>1706</v>
      </c>
      <c r="L215" s="9" t="s">
        <v>1706</v>
      </c>
      <c r="M215" s="53" t="s">
        <v>1706</v>
      </c>
      <c r="N215" s="17" t="s">
        <v>1706</v>
      </c>
      <c r="O215" s="17" t="s">
        <v>1706</v>
      </c>
      <c r="P215" s="9" t="s">
        <v>1706</v>
      </c>
      <c r="Q215" s="53" t="s">
        <v>1706</v>
      </c>
      <c r="R215" s="17" t="s">
        <v>1706</v>
      </c>
      <c r="S215" s="17" t="s">
        <v>1706</v>
      </c>
      <c r="T215" s="9" t="s">
        <v>1706</v>
      </c>
      <c r="U215" s="53" t="s">
        <v>1706</v>
      </c>
      <c r="V215" s="17" t="s">
        <v>1706</v>
      </c>
      <c r="W215" s="17" t="s">
        <v>1706</v>
      </c>
      <c r="X215" s="9" t="s">
        <v>1706</v>
      </c>
      <c r="Y215" s="53" t="s">
        <v>1706</v>
      </c>
      <c r="Z215" s="17" t="s">
        <v>1706</v>
      </c>
      <c r="AA215" s="17" t="s">
        <v>1706</v>
      </c>
      <c r="AB215" s="9" t="s">
        <v>1706</v>
      </c>
      <c r="AC215" s="53" t="s">
        <v>1706</v>
      </c>
      <c r="AD215" s="17" t="s">
        <v>1706</v>
      </c>
      <c r="AE215" s="17" t="s">
        <v>1706</v>
      </c>
      <c r="AF215" s="9" t="s">
        <v>1706</v>
      </c>
      <c r="AG215" s="53" t="s">
        <v>1706</v>
      </c>
      <c r="AH215" s="17" t="s">
        <v>1706</v>
      </c>
      <c r="AI215" s="17" t="s">
        <v>1706</v>
      </c>
      <c r="AJ215" s="9" t="s">
        <v>1706</v>
      </c>
      <c r="AK215" s="53" t="s">
        <v>1706</v>
      </c>
      <c r="AL215" s="17" t="s">
        <v>1706</v>
      </c>
      <c r="AM215" s="17" t="s">
        <v>1706</v>
      </c>
      <c r="AN215" s="9" t="s">
        <v>1706</v>
      </c>
      <c r="AO215" s="53" t="s">
        <v>1706</v>
      </c>
      <c r="AP215" s="17" t="s">
        <v>1706</v>
      </c>
      <c r="AQ215" s="17" t="s">
        <v>1706</v>
      </c>
      <c r="AR215" s="9" t="s">
        <v>1706</v>
      </c>
      <c r="AS215" s="53" t="s">
        <v>1706</v>
      </c>
      <c r="AT215" s="17" t="s">
        <v>1706</v>
      </c>
      <c r="AU215" s="17" t="s">
        <v>1706</v>
      </c>
      <c r="AV215" s="9" t="s">
        <v>1706</v>
      </c>
      <c r="AW215" s="53" t="s">
        <v>1706</v>
      </c>
      <c r="AX215" s="17" t="s">
        <v>1706</v>
      </c>
      <c r="AY215" s="17" t="s">
        <v>1706</v>
      </c>
      <c r="AZ215" s="9" t="s">
        <v>1706</v>
      </c>
      <c r="BA215" s="53" t="s">
        <v>1706</v>
      </c>
      <c r="BB215" s="17" t="s">
        <v>1706</v>
      </c>
      <c r="BC215" s="17" t="s">
        <v>1706</v>
      </c>
      <c r="BD215" s="9" t="s">
        <v>1706</v>
      </c>
      <c r="BE215" s="53" t="s">
        <v>1706</v>
      </c>
      <c r="BF215" s="17" t="s">
        <v>1706</v>
      </c>
      <c r="BG215" s="17" t="s">
        <v>1706</v>
      </c>
      <c r="BH215" s="9" t="s">
        <v>1706</v>
      </c>
      <c r="BI215" s="53" t="s">
        <v>1706</v>
      </c>
      <c r="BJ215" s="17" t="s">
        <v>1706</v>
      </c>
      <c r="BK215" s="17" t="s">
        <v>1706</v>
      </c>
      <c r="BL215" s="9" t="s">
        <v>1706</v>
      </c>
      <c r="BM215" s="53" t="s">
        <v>1706</v>
      </c>
      <c r="BN215" s="17" t="s">
        <v>1706</v>
      </c>
      <c r="BO215" s="17" t="s">
        <v>1706</v>
      </c>
      <c r="BP215" s="9" t="s">
        <v>1706</v>
      </c>
      <c r="BQ215" s="53" t="s">
        <v>1706</v>
      </c>
      <c r="BR215" s="17" t="s">
        <v>1706</v>
      </c>
      <c r="BS215" s="17" t="s">
        <v>1706</v>
      </c>
      <c r="BT215" s="9" t="s">
        <v>1706</v>
      </c>
      <c r="BU215" s="53" t="s">
        <v>1706</v>
      </c>
      <c r="BV215" s="17" t="s">
        <v>1706</v>
      </c>
      <c r="BW215" s="17" t="s">
        <v>1706</v>
      </c>
      <c r="BX215" s="9" t="s">
        <v>1706</v>
      </c>
      <c r="BY215" s="53" t="s">
        <v>1706</v>
      </c>
    </row>
  </sheetData>
  <sortState ref="A7:CQ238">
    <sortCondition ref="A7:A238"/>
    <sortCondition ref="B7:B238"/>
  </sortState>
  <mergeCells count="70">
    <mergeCell ref="BV3:BW3"/>
    <mergeCell ref="BX3:BY3"/>
    <mergeCell ref="AJ2:AK2"/>
    <mergeCell ref="AL2:AM2"/>
    <mergeCell ref="AN2:AO2"/>
    <mergeCell ref="AP2:AQ2"/>
    <mergeCell ref="BJ3:BK3"/>
    <mergeCell ref="BL3:BM3"/>
    <mergeCell ref="BN3:BO3"/>
    <mergeCell ref="BP3:BQ3"/>
    <mergeCell ref="BR3:BS3"/>
    <mergeCell ref="BT3:BU3"/>
    <mergeCell ref="BH3:BI3"/>
    <mergeCell ref="BR2:BS2"/>
    <mergeCell ref="BF2:BG2"/>
    <mergeCell ref="AJ3:AK3"/>
    <mergeCell ref="AH3:AI3"/>
    <mergeCell ref="AZ3:BA3"/>
    <mergeCell ref="BB3:BC3"/>
    <mergeCell ref="BD3:BE3"/>
    <mergeCell ref="BF3:BG3"/>
    <mergeCell ref="AL3:AM3"/>
    <mergeCell ref="AN3:AO3"/>
    <mergeCell ref="AP3:AQ3"/>
    <mergeCell ref="AR3:AS3"/>
    <mergeCell ref="AV3:AW3"/>
    <mergeCell ref="AX3:AY3"/>
    <mergeCell ref="AT3:AU3"/>
    <mergeCell ref="V3:W3"/>
    <mergeCell ref="X3:Y3"/>
    <mergeCell ref="Z3:AA3"/>
    <mergeCell ref="AB3:AC3"/>
    <mergeCell ref="AD3:AE3"/>
    <mergeCell ref="AF3:AG3"/>
    <mergeCell ref="BT2:BU2"/>
    <mergeCell ref="BV2:BW2"/>
    <mergeCell ref="BX2:BY2"/>
    <mergeCell ref="H3:I3"/>
    <mergeCell ref="J3:K3"/>
    <mergeCell ref="L3:M3"/>
    <mergeCell ref="N3:O3"/>
    <mergeCell ref="P3:Q3"/>
    <mergeCell ref="R3:S3"/>
    <mergeCell ref="T3:U3"/>
    <mergeCell ref="BH2:BI2"/>
    <mergeCell ref="BJ2:BK2"/>
    <mergeCell ref="BL2:BM2"/>
    <mergeCell ref="BN2:BO2"/>
    <mergeCell ref="BP2:BQ2"/>
    <mergeCell ref="AF2:AG2"/>
    <mergeCell ref="AH2:AI2"/>
    <mergeCell ref="AZ2:BA2"/>
    <mergeCell ref="BB2:BC2"/>
    <mergeCell ref="BD2:BE2"/>
    <mergeCell ref="AR2:AS2"/>
    <mergeCell ref="AT2:AU2"/>
    <mergeCell ref="AV2:AW2"/>
    <mergeCell ref="AX2:AY2"/>
    <mergeCell ref="AD2:AE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8"/>
  <sheetViews>
    <sheetView zoomScale="80" zoomScaleNormal="80" workbookViewId="0">
      <pane ySplit="2" topLeftCell="A3" activePane="bottomLeft" state="frozen"/>
      <selection pane="bottomLeft"/>
    </sheetView>
  </sheetViews>
  <sheetFormatPr defaultColWidth="11.42578125" defaultRowHeight="15" x14ac:dyDescent="0.25"/>
  <cols>
    <col min="1" max="1" width="17.28515625" style="1" customWidth="1"/>
    <col min="2" max="2" width="15.140625" style="1" bestFit="1" customWidth="1"/>
    <col min="3" max="3" width="16.5703125" style="1" bestFit="1" customWidth="1"/>
    <col min="4" max="4" width="9.28515625" style="1" customWidth="1"/>
    <col min="5" max="5" width="9" style="1" bestFit="1" customWidth="1"/>
    <col min="6" max="6" width="9.5703125" style="1" bestFit="1" customWidth="1"/>
    <col min="7" max="7" width="11" style="1" bestFit="1" customWidth="1"/>
    <col min="8" max="8" width="19.28515625" style="1" bestFit="1" customWidth="1"/>
    <col min="9" max="9" width="16.42578125" style="56" bestFit="1" customWidth="1"/>
    <col min="10" max="10" width="12.28515625" style="55" bestFit="1" customWidth="1"/>
  </cols>
  <sheetData>
    <row r="1" spans="1:10" x14ac:dyDescent="0.25">
      <c r="A1" s="4" t="s">
        <v>3202</v>
      </c>
      <c r="B1" s="77"/>
      <c r="C1" s="77"/>
      <c r="D1" s="77"/>
      <c r="E1" s="77"/>
      <c r="F1" s="77"/>
      <c r="G1" s="77"/>
      <c r="H1" s="77"/>
      <c r="I1" s="78"/>
      <c r="J1" s="79"/>
    </row>
    <row r="2" spans="1:10" s="58" customFormat="1" x14ac:dyDescent="0.25">
      <c r="A2" s="87" t="s">
        <v>3102</v>
      </c>
      <c r="B2" s="87" t="s">
        <v>2012</v>
      </c>
      <c r="C2" s="87" t="s">
        <v>3101</v>
      </c>
      <c r="D2" s="87" t="s">
        <v>3100</v>
      </c>
      <c r="E2" s="87" t="s">
        <v>3106</v>
      </c>
      <c r="F2" s="87" t="s">
        <v>3099</v>
      </c>
      <c r="G2" s="87" t="s">
        <v>3098</v>
      </c>
      <c r="H2" s="88" t="s">
        <v>3097</v>
      </c>
      <c r="I2" s="88" t="s">
        <v>3096</v>
      </c>
      <c r="J2" s="88" t="s">
        <v>3095</v>
      </c>
    </row>
    <row r="3" spans="1:10" x14ac:dyDescent="0.25">
      <c r="A3" s="80" t="s">
        <v>3081</v>
      </c>
      <c r="B3" s="80" t="s">
        <v>1747</v>
      </c>
      <c r="C3" s="80">
        <v>15822273</v>
      </c>
      <c r="D3" s="80" t="s">
        <v>1714</v>
      </c>
      <c r="E3" s="80" t="s">
        <v>1709</v>
      </c>
      <c r="F3" s="80" t="s">
        <v>1861</v>
      </c>
      <c r="G3" s="80" t="s">
        <v>3094</v>
      </c>
      <c r="H3" s="81">
        <v>0.97599999999999998</v>
      </c>
      <c r="I3" s="82">
        <v>0.37</v>
      </c>
      <c r="J3" s="81">
        <v>0.90900000000000003</v>
      </c>
    </row>
    <row r="4" spans="1:10" x14ac:dyDescent="0.25">
      <c r="A4" s="80" t="s">
        <v>3081</v>
      </c>
      <c r="B4" s="80" t="s">
        <v>1721</v>
      </c>
      <c r="C4" s="80">
        <v>40460199</v>
      </c>
      <c r="D4" s="80" t="s">
        <v>1715</v>
      </c>
      <c r="E4" s="80" t="s">
        <v>1714</v>
      </c>
      <c r="F4" s="80" t="s">
        <v>2664</v>
      </c>
      <c r="G4" s="80" t="s">
        <v>3093</v>
      </c>
      <c r="H4" s="81">
        <v>0.40200000000000002</v>
      </c>
      <c r="I4" s="82" t="s">
        <v>2383</v>
      </c>
      <c r="J4" s="81">
        <v>0.41299999999999998</v>
      </c>
    </row>
    <row r="5" spans="1:10" x14ac:dyDescent="0.25">
      <c r="A5" s="80" t="s">
        <v>3081</v>
      </c>
      <c r="B5" s="80" t="s">
        <v>1763</v>
      </c>
      <c r="C5" s="80">
        <v>41923340</v>
      </c>
      <c r="D5" s="80" t="s">
        <v>1714</v>
      </c>
      <c r="E5" s="80" t="s">
        <v>1710</v>
      </c>
      <c r="F5" s="80" t="s">
        <v>3092</v>
      </c>
      <c r="G5" s="80" t="s">
        <v>3091</v>
      </c>
      <c r="H5" s="81">
        <v>0.40700000000000003</v>
      </c>
      <c r="I5" s="82" t="s">
        <v>2383</v>
      </c>
      <c r="J5" s="81">
        <v>0.38500000000000001</v>
      </c>
    </row>
    <row r="6" spans="1:10" x14ac:dyDescent="0.25">
      <c r="A6" s="80" t="s">
        <v>3081</v>
      </c>
      <c r="B6" s="80" t="s">
        <v>1718</v>
      </c>
      <c r="C6" s="80">
        <v>51519375</v>
      </c>
      <c r="D6" s="80" t="s">
        <v>1714</v>
      </c>
      <c r="E6" s="80" t="s">
        <v>1715</v>
      </c>
      <c r="F6" s="80" t="s">
        <v>3090</v>
      </c>
      <c r="G6" s="80" t="s">
        <v>3089</v>
      </c>
      <c r="H6" s="81">
        <v>0</v>
      </c>
      <c r="I6" s="82" t="s">
        <v>2383</v>
      </c>
      <c r="J6" s="81">
        <v>0.29399999999999998</v>
      </c>
    </row>
    <row r="7" spans="1:10" x14ac:dyDescent="0.25">
      <c r="A7" s="80" t="s">
        <v>3081</v>
      </c>
      <c r="B7" s="80" t="s">
        <v>1787</v>
      </c>
      <c r="C7" s="80">
        <v>54686482</v>
      </c>
      <c r="D7" s="80" t="s">
        <v>1709</v>
      </c>
      <c r="E7" s="80" t="s">
        <v>3088</v>
      </c>
      <c r="F7" s="80" t="s">
        <v>2627</v>
      </c>
      <c r="G7" s="80" t="s">
        <v>3087</v>
      </c>
      <c r="H7" s="81">
        <v>2E-3</v>
      </c>
      <c r="I7" s="82" t="s">
        <v>2383</v>
      </c>
      <c r="J7" s="81">
        <v>0.33399999999999996</v>
      </c>
    </row>
    <row r="8" spans="1:10" x14ac:dyDescent="0.25">
      <c r="A8" s="80" t="s">
        <v>3081</v>
      </c>
      <c r="B8" s="80" t="s">
        <v>1787</v>
      </c>
      <c r="C8" s="80">
        <v>112915524</v>
      </c>
      <c r="D8" s="80" t="s">
        <v>1715</v>
      </c>
      <c r="E8" s="80" t="s">
        <v>1710</v>
      </c>
      <c r="F8" s="80" t="s">
        <v>1786</v>
      </c>
      <c r="G8" s="80" t="s">
        <v>3086</v>
      </c>
      <c r="H8" s="81">
        <v>0.40799999999999997</v>
      </c>
      <c r="I8" s="82" t="s">
        <v>2383</v>
      </c>
      <c r="J8" s="81">
        <v>0.39600000000000002</v>
      </c>
    </row>
    <row r="9" spans="1:10" x14ac:dyDescent="0.25">
      <c r="A9" s="80" t="s">
        <v>3081</v>
      </c>
      <c r="B9" s="80" t="s">
        <v>2400</v>
      </c>
      <c r="C9" s="80">
        <v>38182076</v>
      </c>
      <c r="D9" s="80" t="s">
        <v>1710</v>
      </c>
      <c r="E9" s="80" t="s">
        <v>1709</v>
      </c>
      <c r="F9" s="80" t="s">
        <v>3085</v>
      </c>
      <c r="G9" s="80" t="s">
        <v>3084</v>
      </c>
      <c r="H9" s="81">
        <v>0.36200000000000004</v>
      </c>
      <c r="I9" s="82" t="s">
        <v>2383</v>
      </c>
      <c r="J9" s="81">
        <v>0.34399999999999997</v>
      </c>
    </row>
    <row r="10" spans="1:10" x14ac:dyDescent="0.25">
      <c r="A10" s="80" t="s">
        <v>3081</v>
      </c>
      <c r="B10" s="80" t="s">
        <v>1724</v>
      </c>
      <c r="C10" s="80">
        <v>58079292</v>
      </c>
      <c r="D10" s="80" t="s">
        <v>1714</v>
      </c>
      <c r="E10" s="80" t="s">
        <v>1715</v>
      </c>
      <c r="F10" s="80" t="s">
        <v>3036</v>
      </c>
      <c r="G10" s="80" t="s">
        <v>3083</v>
      </c>
      <c r="H10" s="81">
        <v>0.01</v>
      </c>
      <c r="I10" s="82" t="s">
        <v>2383</v>
      </c>
      <c r="J10" s="81">
        <v>0.38400000000000001</v>
      </c>
    </row>
    <row r="11" spans="1:10" x14ac:dyDescent="0.25">
      <c r="A11" s="80" t="s">
        <v>3081</v>
      </c>
      <c r="B11" s="80" t="s">
        <v>1766</v>
      </c>
      <c r="C11" s="80">
        <v>198267369</v>
      </c>
      <c r="D11" s="80" t="s">
        <v>1714</v>
      </c>
      <c r="E11" s="80" t="s">
        <v>1715</v>
      </c>
      <c r="F11" s="80" t="s">
        <v>1883</v>
      </c>
      <c r="G11" s="80" t="s">
        <v>3082</v>
      </c>
      <c r="H11" s="81">
        <v>0.46200000000000002</v>
      </c>
      <c r="I11" s="82">
        <v>0.16800000000000001</v>
      </c>
      <c r="J11" s="81">
        <v>0.45799999999999996</v>
      </c>
    </row>
    <row r="12" spans="1:10" x14ac:dyDescent="0.25">
      <c r="A12" s="80" t="s">
        <v>3081</v>
      </c>
      <c r="B12" s="80" t="s">
        <v>1802</v>
      </c>
      <c r="C12" s="80">
        <v>55203258</v>
      </c>
      <c r="D12" s="80" t="s">
        <v>1709</v>
      </c>
      <c r="E12" s="80" t="s">
        <v>1714</v>
      </c>
      <c r="F12" s="80" t="s">
        <v>3080</v>
      </c>
      <c r="G12" s="80" t="s">
        <v>3079</v>
      </c>
      <c r="H12" s="81">
        <v>0.44500000000000001</v>
      </c>
      <c r="I12" s="82">
        <v>9.0000000000000011E-3</v>
      </c>
      <c r="J12" s="81">
        <v>0.39799999999999996</v>
      </c>
    </row>
    <row r="13" spans="1:10" x14ac:dyDescent="0.25">
      <c r="A13" s="80" t="s">
        <v>3057</v>
      </c>
      <c r="B13" s="80" t="s">
        <v>1747</v>
      </c>
      <c r="C13" s="80">
        <v>12817486</v>
      </c>
      <c r="D13" s="80" t="s">
        <v>1714</v>
      </c>
      <c r="E13" s="80" t="s">
        <v>1715</v>
      </c>
      <c r="F13" s="80" t="s">
        <v>3078</v>
      </c>
      <c r="G13" s="80" t="s">
        <v>3077</v>
      </c>
      <c r="H13" s="81">
        <v>0.4</v>
      </c>
      <c r="I13" s="82">
        <v>1E-3</v>
      </c>
      <c r="J13" s="81">
        <v>0.44700000000000001</v>
      </c>
    </row>
    <row r="14" spans="1:10" x14ac:dyDescent="0.25">
      <c r="A14" s="80" t="s">
        <v>3057</v>
      </c>
      <c r="B14" s="80" t="s">
        <v>1802</v>
      </c>
      <c r="C14" s="80">
        <v>19584997</v>
      </c>
      <c r="D14" s="80" t="s">
        <v>1714</v>
      </c>
      <c r="E14" s="80" t="s">
        <v>1715</v>
      </c>
      <c r="F14" s="80" t="s">
        <v>3076</v>
      </c>
      <c r="G14" s="80" t="s">
        <v>3075</v>
      </c>
      <c r="H14" s="81">
        <v>0.39700000000000002</v>
      </c>
      <c r="I14" s="82" t="s">
        <v>2383</v>
      </c>
      <c r="J14" s="81">
        <v>0.46799999999999997</v>
      </c>
    </row>
    <row r="15" spans="1:10" x14ac:dyDescent="0.25">
      <c r="A15" s="80" t="s">
        <v>3057</v>
      </c>
      <c r="B15" s="80" t="s">
        <v>1747</v>
      </c>
      <c r="C15" s="80">
        <v>49033525</v>
      </c>
      <c r="D15" s="80" t="s">
        <v>1710</v>
      </c>
      <c r="E15" s="80" t="s">
        <v>1709</v>
      </c>
      <c r="F15" s="80" t="s">
        <v>3074</v>
      </c>
      <c r="G15" s="80" t="s">
        <v>3073</v>
      </c>
      <c r="H15" s="81">
        <v>2E-3</v>
      </c>
      <c r="I15" s="82" t="s">
        <v>2383</v>
      </c>
      <c r="J15" s="81">
        <v>0.38700000000000001</v>
      </c>
    </row>
    <row r="16" spans="1:10" x14ac:dyDescent="0.25">
      <c r="A16" s="80" t="s">
        <v>3057</v>
      </c>
      <c r="B16" s="80" t="s">
        <v>1718</v>
      </c>
      <c r="C16" s="80">
        <v>50148290</v>
      </c>
      <c r="D16" s="80" t="s">
        <v>1714</v>
      </c>
      <c r="E16" s="80" t="s">
        <v>1710</v>
      </c>
      <c r="F16" s="80" t="s">
        <v>3072</v>
      </c>
      <c r="G16" s="80" t="s">
        <v>3071</v>
      </c>
      <c r="H16" s="81">
        <v>0</v>
      </c>
      <c r="I16" s="82" t="s">
        <v>2383</v>
      </c>
      <c r="J16" s="81">
        <v>0.36099999999999999</v>
      </c>
    </row>
    <row r="17" spans="1:10" x14ac:dyDescent="0.25">
      <c r="A17" s="80" t="s">
        <v>3057</v>
      </c>
      <c r="B17" s="80" t="s">
        <v>1766</v>
      </c>
      <c r="C17" s="80">
        <v>198267359</v>
      </c>
      <c r="D17" s="80" t="s">
        <v>1710</v>
      </c>
      <c r="E17" s="80" t="s">
        <v>1714</v>
      </c>
      <c r="F17" s="80" t="s">
        <v>1883</v>
      </c>
      <c r="G17" s="80" t="s">
        <v>3070</v>
      </c>
      <c r="H17" s="81">
        <v>0.40500000000000003</v>
      </c>
      <c r="I17" s="82" t="s">
        <v>2383</v>
      </c>
      <c r="J17" s="81">
        <v>0.42799999999999999</v>
      </c>
    </row>
    <row r="18" spans="1:10" x14ac:dyDescent="0.25">
      <c r="A18" s="80" t="s">
        <v>3057</v>
      </c>
      <c r="B18" s="80" t="s">
        <v>1747</v>
      </c>
      <c r="C18" s="80">
        <v>73524586</v>
      </c>
      <c r="D18" s="80" t="s">
        <v>1715</v>
      </c>
      <c r="E18" s="80" t="s">
        <v>1709</v>
      </c>
      <c r="F18" s="80" t="s">
        <v>3069</v>
      </c>
      <c r="G18" s="80" t="s">
        <v>3068</v>
      </c>
      <c r="H18" s="81">
        <v>0.45200000000000001</v>
      </c>
      <c r="I18" s="82" t="s">
        <v>2383</v>
      </c>
      <c r="J18" s="81">
        <v>0.41499999999999998</v>
      </c>
    </row>
    <row r="19" spans="1:10" x14ac:dyDescent="0.25">
      <c r="A19" s="80" t="s">
        <v>3057</v>
      </c>
      <c r="B19" s="80" t="s">
        <v>1779</v>
      </c>
      <c r="C19" s="80">
        <v>90631934</v>
      </c>
      <c r="D19" s="80" t="s">
        <v>1710</v>
      </c>
      <c r="E19" s="80" t="s">
        <v>1709</v>
      </c>
      <c r="F19" s="80" t="s">
        <v>1778</v>
      </c>
      <c r="G19" s="80" t="s">
        <v>2674</v>
      </c>
      <c r="H19" s="81">
        <v>0.45299999999999996</v>
      </c>
      <c r="I19" s="82">
        <v>3.0000000000000001E-3</v>
      </c>
      <c r="J19" s="81">
        <v>0.46100000000000002</v>
      </c>
    </row>
    <row r="20" spans="1:10" x14ac:dyDescent="0.25">
      <c r="A20" s="80" t="s">
        <v>3057</v>
      </c>
      <c r="B20" s="80" t="s">
        <v>1718</v>
      </c>
      <c r="C20" s="80">
        <v>51219999</v>
      </c>
      <c r="D20" s="80" t="s">
        <v>1714</v>
      </c>
      <c r="E20" s="80" t="s">
        <v>1715</v>
      </c>
      <c r="F20" s="80" t="s">
        <v>3067</v>
      </c>
      <c r="G20" s="80" t="s">
        <v>3066</v>
      </c>
      <c r="H20" s="81">
        <v>0.33799999999999997</v>
      </c>
      <c r="I20" s="82">
        <v>3.0000000000000001E-3</v>
      </c>
      <c r="J20" s="81">
        <v>0.40500000000000003</v>
      </c>
    </row>
    <row r="21" spans="1:10" x14ac:dyDescent="0.25">
      <c r="A21" s="80" t="s">
        <v>3057</v>
      </c>
      <c r="B21" s="80" t="s">
        <v>1802</v>
      </c>
      <c r="C21" s="80">
        <v>229641891</v>
      </c>
      <c r="D21" s="80" t="s">
        <v>1710</v>
      </c>
      <c r="E21" s="80" t="s">
        <v>1709</v>
      </c>
      <c r="F21" s="80" t="s">
        <v>3065</v>
      </c>
      <c r="G21" s="80" t="s">
        <v>3064</v>
      </c>
      <c r="H21" s="81">
        <v>0</v>
      </c>
      <c r="I21" s="82" t="s">
        <v>2383</v>
      </c>
      <c r="J21" s="81">
        <v>0.42700000000000005</v>
      </c>
    </row>
    <row r="22" spans="1:10" x14ac:dyDescent="0.25">
      <c r="A22" s="80" t="s">
        <v>3057</v>
      </c>
      <c r="B22" s="80" t="s">
        <v>1766</v>
      </c>
      <c r="C22" s="80">
        <v>25463308</v>
      </c>
      <c r="D22" s="80" t="s">
        <v>1714</v>
      </c>
      <c r="E22" s="80" t="s">
        <v>1715</v>
      </c>
      <c r="F22" s="80" t="s">
        <v>1818</v>
      </c>
      <c r="G22" s="80" t="s">
        <v>3063</v>
      </c>
      <c r="H22" s="81">
        <v>0.42899999999999999</v>
      </c>
      <c r="I22" s="82">
        <v>3.0000000000000001E-3</v>
      </c>
      <c r="J22" s="81">
        <v>0.40299999999999997</v>
      </c>
    </row>
    <row r="23" spans="1:10" x14ac:dyDescent="0.25">
      <c r="A23" s="80" t="s">
        <v>3057</v>
      </c>
      <c r="B23" s="80" t="s">
        <v>1763</v>
      </c>
      <c r="C23" s="80">
        <v>42606282</v>
      </c>
      <c r="D23" s="80" t="s">
        <v>1714</v>
      </c>
      <c r="E23" s="80" t="s">
        <v>1715</v>
      </c>
      <c r="F23" s="80" t="s">
        <v>3062</v>
      </c>
      <c r="G23" s="80" t="s">
        <v>3061</v>
      </c>
      <c r="H23" s="81">
        <v>0.42599999999999999</v>
      </c>
      <c r="I23" s="82" t="s">
        <v>2383</v>
      </c>
      <c r="J23" s="81">
        <v>0.40100000000000002</v>
      </c>
    </row>
    <row r="24" spans="1:10" x14ac:dyDescent="0.25">
      <c r="A24" s="80" t="s">
        <v>3057</v>
      </c>
      <c r="B24" s="80" t="s">
        <v>1766</v>
      </c>
      <c r="C24" s="80">
        <v>42990202</v>
      </c>
      <c r="D24" s="80" t="s">
        <v>1714</v>
      </c>
      <c r="E24" s="80" t="s">
        <v>1710</v>
      </c>
      <c r="F24" s="80" t="s">
        <v>3060</v>
      </c>
      <c r="G24" s="80" t="s">
        <v>3059</v>
      </c>
      <c r="H24" s="81">
        <v>0.44900000000000001</v>
      </c>
      <c r="I24" s="82" t="s">
        <v>2383</v>
      </c>
      <c r="J24" s="81">
        <v>0.49299999999999999</v>
      </c>
    </row>
    <row r="25" spans="1:10" x14ac:dyDescent="0.25">
      <c r="A25" s="80" t="s">
        <v>3057</v>
      </c>
      <c r="B25" s="80" t="s">
        <v>1832</v>
      </c>
      <c r="C25" s="80">
        <v>168443315</v>
      </c>
      <c r="D25" s="80" t="s">
        <v>1714</v>
      </c>
      <c r="E25" s="80" t="s">
        <v>1715</v>
      </c>
      <c r="F25" s="80" t="s">
        <v>2532</v>
      </c>
      <c r="G25" s="80" t="s">
        <v>3058</v>
      </c>
      <c r="H25" s="81">
        <v>0.46</v>
      </c>
      <c r="I25" s="82">
        <v>3.0000000000000001E-3</v>
      </c>
      <c r="J25" s="81">
        <v>0.433</v>
      </c>
    </row>
    <row r="26" spans="1:10" x14ac:dyDescent="0.25">
      <c r="A26" s="80" t="s">
        <v>3057</v>
      </c>
      <c r="B26" s="80" t="s">
        <v>1757</v>
      </c>
      <c r="C26" s="80">
        <v>15937164</v>
      </c>
      <c r="D26" s="80" t="s">
        <v>1714</v>
      </c>
      <c r="E26" s="80" t="s">
        <v>1715</v>
      </c>
      <c r="F26" s="80" t="s">
        <v>3056</v>
      </c>
      <c r="G26" s="80" t="s">
        <v>3055</v>
      </c>
      <c r="H26" s="81">
        <v>0.42499999999999999</v>
      </c>
      <c r="I26" s="82" t="s">
        <v>2383</v>
      </c>
      <c r="J26" s="81">
        <v>0.38200000000000001</v>
      </c>
    </row>
    <row r="27" spans="1:10" x14ac:dyDescent="0.25">
      <c r="A27" s="80" t="s">
        <v>3037</v>
      </c>
      <c r="B27" s="80" t="s">
        <v>1785</v>
      </c>
      <c r="C27" s="80">
        <v>28592642</v>
      </c>
      <c r="D27" s="80" t="s">
        <v>1710</v>
      </c>
      <c r="E27" s="80" t="s">
        <v>1715</v>
      </c>
      <c r="F27" s="80" t="s">
        <v>1784</v>
      </c>
      <c r="G27" s="80" t="s">
        <v>2711</v>
      </c>
      <c r="H27" s="81">
        <v>2E-3</v>
      </c>
      <c r="I27" s="82" t="s">
        <v>2383</v>
      </c>
      <c r="J27" s="81">
        <v>0.49099999999999999</v>
      </c>
    </row>
    <row r="28" spans="1:10" x14ac:dyDescent="0.25">
      <c r="A28" s="80" t="s">
        <v>3037</v>
      </c>
      <c r="B28" s="80" t="s">
        <v>1766</v>
      </c>
      <c r="C28" s="80">
        <v>182359462</v>
      </c>
      <c r="D28" s="80" t="s">
        <v>1709</v>
      </c>
      <c r="E28" s="80" t="s">
        <v>1715</v>
      </c>
      <c r="F28" s="80" t="s">
        <v>3054</v>
      </c>
      <c r="G28" s="80" t="s">
        <v>3053</v>
      </c>
      <c r="H28" s="81">
        <v>0.46200000000000002</v>
      </c>
      <c r="I28" s="82" t="s">
        <v>2383</v>
      </c>
      <c r="J28" s="81">
        <v>0.47100000000000003</v>
      </c>
    </row>
    <row r="29" spans="1:10" x14ac:dyDescent="0.25">
      <c r="A29" s="80" t="s">
        <v>3037</v>
      </c>
      <c r="B29" s="80" t="s">
        <v>1716</v>
      </c>
      <c r="C29" s="80">
        <v>35683997</v>
      </c>
      <c r="D29" s="80" t="s">
        <v>1709</v>
      </c>
      <c r="E29" s="80" t="s">
        <v>1710</v>
      </c>
      <c r="F29" s="80" t="s">
        <v>3052</v>
      </c>
      <c r="G29" s="80" t="s">
        <v>3051</v>
      </c>
      <c r="H29" s="81">
        <v>0.39500000000000002</v>
      </c>
      <c r="I29" s="82" t="s">
        <v>2383</v>
      </c>
      <c r="J29" s="81">
        <v>0.34899999999999998</v>
      </c>
    </row>
    <row r="30" spans="1:10" x14ac:dyDescent="0.25">
      <c r="A30" s="80" t="s">
        <v>3037</v>
      </c>
      <c r="B30" s="80" t="s">
        <v>1832</v>
      </c>
      <c r="C30" s="80">
        <v>93969147</v>
      </c>
      <c r="D30" s="80" t="s">
        <v>1714</v>
      </c>
      <c r="E30" s="80" t="s">
        <v>1709</v>
      </c>
      <c r="F30" s="80" t="s">
        <v>3050</v>
      </c>
      <c r="G30" s="80" t="s">
        <v>3049</v>
      </c>
      <c r="H30" s="81">
        <v>0</v>
      </c>
      <c r="I30" s="82" t="s">
        <v>2383</v>
      </c>
      <c r="J30" s="81">
        <v>0.45299999999999996</v>
      </c>
    </row>
    <row r="31" spans="1:10" x14ac:dyDescent="0.25">
      <c r="A31" s="80" t="s">
        <v>3037</v>
      </c>
      <c r="B31" s="80" t="s">
        <v>1766</v>
      </c>
      <c r="C31" s="80">
        <v>133541427</v>
      </c>
      <c r="D31" s="80" t="s">
        <v>1714</v>
      </c>
      <c r="E31" s="80" t="s">
        <v>1715</v>
      </c>
      <c r="F31" s="80" t="s">
        <v>2389</v>
      </c>
      <c r="G31" s="80" t="s">
        <v>3048</v>
      </c>
      <c r="H31" s="81">
        <v>0</v>
      </c>
      <c r="I31" s="82" t="s">
        <v>2383</v>
      </c>
      <c r="J31" s="81">
        <v>0.44799999999999995</v>
      </c>
    </row>
    <row r="32" spans="1:10" x14ac:dyDescent="0.25">
      <c r="A32" s="80" t="s">
        <v>3037</v>
      </c>
      <c r="B32" s="80" t="s">
        <v>1779</v>
      </c>
      <c r="C32" s="80">
        <v>90631934</v>
      </c>
      <c r="D32" s="80" t="s">
        <v>1710</v>
      </c>
      <c r="E32" s="80" t="s">
        <v>1709</v>
      </c>
      <c r="F32" s="80" t="s">
        <v>1778</v>
      </c>
      <c r="G32" s="80" t="s">
        <v>2674</v>
      </c>
      <c r="H32" s="81">
        <v>0.502</v>
      </c>
      <c r="I32" s="82">
        <v>3.0000000000000001E-3</v>
      </c>
      <c r="J32" s="81">
        <v>0.51100000000000001</v>
      </c>
    </row>
    <row r="33" spans="1:10" x14ac:dyDescent="0.25">
      <c r="A33" s="80" t="s">
        <v>3037</v>
      </c>
      <c r="B33" s="80" t="s">
        <v>1751</v>
      </c>
      <c r="C33" s="80">
        <v>4118589</v>
      </c>
      <c r="D33" s="80" t="s">
        <v>1714</v>
      </c>
      <c r="E33" s="80" t="s">
        <v>1715</v>
      </c>
      <c r="F33" s="80" t="s">
        <v>3047</v>
      </c>
      <c r="G33" s="80" t="s">
        <v>3046</v>
      </c>
      <c r="H33" s="81">
        <v>1E-3</v>
      </c>
      <c r="I33" s="82" t="s">
        <v>2383</v>
      </c>
      <c r="J33" s="81">
        <v>0.22800000000000001</v>
      </c>
    </row>
    <row r="34" spans="1:10" x14ac:dyDescent="0.25">
      <c r="A34" s="80" t="s">
        <v>3037</v>
      </c>
      <c r="B34" s="80" t="s">
        <v>1721</v>
      </c>
      <c r="C34" s="80">
        <v>64216776</v>
      </c>
      <c r="D34" s="80" t="s">
        <v>1710</v>
      </c>
      <c r="E34" s="80" t="s">
        <v>1709</v>
      </c>
      <c r="F34" s="80" t="s">
        <v>3045</v>
      </c>
      <c r="G34" s="80" t="s">
        <v>3044</v>
      </c>
      <c r="H34" s="81">
        <v>0.38400000000000001</v>
      </c>
      <c r="I34" s="82" t="s">
        <v>2383</v>
      </c>
      <c r="J34" s="81">
        <v>0.46</v>
      </c>
    </row>
    <row r="35" spans="1:10" x14ac:dyDescent="0.25">
      <c r="A35" s="80" t="s">
        <v>3037</v>
      </c>
      <c r="B35" s="80" t="s">
        <v>1730</v>
      </c>
      <c r="C35" s="80">
        <v>85445317</v>
      </c>
      <c r="D35" s="80" t="s">
        <v>1710</v>
      </c>
      <c r="E35" s="80" t="s">
        <v>1709</v>
      </c>
      <c r="F35" s="80" t="s">
        <v>3043</v>
      </c>
      <c r="G35" s="80" t="s">
        <v>3042</v>
      </c>
      <c r="H35" s="81">
        <v>0.33299999999999996</v>
      </c>
      <c r="I35" s="82" t="s">
        <v>2383</v>
      </c>
      <c r="J35" s="81">
        <v>0.40399999999999997</v>
      </c>
    </row>
    <row r="36" spans="1:10" x14ac:dyDescent="0.25">
      <c r="A36" s="80" t="s">
        <v>3037</v>
      </c>
      <c r="B36" s="80" t="s">
        <v>1787</v>
      </c>
      <c r="C36" s="80">
        <v>95689914</v>
      </c>
      <c r="D36" s="80" t="s">
        <v>1715</v>
      </c>
      <c r="E36" s="80" t="s">
        <v>1709</v>
      </c>
      <c r="F36" s="80" t="s">
        <v>3041</v>
      </c>
      <c r="G36" s="80" t="s">
        <v>3040</v>
      </c>
      <c r="H36" s="81">
        <v>0.36799999999999999</v>
      </c>
      <c r="I36" s="82" t="s">
        <v>2383</v>
      </c>
      <c r="J36" s="81">
        <v>0.55600000000000005</v>
      </c>
    </row>
    <row r="37" spans="1:10" x14ac:dyDescent="0.25">
      <c r="A37" s="80" t="s">
        <v>3037</v>
      </c>
      <c r="B37" s="80" t="s">
        <v>1766</v>
      </c>
      <c r="C37" s="80">
        <v>25457242</v>
      </c>
      <c r="D37" s="80" t="s">
        <v>1710</v>
      </c>
      <c r="E37" s="80" t="s">
        <v>1709</v>
      </c>
      <c r="F37" s="80" t="s">
        <v>1818</v>
      </c>
      <c r="G37" s="80" t="s">
        <v>2549</v>
      </c>
      <c r="H37" s="81">
        <v>0.46399999999999997</v>
      </c>
      <c r="I37" s="82">
        <v>0.11599999999999999</v>
      </c>
      <c r="J37" s="81">
        <v>0.45799999999999996</v>
      </c>
    </row>
    <row r="38" spans="1:10" x14ac:dyDescent="0.25">
      <c r="A38" s="80" t="s">
        <v>3037</v>
      </c>
      <c r="B38" s="80" t="s">
        <v>1757</v>
      </c>
      <c r="C38" s="80">
        <v>96440910</v>
      </c>
      <c r="D38" s="80" t="s">
        <v>1714</v>
      </c>
      <c r="E38" s="80" t="s">
        <v>1715</v>
      </c>
      <c r="F38" s="80" t="s">
        <v>3039</v>
      </c>
      <c r="G38" s="80" t="s">
        <v>3038</v>
      </c>
      <c r="H38" s="81">
        <v>0.442</v>
      </c>
      <c r="I38" s="82" t="s">
        <v>2383</v>
      </c>
      <c r="J38" s="81">
        <v>0.55899999999999994</v>
      </c>
    </row>
    <row r="39" spans="1:10" x14ac:dyDescent="0.25">
      <c r="A39" s="80" t="s">
        <v>3037</v>
      </c>
      <c r="B39" s="80" t="s">
        <v>1724</v>
      </c>
      <c r="C39" s="80">
        <v>58073811</v>
      </c>
      <c r="D39" s="80" t="s">
        <v>1715</v>
      </c>
      <c r="E39" s="80" t="s">
        <v>1714</v>
      </c>
      <c r="F39" s="80" t="s">
        <v>3036</v>
      </c>
      <c r="G39" s="80" t="s">
        <v>3035</v>
      </c>
      <c r="H39" s="81">
        <v>0.42299999999999999</v>
      </c>
      <c r="I39" s="82" t="s">
        <v>2383</v>
      </c>
      <c r="J39" s="81">
        <v>0.47299999999999998</v>
      </c>
    </row>
    <row r="40" spans="1:10" x14ac:dyDescent="0.25">
      <c r="A40" s="80" t="s">
        <v>3014</v>
      </c>
      <c r="B40" s="80" t="s">
        <v>1711</v>
      </c>
      <c r="C40" s="80">
        <v>133182626</v>
      </c>
      <c r="D40" s="80" t="s">
        <v>1714</v>
      </c>
      <c r="E40" s="80" t="s">
        <v>1715</v>
      </c>
      <c r="F40" s="80" t="s">
        <v>3034</v>
      </c>
      <c r="G40" s="80" t="s">
        <v>3033</v>
      </c>
      <c r="H40" s="81">
        <v>0.434</v>
      </c>
      <c r="I40" s="82">
        <v>1.3999999999999999E-2</v>
      </c>
      <c r="J40" s="81">
        <v>0.46899999999999997</v>
      </c>
    </row>
    <row r="41" spans="1:10" x14ac:dyDescent="0.25">
      <c r="A41" s="80" t="s">
        <v>3014</v>
      </c>
      <c r="B41" s="80" t="s">
        <v>1802</v>
      </c>
      <c r="C41" s="80">
        <v>154744698</v>
      </c>
      <c r="D41" s="80" t="s">
        <v>1710</v>
      </c>
      <c r="E41" s="80" t="s">
        <v>1709</v>
      </c>
      <c r="F41" s="80" t="s">
        <v>2430</v>
      </c>
      <c r="G41" s="80" t="s">
        <v>3032</v>
      </c>
      <c r="H41" s="81">
        <v>0.53500000000000003</v>
      </c>
      <c r="I41" s="82">
        <v>6.9999999999999993E-3</v>
      </c>
      <c r="J41" s="81">
        <v>0.502</v>
      </c>
    </row>
    <row r="42" spans="1:10" x14ac:dyDescent="0.25">
      <c r="A42" s="80" t="s">
        <v>3014</v>
      </c>
      <c r="B42" s="80" t="s">
        <v>1757</v>
      </c>
      <c r="C42" s="80">
        <v>35065834</v>
      </c>
      <c r="D42" s="80" t="s">
        <v>1710</v>
      </c>
      <c r="E42" s="80" t="s">
        <v>1709</v>
      </c>
      <c r="F42" s="80" t="s">
        <v>3031</v>
      </c>
      <c r="G42" s="80" t="s">
        <v>3030</v>
      </c>
      <c r="H42" s="81">
        <v>0.48700000000000004</v>
      </c>
      <c r="I42" s="82" t="s">
        <v>2383</v>
      </c>
      <c r="J42" s="81">
        <v>0.39500000000000002</v>
      </c>
    </row>
    <row r="43" spans="1:10" x14ac:dyDescent="0.25">
      <c r="A43" s="80" t="s">
        <v>3014</v>
      </c>
      <c r="B43" s="80" t="s">
        <v>1747</v>
      </c>
      <c r="C43" s="80">
        <v>110366495</v>
      </c>
      <c r="D43" s="80" t="s">
        <v>1714</v>
      </c>
      <c r="E43" s="80" t="s">
        <v>1715</v>
      </c>
      <c r="F43" s="80" t="s">
        <v>3029</v>
      </c>
      <c r="G43" s="80" t="s">
        <v>3028</v>
      </c>
      <c r="H43" s="81">
        <v>0.51100000000000001</v>
      </c>
      <c r="I43" s="82" t="s">
        <v>2383</v>
      </c>
      <c r="J43" s="81">
        <v>0.40399999999999997</v>
      </c>
    </row>
    <row r="44" spans="1:10" x14ac:dyDescent="0.25">
      <c r="A44" s="80" t="s">
        <v>3014</v>
      </c>
      <c r="B44" s="80" t="s">
        <v>2400</v>
      </c>
      <c r="C44" s="80">
        <v>50154753</v>
      </c>
      <c r="D44" s="80" t="s">
        <v>1714</v>
      </c>
      <c r="E44" s="80" t="s">
        <v>1710</v>
      </c>
      <c r="F44" s="80" t="s">
        <v>3027</v>
      </c>
      <c r="G44" s="80" t="s">
        <v>3026</v>
      </c>
      <c r="H44" s="81">
        <v>0.245</v>
      </c>
      <c r="I44" s="82" t="s">
        <v>2383</v>
      </c>
      <c r="J44" s="81">
        <v>0.29199999999999998</v>
      </c>
    </row>
    <row r="45" spans="1:10" x14ac:dyDescent="0.25">
      <c r="A45" s="80" t="s">
        <v>3014</v>
      </c>
      <c r="B45" s="80" t="s">
        <v>1799</v>
      </c>
      <c r="C45" s="80">
        <v>106130706</v>
      </c>
      <c r="D45" s="80" t="s">
        <v>1715</v>
      </c>
      <c r="E45" s="80" t="s">
        <v>1709</v>
      </c>
      <c r="F45" s="80" t="s">
        <v>3025</v>
      </c>
      <c r="G45" s="80" t="s">
        <v>3024</v>
      </c>
      <c r="H45" s="81">
        <v>0.47600000000000003</v>
      </c>
      <c r="I45" s="82" t="s">
        <v>2383</v>
      </c>
      <c r="J45" s="81">
        <v>0.37799999999999995</v>
      </c>
    </row>
    <row r="46" spans="1:10" x14ac:dyDescent="0.25">
      <c r="A46" s="80" t="s">
        <v>3014</v>
      </c>
      <c r="B46" s="80" t="s">
        <v>1779</v>
      </c>
      <c r="C46" s="80">
        <v>91420390</v>
      </c>
      <c r="D46" s="80" t="s">
        <v>1715</v>
      </c>
      <c r="E46" s="80" t="s">
        <v>1714</v>
      </c>
      <c r="F46" s="80" t="s">
        <v>3023</v>
      </c>
      <c r="G46" s="80" t="s">
        <v>3022</v>
      </c>
      <c r="H46" s="81">
        <v>0.44400000000000001</v>
      </c>
      <c r="I46" s="82" t="s">
        <v>2383</v>
      </c>
      <c r="J46" s="81">
        <v>0.33299999999999996</v>
      </c>
    </row>
    <row r="47" spans="1:10" x14ac:dyDescent="0.25">
      <c r="A47" s="80" t="s">
        <v>3014</v>
      </c>
      <c r="B47" s="80" t="s">
        <v>1747</v>
      </c>
      <c r="C47" s="80">
        <v>130409707</v>
      </c>
      <c r="D47" s="80" t="s">
        <v>1714</v>
      </c>
      <c r="E47" s="80" t="s">
        <v>1715</v>
      </c>
      <c r="F47" s="80" t="s">
        <v>3021</v>
      </c>
      <c r="G47" s="80" t="s">
        <v>3020</v>
      </c>
      <c r="H47" s="81">
        <v>0.312</v>
      </c>
      <c r="I47" s="82" t="s">
        <v>2383</v>
      </c>
      <c r="J47" s="81">
        <v>0.35299999999999998</v>
      </c>
    </row>
    <row r="48" spans="1:10" x14ac:dyDescent="0.25">
      <c r="A48" s="80" t="s">
        <v>3014</v>
      </c>
      <c r="B48" s="80" t="s">
        <v>1766</v>
      </c>
      <c r="C48" s="80">
        <v>209113113</v>
      </c>
      <c r="D48" s="80" t="s">
        <v>1714</v>
      </c>
      <c r="E48" s="80" t="s">
        <v>1710</v>
      </c>
      <c r="F48" s="80" t="s">
        <v>1882</v>
      </c>
      <c r="G48" s="80" t="s">
        <v>3019</v>
      </c>
      <c r="H48" s="81">
        <v>0.40600000000000003</v>
      </c>
      <c r="I48" s="82">
        <v>1.6E-2</v>
      </c>
      <c r="J48" s="81">
        <v>0.43099999999999999</v>
      </c>
    </row>
    <row r="49" spans="1:10" x14ac:dyDescent="0.25">
      <c r="A49" s="80" t="s">
        <v>3014</v>
      </c>
      <c r="B49" s="80" t="s">
        <v>1718</v>
      </c>
      <c r="C49" s="80">
        <v>855971</v>
      </c>
      <c r="D49" s="80" t="s">
        <v>1714</v>
      </c>
      <c r="E49" s="80" t="s">
        <v>1715</v>
      </c>
      <c r="F49" s="80" t="s">
        <v>3018</v>
      </c>
      <c r="G49" s="80" t="s">
        <v>3017</v>
      </c>
      <c r="H49" s="81">
        <v>0.48599999999999999</v>
      </c>
      <c r="I49" s="82" t="s">
        <v>2383</v>
      </c>
      <c r="J49" s="81">
        <v>0.37799999999999995</v>
      </c>
    </row>
    <row r="50" spans="1:10" x14ac:dyDescent="0.25">
      <c r="A50" s="80" t="s">
        <v>3014</v>
      </c>
      <c r="B50" s="80" t="s">
        <v>2400</v>
      </c>
      <c r="C50" s="80">
        <v>113878690</v>
      </c>
      <c r="D50" s="80" t="s">
        <v>1709</v>
      </c>
      <c r="E50" s="80" t="s">
        <v>1715</v>
      </c>
      <c r="F50" s="80" t="s">
        <v>3016</v>
      </c>
      <c r="G50" s="80" t="s">
        <v>3015</v>
      </c>
      <c r="H50" s="81">
        <v>0.44600000000000001</v>
      </c>
      <c r="I50" s="82" t="s">
        <v>2383</v>
      </c>
      <c r="J50" s="81">
        <v>0.34600000000000003</v>
      </c>
    </row>
    <row r="51" spans="1:10" x14ac:dyDescent="0.25">
      <c r="A51" s="80" t="s">
        <v>3014</v>
      </c>
      <c r="B51" s="80" t="s">
        <v>1742</v>
      </c>
      <c r="C51" s="80">
        <v>41259644</v>
      </c>
      <c r="D51" s="80" t="s">
        <v>1714</v>
      </c>
      <c r="E51" s="80" t="s">
        <v>1709</v>
      </c>
      <c r="F51" s="80" t="s">
        <v>3013</v>
      </c>
      <c r="G51" s="80" t="s">
        <v>3012</v>
      </c>
      <c r="H51" s="81">
        <v>0.46899999999999997</v>
      </c>
      <c r="I51" s="82" t="s">
        <v>2383</v>
      </c>
      <c r="J51" s="81">
        <v>0.33600000000000002</v>
      </c>
    </row>
    <row r="52" spans="1:10" x14ac:dyDescent="0.25">
      <c r="A52" s="80" t="s">
        <v>3004</v>
      </c>
      <c r="B52" s="80" t="s">
        <v>1741</v>
      </c>
      <c r="C52" s="80">
        <v>43400530</v>
      </c>
      <c r="D52" s="80" t="s">
        <v>1710</v>
      </c>
      <c r="E52" s="80" t="s">
        <v>1709</v>
      </c>
      <c r="F52" s="80" t="s">
        <v>3011</v>
      </c>
      <c r="G52" s="80" t="s">
        <v>3010</v>
      </c>
      <c r="H52" s="81">
        <v>0.183</v>
      </c>
      <c r="I52" s="82" t="s">
        <v>2383</v>
      </c>
      <c r="J52" s="81">
        <v>0.16899999999999998</v>
      </c>
    </row>
    <row r="53" spans="1:10" x14ac:dyDescent="0.25">
      <c r="A53" s="80" t="s">
        <v>3004</v>
      </c>
      <c r="B53" s="80" t="s">
        <v>2400</v>
      </c>
      <c r="C53" s="80">
        <v>111264108</v>
      </c>
      <c r="D53" s="80" t="s">
        <v>1714</v>
      </c>
      <c r="E53" s="80" t="s">
        <v>1715</v>
      </c>
      <c r="F53" s="80" t="s">
        <v>3009</v>
      </c>
      <c r="G53" s="80" t="s">
        <v>3008</v>
      </c>
      <c r="H53" s="81">
        <v>0.42399999999999999</v>
      </c>
      <c r="I53" s="82" t="s">
        <v>2383</v>
      </c>
      <c r="J53" s="81">
        <v>0.46700000000000003</v>
      </c>
    </row>
    <row r="54" spans="1:10" x14ac:dyDescent="0.25">
      <c r="A54" s="80" t="s">
        <v>3004</v>
      </c>
      <c r="B54" s="80" t="s">
        <v>2400</v>
      </c>
      <c r="C54" s="80">
        <v>128200665</v>
      </c>
      <c r="D54" s="80" t="s">
        <v>1714</v>
      </c>
      <c r="E54" s="80" t="s">
        <v>1710</v>
      </c>
      <c r="F54" s="80" t="s">
        <v>3007</v>
      </c>
      <c r="G54" s="80" t="s">
        <v>3006</v>
      </c>
      <c r="H54" s="81">
        <v>0</v>
      </c>
      <c r="I54" s="82" t="s">
        <v>2383</v>
      </c>
      <c r="J54" s="81">
        <v>0.23899999999999999</v>
      </c>
    </row>
    <row r="55" spans="1:10" x14ac:dyDescent="0.25">
      <c r="A55" s="80" t="s">
        <v>3004</v>
      </c>
      <c r="B55" s="80" t="s">
        <v>1742</v>
      </c>
      <c r="C55" s="80">
        <v>126336423</v>
      </c>
      <c r="D55" s="80" t="s">
        <v>1709</v>
      </c>
      <c r="E55" s="80" t="s">
        <v>1710</v>
      </c>
      <c r="F55" s="80" t="s">
        <v>2901</v>
      </c>
      <c r="G55" s="80" t="s">
        <v>3005</v>
      </c>
      <c r="H55" s="81">
        <v>0.44700000000000001</v>
      </c>
      <c r="I55" s="82" t="s">
        <v>2383</v>
      </c>
      <c r="J55" s="81">
        <v>0.502</v>
      </c>
    </row>
    <row r="56" spans="1:10" x14ac:dyDescent="0.25">
      <c r="A56" s="80" t="s">
        <v>3004</v>
      </c>
      <c r="B56" s="80" t="s">
        <v>1766</v>
      </c>
      <c r="C56" s="80">
        <v>25457242</v>
      </c>
      <c r="D56" s="80" t="s">
        <v>1710</v>
      </c>
      <c r="E56" s="80" t="s">
        <v>1714</v>
      </c>
      <c r="F56" s="80" t="s">
        <v>1818</v>
      </c>
      <c r="G56" s="80" t="s">
        <v>3003</v>
      </c>
      <c r="H56" s="81">
        <v>0.41200000000000003</v>
      </c>
      <c r="I56" s="82">
        <v>0.128</v>
      </c>
      <c r="J56" s="81">
        <v>0.48</v>
      </c>
    </row>
    <row r="57" spans="1:10" x14ac:dyDescent="0.25">
      <c r="A57" s="80" t="s">
        <v>2984</v>
      </c>
      <c r="B57" s="80" t="s">
        <v>1742</v>
      </c>
      <c r="C57" s="80">
        <v>9783699</v>
      </c>
      <c r="D57" s="80" t="s">
        <v>1714</v>
      </c>
      <c r="E57" s="80" t="s">
        <v>1709</v>
      </c>
      <c r="F57" s="80" t="s">
        <v>3002</v>
      </c>
      <c r="G57" s="80" t="s">
        <v>3001</v>
      </c>
      <c r="H57" s="81">
        <v>0.38400000000000001</v>
      </c>
      <c r="I57" s="82" t="s">
        <v>2383</v>
      </c>
      <c r="J57" s="81">
        <v>0.42200000000000004</v>
      </c>
    </row>
    <row r="58" spans="1:10" x14ac:dyDescent="0.25">
      <c r="A58" s="80" t="s">
        <v>2984</v>
      </c>
      <c r="B58" s="80" t="s">
        <v>1747</v>
      </c>
      <c r="C58" s="80">
        <v>15403179</v>
      </c>
      <c r="D58" s="80" t="s">
        <v>1710</v>
      </c>
      <c r="E58" s="80" t="s">
        <v>1709</v>
      </c>
      <c r="F58" s="80" t="s">
        <v>3000</v>
      </c>
      <c r="G58" s="80" t="s">
        <v>2999</v>
      </c>
      <c r="H58" s="81">
        <v>0.83099999999999996</v>
      </c>
      <c r="I58" s="82">
        <v>3.7000000000000005E-2</v>
      </c>
      <c r="J58" s="81">
        <v>0.93599999999999994</v>
      </c>
    </row>
    <row r="59" spans="1:10" x14ac:dyDescent="0.25">
      <c r="A59" s="80" t="s">
        <v>2984</v>
      </c>
      <c r="B59" s="80" t="s">
        <v>1718</v>
      </c>
      <c r="C59" s="80">
        <v>56481921</v>
      </c>
      <c r="D59" s="80" t="s">
        <v>1714</v>
      </c>
      <c r="E59" s="80" t="s">
        <v>1710</v>
      </c>
      <c r="F59" s="80" t="s">
        <v>2998</v>
      </c>
      <c r="G59" s="80" t="s">
        <v>2997</v>
      </c>
      <c r="H59" s="81">
        <v>0.46200000000000002</v>
      </c>
      <c r="I59" s="82">
        <v>6.9999999999999993E-3</v>
      </c>
      <c r="J59" s="81">
        <v>0.46299999999999997</v>
      </c>
    </row>
    <row r="60" spans="1:10" x14ac:dyDescent="0.25">
      <c r="A60" s="80" t="s">
        <v>2984</v>
      </c>
      <c r="B60" s="80" t="s">
        <v>1779</v>
      </c>
      <c r="C60" s="80">
        <v>43654127</v>
      </c>
      <c r="D60" s="80" t="s">
        <v>1710</v>
      </c>
      <c r="E60" s="80" t="s">
        <v>1709</v>
      </c>
      <c r="F60" s="80" t="s">
        <v>2996</v>
      </c>
      <c r="G60" s="80" t="s">
        <v>2995</v>
      </c>
      <c r="H60" s="81">
        <v>0.41899999999999998</v>
      </c>
      <c r="I60" s="82" t="s">
        <v>2383</v>
      </c>
      <c r="J60" s="81">
        <v>0.41399999999999998</v>
      </c>
    </row>
    <row r="61" spans="1:10" x14ac:dyDescent="0.25">
      <c r="A61" s="80" t="s">
        <v>2984</v>
      </c>
      <c r="B61" s="80" t="s">
        <v>1730</v>
      </c>
      <c r="C61" s="80">
        <v>67261765</v>
      </c>
      <c r="D61" s="80" t="s">
        <v>1710</v>
      </c>
      <c r="E61" s="80" t="s">
        <v>1709</v>
      </c>
      <c r="F61" s="80" t="s">
        <v>2994</v>
      </c>
      <c r="G61" s="80" t="s">
        <v>2993</v>
      </c>
      <c r="H61" s="81">
        <v>0.39600000000000002</v>
      </c>
      <c r="I61" s="82">
        <v>1.9E-2</v>
      </c>
      <c r="J61" s="81">
        <v>0.53700000000000003</v>
      </c>
    </row>
    <row r="62" spans="1:10" x14ac:dyDescent="0.25">
      <c r="A62" s="80" t="s">
        <v>2984</v>
      </c>
      <c r="B62" s="80" t="s">
        <v>1716</v>
      </c>
      <c r="C62" s="80">
        <v>61982006</v>
      </c>
      <c r="D62" s="80" t="s">
        <v>2992</v>
      </c>
      <c r="E62" s="80" t="s">
        <v>1714</v>
      </c>
      <c r="F62" s="80" t="s">
        <v>2991</v>
      </c>
      <c r="G62" s="80" t="s">
        <v>2990</v>
      </c>
      <c r="H62" s="81">
        <v>0</v>
      </c>
      <c r="I62" s="82" t="s">
        <v>2383</v>
      </c>
      <c r="J62" s="81">
        <v>0.44400000000000001</v>
      </c>
    </row>
    <row r="63" spans="1:10" x14ac:dyDescent="0.25">
      <c r="A63" s="80" t="s">
        <v>2984</v>
      </c>
      <c r="B63" s="80" t="s">
        <v>1832</v>
      </c>
      <c r="C63" s="80">
        <v>142736193</v>
      </c>
      <c r="D63" s="80" t="s">
        <v>1715</v>
      </c>
      <c r="E63" s="80" t="s">
        <v>1714</v>
      </c>
      <c r="F63" s="80" t="s">
        <v>2989</v>
      </c>
      <c r="G63" s="80" t="s">
        <v>2988</v>
      </c>
      <c r="H63" s="81">
        <v>0.45600000000000002</v>
      </c>
      <c r="I63" s="82">
        <v>5.0000000000000001E-3</v>
      </c>
      <c r="J63" s="81">
        <v>0.46299999999999997</v>
      </c>
    </row>
    <row r="64" spans="1:10" x14ac:dyDescent="0.25">
      <c r="A64" s="80" t="s">
        <v>2984</v>
      </c>
      <c r="B64" s="80" t="s">
        <v>1779</v>
      </c>
      <c r="C64" s="80">
        <v>90631934</v>
      </c>
      <c r="D64" s="80" t="s">
        <v>1710</v>
      </c>
      <c r="E64" s="80" t="s">
        <v>1709</v>
      </c>
      <c r="F64" s="80" t="s">
        <v>1778</v>
      </c>
      <c r="G64" s="80" t="s">
        <v>2674</v>
      </c>
      <c r="H64" s="81">
        <v>0.55700000000000005</v>
      </c>
      <c r="I64" s="82">
        <v>2E-3</v>
      </c>
      <c r="J64" s="81">
        <v>0.504</v>
      </c>
    </row>
    <row r="65" spans="1:10" x14ac:dyDescent="0.25">
      <c r="A65" s="80" t="s">
        <v>2984</v>
      </c>
      <c r="B65" s="80" t="s">
        <v>1782</v>
      </c>
      <c r="C65" s="80">
        <v>23886806</v>
      </c>
      <c r="D65" s="80" t="s">
        <v>1710</v>
      </c>
      <c r="E65" s="80" t="s">
        <v>1715</v>
      </c>
      <c r="F65" s="80" t="s">
        <v>2987</v>
      </c>
      <c r="G65" s="80" t="s">
        <v>2986</v>
      </c>
      <c r="H65" s="81">
        <v>0.45600000000000002</v>
      </c>
      <c r="I65" s="82">
        <v>3.0000000000000001E-3</v>
      </c>
      <c r="J65" s="81">
        <v>0.5</v>
      </c>
    </row>
    <row r="66" spans="1:10" x14ac:dyDescent="0.25">
      <c r="A66" s="80" t="s">
        <v>2984</v>
      </c>
      <c r="B66" s="80" t="s">
        <v>1747</v>
      </c>
      <c r="C66" s="80">
        <v>53432009</v>
      </c>
      <c r="D66" s="80" t="s">
        <v>1714</v>
      </c>
      <c r="E66" s="80" t="s">
        <v>1715</v>
      </c>
      <c r="F66" s="80" t="s">
        <v>2348</v>
      </c>
      <c r="G66" s="80" t="s">
        <v>2985</v>
      </c>
      <c r="H66" s="81">
        <v>0.96400000000000008</v>
      </c>
      <c r="I66" s="82" t="s">
        <v>2383</v>
      </c>
      <c r="J66" s="81">
        <v>0.94499999999999995</v>
      </c>
    </row>
    <row r="67" spans="1:10" x14ac:dyDescent="0.25">
      <c r="A67" s="80" t="s">
        <v>2984</v>
      </c>
      <c r="B67" s="80" t="s">
        <v>1724</v>
      </c>
      <c r="C67" s="80">
        <v>24373015</v>
      </c>
      <c r="D67" s="80" t="s">
        <v>1710</v>
      </c>
      <c r="E67" s="80" t="s">
        <v>1709</v>
      </c>
      <c r="F67" s="80" t="s">
        <v>2983</v>
      </c>
      <c r="G67" s="80" t="s">
        <v>2982</v>
      </c>
      <c r="H67" s="81">
        <v>0.499</v>
      </c>
      <c r="I67" s="82">
        <v>5.0000000000000001E-3</v>
      </c>
      <c r="J67" s="81">
        <v>0.44900000000000001</v>
      </c>
    </row>
    <row r="68" spans="1:10" x14ac:dyDescent="0.25">
      <c r="A68" s="80" t="s">
        <v>2953</v>
      </c>
      <c r="B68" s="80" t="s">
        <v>1737</v>
      </c>
      <c r="C68" s="80">
        <v>36252867</v>
      </c>
      <c r="D68" s="80" t="s">
        <v>1715</v>
      </c>
      <c r="E68" s="80" t="s">
        <v>2911</v>
      </c>
      <c r="F68" s="80" t="s">
        <v>1735</v>
      </c>
      <c r="G68" s="80" t="s">
        <v>2981</v>
      </c>
      <c r="H68" s="81">
        <v>0.34399999999999997</v>
      </c>
      <c r="I68" s="82" t="s">
        <v>2383</v>
      </c>
      <c r="J68" s="81">
        <v>0.32700000000000001</v>
      </c>
    </row>
    <row r="69" spans="1:10" x14ac:dyDescent="0.25">
      <c r="A69" s="80" t="s">
        <v>2953</v>
      </c>
      <c r="B69" s="80" t="s">
        <v>1751</v>
      </c>
      <c r="C69" s="80">
        <v>86588281</v>
      </c>
      <c r="D69" s="80" t="s">
        <v>1710</v>
      </c>
      <c r="E69" s="80" t="s">
        <v>1709</v>
      </c>
      <c r="F69" s="80" t="s">
        <v>2980</v>
      </c>
      <c r="G69" s="80" t="s">
        <v>2979</v>
      </c>
      <c r="H69" s="81">
        <v>0.40799999999999997</v>
      </c>
      <c r="I69" s="82" t="s">
        <v>2383</v>
      </c>
      <c r="J69" s="81">
        <v>0.308</v>
      </c>
    </row>
    <row r="70" spans="1:10" x14ac:dyDescent="0.25">
      <c r="A70" s="80" t="s">
        <v>2953</v>
      </c>
      <c r="B70" s="80" t="s">
        <v>1773</v>
      </c>
      <c r="C70" s="80">
        <v>76755112</v>
      </c>
      <c r="D70" s="80" t="s">
        <v>1709</v>
      </c>
      <c r="E70" s="80" t="s">
        <v>1714</v>
      </c>
      <c r="F70" s="80" t="s">
        <v>2978</v>
      </c>
      <c r="G70" s="80" t="s">
        <v>2977</v>
      </c>
      <c r="H70" s="81">
        <v>0</v>
      </c>
      <c r="I70" s="82" t="s">
        <v>2383</v>
      </c>
      <c r="J70" s="81">
        <v>0.41899999999999998</v>
      </c>
    </row>
    <row r="71" spans="1:10" x14ac:dyDescent="0.25">
      <c r="A71" s="80" t="s">
        <v>2953</v>
      </c>
      <c r="B71" s="80" t="s">
        <v>1802</v>
      </c>
      <c r="C71" s="80">
        <v>115258744</v>
      </c>
      <c r="D71" s="80" t="s">
        <v>1710</v>
      </c>
      <c r="E71" s="80" t="s">
        <v>1709</v>
      </c>
      <c r="F71" s="80" t="s">
        <v>1855</v>
      </c>
      <c r="G71" s="80" t="s">
        <v>2976</v>
      </c>
      <c r="H71" s="81">
        <v>0.317</v>
      </c>
      <c r="I71" s="82" t="s">
        <v>2383</v>
      </c>
      <c r="J71" s="81">
        <v>1E-3</v>
      </c>
    </row>
    <row r="72" spans="1:10" x14ac:dyDescent="0.25">
      <c r="A72" s="80" t="s">
        <v>2953</v>
      </c>
      <c r="B72" s="80" t="s">
        <v>1766</v>
      </c>
      <c r="C72" s="80">
        <v>39278331</v>
      </c>
      <c r="D72" s="80" t="s">
        <v>1710</v>
      </c>
      <c r="E72" s="80" t="s">
        <v>1709</v>
      </c>
      <c r="F72" s="80" t="s">
        <v>2975</v>
      </c>
      <c r="G72" s="80" t="s">
        <v>2974</v>
      </c>
      <c r="H72" s="81">
        <v>0.29100000000000004</v>
      </c>
      <c r="I72" s="82" t="s">
        <v>2383</v>
      </c>
      <c r="J72" s="81">
        <v>3.0000000000000001E-3</v>
      </c>
    </row>
    <row r="73" spans="1:10" x14ac:dyDescent="0.25">
      <c r="A73" s="80" t="s">
        <v>2953</v>
      </c>
      <c r="B73" s="80" t="s">
        <v>1716</v>
      </c>
      <c r="C73" s="80">
        <v>31022441</v>
      </c>
      <c r="D73" s="80" t="s">
        <v>1715</v>
      </c>
      <c r="E73" s="80" t="s">
        <v>1994</v>
      </c>
      <c r="F73" s="80" t="s">
        <v>1713</v>
      </c>
      <c r="G73" s="80" t="s">
        <v>2973</v>
      </c>
      <c r="H73" s="81">
        <v>0.32</v>
      </c>
      <c r="I73" s="82">
        <v>2.1000000000000001E-2</v>
      </c>
      <c r="J73" s="81">
        <v>0.27699999999999997</v>
      </c>
    </row>
    <row r="74" spans="1:10" x14ac:dyDescent="0.25">
      <c r="A74" s="80" t="s">
        <v>2953</v>
      </c>
      <c r="B74" s="80" t="s">
        <v>1711</v>
      </c>
      <c r="C74" s="80">
        <v>36768589</v>
      </c>
      <c r="D74" s="80" t="s">
        <v>1714</v>
      </c>
      <c r="E74" s="80" t="s">
        <v>1715</v>
      </c>
      <c r="F74" s="80" t="s">
        <v>2972</v>
      </c>
      <c r="G74" s="80" t="s">
        <v>2971</v>
      </c>
      <c r="H74" s="81">
        <v>0.35399999999999998</v>
      </c>
      <c r="I74" s="82" t="s">
        <v>2383</v>
      </c>
      <c r="J74" s="81">
        <v>0.33</v>
      </c>
    </row>
    <row r="75" spans="1:10" x14ac:dyDescent="0.25">
      <c r="A75" s="80" t="s">
        <v>2953</v>
      </c>
      <c r="B75" s="80" t="s">
        <v>1757</v>
      </c>
      <c r="C75" s="80">
        <v>128301935</v>
      </c>
      <c r="D75" s="80" t="s">
        <v>1714</v>
      </c>
      <c r="E75" s="80" t="s">
        <v>1710</v>
      </c>
      <c r="F75" s="80" t="s">
        <v>2970</v>
      </c>
      <c r="G75" s="80" t="s">
        <v>2969</v>
      </c>
      <c r="H75" s="81">
        <v>0</v>
      </c>
      <c r="I75" s="82" t="s">
        <v>2383</v>
      </c>
      <c r="J75" s="81">
        <v>0.39399999999999996</v>
      </c>
    </row>
    <row r="76" spans="1:10" x14ac:dyDescent="0.25">
      <c r="A76" s="80" t="s">
        <v>2953</v>
      </c>
      <c r="B76" s="80" t="s">
        <v>1787</v>
      </c>
      <c r="C76" s="80">
        <v>6701901</v>
      </c>
      <c r="D76" s="80" t="s">
        <v>1715</v>
      </c>
      <c r="E76" s="80" t="s">
        <v>1714</v>
      </c>
      <c r="F76" s="80" t="s">
        <v>2968</v>
      </c>
      <c r="G76" s="80" t="s">
        <v>2967</v>
      </c>
      <c r="H76" s="81">
        <v>0.41100000000000003</v>
      </c>
      <c r="I76" s="82" t="s">
        <v>2383</v>
      </c>
      <c r="J76" s="81">
        <v>0.44500000000000001</v>
      </c>
    </row>
    <row r="77" spans="1:10" x14ac:dyDescent="0.25">
      <c r="A77" s="80" t="s">
        <v>2953</v>
      </c>
      <c r="B77" s="80" t="s">
        <v>1802</v>
      </c>
      <c r="C77" s="80">
        <v>181740507</v>
      </c>
      <c r="D77" s="80" t="s">
        <v>1715</v>
      </c>
      <c r="E77" s="80" t="s">
        <v>1714</v>
      </c>
      <c r="F77" s="80" t="s">
        <v>2966</v>
      </c>
      <c r="G77" s="80" t="s">
        <v>2965</v>
      </c>
      <c r="H77" s="81">
        <v>0.41600000000000004</v>
      </c>
      <c r="I77" s="82" t="s">
        <v>2383</v>
      </c>
      <c r="J77" s="81">
        <v>0.40399999999999997</v>
      </c>
    </row>
    <row r="78" spans="1:10" x14ac:dyDescent="0.25">
      <c r="A78" s="80" t="s">
        <v>2953</v>
      </c>
      <c r="B78" s="80" t="s">
        <v>1766</v>
      </c>
      <c r="C78" s="80">
        <v>18767636</v>
      </c>
      <c r="D78" s="80" t="s">
        <v>1714</v>
      </c>
      <c r="E78" s="80" t="s">
        <v>1715</v>
      </c>
      <c r="F78" s="80" t="s">
        <v>2497</v>
      </c>
      <c r="G78" s="80" t="s">
        <v>2964</v>
      </c>
      <c r="H78" s="81">
        <v>0.39299999999999996</v>
      </c>
      <c r="I78" s="82" t="s">
        <v>2383</v>
      </c>
      <c r="J78" s="81">
        <v>0.35700000000000004</v>
      </c>
    </row>
    <row r="79" spans="1:10" x14ac:dyDescent="0.25">
      <c r="A79" s="80" t="s">
        <v>2953</v>
      </c>
      <c r="B79" s="80" t="s">
        <v>1763</v>
      </c>
      <c r="C79" s="80">
        <v>36919323</v>
      </c>
      <c r="D79" s="80" t="s">
        <v>1710</v>
      </c>
      <c r="E79" s="80" t="s">
        <v>1709</v>
      </c>
      <c r="F79" s="80" t="s">
        <v>2963</v>
      </c>
      <c r="G79" s="80" t="s">
        <v>2962</v>
      </c>
      <c r="H79" s="81">
        <v>0.40399999999999997</v>
      </c>
      <c r="I79" s="82" t="s">
        <v>2383</v>
      </c>
      <c r="J79" s="81">
        <v>0.36099999999999999</v>
      </c>
    </row>
    <row r="80" spans="1:10" x14ac:dyDescent="0.25">
      <c r="A80" s="80" t="s">
        <v>2953</v>
      </c>
      <c r="B80" s="80" t="s">
        <v>1779</v>
      </c>
      <c r="C80" s="80">
        <v>41195487</v>
      </c>
      <c r="D80" s="80" t="s">
        <v>1714</v>
      </c>
      <c r="E80" s="80" t="s">
        <v>1715</v>
      </c>
      <c r="F80" s="80" t="s">
        <v>2961</v>
      </c>
      <c r="G80" s="80" t="s">
        <v>2960</v>
      </c>
      <c r="H80" s="81">
        <v>0.42200000000000004</v>
      </c>
      <c r="I80" s="82" t="s">
        <v>2383</v>
      </c>
      <c r="J80" s="81">
        <v>0.37799999999999995</v>
      </c>
    </row>
    <row r="81" spans="1:10" x14ac:dyDescent="0.25">
      <c r="A81" s="80" t="s">
        <v>2953</v>
      </c>
      <c r="B81" s="80" t="s">
        <v>2400</v>
      </c>
      <c r="C81" s="80">
        <v>25761640</v>
      </c>
      <c r="D81" s="80" t="s">
        <v>1715</v>
      </c>
      <c r="E81" s="80" t="s">
        <v>1709</v>
      </c>
      <c r="F81" s="80" t="s">
        <v>2959</v>
      </c>
      <c r="G81" s="80" t="s">
        <v>2958</v>
      </c>
      <c r="H81" s="81">
        <v>0.39100000000000001</v>
      </c>
      <c r="I81" s="82" t="s">
        <v>2383</v>
      </c>
      <c r="J81" s="81">
        <v>0.379</v>
      </c>
    </row>
    <row r="82" spans="1:10" x14ac:dyDescent="0.25">
      <c r="A82" s="80" t="s">
        <v>2953</v>
      </c>
      <c r="B82" s="80" t="s">
        <v>1785</v>
      </c>
      <c r="C82" s="80">
        <v>111767940</v>
      </c>
      <c r="D82" s="80" t="s">
        <v>1715</v>
      </c>
      <c r="E82" s="80" t="s">
        <v>1710</v>
      </c>
      <c r="F82" s="80" t="s">
        <v>2957</v>
      </c>
      <c r="G82" s="80" t="s">
        <v>2956</v>
      </c>
      <c r="H82" s="81">
        <v>0.47799999999999998</v>
      </c>
      <c r="I82" s="82">
        <v>4.0000000000000001E-3</v>
      </c>
      <c r="J82" s="81">
        <v>0.42200000000000004</v>
      </c>
    </row>
    <row r="83" spans="1:10" x14ac:dyDescent="0.25">
      <c r="A83" s="80" t="s">
        <v>2953</v>
      </c>
      <c r="B83" s="80" t="s">
        <v>1730</v>
      </c>
      <c r="C83" s="80">
        <v>32417919</v>
      </c>
      <c r="D83" s="80" t="s">
        <v>2955</v>
      </c>
      <c r="E83" s="80" t="s">
        <v>1715</v>
      </c>
      <c r="F83" s="80" t="s">
        <v>1911</v>
      </c>
      <c r="G83" s="80" t="s">
        <v>2954</v>
      </c>
      <c r="H83" s="81">
        <v>2E-3</v>
      </c>
      <c r="I83" s="82" t="s">
        <v>2383</v>
      </c>
      <c r="J83" s="81">
        <v>0.31900000000000001</v>
      </c>
    </row>
    <row r="84" spans="1:10" x14ac:dyDescent="0.25">
      <c r="A84" s="80" t="s">
        <v>2953</v>
      </c>
      <c r="B84" s="80" t="s">
        <v>1747</v>
      </c>
      <c r="C84" s="80">
        <v>44942756</v>
      </c>
      <c r="D84" s="80" t="s">
        <v>1831</v>
      </c>
      <c r="E84" s="80" t="s">
        <v>2872</v>
      </c>
      <c r="F84" s="80" t="s">
        <v>2345</v>
      </c>
      <c r="G84" s="80" t="s">
        <v>2952</v>
      </c>
      <c r="H84" s="81">
        <v>0</v>
      </c>
      <c r="I84" s="82" t="s">
        <v>2383</v>
      </c>
      <c r="J84" s="81">
        <v>0.41</v>
      </c>
    </row>
    <row r="85" spans="1:10" x14ac:dyDescent="0.25">
      <c r="A85" s="80" t="s">
        <v>2933</v>
      </c>
      <c r="B85" s="80" t="s">
        <v>1766</v>
      </c>
      <c r="C85" s="80">
        <v>39171125</v>
      </c>
      <c r="D85" s="80" t="s">
        <v>1714</v>
      </c>
      <c r="E85" s="80" t="s">
        <v>1715</v>
      </c>
      <c r="F85" s="80" t="s">
        <v>2951</v>
      </c>
      <c r="G85" s="80" t="s">
        <v>2950</v>
      </c>
      <c r="H85" s="81">
        <v>0.44500000000000001</v>
      </c>
      <c r="I85" s="82">
        <v>0.03</v>
      </c>
      <c r="J85" s="81">
        <v>0.42799999999999999</v>
      </c>
    </row>
    <row r="86" spans="1:10" x14ac:dyDescent="0.25">
      <c r="A86" s="80" t="s">
        <v>2933</v>
      </c>
      <c r="B86" s="80" t="s">
        <v>1737</v>
      </c>
      <c r="C86" s="80">
        <v>36231792</v>
      </c>
      <c r="D86" s="80" t="s">
        <v>1710</v>
      </c>
      <c r="E86" s="80" t="s">
        <v>1715</v>
      </c>
      <c r="F86" s="80" t="s">
        <v>1735</v>
      </c>
      <c r="G86" s="80" t="s">
        <v>2949</v>
      </c>
      <c r="H86" s="81">
        <v>0.41299999999999998</v>
      </c>
      <c r="I86" s="82">
        <v>2.1000000000000001E-2</v>
      </c>
      <c r="J86" s="81">
        <v>0.442</v>
      </c>
    </row>
    <row r="87" spans="1:10" x14ac:dyDescent="0.25">
      <c r="A87" s="80" t="s">
        <v>2933</v>
      </c>
      <c r="B87" s="80" t="s">
        <v>1741</v>
      </c>
      <c r="C87" s="80">
        <v>146829415</v>
      </c>
      <c r="D87" s="80" t="s">
        <v>1714</v>
      </c>
      <c r="E87" s="80" t="s">
        <v>1715</v>
      </c>
      <c r="F87" s="80" t="s">
        <v>2948</v>
      </c>
      <c r="G87" s="80" t="s">
        <v>2947</v>
      </c>
      <c r="H87" s="81">
        <v>0.40700000000000003</v>
      </c>
      <c r="I87" s="82">
        <v>1.1000000000000001E-2</v>
      </c>
      <c r="J87" s="81">
        <v>0.42</v>
      </c>
    </row>
    <row r="88" spans="1:10" x14ac:dyDescent="0.25">
      <c r="A88" s="80" t="s">
        <v>2933</v>
      </c>
      <c r="B88" s="80" t="s">
        <v>1730</v>
      </c>
      <c r="C88" s="80">
        <v>107375734</v>
      </c>
      <c r="D88" s="80" t="s">
        <v>1710</v>
      </c>
      <c r="E88" s="80" t="s">
        <v>1709</v>
      </c>
      <c r="F88" s="80" t="s">
        <v>2946</v>
      </c>
      <c r="G88" s="80" t="s">
        <v>2945</v>
      </c>
      <c r="H88" s="81">
        <v>0.44700000000000001</v>
      </c>
      <c r="I88" s="82">
        <v>3.3000000000000002E-2</v>
      </c>
      <c r="J88" s="81">
        <v>0.46500000000000002</v>
      </c>
    </row>
    <row r="89" spans="1:10" x14ac:dyDescent="0.25">
      <c r="A89" s="80" t="s">
        <v>2933</v>
      </c>
      <c r="B89" s="80" t="s">
        <v>1785</v>
      </c>
      <c r="C89" s="80">
        <v>28602340</v>
      </c>
      <c r="D89" s="80" t="s">
        <v>1714</v>
      </c>
      <c r="E89" s="80" t="s">
        <v>1710</v>
      </c>
      <c r="F89" s="80" t="s">
        <v>1784</v>
      </c>
      <c r="G89" s="80" t="s">
        <v>2944</v>
      </c>
      <c r="H89" s="81">
        <v>0.37799999999999995</v>
      </c>
      <c r="I89" s="82">
        <v>5.0000000000000001E-3</v>
      </c>
      <c r="J89" s="81">
        <v>0</v>
      </c>
    </row>
    <row r="90" spans="1:10" x14ac:dyDescent="0.25">
      <c r="A90" s="80" t="s">
        <v>2933</v>
      </c>
      <c r="B90" s="80" t="s">
        <v>1730</v>
      </c>
      <c r="C90" s="80">
        <v>32414263</v>
      </c>
      <c r="D90" s="80" t="s">
        <v>1714</v>
      </c>
      <c r="E90" s="80" t="s">
        <v>1715</v>
      </c>
      <c r="F90" s="80" t="s">
        <v>1911</v>
      </c>
      <c r="G90" s="80" t="s">
        <v>2943</v>
      </c>
      <c r="H90" s="81">
        <v>0.41600000000000004</v>
      </c>
      <c r="I90" s="82">
        <v>3.4000000000000002E-2</v>
      </c>
      <c r="J90" s="81">
        <v>0.45</v>
      </c>
    </row>
    <row r="91" spans="1:10" x14ac:dyDescent="0.25">
      <c r="A91" s="80" t="s">
        <v>2933</v>
      </c>
      <c r="B91" s="80" t="s">
        <v>1832</v>
      </c>
      <c r="C91" s="80">
        <v>31526261</v>
      </c>
      <c r="D91" s="80" t="s">
        <v>1714</v>
      </c>
      <c r="E91" s="80" t="s">
        <v>1715</v>
      </c>
      <c r="F91" s="80" t="s">
        <v>2942</v>
      </c>
      <c r="G91" s="80" t="s">
        <v>2941</v>
      </c>
      <c r="H91" s="81">
        <v>0</v>
      </c>
      <c r="I91" s="82" t="s">
        <v>2383</v>
      </c>
      <c r="J91" s="81">
        <v>0.46799999999999997</v>
      </c>
    </row>
    <row r="92" spans="1:10" x14ac:dyDescent="0.25">
      <c r="A92" s="80" t="s">
        <v>2933</v>
      </c>
      <c r="B92" s="80" t="s">
        <v>1766</v>
      </c>
      <c r="C92" s="80">
        <v>220472816</v>
      </c>
      <c r="D92" s="80" t="s">
        <v>1710</v>
      </c>
      <c r="E92" s="80" t="s">
        <v>1709</v>
      </c>
      <c r="F92" s="80" t="s">
        <v>2940</v>
      </c>
      <c r="G92" s="80" t="s">
        <v>2939</v>
      </c>
      <c r="H92" s="81">
        <v>1E-3</v>
      </c>
      <c r="I92" s="82" t="s">
        <v>2383</v>
      </c>
      <c r="J92" s="81">
        <v>0.502</v>
      </c>
    </row>
    <row r="93" spans="1:10" x14ac:dyDescent="0.25">
      <c r="A93" s="80" t="s">
        <v>2933</v>
      </c>
      <c r="B93" s="80" t="s">
        <v>1779</v>
      </c>
      <c r="C93" s="80">
        <v>30003133</v>
      </c>
      <c r="D93" s="80" t="s">
        <v>1714</v>
      </c>
      <c r="E93" s="80" t="s">
        <v>1715</v>
      </c>
      <c r="F93" s="80" t="s">
        <v>2938</v>
      </c>
      <c r="G93" s="80" t="s">
        <v>2937</v>
      </c>
      <c r="H93" s="81">
        <v>0.45799999999999996</v>
      </c>
      <c r="I93" s="82">
        <v>3.7999999999999999E-2</v>
      </c>
      <c r="J93" s="81">
        <v>0.441</v>
      </c>
    </row>
    <row r="94" spans="1:10" x14ac:dyDescent="0.25">
      <c r="A94" s="80" t="s">
        <v>2933</v>
      </c>
      <c r="B94" s="80" t="s">
        <v>1747</v>
      </c>
      <c r="C94" s="80">
        <v>129498668</v>
      </c>
      <c r="D94" s="80" t="s">
        <v>1715</v>
      </c>
      <c r="E94" s="80" t="s">
        <v>2936</v>
      </c>
      <c r="F94" s="80" t="s">
        <v>2935</v>
      </c>
      <c r="G94" s="80" t="s">
        <v>2934</v>
      </c>
      <c r="H94" s="81">
        <v>0.21299999999999999</v>
      </c>
      <c r="I94" s="82">
        <v>2.6000000000000002E-2</v>
      </c>
      <c r="J94" s="81">
        <v>0.27100000000000002</v>
      </c>
    </row>
    <row r="95" spans="1:10" x14ac:dyDescent="0.25">
      <c r="A95" s="80" t="s">
        <v>2933</v>
      </c>
      <c r="B95" s="80" t="s">
        <v>1747</v>
      </c>
      <c r="C95" s="80">
        <v>54282181</v>
      </c>
      <c r="D95" s="80" t="s">
        <v>1710</v>
      </c>
      <c r="E95" s="80" t="s">
        <v>1709</v>
      </c>
      <c r="F95" s="80" t="s">
        <v>2932</v>
      </c>
      <c r="G95" s="80" t="s">
        <v>2931</v>
      </c>
      <c r="H95" s="81">
        <v>0.42700000000000005</v>
      </c>
      <c r="I95" s="82">
        <v>3.7000000000000005E-2</v>
      </c>
      <c r="J95" s="81">
        <v>0.42599999999999999</v>
      </c>
    </row>
    <row r="96" spans="1:10" x14ac:dyDescent="0.25">
      <c r="A96" s="80" t="s">
        <v>2913</v>
      </c>
      <c r="B96" s="80" t="s">
        <v>1766</v>
      </c>
      <c r="C96" s="80">
        <v>145147550</v>
      </c>
      <c r="D96" s="80" t="s">
        <v>1709</v>
      </c>
      <c r="E96" s="80" t="s">
        <v>1710</v>
      </c>
      <c r="F96" s="80" t="s">
        <v>2930</v>
      </c>
      <c r="G96" s="80" t="s">
        <v>2929</v>
      </c>
      <c r="H96" s="81">
        <v>0.247</v>
      </c>
      <c r="I96" s="82" t="s">
        <v>2383</v>
      </c>
      <c r="J96" s="81">
        <v>0.35299999999999998</v>
      </c>
    </row>
    <row r="97" spans="1:10" x14ac:dyDescent="0.25">
      <c r="A97" s="80" t="s">
        <v>2913</v>
      </c>
      <c r="B97" s="80" t="s">
        <v>1832</v>
      </c>
      <c r="C97" s="80">
        <v>160575877</v>
      </c>
      <c r="D97" s="80" t="s">
        <v>1709</v>
      </c>
      <c r="E97" s="80" t="s">
        <v>1715</v>
      </c>
      <c r="F97" s="80" t="s">
        <v>2928</v>
      </c>
      <c r="G97" s="80" t="s">
        <v>2927</v>
      </c>
      <c r="H97" s="81">
        <v>0.498</v>
      </c>
      <c r="I97" s="82" t="s">
        <v>2383</v>
      </c>
      <c r="J97" s="81">
        <v>0.38900000000000001</v>
      </c>
    </row>
    <row r="98" spans="1:10" x14ac:dyDescent="0.25">
      <c r="A98" s="80" t="s">
        <v>2913</v>
      </c>
      <c r="B98" s="80" t="s">
        <v>1730</v>
      </c>
      <c r="C98" s="80">
        <v>32119989</v>
      </c>
      <c r="D98" s="80" t="s">
        <v>1715</v>
      </c>
      <c r="E98" s="80" t="s">
        <v>1714</v>
      </c>
      <c r="F98" s="80" t="s">
        <v>2926</v>
      </c>
      <c r="G98" s="80" t="s">
        <v>2925</v>
      </c>
      <c r="H98" s="81">
        <v>0.44400000000000001</v>
      </c>
      <c r="I98" s="82">
        <v>4.4000000000000004E-2</v>
      </c>
      <c r="J98" s="81">
        <v>0.35499999999999998</v>
      </c>
    </row>
    <row r="99" spans="1:10" x14ac:dyDescent="0.25">
      <c r="A99" s="80" t="s">
        <v>2913</v>
      </c>
      <c r="B99" s="80" t="s">
        <v>1741</v>
      </c>
      <c r="C99" s="80">
        <v>77789561</v>
      </c>
      <c r="D99" s="80" t="s">
        <v>1714</v>
      </c>
      <c r="E99" s="80" t="s">
        <v>1715</v>
      </c>
      <c r="F99" s="80" t="s">
        <v>2924</v>
      </c>
      <c r="G99" s="80" t="s">
        <v>2923</v>
      </c>
      <c r="H99" s="81">
        <v>0.48599999999999999</v>
      </c>
      <c r="I99" s="82" t="s">
        <v>2383</v>
      </c>
      <c r="J99" s="81">
        <v>0.36499999999999999</v>
      </c>
    </row>
    <row r="100" spans="1:10" x14ac:dyDescent="0.25">
      <c r="A100" s="80" t="s">
        <v>2913</v>
      </c>
      <c r="B100" s="80" t="s">
        <v>1766</v>
      </c>
      <c r="C100" s="80">
        <v>209113113</v>
      </c>
      <c r="D100" s="80" t="s">
        <v>1714</v>
      </c>
      <c r="E100" s="80" t="s">
        <v>1715</v>
      </c>
      <c r="F100" s="80" t="s">
        <v>1882</v>
      </c>
      <c r="G100" s="80" t="s">
        <v>2922</v>
      </c>
      <c r="H100" s="81">
        <v>0.42899999999999999</v>
      </c>
      <c r="I100" s="82">
        <v>4.0999999999999995E-2</v>
      </c>
      <c r="J100" s="81">
        <v>0.4</v>
      </c>
    </row>
    <row r="101" spans="1:10" x14ac:dyDescent="0.25">
      <c r="A101" s="80" t="s">
        <v>2913</v>
      </c>
      <c r="B101" s="80" t="s">
        <v>1711</v>
      </c>
      <c r="C101" s="80">
        <v>87153741</v>
      </c>
      <c r="D101" s="80" t="s">
        <v>1710</v>
      </c>
      <c r="E101" s="80" t="s">
        <v>1709</v>
      </c>
      <c r="F101" s="80" t="s">
        <v>2921</v>
      </c>
      <c r="G101" s="80" t="s">
        <v>2920</v>
      </c>
      <c r="H101" s="81">
        <v>0.317</v>
      </c>
      <c r="I101" s="82">
        <v>4.2000000000000003E-2</v>
      </c>
      <c r="J101" s="81">
        <v>0.35899999999999999</v>
      </c>
    </row>
    <row r="102" spans="1:10" x14ac:dyDescent="0.25">
      <c r="A102" s="80" t="s">
        <v>2913</v>
      </c>
      <c r="B102" s="80" t="s">
        <v>1730</v>
      </c>
      <c r="C102" s="80">
        <v>67017777</v>
      </c>
      <c r="D102" s="80" t="s">
        <v>1714</v>
      </c>
      <c r="E102" s="80" t="s">
        <v>1715</v>
      </c>
      <c r="F102" s="80" t="s">
        <v>2919</v>
      </c>
      <c r="G102" s="80" t="s">
        <v>2918</v>
      </c>
      <c r="H102" s="81">
        <v>0</v>
      </c>
      <c r="I102" s="82" t="s">
        <v>2383</v>
      </c>
      <c r="J102" s="81">
        <v>0.27899999999999997</v>
      </c>
    </row>
    <row r="103" spans="1:10" x14ac:dyDescent="0.25">
      <c r="A103" s="80" t="s">
        <v>2913</v>
      </c>
      <c r="B103" s="80" t="s">
        <v>1742</v>
      </c>
      <c r="C103" s="80">
        <v>96127924</v>
      </c>
      <c r="D103" s="80" t="s">
        <v>1714</v>
      </c>
      <c r="E103" s="80" t="s">
        <v>1710</v>
      </c>
      <c r="F103" s="80" t="s">
        <v>2917</v>
      </c>
      <c r="G103" s="80" t="s">
        <v>2916</v>
      </c>
      <c r="H103" s="81">
        <v>0.35399999999999998</v>
      </c>
      <c r="I103" s="82" t="s">
        <v>2383</v>
      </c>
      <c r="J103" s="81">
        <v>0.38400000000000001</v>
      </c>
    </row>
    <row r="104" spans="1:10" x14ac:dyDescent="0.25">
      <c r="A104" s="80" t="s">
        <v>2913</v>
      </c>
      <c r="B104" s="80" t="s">
        <v>1751</v>
      </c>
      <c r="C104" s="80">
        <v>23701587</v>
      </c>
      <c r="D104" s="80" t="s">
        <v>1715</v>
      </c>
      <c r="E104" s="80" t="s">
        <v>1714</v>
      </c>
      <c r="F104" s="80" t="s">
        <v>2915</v>
      </c>
      <c r="G104" s="80" t="s">
        <v>2914</v>
      </c>
      <c r="H104" s="81">
        <v>0.46200000000000002</v>
      </c>
      <c r="I104" s="82">
        <v>0.02</v>
      </c>
      <c r="J104" s="81">
        <v>0.42599999999999999</v>
      </c>
    </row>
    <row r="105" spans="1:10" x14ac:dyDescent="0.25">
      <c r="A105" s="80" t="s">
        <v>2913</v>
      </c>
      <c r="B105" s="80" t="s">
        <v>1766</v>
      </c>
      <c r="C105" s="80">
        <v>25458593</v>
      </c>
      <c r="D105" s="80" t="s">
        <v>1710</v>
      </c>
      <c r="E105" s="80" t="s">
        <v>1709</v>
      </c>
      <c r="F105" s="80" t="s">
        <v>1818</v>
      </c>
      <c r="G105" s="80" t="s">
        <v>2912</v>
      </c>
      <c r="H105" s="81">
        <v>0.315</v>
      </c>
      <c r="I105" s="82">
        <v>7.6999999999999999E-2</v>
      </c>
      <c r="J105" s="81">
        <v>0.27899999999999997</v>
      </c>
    </row>
    <row r="106" spans="1:10" x14ac:dyDescent="0.25">
      <c r="A106" s="80" t="s">
        <v>2884</v>
      </c>
      <c r="B106" s="80" t="s">
        <v>1741</v>
      </c>
      <c r="C106" s="80">
        <v>142997059</v>
      </c>
      <c r="D106" s="80" t="s">
        <v>1715</v>
      </c>
      <c r="E106" s="80" t="s">
        <v>2911</v>
      </c>
      <c r="F106" s="80" t="s">
        <v>2910</v>
      </c>
      <c r="G106" s="80" t="s">
        <v>2909</v>
      </c>
      <c r="H106" s="81">
        <v>0.39600000000000002</v>
      </c>
      <c r="I106" s="82" t="s">
        <v>2383</v>
      </c>
      <c r="J106" s="81">
        <v>0.35899999999999999</v>
      </c>
    </row>
    <row r="107" spans="1:10" x14ac:dyDescent="0.25">
      <c r="A107" s="80" t="s">
        <v>2884</v>
      </c>
      <c r="B107" s="80" t="s">
        <v>1721</v>
      </c>
      <c r="C107" s="80">
        <v>61914377</v>
      </c>
      <c r="D107" s="80" t="s">
        <v>1710</v>
      </c>
      <c r="E107" s="80" t="s">
        <v>1715</v>
      </c>
      <c r="F107" s="80" t="s">
        <v>2908</v>
      </c>
      <c r="G107" s="80" t="s">
        <v>2907</v>
      </c>
      <c r="H107" s="81">
        <v>0.34</v>
      </c>
      <c r="I107" s="82" t="s">
        <v>2383</v>
      </c>
      <c r="J107" s="81">
        <v>0.46</v>
      </c>
    </row>
    <row r="108" spans="1:10" x14ac:dyDescent="0.25">
      <c r="A108" s="80" t="s">
        <v>2884</v>
      </c>
      <c r="B108" s="80" t="s">
        <v>1757</v>
      </c>
      <c r="C108" s="80">
        <v>140256423</v>
      </c>
      <c r="D108" s="80" t="s">
        <v>1714</v>
      </c>
      <c r="E108" s="80" t="s">
        <v>1715</v>
      </c>
      <c r="F108" s="80" t="s">
        <v>2528</v>
      </c>
      <c r="G108" s="80" t="s">
        <v>2906</v>
      </c>
      <c r="H108" s="81">
        <v>0.46500000000000002</v>
      </c>
      <c r="I108" s="82" t="s">
        <v>2383</v>
      </c>
      <c r="J108" s="81">
        <v>0.48299999999999998</v>
      </c>
    </row>
    <row r="109" spans="1:10" x14ac:dyDescent="0.25">
      <c r="A109" s="80" t="s">
        <v>2884</v>
      </c>
      <c r="B109" s="80" t="s">
        <v>1721</v>
      </c>
      <c r="C109" s="80">
        <v>33679556</v>
      </c>
      <c r="D109" s="80" t="s">
        <v>1710</v>
      </c>
      <c r="E109" s="80" t="s">
        <v>1709</v>
      </c>
      <c r="F109" s="80" t="s">
        <v>2905</v>
      </c>
      <c r="G109" s="80" t="s">
        <v>2904</v>
      </c>
      <c r="H109" s="81">
        <v>0.30299999999999999</v>
      </c>
      <c r="I109" s="82">
        <v>2E-3</v>
      </c>
      <c r="J109" s="81">
        <v>0.318</v>
      </c>
    </row>
    <row r="110" spans="1:10" x14ac:dyDescent="0.25">
      <c r="A110" s="80" t="s">
        <v>2884</v>
      </c>
      <c r="B110" s="80" t="s">
        <v>1763</v>
      </c>
      <c r="C110" s="80">
        <v>50853011</v>
      </c>
      <c r="D110" s="80" t="s">
        <v>1709</v>
      </c>
      <c r="E110" s="80" t="s">
        <v>1710</v>
      </c>
      <c r="F110" s="80" t="s">
        <v>2903</v>
      </c>
      <c r="G110" s="80" t="s">
        <v>2902</v>
      </c>
      <c r="H110" s="81">
        <v>0.42100000000000004</v>
      </c>
      <c r="I110" s="82" t="s">
        <v>2383</v>
      </c>
      <c r="J110" s="81">
        <v>0.46600000000000003</v>
      </c>
    </row>
    <row r="111" spans="1:10" x14ac:dyDescent="0.25">
      <c r="A111" s="80" t="s">
        <v>2884</v>
      </c>
      <c r="B111" s="80" t="s">
        <v>1742</v>
      </c>
      <c r="C111" s="80">
        <v>126238306</v>
      </c>
      <c r="D111" s="80" t="s">
        <v>1710</v>
      </c>
      <c r="E111" s="80" t="s">
        <v>1709</v>
      </c>
      <c r="F111" s="80" t="s">
        <v>2901</v>
      </c>
      <c r="G111" s="80" t="s">
        <v>2900</v>
      </c>
      <c r="H111" s="81">
        <v>0.24299999999999999</v>
      </c>
      <c r="I111" s="82" t="s">
        <v>2383</v>
      </c>
      <c r="J111" s="81">
        <v>0.28100000000000003</v>
      </c>
    </row>
    <row r="112" spans="1:10" x14ac:dyDescent="0.25">
      <c r="A112" s="80" t="s">
        <v>2884</v>
      </c>
      <c r="B112" s="80" t="s">
        <v>1737</v>
      </c>
      <c r="C112" s="80">
        <v>36171744</v>
      </c>
      <c r="D112" s="80" t="s">
        <v>1709</v>
      </c>
      <c r="E112" s="80" t="s">
        <v>1736</v>
      </c>
      <c r="F112" s="80" t="s">
        <v>1735</v>
      </c>
      <c r="G112" s="80" t="s">
        <v>2899</v>
      </c>
      <c r="H112" s="81">
        <v>0.43799999999999994</v>
      </c>
      <c r="I112" s="82" t="s">
        <v>2383</v>
      </c>
      <c r="J112" s="81">
        <v>0.47399999999999998</v>
      </c>
    </row>
    <row r="113" spans="1:10" x14ac:dyDescent="0.25">
      <c r="A113" s="80" t="s">
        <v>2884</v>
      </c>
      <c r="B113" s="80" t="s">
        <v>1802</v>
      </c>
      <c r="C113" s="80">
        <v>115256529</v>
      </c>
      <c r="D113" s="80" t="s">
        <v>1709</v>
      </c>
      <c r="E113" s="80" t="s">
        <v>1714</v>
      </c>
      <c r="F113" s="80" t="s">
        <v>1855</v>
      </c>
      <c r="G113" s="80" t="s">
        <v>2898</v>
      </c>
      <c r="H113" s="81">
        <v>0.46200000000000002</v>
      </c>
      <c r="I113" s="82" t="s">
        <v>2383</v>
      </c>
      <c r="J113" s="81">
        <v>0.47899999999999998</v>
      </c>
    </row>
    <row r="114" spans="1:10" x14ac:dyDescent="0.25">
      <c r="A114" s="80" t="s">
        <v>2884</v>
      </c>
      <c r="B114" s="80" t="s">
        <v>1747</v>
      </c>
      <c r="C114" s="80">
        <v>129159165</v>
      </c>
      <c r="D114" s="80" t="s">
        <v>1710</v>
      </c>
      <c r="E114" s="80" t="s">
        <v>1709</v>
      </c>
      <c r="F114" s="80" t="s">
        <v>1745</v>
      </c>
      <c r="G114" s="80" t="s">
        <v>2897</v>
      </c>
      <c r="H114" s="81">
        <v>0.89700000000000002</v>
      </c>
      <c r="I114" s="82" t="s">
        <v>2383</v>
      </c>
      <c r="J114" s="81">
        <v>0.97599999999999998</v>
      </c>
    </row>
    <row r="115" spans="1:10" x14ac:dyDescent="0.25">
      <c r="A115" s="80" t="s">
        <v>2884</v>
      </c>
      <c r="B115" s="80" t="s">
        <v>1751</v>
      </c>
      <c r="C115" s="80">
        <v>14770701</v>
      </c>
      <c r="D115" s="80" t="s">
        <v>1710</v>
      </c>
      <c r="E115" s="80" t="s">
        <v>1709</v>
      </c>
      <c r="F115" s="80" t="s">
        <v>2896</v>
      </c>
      <c r="G115" s="80" t="s">
        <v>2895</v>
      </c>
      <c r="H115" s="81">
        <v>0.40100000000000002</v>
      </c>
      <c r="I115" s="82" t="s">
        <v>2383</v>
      </c>
      <c r="J115" s="81">
        <v>0.46299999999999997</v>
      </c>
    </row>
    <row r="116" spans="1:10" x14ac:dyDescent="0.25">
      <c r="A116" s="80" t="s">
        <v>2884</v>
      </c>
      <c r="B116" s="80" t="s">
        <v>1737</v>
      </c>
      <c r="C116" s="80">
        <v>36206818</v>
      </c>
      <c r="D116" s="80" t="s">
        <v>1714</v>
      </c>
      <c r="E116" s="80" t="s">
        <v>1715</v>
      </c>
      <c r="F116" s="80" t="s">
        <v>1735</v>
      </c>
      <c r="G116" s="80" t="s">
        <v>2894</v>
      </c>
      <c r="H116" s="81">
        <v>0</v>
      </c>
      <c r="I116" s="82" t="s">
        <v>2383</v>
      </c>
      <c r="J116" s="81">
        <v>0.40799999999999997</v>
      </c>
    </row>
    <row r="117" spans="1:10" x14ac:dyDescent="0.25">
      <c r="A117" s="80" t="s">
        <v>2884</v>
      </c>
      <c r="B117" s="80" t="s">
        <v>1763</v>
      </c>
      <c r="C117" s="80">
        <v>37628870</v>
      </c>
      <c r="D117" s="80" t="s">
        <v>1714</v>
      </c>
      <c r="E117" s="80" t="s">
        <v>1715</v>
      </c>
      <c r="F117" s="80" t="s">
        <v>2893</v>
      </c>
      <c r="G117" s="80" t="s">
        <v>2892</v>
      </c>
      <c r="H117" s="81">
        <v>0.44600000000000001</v>
      </c>
      <c r="I117" s="82">
        <v>3.0000000000000001E-3</v>
      </c>
      <c r="J117" s="81">
        <v>0.45299999999999996</v>
      </c>
    </row>
    <row r="118" spans="1:10" x14ac:dyDescent="0.25">
      <c r="A118" s="80" t="s">
        <v>2884</v>
      </c>
      <c r="B118" s="80" t="s">
        <v>2400</v>
      </c>
      <c r="C118" s="80">
        <v>38058145</v>
      </c>
      <c r="D118" s="80" t="s">
        <v>1714</v>
      </c>
      <c r="E118" s="80" t="s">
        <v>1715</v>
      </c>
      <c r="F118" s="80" t="s">
        <v>2891</v>
      </c>
      <c r="G118" s="80" t="s">
        <v>2890</v>
      </c>
      <c r="H118" s="81">
        <v>0.61499999999999999</v>
      </c>
      <c r="I118" s="82" t="s">
        <v>2383</v>
      </c>
      <c r="J118" s="81">
        <v>0.48599999999999999</v>
      </c>
    </row>
    <row r="119" spans="1:10" x14ac:dyDescent="0.25">
      <c r="A119" s="80" t="s">
        <v>2884</v>
      </c>
      <c r="B119" s="80" t="s">
        <v>1730</v>
      </c>
      <c r="C119" s="80">
        <v>32417910</v>
      </c>
      <c r="D119" s="80" t="s">
        <v>1714</v>
      </c>
      <c r="E119" s="80" t="s">
        <v>1709</v>
      </c>
      <c r="F119" s="80" t="s">
        <v>1911</v>
      </c>
      <c r="G119" s="80" t="s">
        <v>2889</v>
      </c>
      <c r="H119" s="81">
        <v>0</v>
      </c>
      <c r="I119" s="82" t="s">
        <v>2383</v>
      </c>
      <c r="J119" s="81">
        <v>0.22899999999999998</v>
      </c>
    </row>
    <row r="120" spans="1:10" x14ac:dyDescent="0.25">
      <c r="A120" s="80" t="s">
        <v>2884</v>
      </c>
      <c r="B120" s="80" t="s">
        <v>1747</v>
      </c>
      <c r="C120" s="80">
        <v>39932841</v>
      </c>
      <c r="D120" s="80" t="s">
        <v>2007</v>
      </c>
      <c r="E120" s="80" t="s">
        <v>1714</v>
      </c>
      <c r="F120" s="80" t="s">
        <v>1924</v>
      </c>
      <c r="G120" s="80" t="s">
        <v>2888</v>
      </c>
      <c r="H120" s="81">
        <v>0.86099999999999999</v>
      </c>
      <c r="I120" s="82" t="s">
        <v>2383</v>
      </c>
      <c r="J120" s="81">
        <v>0.87</v>
      </c>
    </row>
    <row r="121" spans="1:10" x14ac:dyDescent="0.25">
      <c r="A121" s="80" t="s">
        <v>2884</v>
      </c>
      <c r="B121" s="80" t="s">
        <v>1721</v>
      </c>
      <c r="C121" s="80">
        <v>35969378</v>
      </c>
      <c r="D121" s="80" t="s">
        <v>1714</v>
      </c>
      <c r="E121" s="80" t="s">
        <v>1709</v>
      </c>
      <c r="F121" s="80" t="s">
        <v>2887</v>
      </c>
      <c r="G121" s="80" t="s">
        <v>2886</v>
      </c>
      <c r="H121" s="81">
        <v>0.45899999999999996</v>
      </c>
      <c r="I121" s="82">
        <v>4.0000000000000001E-3</v>
      </c>
      <c r="J121" s="81">
        <v>0.501</v>
      </c>
    </row>
    <row r="122" spans="1:10" x14ac:dyDescent="0.25">
      <c r="A122" s="80" t="s">
        <v>2884</v>
      </c>
      <c r="B122" s="80" t="s">
        <v>1766</v>
      </c>
      <c r="C122" s="80">
        <v>25467498</v>
      </c>
      <c r="D122" s="80" t="s">
        <v>1714</v>
      </c>
      <c r="E122" s="80" t="s">
        <v>1710</v>
      </c>
      <c r="F122" s="80" t="s">
        <v>1818</v>
      </c>
      <c r="G122" s="80" t="s">
        <v>2885</v>
      </c>
      <c r="H122" s="81">
        <v>0.46500000000000002</v>
      </c>
      <c r="I122" s="82">
        <v>1.1000000000000001E-2</v>
      </c>
      <c r="J122" s="81">
        <v>0.48</v>
      </c>
    </row>
    <row r="123" spans="1:10" x14ac:dyDescent="0.25">
      <c r="A123" s="80" t="s">
        <v>2884</v>
      </c>
      <c r="B123" s="80" t="s">
        <v>1741</v>
      </c>
      <c r="C123" s="80">
        <v>148506162</v>
      </c>
      <c r="D123" s="80" t="s">
        <v>1710</v>
      </c>
      <c r="E123" s="80" t="s">
        <v>1709</v>
      </c>
      <c r="F123" s="80" t="s">
        <v>1825</v>
      </c>
      <c r="G123" s="80" t="s">
        <v>2612</v>
      </c>
      <c r="H123" s="81">
        <v>1.7000000000000001E-2</v>
      </c>
      <c r="I123" s="82" t="s">
        <v>2383</v>
      </c>
      <c r="J123" s="81">
        <v>0.435</v>
      </c>
    </row>
    <row r="124" spans="1:10" x14ac:dyDescent="0.25">
      <c r="A124" s="80" t="s">
        <v>2858</v>
      </c>
      <c r="B124" s="80" t="s">
        <v>1747</v>
      </c>
      <c r="C124" s="80">
        <v>9709460</v>
      </c>
      <c r="D124" s="80" t="s">
        <v>1715</v>
      </c>
      <c r="E124" s="80" t="s">
        <v>1714</v>
      </c>
      <c r="F124" s="80" t="s">
        <v>2883</v>
      </c>
      <c r="G124" s="80" t="s">
        <v>2882</v>
      </c>
      <c r="H124" s="81">
        <v>0.22</v>
      </c>
      <c r="I124" s="82" t="s">
        <v>2383</v>
      </c>
      <c r="J124" s="81">
        <v>0</v>
      </c>
    </row>
    <row r="125" spans="1:10" x14ac:dyDescent="0.25">
      <c r="A125" s="80" t="s">
        <v>2858</v>
      </c>
      <c r="B125" s="80" t="s">
        <v>1741</v>
      </c>
      <c r="C125" s="80">
        <v>157959914</v>
      </c>
      <c r="D125" s="80" t="s">
        <v>1710</v>
      </c>
      <c r="E125" s="80" t="s">
        <v>1709</v>
      </c>
      <c r="F125" s="80" t="s">
        <v>2881</v>
      </c>
      <c r="G125" s="80" t="s">
        <v>2880</v>
      </c>
      <c r="H125" s="81">
        <v>0.44400000000000001</v>
      </c>
      <c r="I125" s="82" t="s">
        <v>2383</v>
      </c>
      <c r="J125" s="81">
        <v>0.42599999999999999</v>
      </c>
    </row>
    <row r="126" spans="1:10" x14ac:dyDescent="0.25">
      <c r="A126" s="80" t="s">
        <v>2858</v>
      </c>
      <c r="B126" s="80" t="s">
        <v>1742</v>
      </c>
      <c r="C126" s="80">
        <v>106197285</v>
      </c>
      <c r="D126" s="80" t="s">
        <v>1709</v>
      </c>
      <c r="E126" s="80" t="s">
        <v>1710</v>
      </c>
      <c r="F126" s="80" t="s">
        <v>1650</v>
      </c>
      <c r="G126" s="80" t="s">
        <v>2879</v>
      </c>
      <c r="H126" s="81">
        <v>0.40399999999999997</v>
      </c>
      <c r="I126" s="82">
        <v>0.23899999999999999</v>
      </c>
      <c r="J126" s="81">
        <v>0.42599999999999999</v>
      </c>
    </row>
    <row r="127" spans="1:10" x14ac:dyDescent="0.25">
      <c r="A127" s="80" t="s">
        <v>2858</v>
      </c>
      <c r="B127" s="80" t="s">
        <v>1742</v>
      </c>
      <c r="C127" s="80">
        <v>106197387</v>
      </c>
      <c r="D127" s="80" t="s">
        <v>1709</v>
      </c>
      <c r="E127" s="80" t="s">
        <v>1715</v>
      </c>
      <c r="F127" s="80" t="s">
        <v>1650</v>
      </c>
      <c r="G127" s="80" t="s">
        <v>2878</v>
      </c>
      <c r="H127" s="81">
        <v>0.48700000000000004</v>
      </c>
      <c r="I127" s="82">
        <v>0.33</v>
      </c>
      <c r="J127" s="81">
        <v>0.48799999999999999</v>
      </c>
    </row>
    <row r="128" spans="1:10" x14ac:dyDescent="0.25">
      <c r="A128" s="80" t="s">
        <v>2858</v>
      </c>
      <c r="B128" s="80" t="s">
        <v>1730</v>
      </c>
      <c r="C128" s="80">
        <v>32450115</v>
      </c>
      <c r="D128" s="80" t="s">
        <v>1994</v>
      </c>
      <c r="E128" s="80" t="s">
        <v>1715</v>
      </c>
      <c r="F128" s="80" t="s">
        <v>1911</v>
      </c>
      <c r="G128" s="80" t="s">
        <v>2877</v>
      </c>
      <c r="H128" s="81">
        <v>1E-3</v>
      </c>
      <c r="I128" s="82" t="s">
        <v>2383</v>
      </c>
      <c r="J128" s="81">
        <v>0.45399999999999996</v>
      </c>
    </row>
    <row r="129" spans="1:10" x14ac:dyDescent="0.25">
      <c r="A129" s="80" t="s">
        <v>2858</v>
      </c>
      <c r="B129" s="80" t="s">
        <v>1718</v>
      </c>
      <c r="C129" s="80">
        <v>45997994</v>
      </c>
      <c r="D129" s="80" t="s">
        <v>1714</v>
      </c>
      <c r="E129" s="80" t="s">
        <v>1709</v>
      </c>
      <c r="F129" s="80" t="s">
        <v>2876</v>
      </c>
      <c r="G129" s="80" t="s">
        <v>2875</v>
      </c>
      <c r="H129" s="81">
        <v>8.0000000000000002E-3</v>
      </c>
      <c r="I129" s="82" t="s">
        <v>2383</v>
      </c>
      <c r="J129" s="81">
        <v>0.22699999999999998</v>
      </c>
    </row>
    <row r="130" spans="1:10" x14ac:dyDescent="0.25">
      <c r="A130" s="80" t="s">
        <v>2858</v>
      </c>
      <c r="B130" s="80" t="s">
        <v>1779</v>
      </c>
      <c r="C130" s="80">
        <v>57731260</v>
      </c>
      <c r="D130" s="80" t="s">
        <v>1710</v>
      </c>
      <c r="E130" s="80" t="s">
        <v>1714</v>
      </c>
      <c r="F130" s="80" t="s">
        <v>2874</v>
      </c>
      <c r="G130" s="80" t="s">
        <v>2873</v>
      </c>
      <c r="H130" s="81">
        <v>0.35799999999999998</v>
      </c>
      <c r="I130" s="82" t="s">
        <v>2383</v>
      </c>
      <c r="J130" s="81">
        <v>0.39799999999999996</v>
      </c>
    </row>
    <row r="131" spans="1:10" x14ac:dyDescent="0.25">
      <c r="A131" s="80" t="s">
        <v>2858</v>
      </c>
      <c r="B131" s="80" t="s">
        <v>1730</v>
      </c>
      <c r="C131" s="80">
        <v>32417913</v>
      </c>
      <c r="D131" s="80" t="s">
        <v>1831</v>
      </c>
      <c r="E131" s="80" t="s">
        <v>2872</v>
      </c>
      <c r="F131" s="80" t="s">
        <v>1911</v>
      </c>
      <c r="G131" s="80" t="s">
        <v>2871</v>
      </c>
      <c r="H131" s="81">
        <v>0</v>
      </c>
      <c r="I131" s="82" t="s">
        <v>2383</v>
      </c>
      <c r="J131" s="81">
        <v>0.26300000000000001</v>
      </c>
    </row>
    <row r="132" spans="1:10" x14ac:dyDescent="0.25">
      <c r="A132" s="80" t="s">
        <v>2858</v>
      </c>
      <c r="B132" s="80" t="s">
        <v>1802</v>
      </c>
      <c r="C132" s="80">
        <v>19610518</v>
      </c>
      <c r="D132" s="80" t="s">
        <v>1710</v>
      </c>
      <c r="E132" s="80" t="s">
        <v>1709</v>
      </c>
      <c r="F132" s="80" t="s">
        <v>2870</v>
      </c>
      <c r="G132" s="80" t="s">
        <v>2869</v>
      </c>
      <c r="H132" s="81">
        <v>0.45500000000000002</v>
      </c>
      <c r="I132" s="82" t="s">
        <v>2383</v>
      </c>
      <c r="J132" s="81">
        <v>0.41799999999999998</v>
      </c>
    </row>
    <row r="133" spans="1:10" x14ac:dyDescent="0.25">
      <c r="A133" s="80" t="s">
        <v>2858</v>
      </c>
      <c r="B133" s="80" t="s">
        <v>1747</v>
      </c>
      <c r="C133" s="80">
        <v>10102553</v>
      </c>
      <c r="D133" s="80" t="s">
        <v>1710</v>
      </c>
      <c r="E133" s="80" t="s">
        <v>1709</v>
      </c>
      <c r="F133" s="80" t="s">
        <v>2868</v>
      </c>
      <c r="G133" s="80" t="s">
        <v>2867</v>
      </c>
      <c r="H133" s="81">
        <v>0.247</v>
      </c>
      <c r="I133" s="82" t="s">
        <v>2383</v>
      </c>
      <c r="J133" s="81">
        <v>0.45100000000000001</v>
      </c>
    </row>
    <row r="134" spans="1:10" x14ac:dyDescent="0.25">
      <c r="A134" s="80" t="s">
        <v>2858</v>
      </c>
      <c r="B134" s="80" t="s">
        <v>1747</v>
      </c>
      <c r="C134" s="80">
        <v>72674310</v>
      </c>
      <c r="D134" s="80" t="s">
        <v>1709</v>
      </c>
      <c r="E134" s="80" t="s">
        <v>1714</v>
      </c>
      <c r="F134" s="80" t="s">
        <v>2866</v>
      </c>
      <c r="G134" s="80" t="s">
        <v>2865</v>
      </c>
      <c r="H134" s="81">
        <v>0.45899999999999996</v>
      </c>
      <c r="I134" s="82">
        <v>3.6000000000000004E-2</v>
      </c>
      <c r="J134" s="81">
        <v>0.39799999999999996</v>
      </c>
    </row>
    <row r="135" spans="1:10" x14ac:dyDescent="0.25">
      <c r="A135" s="80" t="s">
        <v>2858</v>
      </c>
      <c r="B135" s="80" t="s">
        <v>1802</v>
      </c>
      <c r="C135" s="80">
        <v>55266728</v>
      </c>
      <c r="D135" s="80" t="s">
        <v>1715</v>
      </c>
      <c r="E135" s="80" t="s">
        <v>1714</v>
      </c>
      <c r="F135" s="80" t="s">
        <v>2864</v>
      </c>
      <c r="G135" s="80" t="s">
        <v>2863</v>
      </c>
      <c r="H135" s="81">
        <v>0.43700000000000006</v>
      </c>
      <c r="I135" s="82" t="s">
        <v>2383</v>
      </c>
      <c r="J135" s="81">
        <v>0.52900000000000003</v>
      </c>
    </row>
    <row r="136" spans="1:10" x14ac:dyDescent="0.25">
      <c r="A136" s="80" t="s">
        <v>2858</v>
      </c>
      <c r="B136" s="80" t="s">
        <v>1716</v>
      </c>
      <c r="C136" s="80">
        <v>33623033</v>
      </c>
      <c r="D136" s="80" t="s">
        <v>1714</v>
      </c>
      <c r="E136" s="80" t="s">
        <v>1709</v>
      </c>
      <c r="F136" s="80" t="s">
        <v>2862</v>
      </c>
      <c r="G136" s="80" t="s">
        <v>2861</v>
      </c>
      <c r="H136" s="81">
        <v>1E-3</v>
      </c>
      <c r="I136" s="82">
        <v>2E-3</v>
      </c>
      <c r="J136" s="81">
        <v>0.29600000000000004</v>
      </c>
    </row>
    <row r="137" spans="1:10" x14ac:dyDescent="0.25">
      <c r="A137" s="80" t="s">
        <v>2858</v>
      </c>
      <c r="B137" s="80" t="s">
        <v>1785</v>
      </c>
      <c r="C137" s="80">
        <v>95230288</v>
      </c>
      <c r="D137" s="80" t="s">
        <v>1710</v>
      </c>
      <c r="E137" s="80" t="s">
        <v>1715</v>
      </c>
      <c r="F137" s="80" t="s">
        <v>2860</v>
      </c>
      <c r="G137" s="80" t="s">
        <v>2859</v>
      </c>
      <c r="H137" s="81">
        <v>0</v>
      </c>
      <c r="I137" s="82" t="s">
        <v>2383</v>
      </c>
      <c r="J137" s="81">
        <v>0.20199999999999999</v>
      </c>
    </row>
    <row r="138" spans="1:10" x14ac:dyDescent="0.25">
      <c r="A138" s="80" t="s">
        <v>2858</v>
      </c>
      <c r="B138" s="80" t="s">
        <v>1766</v>
      </c>
      <c r="C138" s="80">
        <v>25468120</v>
      </c>
      <c r="D138" s="80" t="s">
        <v>1886</v>
      </c>
      <c r="E138" s="80" t="s">
        <v>1715</v>
      </c>
      <c r="F138" s="80" t="s">
        <v>1818</v>
      </c>
      <c r="G138" s="80" t="s">
        <v>2612</v>
      </c>
      <c r="H138" s="81">
        <v>0.42700000000000005</v>
      </c>
      <c r="I138" s="82">
        <v>0.25600000000000001</v>
      </c>
      <c r="J138" s="81">
        <v>0.39700000000000002</v>
      </c>
    </row>
    <row r="139" spans="1:10" x14ac:dyDescent="0.25">
      <c r="A139" s="80" t="s">
        <v>2818</v>
      </c>
      <c r="B139" s="80" t="s">
        <v>1737</v>
      </c>
      <c r="C139" s="80">
        <v>33318426</v>
      </c>
      <c r="D139" s="80" t="s">
        <v>1710</v>
      </c>
      <c r="E139" s="80" t="s">
        <v>1709</v>
      </c>
      <c r="F139" s="80" t="s">
        <v>2857</v>
      </c>
      <c r="G139" s="80" t="s">
        <v>2856</v>
      </c>
      <c r="H139" s="81">
        <v>0.371</v>
      </c>
      <c r="I139" s="82" t="s">
        <v>2383</v>
      </c>
      <c r="J139" s="81">
        <v>0.48</v>
      </c>
    </row>
    <row r="140" spans="1:10" x14ac:dyDescent="0.25">
      <c r="A140" s="80" t="s">
        <v>2818</v>
      </c>
      <c r="B140" s="80" t="s">
        <v>1787</v>
      </c>
      <c r="C140" s="80">
        <v>53899867</v>
      </c>
      <c r="D140" s="80" t="s">
        <v>1714</v>
      </c>
      <c r="E140" s="80" t="s">
        <v>1709</v>
      </c>
      <c r="F140" s="80" t="s">
        <v>2855</v>
      </c>
      <c r="G140" s="80" t="s">
        <v>2854</v>
      </c>
      <c r="H140" s="81">
        <v>0.26600000000000001</v>
      </c>
      <c r="I140" s="82" t="s">
        <v>2383</v>
      </c>
      <c r="J140" s="81">
        <v>0.25700000000000001</v>
      </c>
    </row>
    <row r="141" spans="1:10" x14ac:dyDescent="0.25">
      <c r="A141" s="80" t="s">
        <v>2818</v>
      </c>
      <c r="B141" s="80" t="s">
        <v>1741</v>
      </c>
      <c r="C141" s="80">
        <v>138235851</v>
      </c>
      <c r="D141" s="80" t="s">
        <v>1710</v>
      </c>
      <c r="E141" s="80" t="s">
        <v>1714</v>
      </c>
      <c r="F141" s="80" t="s">
        <v>2853</v>
      </c>
      <c r="G141" s="80" t="s">
        <v>2852</v>
      </c>
      <c r="H141" s="81">
        <v>0.39299999999999996</v>
      </c>
      <c r="I141" s="82" t="s">
        <v>2383</v>
      </c>
      <c r="J141" s="81">
        <v>0.435</v>
      </c>
    </row>
    <row r="142" spans="1:10" x14ac:dyDescent="0.25">
      <c r="A142" s="80" t="s">
        <v>2818</v>
      </c>
      <c r="B142" s="80" t="s">
        <v>1747</v>
      </c>
      <c r="C142" s="80">
        <v>70776942</v>
      </c>
      <c r="D142" s="80" t="s">
        <v>1710</v>
      </c>
      <c r="E142" s="80" t="s">
        <v>1709</v>
      </c>
      <c r="F142" s="80" t="s">
        <v>2851</v>
      </c>
      <c r="G142" s="80" t="s">
        <v>2850</v>
      </c>
      <c r="H142" s="81">
        <v>0.28100000000000003</v>
      </c>
      <c r="I142" s="82" t="s">
        <v>2383</v>
      </c>
      <c r="J142" s="81">
        <v>0.84099999999999997</v>
      </c>
    </row>
    <row r="143" spans="1:10" x14ac:dyDescent="0.25">
      <c r="A143" s="80" t="s">
        <v>2818</v>
      </c>
      <c r="B143" s="80" t="s">
        <v>1730</v>
      </c>
      <c r="C143" s="80">
        <v>119148922</v>
      </c>
      <c r="D143" s="80" t="s">
        <v>1714</v>
      </c>
      <c r="E143" s="80" t="s">
        <v>1709</v>
      </c>
      <c r="F143" s="80" t="s">
        <v>1743</v>
      </c>
      <c r="G143" s="80" t="s">
        <v>2849</v>
      </c>
      <c r="H143" s="81">
        <v>0.60499999999999998</v>
      </c>
      <c r="I143" s="82">
        <v>3.1E-2</v>
      </c>
      <c r="J143" s="81">
        <v>0.91299999999999992</v>
      </c>
    </row>
    <row r="144" spans="1:10" x14ac:dyDescent="0.25">
      <c r="A144" s="80" t="s">
        <v>2818</v>
      </c>
      <c r="B144" s="80" t="s">
        <v>1832</v>
      </c>
      <c r="C144" s="80">
        <v>7229716</v>
      </c>
      <c r="D144" s="80" t="s">
        <v>1714</v>
      </c>
      <c r="E144" s="80" t="s">
        <v>1715</v>
      </c>
      <c r="F144" s="80" t="s">
        <v>2848</v>
      </c>
      <c r="G144" s="80" t="s">
        <v>2847</v>
      </c>
      <c r="H144" s="81">
        <v>0.36499999999999999</v>
      </c>
      <c r="I144" s="82" t="s">
        <v>2383</v>
      </c>
      <c r="J144" s="81">
        <v>0.36899999999999999</v>
      </c>
    </row>
    <row r="145" spans="1:10" x14ac:dyDescent="0.25">
      <c r="A145" s="80" t="s">
        <v>2818</v>
      </c>
      <c r="B145" s="80" t="s">
        <v>1802</v>
      </c>
      <c r="C145" s="80">
        <v>237016278</v>
      </c>
      <c r="D145" s="80" t="s">
        <v>1714</v>
      </c>
      <c r="E145" s="80" t="s">
        <v>1715</v>
      </c>
      <c r="F145" s="80" t="s">
        <v>2846</v>
      </c>
      <c r="G145" s="80" t="s">
        <v>2845</v>
      </c>
      <c r="H145" s="81">
        <v>0.27200000000000002</v>
      </c>
      <c r="I145" s="82" t="s">
        <v>2383</v>
      </c>
      <c r="J145" s="81">
        <v>0.42200000000000004</v>
      </c>
    </row>
    <row r="146" spans="1:10" x14ac:dyDescent="0.25">
      <c r="A146" s="80" t="s">
        <v>2818</v>
      </c>
      <c r="B146" s="80" t="s">
        <v>1751</v>
      </c>
      <c r="C146" s="80">
        <v>104171481</v>
      </c>
      <c r="D146" s="80" t="s">
        <v>1710</v>
      </c>
      <c r="E146" s="80" t="s">
        <v>1714</v>
      </c>
      <c r="F146" s="80" t="s">
        <v>2844</v>
      </c>
      <c r="G146" s="80" t="s">
        <v>2843</v>
      </c>
      <c r="H146" s="81">
        <v>0</v>
      </c>
      <c r="I146" s="82" t="s">
        <v>2383</v>
      </c>
      <c r="J146" s="81">
        <v>0.38900000000000001</v>
      </c>
    </row>
    <row r="147" spans="1:10" x14ac:dyDescent="0.25">
      <c r="A147" s="80" t="s">
        <v>2818</v>
      </c>
      <c r="B147" s="80" t="s">
        <v>1718</v>
      </c>
      <c r="C147" s="80">
        <v>9524106</v>
      </c>
      <c r="D147" s="80" t="s">
        <v>1709</v>
      </c>
      <c r="E147" s="80" t="s">
        <v>1710</v>
      </c>
      <c r="F147" s="80" t="s">
        <v>2842</v>
      </c>
      <c r="G147" s="80" t="s">
        <v>2841</v>
      </c>
      <c r="H147" s="81">
        <v>0.377</v>
      </c>
      <c r="I147" s="82" t="s">
        <v>2383</v>
      </c>
      <c r="J147" s="81">
        <v>0.44600000000000001</v>
      </c>
    </row>
    <row r="148" spans="1:10" x14ac:dyDescent="0.25">
      <c r="A148" s="80" t="s">
        <v>2818</v>
      </c>
      <c r="B148" s="80" t="s">
        <v>1747</v>
      </c>
      <c r="C148" s="80">
        <v>44942728</v>
      </c>
      <c r="D148" s="80" t="s">
        <v>1709</v>
      </c>
      <c r="E148" s="80" t="s">
        <v>1714</v>
      </c>
      <c r="F148" s="80" t="s">
        <v>2345</v>
      </c>
      <c r="G148" s="80" t="s">
        <v>2840</v>
      </c>
      <c r="H148" s="81">
        <v>4.8000000000000001E-2</v>
      </c>
      <c r="I148" s="82" t="s">
        <v>2383</v>
      </c>
      <c r="J148" s="81">
        <v>0.91400000000000003</v>
      </c>
    </row>
    <row r="149" spans="1:10" x14ac:dyDescent="0.25">
      <c r="A149" s="80" t="s">
        <v>2818</v>
      </c>
      <c r="B149" s="80" t="s">
        <v>1787</v>
      </c>
      <c r="C149" s="80">
        <v>111078300</v>
      </c>
      <c r="D149" s="80" t="s">
        <v>1709</v>
      </c>
      <c r="E149" s="80" t="s">
        <v>1710</v>
      </c>
      <c r="F149" s="80" t="s">
        <v>2839</v>
      </c>
      <c r="G149" s="80" t="s">
        <v>2838</v>
      </c>
      <c r="H149" s="81">
        <v>0.34</v>
      </c>
      <c r="I149" s="82">
        <v>3.0000000000000001E-3</v>
      </c>
      <c r="J149" s="81">
        <v>0.39899999999999997</v>
      </c>
    </row>
    <row r="150" spans="1:10" x14ac:dyDescent="0.25">
      <c r="A150" s="80" t="s">
        <v>2818</v>
      </c>
      <c r="B150" s="80" t="s">
        <v>1787</v>
      </c>
      <c r="C150" s="80">
        <v>50747614</v>
      </c>
      <c r="D150" s="80" t="s">
        <v>1709</v>
      </c>
      <c r="E150" s="80" t="s">
        <v>1714</v>
      </c>
      <c r="F150" s="80" t="s">
        <v>2786</v>
      </c>
      <c r="G150" s="80" t="s">
        <v>2837</v>
      </c>
      <c r="H150" s="81">
        <v>7.0999999999999994E-2</v>
      </c>
      <c r="I150" s="82" t="s">
        <v>2383</v>
      </c>
      <c r="J150" s="81">
        <v>0.435</v>
      </c>
    </row>
    <row r="151" spans="1:10" x14ac:dyDescent="0.25">
      <c r="A151" s="80" t="s">
        <v>2818</v>
      </c>
      <c r="B151" s="80" t="s">
        <v>1730</v>
      </c>
      <c r="C151" s="80">
        <v>120298825</v>
      </c>
      <c r="D151" s="80" t="s">
        <v>2836</v>
      </c>
      <c r="E151" s="80" t="s">
        <v>1710</v>
      </c>
      <c r="F151" s="80" t="s">
        <v>2835</v>
      </c>
      <c r="G151" s="80" t="s">
        <v>2834</v>
      </c>
      <c r="H151" s="81">
        <v>0.54799999999999993</v>
      </c>
      <c r="I151" s="82" t="s">
        <v>2383</v>
      </c>
      <c r="J151" s="81">
        <v>0.79500000000000004</v>
      </c>
    </row>
    <row r="152" spans="1:10" x14ac:dyDescent="0.25">
      <c r="A152" s="80" t="s">
        <v>2818</v>
      </c>
      <c r="B152" s="80" t="s">
        <v>1716</v>
      </c>
      <c r="C152" s="80">
        <v>61513751</v>
      </c>
      <c r="D152" s="80" t="s">
        <v>1710</v>
      </c>
      <c r="E152" s="80" t="s">
        <v>1709</v>
      </c>
      <c r="F152" s="80" t="s">
        <v>2833</v>
      </c>
      <c r="G152" s="80" t="s">
        <v>2832</v>
      </c>
      <c r="H152" s="81">
        <v>0.34100000000000003</v>
      </c>
      <c r="I152" s="82">
        <v>1.2E-2</v>
      </c>
      <c r="J152" s="81">
        <v>0.61799999999999999</v>
      </c>
    </row>
    <row r="153" spans="1:10" x14ac:dyDescent="0.25">
      <c r="A153" s="80" t="s">
        <v>2818</v>
      </c>
      <c r="B153" s="80" t="s">
        <v>1782</v>
      </c>
      <c r="C153" s="80">
        <v>89181408</v>
      </c>
      <c r="D153" s="80" t="s">
        <v>1710</v>
      </c>
      <c r="E153" s="80" t="s">
        <v>1709</v>
      </c>
      <c r="F153" s="80" t="s">
        <v>2831</v>
      </c>
      <c r="G153" s="80" t="s">
        <v>2830</v>
      </c>
      <c r="H153" s="81">
        <v>0.376</v>
      </c>
      <c r="I153" s="82">
        <v>4.0000000000000001E-3</v>
      </c>
      <c r="J153" s="81">
        <v>0.45600000000000002</v>
      </c>
    </row>
    <row r="154" spans="1:10" x14ac:dyDescent="0.25">
      <c r="A154" s="80" t="s">
        <v>2818</v>
      </c>
      <c r="B154" s="80" t="s">
        <v>1766</v>
      </c>
      <c r="C154" s="80">
        <v>242189360</v>
      </c>
      <c r="D154" s="80" t="s">
        <v>1714</v>
      </c>
      <c r="E154" s="80" t="s">
        <v>1715</v>
      </c>
      <c r="F154" s="80" t="s">
        <v>2829</v>
      </c>
      <c r="G154" s="80" t="s">
        <v>2828</v>
      </c>
      <c r="H154" s="81">
        <v>0.379</v>
      </c>
      <c r="I154" s="82">
        <v>2E-3</v>
      </c>
      <c r="J154" s="81">
        <v>0.44400000000000001</v>
      </c>
    </row>
    <row r="155" spans="1:10" x14ac:dyDescent="0.25">
      <c r="A155" s="80" t="s">
        <v>2818</v>
      </c>
      <c r="B155" s="80" t="s">
        <v>1787</v>
      </c>
      <c r="C155" s="80">
        <v>50195698</v>
      </c>
      <c r="D155" s="80" t="s">
        <v>1710</v>
      </c>
      <c r="E155" s="80" t="s">
        <v>1709</v>
      </c>
      <c r="F155" s="80" t="s">
        <v>2827</v>
      </c>
      <c r="G155" s="80" t="s">
        <v>2826</v>
      </c>
      <c r="H155" s="81">
        <v>2E-3</v>
      </c>
      <c r="I155" s="82" t="s">
        <v>2383</v>
      </c>
      <c r="J155" s="81">
        <v>0.39100000000000001</v>
      </c>
    </row>
    <row r="156" spans="1:10" x14ac:dyDescent="0.25">
      <c r="A156" s="80" t="s">
        <v>2818</v>
      </c>
      <c r="B156" s="80" t="s">
        <v>1802</v>
      </c>
      <c r="C156" s="80">
        <v>114248594</v>
      </c>
      <c r="D156" s="80" t="s">
        <v>1714</v>
      </c>
      <c r="E156" s="80" t="s">
        <v>1715</v>
      </c>
      <c r="F156" s="80" t="s">
        <v>2825</v>
      </c>
      <c r="G156" s="80" t="s">
        <v>2824</v>
      </c>
      <c r="H156" s="81">
        <v>0.34600000000000003</v>
      </c>
      <c r="I156" s="82">
        <v>0.02</v>
      </c>
      <c r="J156" s="81">
        <v>0.34</v>
      </c>
    </row>
    <row r="157" spans="1:10" x14ac:dyDescent="0.25">
      <c r="A157" s="80" t="s">
        <v>2818</v>
      </c>
      <c r="B157" s="80" t="s">
        <v>2400</v>
      </c>
      <c r="C157" s="80">
        <v>5252819</v>
      </c>
      <c r="D157" s="80" t="s">
        <v>1710</v>
      </c>
      <c r="E157" s="80" t="s">
        <v>1709</v>
      </c>
      <c r="F157" s="80" t="s">
        <v>2823</v>
      </c>
      <c r="G157" s="80" t="s">
        <v>2822</v>
      </c>
      <c r="H157" s="81">
        <v>8.6999999999999994E-2</v>
      </c>
      <c r="I157" s="82" t="s">
        <v>2383</v>
      </c>
      <c r="J157" s="81">
        <v>0.50700000000000001</v>
      </c>
    </row>
    <row r="158" spans="1:10" x14ac:dyDescent="0.25">
      <c r="A158" s="80" t="s">
        <v>2818</v>
      </c>
      <c r="B158" s="80" t="s">
        <v>1766</v>
      </c>
      <c r="C158" s="80">
        <v>239353164</v>
      </c>
      <c r="D158" s="80" t="s">
        <v>1714</v>
      </c>
      <c r="E158" s="80" t="s">
        <v>1715</v>
      </c>
      <c r="F158" s="80" t="s">
        <v>2821</v>
      </c>
      <c r="G158" s="80" t="s">
        <v>2820</v>
      </c>
      <c r="H158" s="81">
        <v>0.41499999999999998</v>
      </c>
      <c r="I158" s="82">
        <v>8.0000000000000002E-3</v>
      </c>
      <c r="J158" s="81">
        <v>0.442</v>
      </c>
    </row>
    <row r="159" spans="1:10" x14ac:dyDescent="0.25">
      <c r="A159" s="80" t="s">
        <v>2818</v>
      </c>
      <c r="B159" s="80" t="s">
        <v>1721</v>
      </c>
      <c r="C159" s="80">
        <v>7579414</v>
      </c>
      <c r="D159" s="80" t="s">
        <v>1710</v>
      </c>
      <c r="E159" s="80" t="s">
        <v>1709</v>
      </c>
      <c r="F159" s="80" t="s">
        <v>1549</v>
      </c>
      <c r="G159" s="80" t="s">
        <v>2819</v>
      </c>
      <c r="H159" s="81">
        <v>0.73299999999999998</v>
      </c>
      <c r="I159" s="82">
        <v>1.1000000000000001E-2</v>
      </c>
      <c r="J159" s="81">
        <v>0.8909999999999999</v>
      </c>
    </row>
    <row r="160" spans="1:10" x14ac:dyDescent="0.25">
      <c r="A160" s="80" t="s">
        <v>2818</v>
      </c>
      <c r="B160" s="80" t="s">
        <v>2400</v>
      </c>
      <c r="C160" s="80">
        <v>47155365</v>
      </c>
      <c r="D160" s="80" t="s">
        <v>1710</v>
      </c>
      <c r="E160" s="80" t="s">
        <v>1709</v>
      </c>
      <c r="F160" s="80" t="s">
        <v>2817</v>
      </c>
      <c r="G160" s="80" t="s">
        <v>2612</v>
      </c>
      <c r="H160" s="81">
        <v>0.29499999999999998</v>
      </c>
      <c r="I160" s="82" t="s">
        <v>2383</v>
      </c>
      <c r="J160" s="81">
        <v>0.43700000000000006</v>
      </c>
    </row>
    <row r="161" spans="1:10" x14ac:dyDescent="0.25">
      <c r="A161" s="80" t="s">
        <v>2792</v>
      </c>
      <c r="B161" s="80" t="s">
        <v>1802</v>
      </c>
      <c r="C161" s="80">
        <v>169437422</v>
      </c>
      <c r="D161" s="80" t="s">
        <v>1714</v>
      </c>
      <c r="E161" s="80" t="s">
        <v>1715</v>
      </c>
      <c r="F161" s="80" t="s">
        <v>2816</v>
      </c>
      <c r="G161" s="80" t="s">
        <v>2815</v>
      </c>
      <c r="H161" s="81">
        <v>0.47100000000000003</v>
      </c>
      <c r="I161" s="82" t="s">
        <v>2383</v>
      </c>
      <c r="J161" s="81">
        <v>0.34299999999999997</v>
      </c>
    </row>
    <row r="162" spans="1:10" x14ac:dyDescent="0.25">
      <c r="A162" s="80" t="s">
        <v>2792</v>
      </c>
      <c r="B162" s="80" t="s">
        <v>1718</v>
      </c>
      <c r="C162" s="80">
        <v>51917730</v>
      </c>
      <c r="D162" s="80" t="s">
        <v>1714</v>
      </c>
      <c r="E162" s="80" t="s">
        <v>1715</v>
      </c>
      <c r="F162" s="80" t="s">
        <v>2814</v>
      </c>
      <c r="G162" s="80" t="s">
        <v>2813</v>
      </c>
      <c r="H162" s="81">
        <v>0</v>
      </c>
      <c r="I162" s="82" t="s">
        <v>2383</v>
      </c>
      <c r="J162" s="81">
        <v>0.42200000000000004</v>
      </c>
    </row>
    <row r="163" spans="1:10" x14ac:dyDescent="0.25">
      <c r="A163" s="80" t="s">
        <v>2792</v>
      </c>
      <c r="B163" s="80" t="s">
        <v>1721</v>
      </c>
      <c r="C163" s="80">
        <v>40061841</v>
      </c>
      <c r="D163" s="80" t="s">
        <v>1710</v>
      </c>
      <c r="E163" s="80" t="s">
        <v>1709</v>
      </c>
      <c r="F163" s="80" t="s">
        <v>2812</v>
      </c>
      <c r="G163" s="80" t="s">
        <v>2811</v>
      </c>
      <c r="H163" s="81">
        <v>0.57200000000000006</v>
      </c>
      <c r="I163" s="82" t="s">
        <v>2383</v>
      </c>
      <c r="J163" s="81">
        <v>0.50700000000000001</v>
      </c>
    </row>
    <row r="164" spans="1:10" x14ac:dyDescent="0.25">
      <c r="A164" s="80" t="s">
        <v>2792</v>
      </c>
      <c r="B164" s="80" t="s">
        <v>1741</v>
      </c>
      <c r="C164" s="80">
        <v>148504760</v>
      </c>
      <c r="D164" s="80" t="s">
        <v>2002</v>
      </c>
      <c r="E164" s="80" t="s">
        <v>2810</v>
      </c>
      <c r="F164" s="80" t="s">
        <v>1825</v>
      </c>
      <c r="G164" s="80" t="s">
        <v>2809</v>
      </c>
      <c r="H164" s="81">
        <v>0.49700000000000005</v>
      </c>
      <c r="I164" s="82" t="s">
        <v>2383</v>
      </c>
      <c r="J164" s="81">
        <v>0.50600000000000001</v>
      </c>
    </row>
    <row r="165" spans="1:10" x14ac:dyDescent="0.25">
      <c r="A165" s="80" t="s">
        <v>2792</v>
      </c>
      <c r="B165" s="80" t="s">
        <v>1802</v>
      </c>
      <c r="C165" s="80">
        <v>119958076</v>
      </c>
      <c r="D165" s="80" t="s">
        <v>1714</v>
      </c>
      <c r="E165" s="80" t="s">
        <v>1715</v>
      </c>
      <c r="F165" s="80" t="s">
        <v>2808</v>
      </c>
      <c r="G165" s="80" t="s">
        <v>2807</v>
      </c>
      <c r="H165" s="81">
        <v>0.49099999999999999</v>
      </c>
      <c r="I165" s="82" t="s">
        <v>2383</v>
      </c>
      <c r="J165" s="81">
        <v>0.52800000000000002</v>
      </c>
    </row>
    <row r="166" spans="1:10" x14ac:dyDescent="0.25">
      <c r="A166" s="80" t="s">
        <v>2792</v>
      </c>
      <c r="B166" s="80" t="s">
        <v>1751</v>
      </c>
      <c r="C166" s="80">
        <v>109689335</v>
      </c>
      <c r="D166" s="80" t="s">
        <v>1710</v>
      </c>
      <c r="E166" s="80" t="s">
        <v>1714</v>
      </c>
      <c r="F166" s="80" t="s">
        <v>2481</v>
      </c>
      <c r="G166" s="80" t="s">
        <v>2806</v>
      </c>
      <c r="H166" s="81">
        <v>0</v>
      </c>
      <c r="I166" s="82" t="s">
        <v>2383</v>
      </c>
      <c r="J166" s="81">
        <v>0.308</v>
      </c>
    </row>
    <row r="167" spans="1:10" x14ac:dyDescent="0.25">
      <c r="A167" s="80" t="s">
        <v>2792</v>
      </c>
      <c r="B167" s="80" t="s">
        <v>1730</v>
      </c>
      <c r="C167" s="80">
        <v>281137</v>
      </c>
      <c r="D167" s="80" t="s">
        <v>1709</v>
      </c>
      <c r="E167" s="80" t="s">
        <v>1715</v>
      </c>
      <c r="F167" s="80" t="s">
        <v>2805</v>
      </c>
      <c r="G167" s="80" t="s">
        <v>2804</v>
      </c>
      <c r="H167" s="81">
        <v>0.502</v>
      </c>
      <c r="I167" s="82" t="s">
        <v>2383</v>
      </c>
      <c r="J167" s="81">
        <v>0.53500000000000003</v>
      </c>
    </row>
    <row r="168" spans="1:10" x14ac:dyDescent="0.25">
      <c r="A168" s="80" t="s">
        <v>2792</v>
      </c>
      <c r="B168" s="80" t="s">
        <v>1757</v>
      </c>
      <c r="C168" s="80">
        <v>102494914</v>
      </c>
      <c r="D168" s="80" t="s">
        <v>1709</v>
      </c>
      <c r="E168" s="80" t="s">
        <v>1715</v>
      </c>
      <c r="F168" s="80" t="s">
        <v>2803</v>
      </c>
      <c r="G168" s="80" t="s">
        <v>2802</v>
      </c>
      <c r="H168" s="81">
        <v>0.43799999999999994</v>
      </c>
      <c r="I168" s="82">
        <v>1.1000000000000001E-2</v>
      </c>
      <c r="J168" s="81">
        <v>0.48</v>
      </c>
    </row>
    <row r="169" spans="1:10" x14ac:dyDescent="0.25">
      <c r="A169" s="80" t="s">
        <v>2792</v>
      </c>
      <c r="B169" s="80" t="s">
        <v>1724</v>
      </c>
      <c r="C169" s="80">
        <v>67116134</v>
      </c>
      <c r="D169" s="80" t="s">
        <v>1710</v>
      </c>
      <c r="E169" s="80" t="s">
        <v>1709</v>
      </c>
      <c r="F169" s="80" t="s">
        <v>2801</v>
      </c>
      <c r="G169" s="80" t="s">
        <v>2800</v>
      </c>
      <c r="H169" s="81">
        <v>0.94299999999999995</v>
      </c>
      <c r="I169" s="82" t="s">
        <v>2383</v>
      </c>
      <c r="J169" s="81">
        <v>0.96799999999999997</v>
      </c>
    </row>
    <row r="170" spans="1:10" x14ac:dyDescent="0.25">
      <c r="A170" s="80" t="s">
        <v>2792</v>
      </c>
      <c r="B170" s="80" t="s">
        <v>1741</v>
      </c>
      <c r="C170" s="80">
        <v>129349050</v>
      </c>
      <c r="D170" s="80" t="s">
        <v>1710</v>
      </c>
      <c r="E170" s="80" t="s">
        <v>1709</v>
      </c>
      <c r="F170" s="80" t="s">
        <v>2799</v>
      </c>
      <c r="G170" s="80" t="s">
        <v>2798</v>
      </c>
      <c r="H170" s="81">
        <v>0.371</v>
      </c>
      <c r="I170" s="82" t="s">
        <v>2383</v>
      </c>
      <c r="J170" s="81">
        <v>0.02</v>
      </c>
    </row>
    <row r="171" spans="1:10" x14ac:dyDescent="0.25">
      <c r="A171" s="80" t="s">
        <v>2792</v>
      </c>
      <c r="B171" s="80" t="s">
        <v>1799</v>
      </c>
      <c r="C171" s="80">
        <v>112356174</v>
      </c>
      <c r="D171" s="80" t="s">
        <v>1714</v>
      </c>
      <c r="E171" s="80" t="s">
        <v>1710</v>
      </c>
      <c r="F171" s="80" t="s">
        <v>1914</v>
      </c>
      <c r="G171" s="80" t="s">
        <v>2797</v>
      </c>
      <c r="H171" s="81">
        <v>0</v>
      </c>
      <c r="I171" s="82" t="s">
        <v>2383</v>
      </c>
      <c r="J171" s="81">
        <v>0.23100000000000001</v>
      </c>
    </row>
    <row r="172" spans="1:10" x14ac:dyDescent="0.25">
      <c r="A172" s="80" t="s">
        <v>2792</v>
      </c>
      <c r="B172" s="80" t="s">
        <v>1785</v>
      </c>
      <c r="C172" s="80">
        <v>28610138</v>
      </c>
      <c r="D172" s="80" t="s">
        <v>1714</v>
      </c>
      <c r="E172" s="80" t="s">
        <v>1715</v>
      </c>
      <c r="F172" s="80" t="s">
        <v>1784</v>
      </c>
      <c r="G172" s="80" t="s">
        <v>2796</v>
      </c>
      <c r="H172" s="81">
        <v>0.29100000000000004</v>
      </c>
      <c r="I172" s="82" t="s">
        <v>2383</v>
      </c>
      <c r="J172" s="81">
        <v>0</v>
      </c>
    </row>
    <row r="173" spans="1:10" x14ac:dyDescent="0.25">
      <c r="A173" s="80" t="s">
        <v>2792</v>
      </c>
      <c r="B173" s="80" t="s">
        <v>1747</v>
      </c>
      <c r="C173" s="80">
        <v>129155075</v>
      </c>
      <c r="D173" s="80" t="s">
        <v>2795</v>
      </c>
      <c r="E173" s="80" t="s">
        <v>1710</v>
      </c>
      <c r="F173" s="80" t="s">
        <v>1745</v>
      </c>
      <c r="G173" s="80" t="s">
        <v>2794</v>
      </c>
      <c r="H173" s="81">
        <v>0.499</v>
      </c>
      <c r="I173" s="82">
        <v>2E-3</v>
      </c>
      <c r="J173" s="81">
        <v>0.51300000000000001</v>
      </c>
    </row>
    <row r="174" spans="1:10" x14ac:dyDescent="0.25">
      <c r="A174" s="80" t="s">
        <v>2792</v>
      </c>
      <c r="B174" s="80" t="s">
        <v>1724</v>
      </c>
      <c r="C174" s="80">
        <v>24105521</v>
      </c>
      <c r="D174" s="80" t="s">
        <v>1714</v>
      </c>
      <c r="E174" s="80" t="s">
        <v>1715</v>
      </c>
      <c r="F174" s="80" t="s">
        <v>1726</v>
      </c>
      <c r="G174" s="80" t="s">
        <v>2793</v>
      </c>
      <c r="H174" s="81">
        <v>0.495</v>
      </c>
      <c r="I174" s="82">
        <v>0.01</v>
      </c>
      <c r="J174" s="81">
        <v>0.49099999999999999</v>
      </c>
    </row>
    <row r="175" spans="1:10" x14ac:dyDescent="0.25">
      <c r="A175" s="80" t="s">
        <v>2792</v>
      </c>
      <c r="B175" s="80" t="s">
        <v>1724</v>
      </c>
      <c r="C175" s="80">
        <v>76486534</v>
      </c>
      <c r="D175" s="80" t="s">
        <v>1709</v>
      </c>
      <c r="E175" s="80" t="s">
        <v>1710</v>
      </c>
      <c r="F175" s="80" t="s">
        <v>2791</v>
      </c>
      <c r="G175" s="80" t="s">
        <v>2790</v>
      </c>
      <c r="H175" s="81">
        <v>0.47399999999999998</v>
      </c>
      <c r="I175" s="82">
        <v>3.0000000000000001E-3</v>
      </c>
      <c r="J175" s="81">
        <v>0.39</v>
      </c>
    </row>
    <row r="176" spans="1:10" x14ac:dyDescent="0.25">
      <c r="A176" s="80" t="s">
        <v>2769</v>
      </c>
      <c r="B176" s="80" t="s">
        <v>2400</v>
      </c>
      <c r="C176" s="80">
        <v>176769295</v>
      </c>
      <c r="D176" s="80" t="s">
        <v>1710</v>
      </c>
      <c r="E176" s="80" t="s">
        <v>2789</v>
      </c>
      <c r="F176" s="80" t="s">
        <v>2788</v>
      </c>
      <c r="G176" s="80" t="s">
        <v>2787</v>
      </c>
      <c r="H176" s="81">
        <v>0.34600000000000003</v>
      </c>
      <c r="I176" s="82" t="s">
        <v>2383</v>
      </c>
      <c r="J176" s="81">
        <v>0.36700000000000005</v>
      </c>
    </row>
    <row r="177" spans="1:10" x14ac:dyDescent="0.25">
      <c r="A177" s="80" t="s">
        <v>2769</v>
      </c>
      <c r="B177" s="80" t="s">
        <v>1787</v>
      </c>
      <c r="C177" s="80">
        <v>50748582</v>
      </c>
      <c r="D177" s="80" t="s">
        <v>1714</v>
      </c>
      <c r="E177" s="80" t="s">
        <v>1715</v>
      </c>
      <c r="F177" s="80" t="s">
        <v>2786</v>
      </c>
      <c r="G177" s="80" t="s">
        <v>2785</v>
      </c>
      <c r="H177" s="81">
        <v>0.64300000000000002</v>
      </c>
      <c r="I177" s="82" t="s">
        <v>2383</v>
      </c>
      <c r="J177" s="81">
        <v>0.6</v>
      </c>
    </row>
    <row r="178" spans="1:10" x14ac:dyDescent="0.25">
      <c r="A178" s="80" t="s">
        <v>2769</v>
      </c>
      <c r="B178" s="80" t="s">
        <v>1737</v>
      </c>
      <c r="C178" s="80">
        <v>45919748</v>
      </c>
      <c r="D178" s="80" t="s">
        <v>1715</v>
      </c>
      <c r="E178" s="80" t="s">
        <v>1710</v>
      </c>
      <c r="F178" s="80" t="s">
        <v>2784</v>
      </c>
      <c r="G178" s="80" t="s">
        <v>2783</v>
      </c>
      <c r="H178" s="81">
        <v>0.33</v>
      </c>
      <c r="I178" s="82" t="s">
        <v>2383</v>
      </c>
      <c r="J178" s="81">
        <v>0.34399999999999997</v>
      </c>
    </row>
    <row r="179" spans="1:10" x14ac:dyDescent="0.25">
      <c r="A179" s="80" t="s">
        <v>2769</v>
      </c>
      <c r="B179" s="80" t="s">
        <v>1742</v>
      </c>
      <c r="C179" s="80">
        <v>106193849</v>
      </c>
      <c r="D179" s="80" t="s">
        <v>1714</v>
      </c>
      <c r="E179" s="80" t="s">
        <v>2418</v>
      </c>
      <c r="F179" s="80" t="s">
        <v>1650</v>
      </c>
      <c r="G179" s="80" t="s">
        <v>2782</v>
      </c>
      <c r="H179" s="81">
        <v>0.374</v>
      </c>
      <c r="I179" s="82" t="s">
        <v>2383</v>
      </c>
      <c r="J179" s="81">
        <v>0.27800000000000002</v>
      </c>
    </row>
    <row r="180" spans="1:10" x14ac:dyDescent="0.25">
      <c r="A180" s="80" t="s">
        <v>2769</v>
      </c>
      <c r="B180" s="80" t="s">
        <v>1711</v>
      </c>
      <c r="C180" s="80">
        <v>41552808</v>
      </c>
      <c r="D180" s="80" t="s">
        <v>1710</v>
      </c>
      <c r="E180" s="80" t="s">
        <v>1709</v>
      </c>
      <c r="F180" s="80" t="s">
        <v>2781</v>
      </c>
      <c r="G180" s="80" t="s">
        <v>2780</v>
      </c>
      <c r="H180" s="81">
        <v>0.38799999999999996</v>
      </c>
      <c r="I180" s="82" t="s">
        <v>2383</v>
      </c>
      <c r="J180" s="81">
        <v>0.40200000000000002</v>
      </c>
    </row>
    <row r="181" spans="1:10" x14ac:dyDescent="0.25">
      <c r="A181" s="80" t="s">
        <v>2769</v>
      </c>
      <c r="B181" s="80" t="s">
        <v>1787</v>
      </c>
      <c r="C181" s="80">
        <v>6091103</v>
      </c>
      <c r="D181" s="80" t="s">
        <v>1710</v>
      </c>
      <c r="E181" s="80" t="s">
        <v>1709</v>
      </c>
      <c r="F181" s="80" t="s">
        <v>2779</v>
      </c>
      <c r="G181" s="80" t="s">
        <v>2778</v>
      </c>
      <c r="H181" s="81">
        <v>0.47399999999999998</v>
      </c>
      <c r="I181" s="82" t="s">
        <v>2383</v>
      </c>
      <c r="J181" s="81">
        <v>0.47799999999999998</v>
      </c>
    </row>
    <row r="182" spans="1:10" x14ac:dyDescent="0.25">
      <c r="A182" s="80" t="s">
        <v>2769</v>
      </c>
      <c r="B182" s="80" t="s">
        <v>1751</v>
      </c>
      <c r="C182" s="80">
        <v>138657600</v>
      </c>
      <c r="D182" s="80" t="s">
        <v>1714</v>
      </c>
      <c r="E182" s="80" t="s">
        <v>1715</v>
      </c>
      <c r="F182" s="80" t="s">
        <v>2777</v>
      </c>
      <c r="G182" s="80" t="s">
        <v>2776</v>
      </c>
      <c r="H182" s="81">
        <v>0.44500000000000001</v>
      </c>
      <c r="I182" s="82" t="s">
        <v>2383</v>
      </c>
      <c r="J182" s="81">
        <v>0.45299999999999996</v>
      </c>
    </row>
    <row r="183" spans="1:10" x14ac:dyDescent="0.25">
      <c r="A183" s="80" t="s">
        <v>2769</v>
      </c>
      <c r="B183" s="80" t="s">
        <v>1718</v>
      </c>
      <c r="C183" s="80">
        <v>55597445</v>
      </c>
      <c r="D183" s="80" t="s">
        <v>1714</v>
      </c>
      <c r="E183" s="80" t="s">
        <v>1710</v>
      </c>
      <c r="F183" s="80" t="s">
        <v>2462</v>
      </c>
      <c r="G183" s="80" t="s">
        <v>2775</v>
      </c>
      <c r="H183" s="81">
        <v>0.33600000000000002</v>
      </c>
      <c r="I183" s="82" t="s">
        <v>2383</v>
      </c>
      <c r="J183" s="81">
        <v>0.33899999999999997</v>
      </c>
    </row>
    <row r="184" spans="1:10" x14ac:dyDescent="0.25">
      <c r="A184" s="80" t="s">
        <v>2769</v>
      </c>
      <c r="B184" s="80" t="s">
        <v>2400</v>
      </c>
      <c r="C184" s="80">
        <v>55768836</v>
      </c>
      <c r="D184" s="80" t="s">
        <v>1710</v>
      </c>
      <c r="E184" s="80" t="s">
        <v>1709</v>
      </c>
      <c r="F184" s="80" t="s">
        <v>2774</v>
      </c>
      <c r="G184" s="80" t="s">
        <v>2773</v>
      </c>
      <c r="H184" s="81">
        <v>0.38299999999999995</v>
      </c>
      <c r="I184" s="82" t="s">
        <v>2383</v>
      </c>
      <c r="J184" s="81">
        <v>0.47399999999999998</v>
      </c>
    </row>
    <row r="185" spans="1:10" x14ac:dyDescent="0.25">
      <c r="A185" s="80" t="s">
        <v>2769</v>
      </c>
      <c r="B185" s="80" t="s">
        <v>1766</v>
      </c>
      <c r="C185" s="80">
        <v>25463541</v>
      </c>
      <c r="D185" s="80" t="s">
        <v>1714</v>
      </c>
      <c r="E185" s="80" t="s">
        <v>1710</v>
      </c>
      <c r="F185" s="80" t="s">
        <v>1818</v>
      </c>
      <c r="G185" s="80" t="s">
        <v>2772</v>
      </c>
      <c r="H185" s="81">
        <v>0.41600000000000004</v>
      </c>
      <c r="I185" s="82">
        <v>0.03</v>
      </c>
      <c r="J185" s="81">
        <v>0.42100000000000004</v>
      </c>
    </row>
    <row r="186" spans="1:10" x14ac:dyDescent="0.25">
      <c r="A186" s="80" t="s">
        <v>2769</v>
      </c>
      <c r="B186" s="80" t="s">
        <v>1799</v>
      </c>
      <c r="C186" s="80">
        <v>106907469</v>
      </c>
      <c r="D186" s="80" t="s">
        <v>1710</v>
      </c>
      <c r="E186" s="80" t="s">
        <v>1709</v>
      </c>
      <c r="F186" s="80" t="s">
        <v>2771</v>
      </c>
      <c r="G186" s="80" t="s">
        <v>2770</v>
      </c>
      <c r="H186" s="81">
        <v>0.45</v>
      </c>
      <c r="I186" s="82">
        <v>2E-3</v>
      </c>
      <c r="J186" s="81">
        <v>0.44799999999999995</v>
      </c>
    </row>
    <row r="187" spans="1:10" x14ac:dyDescent="0.25">
      <c r="A187" s="80" t="s">
        <v>2769</v>
      </c>
      <c r="B187" s="80" t="s">
        <v>1742</v>
      </c>
      <c r="C187" s="80">
        <v>139966126</v>
      </c>
      <c r="D187" s="80" t="s">
        <v>1709</v>
      </c>
      <c r="E187" s="80" t="s">
        <v>1710</v>
      </c>
      <c r="F187" s="80" t="s">
        <v>2768</v>
      </c>
      <c r="G187" s="80" t="s">
        <v>2767</v>
      </c>
      <c r="H187" s="81">
        <v>0.42</v>
      </c>
      <c r="I187" s="82">
        <v>1.2E-2</v>
      </c>
      <c r="J187" s="81">
        <v>0.46700000000000003</v>
      </c>
    </row>
    <row r="188" spans="1:10" x14ac:dyDescent="0.25">
      <c r="A188" s="80" t="s">
        <v>2758</v>
      </c>
      <c r="B188" s="80" t="s">
        <v>1785</v>
      </c>
      <c r="C188" s="80">
        <v>28592642</v>
      </c>
      <c r="D188" s="80" t="s">
        <v>1710</v>
      </c>
      <c r="E188" s="80" t="s">
        <v>1715</v>
      </c>
      <c r="F188" s="80" t="s">
        <v>1784</v>
      </c>
      <c r="G188" s="80" t="s">
        <v>2711</v>
      </c>
      <c r="H188" s="81">
        <v>0.24299999999999999</v>
      </c>
      <c r="I188" s="82" t="s">
        <v>2383</v>
      </c>
      <c r="J188" s="81">
        <v>0.23100000000000001</v>
      </c>
    </row>
    <row r="189" spans="1:10" x14ac:dyDescent="0.25">
      <c r="A189" s="80" t="s">
        <v>2758</v>
      </c>
      <c r="B189" s="80" t="s">
        <v>1779</v>
      </c>
      <c r="C189" s="80">
        <v>66420719</v>
      </c>
      <c r="D189" s="80" t="s">
        <v>1715</v>
      </c>
      <c r="E189" s="80" t="s">
        <v>1709</v>
      </c>
      <c r="F189" s="80" t="s">
        <v>2766</v>
      </c>
      <c r="G189" s="80" t="s">
        <v>2765</v>
      </c>
      <c r="H189" s="81">
        <v>0.45200000000000001</v>
      </c>
      <c r="I189" s="82">
        <v>2.3E-2</v>
      </c>
      <c r="J189" s="81">
        <v>0.41799999999999998</v>
      </c>
    </row>
    <row r="190" spans="1:10" x14ac:dyDescent="0.25">
      <c r="A190" s="80" t="s">
        <v>2758</v>
      </c>
      <c r="B190" s="80" t="s">
        <v>1832</v>
      </c>
      <c r="C190" s="80">
        <v>27279949</v>
      </c>
      <c r="D190" s="80" t="s">
        <v>1709</v>
      </c>
      <c r="E190" s="80" t="s">
        <v>1710</v>
      </c>
      <c r="F190" s="80" t="s">
        <v>2764</v>
      </c>
      <c r="G190" s="80" t="s">
        <v>2763</v>
      </c>
      <c r="H190" s="81">
        <v>0.26600000000000001</v>
      </c>
      <c r="I190" s="82">
        <v>6.0000000000000001E-3</v>
      </c>
      <c r="J190" s="81">
        <v>0.41100000000000003</v>
      </c>
    </row>
    <row r="191" spans="1:10" x14ac:dyDescent="0.25">
      <c r="A191" s="80" t="s">
        <v>2758</v>
      </c>
      <c r="B191" s="80" t="s">
        <v>1799</v>
      </c>
      <c r="C191" s="80">
        <v>28906712</v>
      </c>
      <c r="D191" s="80" t="s">
        <v>1994</v>
      </c>
      <c r="E191" s="80" t="s">
        <v>1715</v>
      </c>
      <c r="F191" s="80" t="s">
        <v>2762</v>
      </c>
      <c r="G191" s="80" t="s">
        <v>2761</v>
      </c>
      <c r="H191" s="81">
        <v>0.26600000000000001</v>
      </c>
      <c r="I191" s="82" t="s">
        <v>2383</v>
      </c>
      <c r="J191" s="81">
        <v>0.53400000000000003</v>
      </c>
    </row>
    <row r="192" spans="1:10" x14ac:dyDescent="0.25">
      <c r="A192" s="80" t="s">
        <v>2758</v>
      </c>
      <c r="B192" s="80" t="s">
        <v>1766</v>
      </c>
      <c r="C192" s="80">
        <v>25457242</v>
      </c>
      <c r="D192" s="80" t="s">
        <v>1710</v>
      </c>
      <c r="E192" s="80" t="s">
        <v>1709</v>
      </c>
      <c r="F192" s="80" t="s">
        <v>1818</v>
      </c>
      <c r="G192" s="80" t="s">
        <v>2549</v>
      </c>
      <c r="H192" s="81">
        <v>0.46799999999999997</v>
      </c>
      <c r="I192" s="82">
        <v>6.5000000000000002E-2</v>
      </c>
      <c r="J192" s="81">
        <v>0.46500000000000002</v>
      </c>
    </row>
    <row r="193" spans="1:10" x14ac:dyDescent="0.25">
      <c r="A193" s="80" t="s">
        <v>2758</v>
      </c>
      <c r="B193" s="80" t="s">
        <v>1787</v>
      </c>
      <c r="C193" s="80">
        <v>3129938</v>
      </c>
      <c r="D193" s="80" t="s">
        <v>1710</v>
      </c>
      <c r="E193" s="80" t="s">
        <v>1714</v>
      </c>
      <c r="F193" s="80" t="s">
        <v>2760</v>
      </c>
      <c r="G193" s="80" t="s">
        <v>2759</v>
      </c>
      <c r="H193" s="81">
        <v>0.31</v>
      </c>
      <c r="I193" s="82" t="s">
        <v>2383</v>
      </c>
      <c r="J193" s="81">
        <v>0.30199999999999999</v>
      </c>
    </row>
    <row r="194" spans="1:10" x14ac:dyDescent="0.25">
      <c r="A194" s="80" t="s">
        <v>2758</v>
      </c>
      <c r="B194" s="80" t="s">
        <v>1832</v>
      </c>
      <c r="C194" s="80">
        <v>26158743</v>
      </c>
      <c r="D194" s="80" t="s">
        <v>1715</v>
      </c>
      <c r="E194" s="80" t="s">
        <v>1710</v>
      </c>
      <c r="F194" s="80" t="s">
        <v>2151</v>
      </c>
      <c r="G194" s="80" t="s">
        <v>2757</v>
      </c>
      <c r="H194" s="81">
        <v>0.38400000000000001</v>
      </c>
      <c r="I194" s="82">
        <v>4.2000000000000003E-2</v>
      </c>
      <c r="J194" s="81">
        <v>0.433</v>
      </c>
    </row>
    <row r="195" spans="1:10" x14ac:dyDescent="0.25">
      <c r="A195" s="80" t="s">
        <v>2738</v>
      </c>
      <c r="B195" s="80" t="s">
        <v>1757</v>
      </c>
      <c r="C195" s="80">
        <v>174869391</v>
      </c>
      <c r="D195" s="80" t="s">
        <v>1710</v>
      </c>
      <c r="E195" s="80" t="s">
        <v>1709</v>
      </c>
      <c r="F195" s="80" t="s">
        <v>2756</v>
      </c>
      <c r="G195" s="80" t="s">
        <v>2755</v>
      </c>
      <c r="H195" s="81">
        <v>0.39799999999999996</v>
      </c>
      <c r="I195" s="82" t="s">
        <v>2383</v>
      </c>
      <c r="J195" s="81">
        <v>0.45700000000000002</v>
      </c>
    </row>
    <row r="196" spans="1:10" x14ac:dyDescent="0.25">
      <c r="A196" s="80" t="s">
        <v>2738</v>
      </c>
      <c r="B196" s="80" t="s">
        <v>1721</v>
      </c>
      <c r="C196" s="80">
        <v>28887686</v>
      </c>
      <c r="D196" s="80" t="s">
        <v>1714</v>
      </c>
      <c r="E196" s="80" t="s">
        <v>1715</v>
      </c>
      <c r="F196" s="80" t="s">
        <v>2754</v>
      </c>
      <c r="G196" s="80" t="s">
        <v>2753</v>
      </c>
      <c r="H196" s="81">
        <v>0.38600000000000001</v>
      </c>
      <c r="I196" s="82" t="s">
        <v>2383</v>
      </c>
      <c r="J196" s="81">
        <v>0.43700000000000006</v>
      </c>
    </row>
    <row r="197" spans="1:10" x14ac:dyDescent="0.25">
      <c r="A197" s="80" t="s">
        <v>2738</v>
      </c>
      <c r="B197" s="80" t="s">
        <v>1802</v>
      </c>
      <c r="C197" s="80">
        <v>186283110</v>
      </c>
      <c r="D197" s="80" t="s">
        <v>1715</v>
      </c>
      <c r="E197" s="80" t="s">
        <v>1819</v>
      </c>
      <c r="F197" s="80" t="s">
        <v>2752</v>
      </c>
      <c r="G197" s="80" t="s">
        <v>2751</v>
      </c>
      <c r="H197" s="81">
        <v>0.26600000000000001</v>
      </c>
      <c r="I197" s="82" t="s">
        <v>2383</v>
      </c>
      <c r="J197" s="81">
        <v>0.44299999999999995</v>
      </c>
    </row>
    <row r="198" spans="1:10" x14ac:dyDescent="0.25">
      <c r="A198" s="80" t="s">
        <v>2738</v>
      </c>
      <c r="B198" s="80" t="s">
        <v>1757</v>
      </c>
      <c r="C198" s="80">
        <v>9224846</v>
      </c>
      <c r="D198" s="80" t="s">
        <v>1714</v>
      </c>
      <c r="E198" s="80" t="s">
        <v>1715</v>
      </c>
      <c r="F198" s="80" t="s">
        <v>2750</v>
      </c>
      <c r="G198" s="80" t="s">
        <v>2749</v>
      </c>
      <c r="H198" s="81">
        <v>3.0000000000000001E-3</v>
      </c>
      <c r="I198" s="82" t="s">
        <v>2383</v>
      </c>
      <c r="J198" s="81">
        <v>0.40700000000000003</v>
      </c>
    </row>
    <row r="199" spans="1:10" x14ac:dyDescent="0.25">
      <c r="A199" s="80" t="s">
        <v>2738</v>
      </c>
      <c r="B199" s="80" t="s">
        <v>1724</v>
      </c>
      <c r="C199" s="80">
        <v>66946627</v>
      </c>
      <c r="D199" s="80" t="s">
        <v>1714</v>
      </c>
      <c r="E199" s="80" t="s">
        <v>1715</v>
      </c>
      <c r="F199" s="80" t="s">
        <v>2748</v>
      </c>
      <c r="G199" s="80" t="s">
        <v>2747</v>
      </c>
      <c r="H199" s="81">
        <v>0.14199999999999999</v>
      </c>
      <c r="I199" s="82" t="s">
        <v>2383</v>
      </c>
      <c r="J199" s="81">
        <v>1E-3</v>
      </c>
    </row>
    <row r="200" spans="1:10" x14ac:dyDescent="0.25">
      <c r="A200" s="80" t="s">
        <v>2738</v>
      </c>
      <c r="B200" s="80" t="s">
        <v>1779</v>
      </c>
      <c r="C200" s="80">
        <v>65622965</v>
      </c>
      <c r="D200" s="80" t="s">
        <v>1710</v>
      </c>
      <c r="E200" s="80" t="s">
        <v>1709</v>
      </c>
      <c r="F200" s="80" t="s">
        <v>2746</v>
      </c>
      <c r="G200" s="80" t="s">
        <v>2745</v>
      </c>
      <c r="H200" s="81">
        <v>0.35700000000000004</v>
      </c>
      <c r="I200" s="82">
        <v>2.1000000000000001E-2</v>
      </c>
      <c r="J200" s="81">
        <v>0.47</v>
      </c>
    </row>
    <row r="201" spans="1:10" x14ac:dyDescent="0.25">
      <c r="A201" s="80" t="s">
        <v>2738</v>
      </c>
      <c r="B201" s="80" t="s">
        <v>1766</v>
      </c>
      <c r="C201" s="80">
        <v>25457242</v>
      </c>
      <c r="D201" s="80" t="s">
        <v>1710</v>
      </c>
      <c r="E201" s="80" t="s">
        <v>1709</v>
      </c>
      <c r="F201" s="80" t="s">
        <v>1818</v>
      </c>
      <c r="G201" s="80" t="s">
        <v>2549</v>
      </c>
      <c r="H201" s="81">
        <v>0.42</v>
      </c>
      <c r="I201" s="82">
        <v>0.442</v>
      </c>
      <c r="J201" s="81">
        <v>0.52600000000000002</v>
      </c>
    </row>
    <row r="202" spans="1:10" x14ac:dyDescent="0.25">
      <c r="A202" s="80" t="s">
        <v>2738</v>
      </c>
      <c r="B202" s="80" t="s">
        <v>1757</v>
      </c>
      <c r="C202" s="80">
        <v>150029843</v>
      </c>
      <c r="D202" s="80" t="s">
        <v>1714</v>
      </c>
      <c r="E202" s="80" t="s">
        <v>1715</v>
      </c>
      <c r="F202" s="80" t="s">
        <v>2744</v>
      </c>
      <c r="G202" s="80" t="s">
        <v>2743</v>
      </c>
      <c r="H202" s="81">
        <v>0</v>
      </c>
      <c r="I202" s="82" t="s">
        <v>2383</v>
      </c>
      <c r="J202" s="81">
        <v>0.42599999999999999</v>
      </c>
    </row>
    <row r="203" spans="1:10" x14ac:dyDescent="0.25">
      <c r="A203" s="80" t="s">
        <v>2738</v>
      </c>
      <c r="B203" s="80" t="s">
        <v>1747</v>
      </c>
      <c r="C203" s="80">
        <v>100538466</v>
      </c>
      <c r="D203" s="80" t="s">
        <v>1714</v>
      </c>
      <c r="E203" s="80" t="s">
        <v>2350</v>
      </c>
      <c r="F203" s="80" t="s">
        <v>2742</v>
      </c>
      <c r="G203" s="80" t="s">
        <v>2741</v>
      </c>
      <c r="H203" s="81">
        <v>0</v>
      </c>
      <c r="I203" s="82" t="s">
        <v>2383</v>
      </c>
      <c r="J203" s="81">
        <v>0.43700000000000006</v>
      </c>
    </row>
    <row r="204" spans="1:10" x14ac:dyDescent="0.25">
      <c r="A204" s="80" t="s">
        <v>2738</v>
      </c>
      <c r="B204" s="80" t="s">
        <v>1724</v>
      </c>
      <c r="C204" s="80">
        <v>29993056</v>
      </c>
      <c r="D204" s="80" t="s">
        <v>1714</v>
      </c>
      <c r="E204" s="80" t="s">
        <v>1715</v>
      </c>
      <c r="F204" s="80" t="s">
        <v>2740</v>
      </c>
      <c r="G204" s="80" t="s">
        <v>2739</v>
      </c>
      <c r="H204" s="81">
        <v>0.31</v>
      </c>
      <c r="I204" s="82" t="s">
        <v>2383</v>
      </c>
      <c r="J204" s="81">
        <v>0.36599999999999999</v>
      </c>
    </row>
    <row r="205" spans="1:10" x14ac:dyDescent="0.25">
      <c r="A205" s="80" t="s">
        <v>2738</v>
      </c>
      <c r="B205" s="80" t="s">
        <v>1757</v>
      </c>
      <c r="C205" s="80">
        <v>136476310</v>
      </c>
      <c r="D205" s="80" t="s">
        <v>1714</v>
      </c>
      <c r="E205" s="80" t="s">
        <v>1710</v>
      </c>
      <c r="F205" s="80" t="s">
        <v>2737</v>
      </c>
      <c r="G205" s="80" t="s">
        <v>2736</v>
      </c>
      <c r="H205" s="81">
        <v>0.435</v>
      </c>
      <c r="I205" s="82">
        <v>0.01</v>
      </c>
      <c r="J205" s="81">
        <v>0.47100000000000003</v>
      </c>
    </row>
    <row r="206" spans="1:10" x14ac:dyDescent="0.25">
      <c r="A206" s="80" t="s">
        <v>2719</v>
      </c>
      <c r="B206" s="80" t="s">
        <v>1742</v>
      </c>
      <c r="C206" s="80">
        <v>175649798</v>
      </c>
      <c r="D206" s="80" t="s">
        <v>1710</v>
      </c>
      <c r="E206" s="80" t="s">
        <v>1709</v>
      </c>
      <c r="F206" s="80" t="s">
        <v>2735</v>
      </c>
      <c r="G206" s="80" t="s">
        <v>2734</v>
      </c>
      <c r="H206" s="81">
        <v>2.1000000000000001E-2</v>
      </c>
      <c r="I206" s="82" t="s">
        <v>2383</v>
      </c>
      <c r="J206" s="81">
        <v>0.43200000000000005</v>
      </c>
    </row>
    <row r="207" spans="1:10" x14ac:dyDescent="0.25">
      <c r="A207" s="80" t="s">
        <v>2719</v>
      </c>
      <c r="B207" s="80" t="s">
        <v>1802</v>
      </c>
      <c r="C207" s="80">
        <v>115258745</v>
      </c>
      <c r="D207" s="80" t="s">
        <v>1710</v>
      </c>
      <c r="E207" s="80" t="s">
        <v>1715</v>
      </c>
      <c r="F207" s="80" t="s">
        <v>1855</v>
      </c>
      <c r="G207" s="80" t="s">
        <v>2733</v>
      </c>
      <c r="H207" s="81">
        <v>5.9000000000000004E-2</v>
      </c>
      <c r="I207" s="82" t="s">
        <v>2383</v>
      </c>
      <c r="J207" s="81">
        <v>0.40500000000000003</v>
      </c>
    </row>
    <row r="208" spans="1:10" x14ac:dyDescent="0.25">
      <c r="A208" s="80" t="s">
        <v>2719</v>
      </c>
      <c r="B208" s="80" t="s">
        <v>1799</v>
      </c>
      <c r="C208" s="80">
        <v>32101636</v>
      </c>
      <c r="D208" s="80" t="s">
        <v>1709</v>
      </c>
      <c r="E208" s="80" t="s">
        <v>1710</v>
      </c>
      <c r="F208" s="80" t="s">
        <v>2732</v>
      </c>
      <c r="G208" s="80" t="s">
        <v>2731</v>
      </c>
      <c r="H208" s="81">
        <v>0.35100000000000003</v>
      </c>
      <c r="I208" s="82" t="s">
        <v>2383</v>
      </c>
      <c r="J208" s="81">
        <v>3.0000000000000001E-3</v>
      </c>
    </row>
    <row r="209" spans="1:10" x14ac:dyDescent="0.25">
      <c r="A209" s="80" t="s">
        <v>2719</v>
      </c>
      <c r="B209" s="80" t="s">
        <v>1773</v>
      </c>
      <c r="C209" s="80">
        <v>44400958</v>
      </c>
      <c r="D209" s="80" t="s">
        <v>1715</v>
      </c>
      <c r="E209" s="80" t="s">
        <v>1710</v>
      </c>
      <c r="F209" s="80" t="s">
        <v>2730</v>
      </c>
      <c r="G209" s="80" t="s">
        <v>2729</v>
      </c>
      <c r="H209" s="81">
        <v>3.9E-2</v>
      </c>
      <c r="I209" s="82" t="s">
        <v>2383</v>
      </c>
      <c r="J209" s="81">
        <v>0.35399999999999998</v>
      </c>
    </row>
    <row r="210" spans="1:10" x14ac:dyDescent="0.25">
      <c r="A210" s="80" t="s">
        <v>2719</v>
      </c>
      <c r="B210" s="80" t="s">
        <v>2400</v>
      </c>
      <c r="C210" s="80">
        <v>107770811</v>
      </c>
      <c r="D210" s="80" t="s">
        <v>1709</v>
      </c>
      <c r="E210" s="80" t="s">
        <v>1710</v>
      </c>
      <c r="F210" s="80" t="s">
        <v>2728</v>
      </c>
      <c r="G210" s="80" t="s">
        <v>2727</v>
      </c>
      <c r="H210" s="81">
        <v>0.46299999999999997</v>
      </c>
      <c r="I210" s="82" t="s">
        <v>2383</v>
      </c>
      <c r="J210" s="81">
        <v>0.44</v>
      </c>
    </row>
    <row r="211" spans="1:10" x14ac:dyDescent="0.25">
      <c r="A211" s="80" t="s">
        <v>2719</v>
      </c>
      <c r="B211" s="80" t="s">
        <v>1787</v>
      </c>
      <c r="C211" s="80">
        <v>112915523</v>
      </c>
      <c r="D211" s="80" t="s">
        <v>1715</v>
      </c>
      <c r="E211" s="80" t="s">
        <v>1714</v>
      </c>
      <c r="F211" s="80" t="s">
        <v>1786</v>
      </c>
      <c r="G211" s="80" t="s">
        <v>2726</v>
      </c>
      <c r="H211" s="81">
        <v>0.40799999999999997</v>
      </c>
      <c r="I211" s="82" t="s">
        <v>2383</v>
      </c>
      <c r="J211" s="81">
        <v>3.0000000000000001E-3</v>
      </c>
    </row>
    <row r="212" spans="1:10" x14ac:dyDescent="0.25">
      <c r="A212" s="80" t="s">
        <v>2719</v>
      </c>
      <c r="B212" s="80" t="s">
        <v>1721</v>
      </c>
      <c r="C212" s="80">
        <v>29553656</v>
      </c>
      <c r="D212" s="80" t="s">
        <v>1709</v>
      </c>
      <c r="E212" s="80" t="s">
        <v>1812</v>
      </c>
      <c r="F212" s="80" t="s">
        <v>1838</v>
      </c>
      <c r="G212" s="80" t="s">
        <v>2725</v>
      </c>
      <c r="H212" s="81">
        <v>0.29299999999999998</v>
      </c>
      <c r="I212" s="82" t="s">
        <v>2383</v>
      </c>
      <c r="J212" s="81">
        <v>0</v>
      </c>
    </row>
    <row r="213" spans="1:10" x14ac:dyDescent="0.25">
      <c r="A213" s="80" t="s">
        <v>2719</v>
      </c>
      <c r="B213" s="80" t="s">
        <v>1802</v>
      </c>
      <c r="C213" s="80">
        <v>46818612</v>
      </c>
      <c r="D213" s="80" t="s">
        <v>1710</v>
      </c>
      <c r="E213" s="80" t="s">
        <v>1709</v>
      </c>
      <c r="F213" s="80" t="s">
        <v>2724</v>
      </c>
      <c r="G213" s="80" t="s">
        <v>2723</v>
      </c>
      <c r="H213" s="81">
        <v>0.42</v>
      </c>
      <c r="I213" s="82" t="s">
        <v>2383</v>
      </c>
      <c r="J213" s="81">
        <v>4.0000000000000001E-3</v>
      </c>
    </row>
    <row r="214" spans="1:10" x14ac:dyDescent="0.25">
      <c r="A214" s="80" t="s">
        <v>2719</v>
      </c>
      <c r="B214" s="80" t="s">
        <v>1766</v>
      </c>
      <c r="C214" s="80">
        <v>209113112</v>
      </c>
      <c r="D214" s="80" t="s">
        <v>1710</v>
      </c>
      <c r="E214" s="80" t="s">
        <v>1709</v>
      </c>
      <c r="F214" s="80" t="s">
        <v>1882</v>
      </c>
      <c r="G214" s="80" t="s">
        <v>2654</v>
      </c>
      <c r="H214" s="81">
        <v>6.2E-2</v>
      </c>
      <c r="I214" s="82" t="s">
        <v>2383</v>
      </c>
      <c r="J214" s="81">
        <v>0.35899999999999999</v>
      </c>
    </row>
    <row r="215" spans="1:10" x14ac:dyDescent="0.25">
      <c r="A215" s="80" t="s">
        <v>2719</v>
      </c>
      <c r="B215" s="80" t="s">
        <v>1766</v>
      </c>
      <c r="C215" s="80">
        <v>25457242</v>
      </c>
      <c r="D215" s="80" t="s">
        <v>1710</v>
      </c>
      <c r="E215" s="80" t="s">
        <v>1709</v>
      </c>
      <c r="F215" s="80" t="s">
        <v>1818</v>
      </c>
      <c r="G215" s="80" t="s">
        <v>2549</v>
      </c>
      <c r="H215" s="81">
        <v>0.43700000000000006</v>
      </c>
      <c r="I215" s="82" t="s">
        <v>2383</v>
      </c>
      <c r="J215" s="81">
        <v>0.38100000000000001</v>
      </c>
    </row>
    <row r="216" spans="1:10" x14ac:dyDescent="0.25">
      <c r="A216" s="80" t="s">
        <v>2719</v>
      </c>
      <c r="B216" s="80" t="s">
        <v>1747</v>
      </c>
      <c r="C216" s="80">
        <v>39932401</v>
      </c>
      <c r="D216" s="80" t="s">
        <v>1714</v>
      </c>
      <c r="E216" s="80" t="s">
        <v>1715</v>
      </c>
      <c r="F216" s="80" t="s">
        <v>1924</v>
      </c>
      <c r="G216" s="80" t="s">
        <v>2722</v>
      </c>
      <c r="H216" s="81">
        <v>0.40100000000000002</v>
      </c>
      <c r="I216" s="82">
        <v>1E-3</v>
      </c>
      <c r="J216" s="81">
        <v>1E-3</v>
      </c>
    </row>
    <row r="217" spans="1:10" x14ac:dyDescent="0.25">
      <c r="A217" s="80" t="s">
        <v>2719</v>
      </c>
      <c r="B217" s="80" t="s">
        <v>1730</v>
      </c>
      <c r="C217" s="80">
        <v>77066854</v>
      </c>
      <c r="D217" s="80" t="s">
        <v>1710</v>
      </c>
      <c r="E217" s="80" t="s">
        <v>1709</v>
      </c>
      <c r="F217" s="80" t="s">
        <v>2721</v>
      </c>
      <c r="G217" s="80" t="s">
        <v>2720</v>
      </c>
      <c r="H217" s="81">
        <v>0.45899999999999996</v>
      </c>
      <c r="I217" s="82">
        <v>3.0000000000000001E-3</v>
      </c>
      <c r="J217" s="81">
        <v>0.41200000000000003</v>
      </c>
    </row>
    <row r="218" spans="1:10" x14ac:dyDescent="0.25">
      <c r="A218" s="80" t="s">
        <v>2719</v>
      </c>
      <c r="B218" s="80" t="s">
        <v>2400</v>
      </c>
      <c r="C218" s="80">
        <v>128990624</v>
      </c>
      <c r="D218" s="80" t="s">
        <v>1714</v>
      </c>
      <c r="E218" s="80" t="s">
        <v>1710</v>
      </c>
      <c r="F218" s="80" t="s">
        <v>2718</v>
      </c>
      <c r="G218" s="80" t="s">
        <v>2717</v>
      </c>
      <c r="H218" s="81">
        <v>0.49299999999999999</v>
      </c>
      <c r="I218" s="82" t="s">
        <v>2383</v>
      </c>
      <c r="J218" s="81">
        <v>0.38900000000000001</v>
      </c>
    </row>
    <row r="219" spans="1:10" x14ac:dyDescent="0.25">
      <c r="A219" s="80" t="s">
        <v>2680</v>
      </c>
      <c r="B219" s="80" t="s">
        <v>1730</v>
      </c>
      <c r="C219" s="80">
        <v>26547190</v>
      </c>
      <c r="D219" s="80" t="s">
        <v>1714</v>
      </c>
      <c r="E219" s="80" t="s">
        <v>1715</v>
      </c>
      <c r="F219" s="80" t="s">
        <v>2716</v>
      </c>
      <c r="G219" s="80" t="s">
        <v>2715</v>
      </c>
      <c r="H219" s="81">
        <v>0.14099999999999999</v>
      </c>
      <c r="I219" s="82" t="s">
        <v>2383</v>
      </c>
      <c r="J219" s="81">
        <v>0.222</v>
      </c>
    </row>
    <row r="220" spans="1:10" x14ac:dyDescent="0.25">
      <c r="A220" s="80" t="s">
        <v>2680</v>
      </c>
      <c r="B220" s="80" t="s">
        <v>1741</v>
      </c>
      <c r="C220" s="80">
        <v>141730205</v>
      </c>
      <c r="D220" s="80" t="s">
        <v>1715</v>
      </c>
      <c r="E220" s="80" t="s">
        <v>1709</v>
      </c>
      <c r="F220" s="80" t="s">
        <v>2055</v>
      </c>
      <c r="G220" s="80" t="s">
        <v>2714</v>
      </c>
      <c r="H220" s="81">
        <v>0.47600000000000003</v>
      </c>
      <c r="I220" s="82" t="s">
        <v>2383</v>
      </c>
      <c r="J220" s="81">
        <v>0.38</v>
      </c>
    </row>
    <row r="221" spans="1:10" x14ac:dyDescent="0.25">
      <c r="A221" s="80" t="s">
        <v>2680</v>
      </c>
      <c r="B221" s="80" t="s">
        <v>1741</v>
      </c>
      <c r="C221" s="80">
        <v>151483589</v>
      </c>
      <c r="D221" s="80" t="s">
        <v>1714</v>
      </c>
      <c r="E221" s="80" t="s">
        <v>1710</v>
      </c>
      <c r="F221" s="80" t="s">
        <v>2713</v>
      </c>
      <c r="G221" s="80" t="s">
        <v>2712</v>
      </c>
      <c r="H221" s="81">
        <v>0.439</v>
      </c>
      <c r="I221" s="82" t="s">
        <v>2383</v>
      </c>
      <c r="J221" s="81">
        <v>0.43799999999999994</v>
      </c>
    </row>
    <row r="222" spans="1:10" x14ac:dyDescent="0.25">
      <c r="A222" s="80" t="s">
        <v>2680</v>
      </c>
      <c r="B222" s="80" t="s">
        <v>1785</v>
      </c>
      <c r="C222" s="80">
        <v>28592642</v>
      </c>
      <c r="D222" s="80" t="s">
        <v>1710</v>
      </c>
      <c r="E222" s="80" t="s">
        <v>1715</v>
      </c>
      <c r="F222" s="80" t="s">
        <v>1784</v>
      </c>
      <c r="G222" s="80" t="s">
        <v>2711</v>
      </c>
      <c r="H222" s="81">
        <v>0.42799999999999999</v>
      </c>
      <c r="I222" s="82" t="s">
        <v>2383</v>
      </c>
      <c r="J222" s="81">
        <v>0.84099999999999997</v>
      </c>
    </row>
    <row r="223" spans="1:10" x14ac:dyDescent="0.25">
      <c r="A223" s="80" t="s">
        <v>2680</v>
      </c>
      <c r="B223" s="80" t="s">
        <v>1711</v>
      </c>
      <c r="C223" s="80">
        <v>145151152</v>
      </c>
      <c r="D223" s="80" t="s">
        <v>1715</v>
      </c>
      <c r="E223" s="80" t="s">
        <v>1709</v>
      </c>
      <c r="F223" s="80" t="s">
        <v>2710</v>
      </c>
      <c r="G223" s="80" t="s">
        <v>2709</v>
      </c>
      <c r="H223" s="81">
        <v>0.43</v>
      </c>
      <c r="I223" s="82">
        <v>4.0000000000000001E-3</v>
      </c>
      <c r="J223" s="81">
        <v>0.28699999999999998</v>
      </c>
    </row>
    <row r="224" spans="1:10" x14ac:dyDescent="0.25">
      <c r="A224" s="80" t="s">
        <v>2680</v>
      </c>
      <c r="B224" s="80" t="s">
        <v>1730</v>
      </c>
      <c r="C224" s="80">
        <v>46748374</v>
      </c>
      <c r="D224" s="80" t="s">
        <v>1714</v>
      </c>
      <c r="E224" s="80" t="s">
        <v>1715</v>
      </c>
      <c r="F224" s="80" t="s">
        <v>2708</v>
      </c>
      <c r="G224" s="80" t="s">
        <v>2707</v>
      </c>
      <c r="H224" s="81">
        <v>0</v>
      </c>
      <c r="I224" s="82" t="s">
        <v>2383</v>
      </c>
      <c r="J224" s="81">
        <v>0.38500000000000001</v>
      </c>
    </row>
    <row r="225" spans="1:10" x14ac:dyDescent="0.25">
      <c r="A225" s="80" t="s">
        <v>2680</v>
      </c>
      <c r="B225" s="80" t="s">
        <v>1773</v>
      </c>
      <c r="C225" s="80">
        <v>60241392</v>
      </c>
      <c r="D225" s="80" t="s">
        <v>1709</v>
      </c>
      <c r="E225" s="80" t="s">
        <v>1710</v>
      </c>
      <c r="F225" s="80" t="s">
        <v>2706</v>
      </c>
      <c r="G225" s="80" t="s">
        <v>2705</v>
      </c>
      <c r="H225" s="81">
        <v>0.40100000000000002</v>
      </c>
      <c r="I225" s="82" t="s">
        <v>2383</v>
      </c>
      <c r="J225" s="81">
        <v>0.433</v>
      </c>
    </row>
    <row r="226" spans="1:10" x14ac:dyDescent="0.25">
      <c r="A226" s="80" t="s">
        <v>2680</v>
      </c>
      <c r="B226" s="80" t="s">
        <v>1832</v>
      </c>
      <c r="C226" s="80">
        <v>49936428</v>
      </c>
      <c r="D226" s="80" t="s">
        <v>1709</v>
      </c>
      <c r="E226" s="80" t="s">
        <v>1710</v>
      </c>
      <c r="F226" s="80" t="s">
        <v>2682</v>
      </c>
      <c r="G226" s="80" t="s">
        <v>2704</v>
      </c>
      <c r="H226" s="81">
        <v>0.433</v>
      </c>
      <c r="I226" s="82" t="s">
        <v>2383</v>
      </c>
      <c r="J226" s="81">
        <v>0.40899999999999997</v>
      </c>
    </row>
    <row r="227" spans="1:10" x14ac:dyDescent="0.25">
      <c r="A227" s="80" t="s">
        <v>2680</v>
      </c>
      <c r="B227" s="80" t="s">
        <v>1747</v>
      </c>
      <c r="C227" s="80">
        <v>123217293</v>
      </c>
      <c r="D227" s="80" t="s">
        <v>1715</v>
      </c>
      <c r="E227" s="80" t="s">
        <v>1709</v>
      </c>
      <c r="F227" s="80" t="s">
        <v>1860</v>
      </c>
      <c r="G227" s="80" t="s">
        <v>2703</v>
      </c>
      <c r="H227" s="81">
        <v>0.85400000000000009</v>
      </c>
      <c r="I227" s="82" t="s">
        <v>2383</v>
      </c>
      <c r="J227" s="81">
        <v>0.85599999999999998</v>
      </c>
    </row>
    <row r="228" spans="1:10" x14ac:dyDescent="0.25">
      <c r="A228" s="80" t="s">
        <v>2680</v>
      </c>
      <c r="B228" s="80" t="s">
        <v>1757</v>
      </c>
      <c r="C228" s="80">
        <v>150892030</v>
      </c>
      <c r="D228" s="80" t="s">
        <v>1710</v>
      </c>
      <c r="E228" s="80" t="s">
        <v>1715</v>
      </c>
      <c r="F228" s="80" t="s">
        <v>2702</v>
      </c>
      <c r="G228" s="80" t="s">
        <v>2701</v>
      </c>
      <c r="H228" s="81">
        <v>0.41</v>
      </c>
      <c r="I228" s="82" t="s">
        <v>2383</v>
      </c>
      <c r="J228" s="81">
        <v>0.434</v>
      </c>
    </row>
    <row r="229" spans="1:10" x14ac:dyDescent="0.25">
      <c r="A229" s="80" t="s">
        <v>2680</v>
      </c>
      <c r="B229" s="80" t="s">
        <v>2400</v>
      </c>
      <c r="C229" s="80">
        <v>48451961</v>
      </c>
      <c r="D229" s="80" t="s">
        <v>1710</v>
      </c>
      <c r="E229" s="80" t="s">
        <v>1709</v>
      </c>
      <c r="F229" s="80" t="s">
        <v>2700</v>
      </c>
      <c r="G229" s="80" t="s">
        <v>2699</v>
      </c>
      <c r="H229" s="81">
        <v>0.53799999999999992</v>
      </c>
      <c r="I229" s="82" t="s">
        <v>2383</v>
      </c>
      <c r="J229" s="81">
        <v>0.48399999999999999</v>
      </c>
    </row>
    <row r="230" spans="1:10" x14ac:dyDescent="0.25">
      <c r="A230" s="80" t="s">
        <v>2680</v>
      </c>
      <c r="B230" s="80" t="s">
        <v>1711</v>
      </c>
      <c r="C230" s="80">
        <v>145095910</v>
      </c>
      <c r="D230" s="80" t="s">
        <v>1714</v>
      </c>
      <c r="E230" s="80" t="s">
        <v>1715</v>
      </c>
      <c r="F230" s="80" t="s">
        <v>2698</v>
      </c>
      <c r="G230" s="80" t="s">
        <v>2697</v>
      </c>
      <c r="H230" s="81">
        <v>0.44700000000000001</v>
      </c>
      <c r="I230" s="82">
        <v>2E-3</v>
      </c>
      <c r="J230" s="81">
        <v>0.56399999999999995</v>
      </c>
    </row>
    <row r="231" spans="1:10" x14ac:dyDescent="0.25">
      <c r="A231" s="80" t="s">
        <v>2680</v>
      </c>
      <c r="B231" s="80" t="s">
        <v>1747</v>
      </c>
      <c r="C231" s="80">
        <v>17743983</v>
      </c>
      <c r="D231" s="80" t="s">
        <v>1714</v>
      </c>
      <c r="E231" s="80" t="s">
        <v>1715</v>
      </c>
      <c r="F231" s="80" t="s">
        <v>2696</v>
      </c>
      <c r="G231" s="80" t="s">
        <v>2695</v>
      </c>
      <c r="H231" s="81">
        <v>4.0000000000000001E-3</v>
      </c>
      <c r="I231" s="82" t="s">
        <v>2383</v>
      </c>
      <c r="J231" s="81">
        <v>0.80900000000000005</v>
      </c>
    </row>
    <row r="232" spans="1:10" x14ac:dyDescent="0.25">
      <c r="A232" s="80" t="s">
        <v>2680</v>
      </c>
      <c r="B232" s="80" t="s">
        <v>1802</v>
      </c>
      <c r="C232" s="80">
        <v>35334473</v>
      </c>
      <c r="D232" s="80" t="s">
        <v>1714</v>
      </c>
      <c r="E232" s="80" t="s">
        <v>1715</v>
      </c>
      <c r="F232" s="80" t="s">
        <v>2694</v>
      </c>
      <c r="G232" s="80" t="s">
        <v>2693</v>
      </c>
      <c r="H232" s="81">
        <v>6.9999999999999993E-3</v>
      </c>
      <c r="I232" s="82" t="s">
        <v>2383</v>
      </c>
      <c r="J232" s="81">
        <v>0.48799999999999999</v>
      </c>
    </row>
    <row r="233" spans="1:10" x14ac:dyDescent="0.25">
      <c r="A233" s="80" t="s">
        <v>2680</v>
      </c>
      <c r="B233" s="80" t="s">
        <v>1799</v>
      </c>
      <c r="C233" s="80">
        <v>104230742</v>
      </c>
      <c r="D233" s="80" t="s">
        <v>1710</v>
      </c>
      <c r="E233" s="80" t="s">
        <v>1709</v>
      </c>
      <c r="F233" s="80" t="s">
        <v>2692</v>
      </c>
      <c r="G233" s="80" t="s">
        <v>2691</v>
      </c>
      <c r="H233" s="81">
        <v>0.45200000000000001</v>
      </c>
      <c r="I233" s="82" t="s">
        <v>2383</v>
      </c>
      <c r="J233" s="81">
        <v>0.40399999999999997</v>
      </c>
    </row>
    <row r="234" spans="1:10" x14ac:dyDescent="0.25">
      <c r="A234" s="80" t="s">
        <v>2680</v>
      </c>
      <c r="B234" s="80" t="s">
        <v>1724</v>
      </c>
      <c r="C234" s="80">
        <v>85682289</v>
      </c>
      <c r="D234" s="80" t="s">
        <v>1715</v>
      </c>
      <c r="E234" s="80" t="s">
        <v>1886</v>
      </c>
      <c r="F234" s="80" t="s">
        <v>2690</v>
      </c>
      <c r="G234" s="80" t="s">
        <v>2689</v>
      </c>
      <c r="H234" s="81">
        <v>5.0000000000000001E-3</v>
      </c>
      <c r="I234" s="82">
        <v>9.0000000000000011E-3</v>
      </c>
      <c r="J234" s="81">
        <v>0.72099999999999997</v>
      </c>
    </row>
    <row r="235" spans="1:10" x14ac:dyDescent="0.25">
      <c r="A235" s="80" t="s">
        <v>2680</v>
      </c>
      <c r="B235" s="80" t="s">
        <v>1802</v>
      </c>
      <c r="C235" s="80">
        <v>214171296</v>
      </c>
      <c r="D235" s="80" t="s">
        <v>1710</v>
      </c>
      <c r="E235" s="80" t="s">
        <v>1709</v>
      </c>
      <c r="F235" s="80" t="s">
        <v>2688</v>
      </c>
      <c r="G235" s="80" t="s">
        <v>2687</v>
      </c>
      <c r="H235" s="81">
        <v>0.39100000000000001</v>
      </c>
      <c r="I235" s="82" t="s">
        <v>2383</v>
      </c>
      <c r="J235" s="81">
        <v>0.31900000000000001</v>
      </c>
    </row>
    <row r="236" spans="1:10" x14ac:dyDescent="0.25">
      <c r="A236" s="80" t="s">
        <v>2680</v>
      </c>
      <c r="B236" s="80" t="s">
        <v>1757</v>
      </c>
      <c r="C236" s="80">
        <v>7709499</v>
      </c>
      <c r="D236" s="80" t="s">
        <v>1710</v>
      </c>
      <c r="E236" s="80" t="s">
        <v>1709</v>
      </c>
      <c r="F236" s="80" t="s">
        <v>2686</v>
      </c>
      <c r="G236" s="80" t="s">
        <v>2685</v>
      </c>
      <c r="H236" s="81">
        <v>0.43099999999999999</v>
      </c>
      <c r="I236" s="82" t="s">
        <v>2383</v>
      </c>
      <c r="J236" s="81">
        <v>0.442</v>
      </c>
    </row>
    <row r="237" spans="1:10" x14ac:dyDescent="0.25">
      <c r="A237" s="80" t="s">
        <v>2680</v>
      </c>
      <c r="B237" s="80" t="s">
        <v>1751</v>
      </c>
      <c r="C237" s="80">
        <v>78910244</v>
      </c>
      <c r="D237" s="80" t="s">
        <v>1709</v>
      </c>
      <c r="E237" s="80" t="s">
        <v>1710</v>
      </c>
      <c r="F237" s="80" t="s">
        <v>2684</v>
      </c>
      <c r="G237" s="80" t="s">
        <v>2683</v>
      </c>
      <c r="H237" s="81">
        <v>0.29699999999999999</v>
      </c>
      <c r="I237" s="82" t="s">
        <v>2383</v>
      </c>
      <c r="J237" s="81">
        <v>0.29299999999999998</v>
      </c>
    </row>
    <row r="238" spans="1:10" x14ac:dyDescent="0.25">
      <c r="A238" s="80" t="s">
        <v>2680</v>
      </c>
      <c r="B238" s="80" t="s">
        <v>1832</v>
      </c>
      <c r="C238" s="80">
        <v>49936527</v>
      </c>
      <c r="D238" s="80" t="s">
        <v>1710</v>
      </c>
      <c r="E238" s="80" t="s">
        <v>1715</v>
      </c>
      <c r="F238" s="80" t="s">
        <v>2682</v>
      </c>
      <c r="G238" s="80" t="s">
        <v>2681</v>
      </c>
      <c r="H238" s="81">
        <v>0.45299999999999996</v>
      </c>
      <c r="I238" s="82" t="s">
        <v>2383</v>
      </c>
      <c r="J238" s="81">
        <v>0.39799999999999996</v>
      </c>
    </row>
    <row r="239" spans="1:10" x14ac:dyDescent="0.25">
      <c r="A239" s="80" t="s">
        <v>2680</v>
      </c>
      <c r="B239" s="80" t="s">
        <v>1766</v>
      </c>
      <c r="C239" s="80">
        <v>37444156</v>
      </c>
      <c r="D239" s="80" t="s">
        <v>1710</v>
      </c>
      <c r="E239" s="80" t="s">
        <v>1709</v>
      </c>
      <c r="F239" s="80" t="s">
        <v>2679</v>
      </c>
      <c r="G239" s="80" t="s">
        <v>2678</v>
      </c>
      <c r="H239" s="81">
        <v>0.33799999999999997</v>
      </c>
      <c r="I239" s="82" t="s">
        <v>2383</v>
      </c>
      <c r="J239" s="81">
        <v>0.32500000000000001</v>
      </c>
    </row>
    <row r="240" spans="1:10" x14ac:dyDescent="0.25">
      <c r="A240" s="80" t="s">
        <v>2665</v>
      </c>
      <c r="B240" s="80" t="s">
        <v>1741</v>
      </c>
      <c r="C240" s="80">
        <v>131241029</v>
      </c>
      <c r="D240" s="80" t="s">
        <v>2677</v>
      </c>
      <c r="E240" s="80" t="s">
        <v>1714</v>
      </c>
      <c r="F240" s="80" t="s">
        <v>2676</v>
      </c>
      <c r="G240" s="80" t="s">
        <v>2675</v>
      </c>
      <c r="H240" s="81">
        <v>0.10199999999999999</v>
      </c>
      <c r="I240" s="82" t="s">
        <v>2383</v>
      </c>
      <c r="J240" s="81">
        <v>0</v>
      </c>
    </row>
    <row r="241" spans="1:10" x14ac:dyDescent="0.25">
      <c r="A241" s="80" t="s">
        <v>2665</v>
      </c>
      <c r="B241" s="80" t="s">
        <v>1779</v>
      </c>
      <c r="C241" s="80">
        <v>90631934</v>
      </c>
      <c r="D241" s="80" t="s">
        <v>1710</v>
      </c>
      <c r="E241" s="80" t="s">
        <v>1709</v>
      </c>
      <c r="F241" s="80" t="s">
        <v>1778</v>
      </c>
      <c r="G241" s="80" t="s">
        <v>2674</v>
      </c>
      <c r="H241" s="81">
        <v>0.52400000000000002</v>
      </c>
      <c r="I241" s="82">
        <v>0.23399999999999999</v>
      </c>
      <c r="J241" s="81">
        <v>0.51600000000000001</v>
      </c>
    </row>
    <row r="242" spans="1:10" x14ac:dyDescent="0.25">
      <c r="A242" s="80" t="s">
        <v>2665</v>
      </c>
      <c r="B242" s="80" t="s">
        <v>1711</v>
      </c>
      <c r="C242" s="80">
        <v>120430414</v>
      </c>
      <c r="D242" s="80" t="s">
        <v>1710</v>
      </c>
      <c r="E242" s="80" t="s">
        <v>1709</v>
      </c>
      <c r="F242" s="80" t="s">
        <v>2673</v>
      </c>
      <c r="G242" s="80" t="s">
        <v>2672</v>
      </c>
      <c r="H242" s="81">
        <v>0.4</v>
      </c>
      <c r="I242" s="82" t="s">
        <v>2383</v>
      </c>
      <c r="J242" s="81">
        <v>0.45799999999999996</v>
      </c>
    </row>
    <row r="243" spans="1:10" x14ac:dyDescent="0.25">
      <c r="A243" s="80" t="s">
        <v>2665</v>
      </c>
      <c r="B243" s="80" t="s">
        <v>1773</v>
      </c>
      <c r="C243" s="80">
        <v>58039090</v>
      </c>
      <c r="D243" s="80" t="s">
        <v>1714</v>
      </c>
      <c r="E243" s="80" t="s">
        <v>1715</v>
      </c>
      <c r="F243" s="80" t="s">
        <v>2671</v>
      </c>
      <c r="G243" s="80" t="s">
        <v>2670</v>
      </c>
      <c r="H243" s="81">
        <v>0.17600000000000002</v>
      </c>
      <c r="I243" s="82" t="s">
        <v>2383</v>
      </c>
      <c r="J243" s="81">
        <v>0.33899999999999997</v>
      </c>
    </row>
    <row r="244" spans="1:10" x14ac:dyDescent="0.25">
      <c r="A244" s="80" t="s">
        <v>2665</v>
      </c>
      <c r="B244" s="80" t="s">
        <v>1742</v>
      </c>
      <c r="C244" s="80">
        <v>128626806</v>
      </c>
      <c r="D244" s="80" t="s">
        <v>1710</v>
      </c>
      <c r="E244" s="80" t="s">
        <v>1709</v>
      </c>
      <c r="F244" s="80" t="s">
        <v>2669</v>
      </c>
      <c r="G244" s="80" t="s">
        <v>2668</v>
      </c>
      <c r="H244" s="81">
        <v>0.41299999999999998</v>
      </c>
      <c r="I244" s="82">
        <v>1.3000000000000001E-2</v>
      </c>
      <c r="J244" s="81">
        <v>0.46200000000000002</v>
      </c>
    </row>
    <row r="245" spans="1:10" x14ac:dyDescent="0.25">
      <c r="A245" s="80" t="s">
        <v>2665</v>
      </c>
      <c r="B245" s="80" t="s">
        <v>1799</v>
      </c>
      <c r="C245" s="80">
        <v>70360766</v>
      </c>
      <c r="D245" s="80" t="s">
        <v>1714</v>
      </c>
      <c r="E245" s="80" t="s">
        <v>1710</v>
      </c>
      <c r="F245" s="80" t="s">
        <v>2667</v>
      </c>
      <c r="G245" s="80" t="s">
        <v>2666</v>
      </c>
      <c r="H245" s="81">
        <v>0.46600000000000003</v>
      </c>
      <c r="I245" s="82">
        <v>2.4E-2</v>
      </c>
      <c r="J245" s="81">
        <v>0.38400000000000001</v>
      </c>
    </row>
    <row r="246" spans="1:10" x14ac:dyDescent="0.25">
      <c r="A246" s="80" t="s">
        <v>2665</v>
      </c>
      <c r="B246" s="80" t="s">
        <v>1766</v>
      </c>
      <c r="C246" s="80">
        <v>25457243</v>
      </c>
      <c r="D246" s="80" t="s">
        <v>1714</v>
      </c>
      <c r="E246" s="80" t="s">
        <v>1715</v>
      </c>
      <c r="F246" s="80" t="s">
        <v>1818</v>
      </c>
      <c r="G246" s="80" t="s">
        <v>2599</v>
      </c>
      <c r="H246" s="81">
        <v>0.503</v>
      </c>
      <c r="I246" s="82">
        <v>0.373</v>
      </c>
      <c r="J246" s="81">
        <v>0.49700000000000005</v>
      </c>
    </row>
    <row r="247" spans="1:10" x14ac:dyDescent="0.25">
      <c r="A247" s="80" t="s">
        <v>2665</v>
      </c>
      <c r="B247" s="80" t="s">
        <v>1721</v>
      </c>
      <c r="C247" s="80">
        <v>40461436</v>
      </c>
      <c r="D247" s="80" t="s">
        <v>1710</v>
      </c>
      <c r="E247" s="80" t="s">
        <v>1709</v>
      </c>
      <c r="F247" s="80" t="s">
        <v>2664</v>
      </c>
      <c r="G247" s="80" t="s">
        <v>2663</v>
      </c>
      <c r="H247" s="81">
        <v>0.43700000000000006</v>
      </c>
      <c r="I247" s="82" t="s">
        <v>2383</v>
      </c>
      <c r="J247" s="81">
        <v>0.39</v>
      </c>
    </row>
    <row r="248" spans="1:10" x14ac:dyDescent="0.25">
      <c r="A248" s="80" t="s">
        <v>2648</v>
      </c>
      <c r="B248" s="80" t="s">
        <v>1802</v>
      </c>
      <c r="C248" s="80">
        <v>115256536</v>
      </c>
      <c r="D248" s="80" t="s">
        <v>1710</v>
      </c>
      <c r="E248" s="80" t="s">
        <v>1709</v>
      </c>
      <c r="F248" s="80" t="s">
        <v>1855</v>
      </c>
      <c r="G248" s="80" t="s">
        <v>2662</v>
      </c>
      <c r="H248" s="81">
        <v>0.39899999999999997</v>
      </c>
      <c r="I248" s="82" t="s">
        <v>2383</v>
      </c>
      <c r="J248" s="81">
        <v>0.40200000000000002</v>
      </c>
    </row>
    <row r="249" spans="1:10" x14ac:dyDescent="0.25">
      <c r="A249" s="80" t="s">
        <v>2648</v>
      </c>
      <c r="B249" s="80" t="s">
        <v>2400</v>
      </c>
      <c r="C249" s="80">
        <v>10400493</v>
      </c>
      <c r="D249" s="80" t="s">
        <v>1710</v>
      </c>
      <c r="E249" s="80" t="s">
        <v>1709</v>
      </c>
      <c r="F249" s="80" t="s">
        <v>2661</v>
      </c>
      <c r="G249" s="80" t="s">
        <v>2660</v>
      </c>
      <c r="H249" s="81">
        <v>0.41200000000000003</v>
      </c>
      <c r="I249" s="82" t="s">
        <v>2383</v>
      </c>
      <c r="J249" s="81">
        <v>0.46200000000000002</v>
      </c>
    </row>
    <row r="250" spans="1:10" x14ac:dyDescent="0.25">
      <c r="A250" s="80" t="s">
        <v>2648</v>
      </c>
      <c r="B250" s="80" t="s">
        <v>1802</v>
      </c>
      <c r="C250" s="80">
        <v>226253461</v>
      </c>
      <c r="D250" s="80" t="s">
        <v>1715</v>
      </c>
      <c r="E250" s="80" t="s">
        <v>1714</v>
      </c>
      <c r="F250" s="80" t="s">
        <v>2659</v>
      </c>
      <c r="G250" s="80" t="s">
        <v>2658</v>
      </c>
      <c r="H250" s="81">
        <v>0.42200000000000004</v>
      </c>
      <c r="I250" s="82" t="s">
        <v>2383</v>
      </c>
      <c r="J250" s="81">
        <v>0.40299999999999997</v>
      </c>
    </row>
    <row r="251" spans="1:10" x14ac:dyDescent="0.25">
      <c r="A251" s="80" t="s">
        <v>2648</v>
      </c>
      <c r="B251" s="80" t="s">
        <v>1721</v>
      </c>
      <c r="C251" s="80">
        <v>74732942</v>
      </c>
      <c r="D251" s="80" t="s">
        <v>2657</v>
      </c>
      <c r="E251" s="80" t="s">
        <v>1709</v>
      </c>
      <c r="F251" s="80" t="s">
        <v>2656</v>
      </c>
      <c r="G251" s="80" t="s">
        <v>2655</v>
      </c>
      <c r="H251" s="81">
        <v>0</v>
      </c>
      <c r="I251" s="82" t="s">
        <v>2383</v>
      </c>
      <c r="J251" s="81">
        <v>0.22899999999999998</v>
      </c>
    </row>
    <row r="252" spans="1:10" x14ac:dyDescent="0.25">
      <c r="A252" s="80" t="s">
        <v>2648</v>
      </c>
      <c r="B252" s="80" t="s">
        <v>1766</v>
      </c>
      <c r="C252" s="80">
        <v>209113112</v>
      </c>
      <c r="D252" s="80" t="s">
        <v>1710</v>
      </c>
      <c r="E252" s="80" t="s">
        <v>1709</v>
      </c>
      <c r="F252" s="80" t="s">
        <v>1882</v>
      </c>
      <c r="G252" s="80" t="s">
        <v>2654</v>
      </c>
      <c r="H252" s="81">
        <v>0.29100000000000004</v>
      </c>
      <c r="I252" s="82" t="s">
        <v>2383</v>
      </c>
      <c r="J252" s="81">
        <v>0.35</v>
      </c>
    </row>
    <row r="253" spans="1:10" x14ac:dyDescent="0.25">
      <c r="A253" s="80" t="s">
        <v>2648</v>
      </c>
      <c r="B253" s="80" t="s">
        <v>1832</v>
      </c>
      <c r="C253" s="80">
        <v>134492184</v>
      </c>
      <c r="D253" s="80" t="s">
        <v>1714</v>
      </c>
      <c r="E253" s="80" t="s">
        <v>1715</v>
      </c>
      <c r="F253" s="80" t="s">
        <v>2653</v>
      </c>
      <c r="G253" s="80" t="s">
        <v>2652</v>
      </c>
      <c r="H253" s="81">
        <v>0.43</v>
      </c>
      <c r="I253" s="82" t="s">
        <v>2383</v>
      </c>
      <c r="J253" s="81">
        <v>0.501</v>
      </c>
    </row>
    <row r="254" spans="1:10" x14ac:dyDescent="0.25">
      <c r="A254" s="80" t="s">
        <v>2648</v>
      </c>
      <c r="B254" s="80" t="s">
        <v>1718</v>
      </c>
      <c r="C254" s="80">
        <v>1007729</v>
      </c>
      <c r="D254" s="80" t="s">
        <v>1710</v>
      </c>
      <c r="E254" s="80" t="s">
        <v>1709</v>
      </c>
      <c r="F254" s="80" t="s">
        <v>2651</v>
      </c>
      <c r="G254" s="80" t="s">
        <v>2650</v>
      </c>
      <c r="H254" s="81">
        <v>2.4E-2</v>
      </c>
      <c r="I254" s="82" t="s">
        <v>2383</v>
      </c>
      <c r="J254" s="81">
        <v>0.35899999999999999</v>
      </c>
    </row>
    <row r="255" spans="1:10" x14ac:dyDescent="0.25">
      <c r="A255" s="80" t="s">
        <v>2648</v>
      </c>
      <c r="B255" s="80" t="s">
        <v>1766</v>
      </c>
      <c r="C255" s="80">
        <v>25463287</v>
      </c>
      <c r="D255" s="80" t="s">
        <v>1714</v>
      </c>
      <c r="E255" s="80" t="s">
        <v>1715</v>
      </c>
      <c r="F255" s="80" t="s">
        <v>1818</v>
      </c>
      <c r="G255" s="80" t="s">
        <v>2649</v>
      </c>
      <c r="H255" s="81">
        <v>0.47</v>
      </c>
      <c r="I255" s="82">
        <v>0.42399999999999999</v>
      </c>
      <c r="J255" s="81">
        <v>0.48499999999999999</v>
      </c>
    </row>
    <row r="256" spans="1:10" x14ac:dyDescent="0.25">
      <c r="A256" s="80" t="s">
        <v>2648</v>
      </c>
      <c r="B256" s="80" t="s">
        <v>1718</v>
      </c>
      <c r="C256" s="80">
        <v>51607598</v>
      </c>
      <c r="D256" s="80" t="s">
        <v>1714</v>
      </c>
      <c r="E256" s="80" t="s">
        <v>1715</v>
      </c>
      <c r="F256" s="80" t="s">
        <v>2500</v>
      </c>
      <c r="G256" s="80" t="s">
        <v>2647</v>
      </c>
      <c r="H256" s="81">
        <v>0</v>
      </c>
      <c r="I256" s="82" t="s">
        <v>2383</v>
      </c>
      <c r="J256" s="81">
        <v>0.47700000000000004</v>
      </c>
    </row>
    <row r="257" spans="1:10" x14ac:dyDescent="0.25">
      <c r="A257" s="80" t="s">
        <v>2613</v>
      </c>
      <c r="B257" s="80" t="s">
        <v>1787</v>
      </c>
      <c r="C257" s="80">
        <v>10131574</v>
      </c>
      <c r="D257" s="80" t="s">
        <v>1710</v>
      </c>
      <c r="E257" s="80" t="s">
        <v>1709</v>
      </c>
      <c r="F257" s="80" t="s">
        <v>2646</v>
      </c>
      <c r="G257" s="80" t="s">
        <v>2645</v>
      </c>
      <c r="H257" s="81">
        <v>0.39600000000000002</v>
      </c>
      <c r="I257" s="82" t="s">
        <v>2383</v>
      </c>
      <c r="J257" s="81">
        <v>0.435</v>
      </c>
    </row>
    <row r="258" spans="1:10" x14ac:dyDescent="0.25">
      <c r="A258" s="80" t="s">
        <v>2613</v>
      </c>
      <c r="B258" s="80" t="s">
        <v>1787</v>
      </c>
      <c r="C258" s="80">
        <v>53517535</v>
      </c>
      <c r="D258" s="80" t="s">
        <v>1714</v>
      </c>
      <c r="E258" s="80" t="s">
        <v>1715</v>
      </c>
      <c r="F258" s="80" t="s">
        <v>2644</v>
      </c>
      <c r="G258" s="80" t="s">
        <v>2643</v>
      </c>
      <c r="H258" s="81">
        <v>0.46200000000000002</v>
      </c>
      <c r="I258" s="82" t="s">
        <v>2383</v>
      </c>
      <c r="J258" s="81">
        <v>0.42899999999999999</v>
      </c>
    </row>
    <row r="259" spans="1:10" x14ac:dyDescent="0.25">
      <c r="A259" s="80" t="s">
        <v>2613</v>
      </c>
      <c r="B259" s="80" t="s">
        <v>1802</v>
      </c>
      <c r="C259" s="80">
        <v>115258748</v>
      </c>
      <c r="D259" s="80" t="s">
        <v>1710</v>
      </c>
      <c r="E259" s="80" t="s">
        <v>1709</v>
      </c>
      <c r="F259" s="80" t="s">
        <v>1855</v>
      </c>
      <c r="G259" s="80" t="s">
        <v>2642</v>
      </c>
      <c r="H259" s="81">
        <v>1.6E-2</v>
      </c>
      <c r="I259" s="82" t="s">
        <v>2383</v>
      </c>
      <c r="J259" s="81">
        <v>0.44600000000000001</v>
      </c>
    </row>
    <row r="260" spans="1:10" x14ac:dyDescent="0.25">
      <c r="A260" s="80" t="s">
        <v>2613</v>
      </c>
      <c r="B260" s="80" t="s">
        <v>1718</v>
      </c>
      <c r="C260" s="80">
        <v>56379122</v>
      </c>
      <c r="D260" s="80" t="s">
        <v>1714</v>
      </c>
      <c r="E260" s="80" t="s">
        <v>1715</v>
      </c>
      <c r="F260" s="80" t="s">
        <v>2641</v>
      </c>
      <c r="G260" s="80" t="s">
        <v>2640</v>
      </c>
      <c r="H260" s="81">
        <v>0.47299999999999998</v>
      </c>
      <c r="I260" s="82" t="s">
        <v>2383</v>
      </c>
      <c r="J260" s="81">
        <v>0.43200000000000005</v>
      </c>
    </row>
    <row r="261" spans="1:10" x14ac:dyDescent="0.25">
      <c r="A261" s="80" t="s">
        <v>2613</v>
      </c>
      <c r="B261" s="80" t="s">
        <v>1773</v>
      </c>
      <c r="C261" s="80">
        <v>23845147</v>
      </c>
      <c r="D261" s="80" t="s">
        <v>1709</v>
      </c>
      <c r="E261" s="80" t="s">
        <v>1714</v>
      </c>
      <c r="F261" s="80" t="s">
        <v>2639</v>
      </c>
      <c r="G261" s="80" t="s">
        <v>2638</v>
      </c>
      <c r="H261" s="81">
        <v>0.32200000000000001</v>
      </c>
      <c r="I261" s="82" t="s">
        <v>2383</v>
      </c>
      <c r="J261" s="81">
        <v>0.28199999999999997</v>
      </c>
    </row>
    <row r="262" spans="1:10" x14ac:dyDescent="0.25">
      <c r="A262" s="80" t="s">
        <v>2613</v>
      </c>
      <c r="B262" s="80" t="s">
        <v>1724</v>
      </c>
      <c r="C262" s="80">
        <v>19488766</v>
      </c>
      <c r="D262" s="80" t="s">
        <v>1715</v>
      </c>
      <c r="E262" s="80" t="s">
        <v>1709</v>
      </c>
      <c r="F262" s="80" t="s">
        <v>2637</v>
      </c>
      <c r="G262" s="80" t="s">
        <v>2636</v>
      </c>
      <c r="H262" s="81">
        <v>0.45899999999999996</v>
      </c>
      <c r="I262" s="82" t="s">
        <v>2383</v>
      </c>
      <c r="J262" s="81">
        <v>0.46500000000000002</v>
      </c>
    </row>
    <row r="263" spans="1:10" x14ac:dyDescent="0.25">
      <c r="A263" s="80" t="s">
        <v>2613</v>
      </c>
      <c r="B263" s="80" t="s">
        <v>1763</v>
      </c>
      <c r="C263" s="80">
        <v>20819432</v>
      </c>
      <c r="D263" s="80" t="s">
        <v>1710</v>
      </c>
      <c r="E263" s="80" t="s">
        <v>1709</v>
      </c>
      <c r="F263" s="80" t="s">
        <v>2635</v>
      </c>
      <c r="G263" s="80" t="s">
        <v>2634</v>
      </c>
      <c r="H263" s="81">
        <v>0.44400000000000001</v>
      </c>
      <c r="I263" s="82" t="s">
        <v>2383</v>
      </c>
      <c r="J263" s="81">
        <v>0.45500000000000002</v>
      </c>
    </row>
    <row r="264" spans="1:10" x14ac:dyDescent="0.25">
      <c r="A264" s="80" t="s">
        <v>2613</v>
      </c>
      <c r="B264" s="80" t="s">
        <v>1832</v>
      </c>
      <c r="C264" s="80">
        <v>46684823</v>
      </c>
      <c r="D264" s="80" t="s">
        <v>1714</v>
      </c>
      <c r="E264" s="80" t="s">
        <v>1709</v>
      </c>
      <c r="F264" s="80" t="s">
        <v>2633</v>
      </c>
      <c r="G264" s="80" t="s">
        <v>2632</v>
      </c>
      <c r="H264" s="81">
        <v>0.48</v>
      </c>
      <c r="I264" s="82" t="s">
        <v>2383</v>
      </c>
      <c r="J264" s="81">
        <v>0.44600000000000001</v>
      </c>
    </row>
    <row r="265" spans="1:10" x14ac:dyDescent="0.25">
      <c r="A265" s="80" t="s">
        <v>2613</v>
      </c>
      <c r="B265" s="80" t="s">
        <v>1721</v>
      </c>
      <c r="C265" s="80">
        <v>80195278</v>
      </c>
      <c r="D265" s="80" t="s">
        <v>1710</v>
      </c>
      <c r="E265" s="80" t="s">
        <v>1709</v>
      </c>
      <c r="F265" s="80" t="s">
        <v>2631</v>
      </c>
      <c r="G265" s="80" t="s">
        <v>2630</v>
      </c>
      <c r="H265" s="81">
        <v>0</v>
      </c>
      <c r="I265" s="82">
        <v>8.0000000000000002E-3</v>
      </c>
      <c r="J265" s="81">
        <v>0.37</v>
      </c>
    </row>
    <row r="266" spans="1:10" x14ac:dyDescent="0.25">
      <c r="A266" s="80" t="s">
        <v>2613</v>
      </c>
      <c r="B266" s="80" t="s">
        <v>1766</v>
      </c>
      <c r="C266" s="80">
        <v>177161627</v>
      </c>
      <c r="D266" s="80" t="s">
        <v>1715</v>
      </c>
      <c r="E266" s="80" t="s">
        <v>1714</v>
      </c>
      <c r="F266" s="80" t="s">
        <v>2629</v>
      </c>
      <c r="G266" s="80" t="s">
        <v>2628</v>
      </c>
      <c r="H266" s="81">
        <v>0.50800000000000001</v>
      </c>
      <c r="I266" s="82" t="s">
        <v>2383</v>
      </c>
      <c r="J266" s="81">
        <v>0.46299999999999997</v>
      </c>
    </row>
    <row r="267" spans="1:10" x14ac:dyDescent="0.25">
      <c r="A267" s="80" t="s">
        <v>2613</v>
      </c>
      <c r="B267" s="80" t="s">
        <v>1787</v>
      </c>
      <c r="C267" s="80">
        <v>54686468</v>
      </c>
      <c r="D267" s="80" t="s">
        <v>1710</v>
      </c>
      <c r="E267" s="80" t="s">
        <v>1715</v>
      </c>
      <c r="F267" s="80" t="s">
        <v>2627</v>
      </c>
      <c r="G267" s="80" t="s">
        <v>2626</v>
      </c>
      <c r="H267" s="81">
        <v>0.47899999999999998</v>
      </c>
      <c r="I267" s="82" t="s">
        <v>2383</v>
      </c>
      <c r="J267" s="81">
        <v>0.499</v>
      </c>
    </row>
    <row r="268" spans="1:10" x14ac:dyDescent="0.25">
      <c r="A268" s="80" t="s">
        <v>2613</v>
      </c>
      <c r="B268" s="80" t="s">
        <v>1802</v>
      </c>
      <c r="C268" s="80">
        <v>159828534</v>
      </c>
      <c r="D268" s="80" t="s">
        <v>1710</v>
      </c>
      <c r="E268" s="80" t="s">
        <v>1709</v>
      </c>
      <c r="F268" s="80" t="s">
        <v>2625</v>
      </c>
      <c r="G268" s="80" t="s">
        <v>2624</v>
      </c>
      <c r="H268" s="81">
        <v>0.442</v>
      </c>
      <c r="I268" s="82" t="s">
        <v>2383</v>
      </c>
      <c r="J268" s="81">
        <v>0.44</v>
      </c>
    </row>
    <row r="269" spans="1:10" x14ac:dyDescent="0.25">
      <c r="A269" s="80" t="s">
        <v>2613</v>
      </c>
      <c r="B269" s="80" t="s">
        <v>1782</v>
      </c>
      <c r="C269" s="80">
        <v>24737803</v>
      </c>
      <c r="D269" s="80" t="s">
        <v>1714</v>
      </c>
      <c r="E269" s="80" t="s">
        <v>1715</v>
      </c>
      <c r="F269" s="80" t="s">
        <v>2623</v>
      </c>
      <c r="G269" s="80" t="s">
        <v>2622</v>
      </c>
      <c r="H269" s="81">
        <v>0.35799999999999998</v>
      </c>
      <c r="I269" s="82" t="s">
        <v>2383</v>
      </c>
      <c r="J269" s="81">
        <v>0.39600000000000002</v>
      </c>
    </row>
    <row r="270" spans="1:10" x14ac:dyDescent="0.25">
      <c r="A270" s="80" t="s">
        <v>2613</v>
      </c>
      <c r="B270" s="80" t="s">
        <v>1721</v>
      </c>
      <c r="C270" s="80">
        <v>79193829</v>
      </c>
      <c r="D270" s="80" t="s">
        <v>1710</v>
      </c>
      <c r="E270" s="80" t="s">
        <v>1709</v>
      </c>
      <c r="F270" s="80" t="s">
        <v>2621</v>
      </c>
      <c r="G270" s="80" t="s">
        <v>2620</v>
      </c>
      <c r="H270" s="81">
        <v>2E-3</v>
      </c>
      <c r="I270" s="82">
        <v>2E-3</v>
      </c>
      <c r="J270" s="81">
        <v>0.375</v>
      </c>
    </row>
    <row r="271" spans="1:10" x14ac:dyDescent="0.25">
      <c r="A271" s="80" t="s">
        <v>2613</v>
      </c>
      <c r="B271" s="80" t="s">
        <v>1757</v>
      </c>
      <c r="C271" s="80">
        <v>41000330</v>
      </c>
      <c r="D271" s="80" t="s">
        <v>1710</v>
      </c>
      <c r="E271" s="80" t="s">
        <v>1709</v>
      </c>
      <c r="F271" s="80" t="s">
        <v>2619</v>
      </c>
      <c r="G271" s="80" t="s">
        <v>2618</v>
      </c>
      <c r="H271" s="81">
        <v>1E-3</v>
      </c>
      <c r="I271" s="82" t="s">
        <v>2383</v>
      </c>
      <c r="J271" s="81">
        <v>0.43</v>
      </c>
    </row>
    <row r="272" spans="1:10" x14ac:dyDescent="0.25">
      <c r="A272" s="80" t="s">
        <v>2613</v>
      </c>
      <c r="B272" s="80" t="s">
        <v>1787</v>
      </c>
      <c r="C272" s="80">
        <v>69326574</v>
      </c>
      <c r="D272" s="80" t="s">
        <v>1715</v>
      </c>
      <c r="E272" s="80" t="s">
        <v>1714</v>
      </c>
      <c r="F272" s="80" t="s">
        <v>2617</v>
      </c>
      <c r="G272" s="80" t="s">
        <v>2616</v>
      </c>
      <c r="H272" s="81">
        <v>0.44600000000000001</v>
      </c>
      <c r="I272" s="82" t="s">
        <v>2383</v>
      </c>
      <c r="J272" s="81">
        <v>0.44500000000000001</v>
      </c>
    </row>
    <row r="273" spans="1:10" x14ac:dyDescent="0.25">
      <c r="A273" s="80" t="s">
        <v>2613</v>
      </c>
      <c r="B273" s="80" t="s">
        <v>2400</v>
      </c>
      <c r="C273" s="80">
        <v>50339792</v>
      </c>
      <c r="D273" s="80" t="s">
        <v>1710</v>
      </c>
      <c r="E273" s="80" t="s">
        <v>1709</v>
      </c>
      <c r="F273" s="80" t="s">
        <v>2615</v>
      </c>
      <c r="G273" s="80" t="s">
        <v>2614</v>
      </c>
      <c r="H273" s="81">
        <v>0.46799999999999997</v>
      </c>
      <c r="I273" s="82" t="s">
        <v>2383</v>
      </c>
      <c r="J273" s="81">
        <v>0.42799999999999999</v>
      </c>
    </row>
    <row r="274" spans="1:10" x14ac:dyDescent="0.25">
      <c r="A274" s="80" t="s">
        <v>2613</v>
      </c>
      <c r="B274" s="80" t="s">
        <v>1721</v>
      </c>
      <c r="C274" s="80">
        <v>45745550</v>
      </c>
      <c r="D274" s="80" t="s">
        <v>1715</v>
      </c>
      <c r="E274" s="80" t="s">
        <v>1714</v>
      </c>
      <c r="F274" s="80" t="s">
        <v>2574</v>
      </c>
      <c r="G274" s="80" t="s">
        <v>2612</v>
      </c>
      <c r="H274" s="81">
        <v>0</v>
      </c>
      <c r="I274" s="82" t="s">
        <v>2383</v>
      </c>
      <c r="J274" s="81">
        <v>0.38200000000000001</v>
      </c>
    </row>
    <row r="275" spans="1:10" x14ac:dyDescent="0.25">
      <c r="A275" s="80" t="s">
        <v>2594</v>
      </c>
      <c r="B275" s="80" t="s">
        <v>1716</v>
      </c>
      <c r="C275" s="80">
        <v>45808538</v>
      </c>
      <c r="D275" s="80" t="s">
        <v>1714</v>
      </c>
      <c r="E275" s="80" t="s">
        <v>1710</v>
      </c>
      <c r="F275" s="80" t="s">
        <v>2611</v>
      </c>
      <c r="G275" s="80" t="s">
        <v>2610</v>
      </c>
      <c r="H275" s="81">
        <v>0.39500000000000002</v>
      </c>
      <c r="I275" s="82" t="s">
        <v>2383</v>
      </c>
      <c r="J275" s="81">
        <v>0.49299999999999999</v>
      </c>
    </row>
    <row r="276" spans="1:10" x14ac:dyDescent="0.25">
      <c r="A276" s="80" t="s">
        <v>2594</v>
      </c>
      <c r="B276" s="80" t="s">
        <v>1747</v>
      </c>
      <c r="C276" s="80">
        <v>101159276</v>
      </c>
      <c r="D276" s="80" t="s">
        <v>1714</v>
      </c>
      <c r="E276" s="80" t="s">
        <v>1715</v>
      </c>
      <c r="F276" s="80" t="s">
        <v>2609</v>
      </c>
      <c r="G276" s="80" t="s">
        <v>2608</v>
      </c>
      <c r="H276" s="81">
        <v>0.39100000000000001</v>
      </c>
      <c r="I276" s="82" t="s">
        <v>2383</v>
      </c>
      <c r="J276" s="81">
        <v>0.373</v>
      </c>
    </row>
    <row r="277" spans="1:10" x14ac:dyDescent="0.25">
      <c r="A277" s="80" t="s">
        <v>2594</v>
      </c>
      <c r="B277" s="80" t="s">
        <v>1718</v>
      </c>
      <c r="C277" s="80">
        <v>44934266</v>
      </c>
      <c r="D277" s="80" t="s">
        <v>1715</v>
      </c>
      <c r="E277" s="80" t="s">
        <v>1709</v>
      </c>
      <c r="F277" s="80" t="s">
        <v>2607</v>
      </c>
      <c r="G277" s="80" t="s">
        <v>2606</v>
      </c>
      <c r="H277" s="81">
        <v>0.42899999999999999</v>
      </c>
      <c r="I277" s="82">
        <v>2.1000000000000001E-2</v>
      </c>
      <c r="J277" s="81">
        <v>0.42200000000000004</v>
      </c>
    </row>
    <row r="278" spans="1:10" x14ac:dyDescent="0.25">
      <c r="A278" s="80" t="s">
        <v>2594</v>
      </c>
      <c r="B278" s="80" t="s">
        <v>1785</v>
      </c>
      <c r="C278" s="80">
        <v>76410570</v>
      </c>
      <c r="D278" s="80" t="s">
        <v>1715</v>
      </c>
      <c r="E278" s="80" t="s">
        <v>1709</v>
      </c>
      <c r="F278" s="80" t="s">
        <v>2605</v>
      </c>
      <c r="G278" s="80" t="s">
        <v>2604</v>
      </c>
      <c r="H278" s="81">
        <v>0.38100000000000001</v>
      </c>
      <c r="I278" s="82" t="s">
        <v>2383</v>
      </c>
      <c r="J278" s="81">
        <v>0.441</v>
      </c>
    </row>
    <row r="279" spans="1:10" x14ac:dyDescent="0.25">
      <c r="A279" s="80" t="s">
        <v>2594</v>
      </c>
      <c r="B279" s="80" t="s">
        <v>1747</v>
      </c>
      <c r="C279" s="80">
        <v>70339230</v>
      </c>
      <c r="D279" s="80" t="s">
        <v>1709</v>
      </c>
      <c r="E279" s="80" t="s">
        <v>1714</v>
      </c>
      <c r="F279" s="80" t="s">
        <v>2603</v>
      </c>
      <c r="G279" s="80" t="s">
        <v>2602</v>
      </c>
      <c r="H279" s="81">
        <v>0.22399999999999998</v>
      </c>
      <c r="I279" s="82" t="s">
        <v>2383</v>
      </c>
      <c r="J279" s="81">
        <v>0.43</v>
      </c>
    </row>
    <row r="280" spans="1:10" x14ac:dyDescent="0.25">
      <c r="A280" s="80" t="s">
        <v>2594</v>
      </c>
      <c r="B280" s="80" t="s">
        <v>1724</v>
      </c>
      <c r="C280" s="80">
        <v>3165884</v>
      </c>
      <c r="D280" s="80" t="s">
        <v>1714</v>
      </c>
      <c r="E280" s="80" t="s">
        <v>1715</v>
      </c>
      <c r="F280" s="80" t="s">
        <v>2601</v>
      </c>
      <c r="G280" s="80" t="s">
        <v>2600</v>
      </c>
      <c r="H280" s="81">
        <v>0.21</v>
      </c>
      <c r="I280" s="82" t="s">
        <v>2383</v>
      </c>
      <c r="J280" s="81">
        <v>0.40399999999999997</v>
      </c>
    </row>
    <row r="281" spans="1:10" x14ac:dyDescent="0.25">
      <c r="A281" s="80" t="s">
        <v>2594</v>
      </c>
      <c r="B281" s="80" t="s">
        <v>1766</v>
      </c>
      <c r="C281" s="80">
        <v>25457243</v>
      </c>
      <c r="D281" s="80" t="s">
        <v>1714</v>
      </c>
      <c r="E281" s="80" t="s">
        <v>1715</v>
      </c>
      <c r="F281" s="80" t="s">
        <v>1818</v>
      </c>
      <c r="G281" s="80" t="s">
        <v>2599</v>
      </c>
      <c r="H281" s="81">
        <v>0.374</v>
      </c>
      <c r="I281" s="82">
        <v>2.6000000000000002E-2</v>
      </c>
      <c r="J281" s="81">
        <v>0.44</v>
      </c>
    </row>
    <row r="282" spans="1:10" x14ac:dyDescent="0.25">
      <c r="A282" s="80" t="s">
        <v>2594</v>
      </c>
      <c r="B282" s="80" t="s">
        <v>1751</v>
      </c>
      <c r="C282" s="80">
        <v>139916010</v>
      </c>
      <c r="D282" s="80" t="s">
        <v>1714</v>
      </c>
      <c r="E282" s="80" t="s">
        <v>1715</v>
      </c>
      <c r="F282" s="80" t="s">
        <v>2598</v>
      </c>
      <c r="G282" s="80" t="s">
        <v>2597</v>
      </c>
      <c r="H282" s="81">
        <v>0</v>
      </c>
      <c r="I282" s="82" t="s">
        <v>2383</v>
      </c>
      <c r="J282" s="81">
        <v>0.183</v>
      </c>
    </row>
    <row r="283" spans="1:10" x14ac:dyDescent="0.25">
      <c r="A283" s="80" t="s">
        <v>2594</v>
      </c>
      <c r="B283" s="80" t="s">
        <v>1741</v>
      </c>
      <c r="C283" s="80">
        <v>140453136</v>
      </c>
      <c r="D283" s="80" t="s">
        <v>1715</v>
      </c>
      <c r="E283" s="80" t="s">
        <v>1709</v>
      </c>
      <c r="F283" s="80" t="s">
        <v>2596</v>
      </c>
      <c r="G283" s="80" t="s">
        <v>2595</v>
      </c>
      <c r="H283" s="81">
        <v>0.20899999999999999</v>
      </c>
      <c r="I283" s="82" t="s">
        <v>2383</v>
      </c>
      <c r="J283" s="81">
        <v>0.41399999999999998</v>
      </c>
    </row>
    <row r="284" spans="1:10" x14ac:dyDescent="0.25">
      <c r="A284" s="80" t="s">
        <v>2594</v>
      </c>
      <c r="B284" s="80" t="s">
        <v>1802</v>
      </c>
      <c r="C284" s="80">
        <v>154309912</v>
      </c>
      <c r="D284" s="80" t="s">
        <v>1715</v>
      </c>
      <c r="E284" s="80" t="s">
        <v>1714</v>
      </c>
      <c r="F284" s="80" t="s">
        <v>2593</v>
      </c>
      <c r="G284" s="80" t="s">
        <v>2592</v>
      </c>
      <c r="H284" s="81">
        <v>0.40200000000000002</v>
      </c>
      <c r="I284" s="82">
        <v>2.1000000000000001E-2</v>
      </c>
      <c r="J284" s="81">
        <v>0.40799999999999997</v>
      </c>
    </row>
    <row r="285" spans="1:10" x14ac:dyDescent="0.25">
      <c r="A285" s="80" t="s">
        <v>2566</v>
      </c>
      <c r="B285" s="80" t="s">
        <v>1787</v>
      </c>
      <c r="C285" s="80">
        <v>96180806</v>
      </c>
      <c r="D285" s="80" t="s">
        <v>1710</v>
      </c>
      <c r="E285" s="80" t="s">
        <v>1709</v>
      </c>
      <c r="F285" s="80" t="s">
        <v>2591</v>
      </c>
      <c r="G285" s="80" t="s">
        <v>2590</v>
      </c>
      <c r="H285" s="81">
        <v>0.16899999999999998</v>
      </c>
      <c r="I285" s="82" t="s">
        <v>2383</v>
      </c>
      <c r="J285" s="81">
        <v>1E-3</v>
      </c>
    </row>
    <row r="286" spans="1:10" x14ac:dyDescent="0.25">
      <c r="A286" s="80" t="s">
        <v>2566</v>
      </c>
      <c r="B286" s="80" t="s">
        <v>1751</v>
      </c>
      <c r="C286" s="80">
        <v>18657655</v>
      </c>
      <c r="D286" s="80" t="s">
        <v>1714</v>
      </c>
      <c r="E286" s="80" t="s">
        <v>1715</v>
      </c>
      <c r="F286" s="80" t="s">
        <v>2589</v>
      </c>
      <c r="G286" s="80" t="s">
        <v>2588</v>
      </c>
      <c r="H286" s="81">
        <v>0.11599999999999999</v>
      </c>
      <c r="I286" s="82" t="s">
        <v>2383</v>
      </c>
      <c r="J286" s="81">
        <v>0.434</v>
      </c>
    </row>
    <row r="287" spans="1:10" x14ac:dyDescent="0.25">
      <c r="A287" s="80" t="s">
        <v>2566</v>
      </c>
      <c r="B287" s="80" t="s">
        <v>1802</v>
      </c>
      <c r="C287" s="80">
        <v>115258745</v>
      </c>
      <c r="D287" s="80" t="s">
        <v>1710</v>
      </c>
      <c r="E287" s="80" t="s">
        <v>1714</v>
      </c>
      <c r="F287" s="80" t="s">
        <v>1855</v>
      </c>
      <c r="G287" s="80" t="s">
        <v>2587</v>
      </c>
      <c r="H287" s="81">
        <v>0.12</v>
      </c>
      <c r="I287" s="82" t="s">
        <v>2383</v>
      </c>
      <c r="J287" s="81">
        <v>0.42899999999999999</v>
      </c>
    </row>
    <row r="288" spans="1:10" x14ac:dyDescent="0.25">
      <c r="A288" s="80" t="s">
        <v>2566</v>
      </c>
      <c r="B288" s="80" t="s">
        <v>1766</v>
      </c>
      <c r="C288" s="80">
        <v>25467449</v>
      </c>
      <c r="D288" s="80" t="s">
        <v>1710</v>
      </c>
      <c r="E288" s="80" t="s">
        <v>1715</v>
      </c>
      <c r="F288" s="80" t="s">
        <v>1818</v>
      </c>
      <c r="G288" s="80" t="s">
        <v>2586</v>
      </c>
      <c r="H288" s="81">
        <v>0.309</v>
      </c>
      <c r="I288" s="82">
        <v>2.5000000000000001E-2</v>
      </c>
      <c r="J288" s="81">
        <v>0.28999999999999998</v>
      </c>
    </row>
    <row r="289" spans="1:10" x14ac:dyDescent="0.25">
      <c r="A289" s="80" t="s">
        <v>2566</v>
      </c>
      <c r="B289" s="80" t="s">
        <v>1718</v>
      </c>
      <c r="C289" s="80">
        <v>13136303</v>
      </c>
      <c r="D289" s="80" t="s">
        <v>1710</v>
      </c>
      <c r="E289" s="80" t="s">
        <v>2585</v>
      </c>
      <c r="F289" s="80" t="s">
        <v>947</v>
      </c>
      <c r="G289" s="80" t="s">
        <v>2584</v>
      </c>
      <c r="H289" s="81">
        <v>0.105</v>
      </c>
      <c r="I289" s="82" t="s">
        <v>2383</v>
      </c>
      <c r="J289" s="81">
        <v>0.20699999999999999</v>
      </c>
    </row>
    <row r="290" spans="1:10" x14ac:dyDescent="0.25">
      <c r="A290" s="80" t="s">
        <v>2566</v>
      </c>
      <c r="B290" s="80" t="s">
        <v>1779</v>
      </c>
      <c r="C290" s="80">
        <v>65862447</v>
      </c>
      <c r="D290" s="80" t="s">
        <v>1715</v>
      </c>
      <c r="E290" s="80" t="s">
        <v>1714</v>
      </c>
      <c r="F290" s="80" t="s">
        <v>2583</v>
      </c>
      <c r="G290" s="80" t="s">
        <v>2582</v>
      </c>
      <c r="H290" s="81">
        <v>0.40500000000000003</v>
      </c>
      <c r="I290" s="82" t="s">
        <v>2383</v>
      </c>
      <c r="J290" s="81">
        <v>0.42700000000000005</v>
      </c>
    </row>
    <row r="291" spans="1:10" x14ac:dyDescent="0.25">
      <c r="A291" s="80" t="s">
        <v>2566</v>
      </c>
      <c r="B291" s="80" t="s">
        <v>1787</v>
      </c>
      <c r="C291" s="80">
        <v>78225315</v>
      </c>
      <c r="D291" s="80" t="s">
        <v>1710</v>
      </c>
      <c r="E291" s="80" t="s">
        <v>1709</v>
      </c>
      <c r="F291" s="80" t="s">
        <v>2581</v>
      </c>
      <c r="G291" s="80" t="s">
        <v>2580</v>
      </c>
      <c r="H291" s="81">
        <v>0.20600000000000002</v>
      </c>
      <c r="I291" s="82" t="s">
        <v>2383</v>
      </c>
      <c r="J291" s="81">
        <v>0.379</v>
      </c>
    </row>
    <row r="292" spans="1:10" x14ac:dyDescent="0.25">
      <c r="A292" s="80" t="s">
        <v>2566</v>
      </c>
      <c r="B292" s="80" t="s">
        <v>1737</v>
      </c>
      <c r="C292" s="80">
        <v>36171684</v>
      </c>
      <c r="D292" s="80" t="s">
        <v>1714</v>
      </c>
      <c r="E292" s="80" t="s">
        <v>2579</v>
      </c>
      <c r="F292" s="80" t="s">
        <v>1735</v>
      </c>
      <c r="G292" s="80" t="s">
        <v>2578</v>
      </c>
      <c r="H292" s="81">
        <v>0.34100000000000003</v>
      </c>
      <c r="I292" s="82" t="s">
        <v>2383</v>
      </c>
      <c r="J292" s="81">
        <v>0.154</v>
      </c>
    </row>
    <row r="293" spans="1:10" x14ac:dyDescent="0.25">
      <c r="A293" s="80" t="s">
        <v>2566</v>
      </c>
      <c r="B293" s="80" t="s">
        <v>1730</v>
      </c>
      <c r="C293" s="80">
        <v>17544790</v>
      </c>
      <c r="D293" s="80" t="s">
        <v>1714</v>
      </c>
      <c r="E293" s="80" t="s">
        <v>1715</v>
      </c>
      <c r="F293" s="80" t="s">
        <v>2577</v>
      </c>
      <c r="G293" s="80" t="s">
        <v>2576</v>
      </c>
      <c r="H293" s="81">
        <v>0.35700000000000004</v>
      </c>
      <c r="I293" s="82" t="s">
        <v>2383</v>
      </c>
      <c r="J293" s="81">
        <v>0.39799999999999996</v>
      </c>
    </row>
    <row r="294" spans="1:10" x14ac:dyDescent="0.25">
      <c r="A294" s="80" t="s">
        <v>2566</v>
      </c>
      <c r="B294" s="80" t="s">
        <v>1721</v>
      </c>
      <c r="C294" s="80">
        <v>45747091</v>
      </c>
      <c r="D294" s="80" t="s">
        <v>1709</v>
      </c>
      <c r="E294" s="80" t="s">
        <v>2575</v>
      </c>
      <c r="F294" s="80" t="s">
        <v>2574</v>
      </c>
      <c r="G294" s="80" t="s">
        <v>2573</v>
      </c>
      <c r="H294" s="81">
        <v>0</v>
      </c>
      <c r="I294" s="82" t="s">
        <v>2383</v>
      </c>
      <c r="J294" s="81">
        <v>0.318</v>
      </c>
    </row>
    <row r="295" spans="1:10" x14ac:dyDescent="0.25">
      <c r="A295" s="80" t="s">
        <v>2566</v>
      </c>
      <c r="B295" s="80" t="s">
        <v>1730</v>
      </c>
      <c r="C295" s="80">
        <v>32417911</v>
      </c>
      <c r="D295" s="80" t="s">
        <v>2572</v>
      </c>
      <c r="E295" s="80" t="s">
        <v>2571</v>
      </c>
      <c r="F295" s="80" t="s">
        <v>1911</v>
      </c>
      <c r="G295" s="80" t="s">
        <v>2570</v>
      </c>
      <c r="H295" s="81">
        <v>0.32500000000000001</v>
      </c>
      <c r="I295" s="82" t="s">
        <v>2383</v>
      </c>
      <c r="J295" s="81">
        <v>0.30199999999999999</v>
      </c>
    </row>
    <row r="296" spans="1:10" x14ac:dyDescent="0.25">
      <c r="A296" s="80" t="s">
        <v>2566</v>
      </c>
      <c r="B296" s="80" t="s">
        <v>1730</v>
      </c>
      <c r="C296" s="80">
        <v>32414215</v>
      </c>
      <c r="D296" s="80" t="s">
        <v>1709</v>
      </c>
      <c r="E296" s="80" t="s">
        <v>1714</v>
      </c>
      <c r="F296" s="80" t="s">
        <v>1911</v>
      </c>
      <c r="G296" s="80" t="s">
        <v>2569</v>
      </c>
      <c r="H296" s="81">
        <v>0</v>
      </c>
      <c r="I296" s="82" t="s">
        <v>2383</v>
      </c>
      <c r="J296" s="81">
        <v>0.442</v>
      </c>
    </row>
    <row r="297" spans="1:10" x14ac:dyDescent="0.25">
      <c r="A297" s="80" t="s">
        <v>2566</v>
      </c>
      <c r="B297" s="80" t="s">
        <v>1766</v>
      </c>
      <c r="C297" s="80">
        <v>228564259</v>
      </c>
      <c r="D297" s="80" t="s">
        <v>1710</v>
      </c>
      <c r="E297" s="80" t="s">
        <v>1709</v>
      </c>
      <c r="F297" s="80" t="s">
        <v>2568</v>
      </c>
      <c r="G297" s="80" t="s">
        <v>2567</v>
      </c>
      <c r="H297" s="81">
        <v>0.41200000000000003</v>
      </c>
      <c r="I297" s="82" t="s">
        <v>2383</v>
      </c>
      <c r="J297" s="81">
        <v>0.38600000000000001</v>
      </c>
    </row>
    <row r="298" spans="1:10" x14ac:dyDescent="0.25">
      <c r="A298" s="80" t="s">
        <v>2566</v>
      </c>
      <c r="B298" s="80" t="s">
        <v>1718</v>
      </c>
      <c r="C298" s="80">
        <v>13135923</v>
      </c>
      <c r="D298" s="80" t="s">
        <v>1715</v>
      </c>
      <c r="E298" s="80" t="s">
        <v>2565</v>
      </c>
      <c r="F298" s="80" t="s">
        <v>947</v>
      </c>
      <c r="G298" s="80" t="s">
        <v>2564</v>
      </c>
      <c r="H298" s="81">
        <v>0.46200000000000002</v>
      </c>
      <c r="I298" s="82" t="s">
        <v>2383</v>
      </c>
      <c r="J298" s="81">
        <v>1E-3</v>
      </c>
    </row>
    <row r="299" spans="1:10" x14ac:dyDescent="0.25">
      <c r="A299" s="80" t="s">
        <v>2546</v>
      </c>
      <c r="B299" s="80" t="s">
        <v>1766</v>
      </c>
      <c r="C299" s="80">
        <v>25469982</v>
      </c>
      <c r="D299" s="80" t="s">
        <v>1715</v>
      </c>
      <c r="E299" s="80" t="s">
        <v>2563</v>
      </c>
      <c r="F299" s="80" t="s">
        <v>1818</v>
      </c>
      <c r="G299" s="80" t="s">
        <v>2562</v>
      </c>
      <c r="H299" s="81">
        <v>0.44299999999999995</v>
      </c>
      <c r="I299" s="82" t="s">
        <v>2383</v>
      </c>
      <c r="J299" s="81">
        <v>0.39</v>
      </c>
    </row>
    <row r="300" spans="1:10" x14ac:dyDescent="0.25">
      <c r="A300" s="80" t="s">
        <v>2546</v>
      </c>
      <c r="B300" s="80" t="s">
        <v>1763</v>
      </c>
      <c r="C300" s="80">
        <v>38917700</v>
      </c>
      <c r="D300" s="80" t="s">
        <v>1710</v>
      </c>
      <c r="E300" s="80" t="s">
        <v>1715</v>
      </c>
      <c r="F300" s="80" t="s">
        <v>2561</v>
      </c>
      <c r="G300" s="80" t="s">
        <v>2560</v>
      </c>
      <c r="H300" s="81">
        <v>0.49700000000000005</v>
      </c>
      <c r="I300" s="82" t="s">
        <v>2383</v>
      </c>
      <c r="J300" s="81">
        <v>0.41899999999999998</v>
      </c>
    </row>
    <row r="301" spans="1:10" x14ac:dyDescent="0.25">
      <c r="A301" s="80" t="s">
        <v>2546</v>
      </c>
      <c r="B301" s="80" t="s">
        <v>1757</v>
      </c>
      <c r="C301" s="80">
        <v>40928700</v>
      </c>
      <c r="D301" s="80" t="s">
        <v>1709</v>
      </c>
      <c r="E301" s="80" t="s">
        <v>1715</v>
      </c>
      <c r="F301" s="80" t="s">
        <v>2559</v>
      </c>
      <c r="G301" s="80" t="s">
        <v>2558</v>
      </c>
      <c r="H301" s="81">
        <v>0.504</v>
      </c>
      <c r="I301" s="82" t="s">
        <v>2383</v>
      </c>
      <c r="J301" s="81">
        <v>0.39100000000000001</v>
      </c>
    </row>
    <row r="302" spans="1:10" x14ac:dyDescent="0.25">
      <c r="A302" s="80" t="s">
        <v>2546</v>
      </c>
      <c r="B302" s="80" t="s">
        <v>1779</v>
      </c>
      <c r="C302" s="80">
        <v>22841116</v>
      </c>
      <c r="D302" s="80" t="s">
        <v>1710</v>
      </c>
      <c r="E302" s="80" t="s">
        <v>1709</v>
      </c>
      <c r="F302" s="80" t="s">
        <v>2557</v>
      </c>
      <c r="G302" s="80" t="s">
        <v>2556</v>
      </c>
      <c r="H302" s="81">
        <v>0.41299999999999998</v>
      </c>
      <c r="I302" s="82" t="s">
        <v>2383</v>
      </c>
      <c r="J302" s="81">
        <v>0.36899999999999999</v>
      </c>
    </row>
    <row r="303" spans="1:10" x14ac:dyDescent="0.25">
      <c r="A303" s="80" t="s">
        <v>2546</v>
      </c>
      <c r="B303" s="80" t="s">
        <v>1757</v>
      </c>
      <c r="C303" s="80">
        <v>39119057</v>
      </c>
      <c r="D303" s="80" t="s">
        <v>1714</v>
      </c>
      <c r="E303" s="80" t="s">
        <v>1715</v>
      </c>
      <c r="F303" s="80" t="s">
        <v>2555</v>
      </c>
      <c r="G303" s="80" t="s">
        <v>2554</v>
      </c>
      <c r="H303" s="81">
        <v>0</v>
      </c>
      <c r="I303" s="82" t="s">
        <v>2383</v>
      </c>
      <c r="J303" s="81">
        <v>0.20499999999999999</v>
      </c>
    </row>
    <row r="304" spans="1:10" x14ac:dyDescent="0.25">
      <c r="A304" s="80" t="s">
        <v>2546</v>
      </c>
      <c r="B304" s="80" t="s">
        <v>1802</v>
      </c>
      <c r="C304" s="80">
        <v>26795536</v>
      </c>
      <c r="D304" s="80" t="s">
        <v>1710</v>
      </c>
      <c r="E304" s="80" t="s">
        <v>1709</v>
      </c>
      <c r="F304" s="80" t="s">
        <v>2553</v>
      </c>
      <c r="G304" s="80" t="s">
        <v>2552</v>
      </c>
      <c r="H304" s="81">
        <v>0.29499999999999998</v>
      </c>
      <c r="I304" s="82" t="s">
        <v>2383</v>
      </c>
      <c r="J304" s="81">
        <v>0.308</v>
      </c>
    </row>
    <row r="305" spans="1:10" x14ac:dyDescent="0.25">
      <c r="A305" s="80" t="s">
        <v>2546</v>
      </c>
      <c r="B305" s="80" t="s">
        <v>1730</v>
      </c>
      <c r="C305" s="80">
        <v>129722508</v>
      </c>
      <c r="D305" s="80" t="s">
        <v>1714</v>
      </c>
      <c r="E305" s="80" t="s">
        <v>1715</v>
      </c>
      <c r="F305" s="80" t="s">
        <v>2551</v>
      </c>
      <c r="G305" s="80" t="s">
        <v>2550</v>
      </c>
      <c r="H305" s="81">
        <v>0.55700000000000005</v>
      </c>
      <c r="I305" s="82" t="s">
        <v>2383</v>
      </c>
      <c r="J305" s="81">
        <v>0.42100000000000004</v>
      </c>
    </row>
    <row r="306" spans="1:10" x14ac:dyDescent="0.25">
      <c r="A306" s="80" t="s">
        <v>2546</v>
      </c>
      <c r="B306" s="80" t="s">
        <v>1766</v>
      </c>
      <c r="C306" s="80">
        <v>25457242</v>
      </c>
      <c r="D306" s="80" t="s">
        <v>1710</v>
      </c>
      <c r="E306" s="80" t="s">
        <v>1709</v>
      </c>
      <c r="F306" s="80" t="s">
        <v>1818</v>
      </c>
      <c r="G306" s="80" t="s">
        <v>2549</v>
      </c>
      <c r="H306" s="81">
        <v>0.435</v>
      </c>
      <c r="I306" s="82">
        <v>0.14400000000000002</v>
      </c>
      <c r="J306" s="81">
        <v>0.42899999999999999</v>
      </c>
    </row>
    <row r="307" spans="1:10" x14ac:dyDescent="0.25">
      <c r="A307" s="80" t="s">
        <v>2546</v>
      </c>
      <c r="B307" s="80" t="s">
        <v>1787</v>
      </c>
      <c r="C307" s="80">
        <v>130892338</v>
      </c>
      <c r="D307" s="80" t="s">
        <v>1714</v>
      </c>
      <c r="E307" s="80" t="s">
        <v>1715</v>
      </c>
      <c r="F307" s="80" t="s">
        <v>2548</v>
      </c>
      <c r="G307" s="80" t="s">
        <v>2547</v>
      </c>
      <c r="H307" s="81">
        <v>0.40299999999999997</v>
      </c>
      <c r="I307" s="82">
        <v>3.0000000000000001E-3</v>
      </c>
      <c r="J307" s="81">
        <v>0.371</v>
      </c>
    </row>
    <row r="308" spans="1:10" x14ac:dyDescent="0.25">
      <c r="A308" s="80" t="s">
        <v>2546</v>
      </c>
      <c r="B308" s="80" t="s">
        <v>1742</v>
      </c>
      <c r="C308" s="80">
        <v>47033959</v>
      </c>
      <c r="D308" s="80" t="s">
        <v>1714</v>
      </c>
      <c r="E308" s="80" t="s">
        <v>1710</v>
      </c>
      <c r="F308" s="80" t="s">
        <v>1013</v>
      </c>
      <c r="G308" s="80" t="s">
        <v>2545</v>
      </c>
      <c r="H308" s="81">
        <v>0.47299999999999998</v>
      </c>
      <c r="I308" s="82" t="s">
        <v>2383</v>
      </c>
      <c r="J308" s="81">
        <v>0.46600000000000003</v>
      </c>
    </row>
    <row r="309" spans="1:10" x14ac:dyDescent="0.25">
      <c r="A309" s="83" t="s">
        <v>2518</v>
      </c>
      <c r="B309" s="83" t="s">
        <v>1730</v>
      </c>
      <c r="C309" s="84">
        <v>32421506</v>
      </c>
      <c r="D309" s="83" t="s">
        <v>1714</v>
      </c>
      <c r="E309" s="83" t="s">
        <v>2394</v>
      </c>
      <c r="F309" s="83" t="s">
        <v>1911</v>
      </c>
      <c r="G309" s="77"/>
      <c r="H309" s="85">
        <v>3.7199999999999997E-2</v>
      </c>
      <c r="I309" s="85" t="s">
        <v>2383</v>
      </c>
      <c r="J309" s="85">
        <v>0.28220000000000001</v>
      </c>
    </row>
    <row r="310" spans="1:10" x14ac:dyDescent="0.25">
      <c r="A310" s="83" t="s">
        <v>2518</v>
      </c>
      <c r="B310" s="83" t="s">
        <v>1730</v>
      </c>
      <c r="C310" s="84">
        <v>32449576</v>
      </c>
      <c r="D310" s="83" t="s">
        <v>1710</v>
      </c>
      <c r="E310" s="83" t="s">
        <v>2544</v>
      </c>
      <c r="F310" s="83" t="s">
        <v>1911</v>
      </c>
      <c r="G310" s="77"/>
      <c r="H310" s="85">
        <v>0.51060000000000005</v>
      </c>
      <c r="I310" s="85" t="s">
        <v>2383</v>
      </c>
      <c r="J310" s="85">
        <v>0.59540000000000004</v>
      </c>
    </row>
    <row r="311" spans="1:10" x14ac:dyDescent="0.25">
      <c r="A311" s="83" t="s">
        <v>2518</v>
      </c>
      <c r="B311" s="83" t="s">
        <v>1787</v>
      </c>
      <c r="C311" s="84">
        <v>14650961</v>
      </c>
      <c r="D311" s="83" t="s">
        <v>1714</v>
      </c>
      <c r="E311" s="83" t="s">
        <v>1709</v>
      </c>
      <c r="F311" s="83" t="s">
        <v>2543</v>
      </c>
      <c r="G311" s="77"/>
      <c r="H311" s="85">
        <v>0</v>
      </c>
      <c r="I311" s="85" t="s">
        <v>2383</v>
      </c>
      <c r="J311" s="85">
        <v>0.4667</v>
      </c>
    </row>
    <row r="312" spans="1:10" x14ac:dyDescent="0.25">
      <c r="A312" s="83" t="s">
        <v>2518</v>
      </c>
      <c r="B312" s="83" t="s">
        <v>1787</v>
      </c>
      <c r="C312" s="84">
        <v>7022069</v>
      </c>
      <c r="D312" s="83" t="s">
        <v>1710</v>
      </c>
      <c r="E312" s="83" t="s">
        <v>1709</v>
      </c>
      <c r="F312" s="83" t="s">
        <v>2542</v>
      </c>
      <c r="G312" s="77"/>
      <c r="H312" s="85">
        <v>0.20669999999999999</v>
      </c>
      <c r="I312" s="85" t="s">
        <v>2383</v>
      </c>
      <c r="J312" s="85">
        <v>0.49209999999999998</v>
      </c>
    </row>
    <row r="313" spans="1:10" x14ac:dyDescent="0.25">
      <c r="A313" s="83" t="s">
        <v>2518</v>
      </c>
      <c r="B313" s="83" t="s">
        <v>1724</v>
      </c>
      <c r="C313" s="84">
        <v>30094118</v>
      </c>
      <c r="D313" s="83" t="s">
        <v>1714</v>
      </c>
      <c r="E313" s="83" t="s">
        <v>1715</v>
      </c>
      <c r="F313" s="83" t="s">
        <v>2541</v>
      </c>
      <c r="G313" s="77"/>
      <c r="H313" s="85">
        <v>0</v>
      </c>
      <c r="I313" s="85" t="s">
        <v>2383</v>
      </c>
      <c r="J313" s="85">
        <v>0.41820000000000002</v>
      </c>
    </row>
    <row r="314" spans="1:10" x14ac:dyDescent="0.25">
      <c r="A314" s="83" t="s">
        <v>2518</v>
      </c>
      <c r="B314" s="83" t="s">
        <v>1724</v>
      </c>
      <c r="C314" s="84">
        <v>58314616</v>
      </c>
      <c r="D314" s="83" t="s">
        <v>1714</v>
      </c>
      <c r="E314" s="83" t="s">
        <v>1709</v>
      </c>
      <c r="F314" s="83" t="s">
        <v>2540</v>
      </c>
      <c r="G314" s="77"/>
      <c r="H314" s="85">
        <v>0.37430000000000002</v>
      </c>
      <c r="I314" s="85" t="s">
        <v>2383</v>
      </c>
      <c r="J314" s="85">
        <v>0.46100000000000002</v>
      </c>
    </row>
    <row r="315" spans="1:10" x14ac:dyDescent="0.25">
      <c r="A315" s="83" t="s">
        <v>2518</v>
      </c>
      <c r="B315" s="83" t="s">
        <v>1718</v>
      </c>
      <c r="C315" s="84">
        <v>34942975</v>
      </c>
      <c r="D315" s="83" t="s">
        <v>1710</v>
      </c>
      <c r="E315" s="83" t="s">
        <v>2539</v>
      </c>
      <c r="F315" s="83" t="s">
        <v>2538</v>
      </c>
      <c r="G315" s="77"/>
      <c r="H315" s="85">
        <v>0.15740000000000001</v>
      </c>
      <c r="I315" s="85" t="s">
        <v>2383</v>
      </c>
      <c r="J315" s="85">
        <v>0.37040000000000001</v>
      </c>
    </row>
    <row r="316" spans="1:10" x14ac:dyDescent="0.25">
      <c r="A316" s="83" t="s">
        <v>2518</v>
      </c>
      <c r="B316" s="83" t="s">
        <v>1716</v>
      </c>
      <c r="C316" s="84">
        <v>48098719</v>
      </c>
      <c r="D316" s="83" t="s">
        <v>1710</v>
      </c>
      <c r="E316" s="83" t="s">
        <v>1709</v>
      </c>
      <c r="F316" s="83" t="s">
        <v>2537</v>
      </c>
      <c r="G316" s="77"/>
      <c r="H316" s="85">
        <v>0</v>
      </c>
      <c r="I316" s="85" t="s">
        <v>2383</v>
      </c>
      <c r="J316" s="85">
        <v>0.4133</v>
      </c>
    </row>
    <row r="317" spans="1:10" x14ac:dyDescent="0.25">
      <c r="A317" s="83" t="s">
        <v>2518</v>
      </c>
      <c r="B317" s="83" t="s">
        <v>1766</v>
      </c>
      <c r="C317" s="84">
        <v>1312312</v>
      </c>
      <c r="D317" s="83" t="s">
        <v>1710</v>
      </c>
      <c r="E317" s="83" t="s">
        <v>1709</v>
      </c>
      <c r="F317" s="83" t="s">
        <v>2536</v>
      </c>
      <c r="G317" s="77"/>
      <c r="H317" s="85">
        <v>0.247</v>
      </c>
      <c r="I317" s="85" t="s">
        <v>2383</v>
      </c>
      <c r="J317" s="85">
        <v>0.44180000000000003</v>
      </c>
    </row>
    <row r="318" spans="1:10" x14ac:dyDescent="0.25">
      <c r="A318" s="83" t="s">
        <v>2518</v>
      </c>
      <c r="B318" s="83" t="s">
        <v>1742</v>
      </c>
      <c r="C318" s="84">
        <v>134073136</v>
      </c>
      <c r="D318" s="83" t="s">
        <v>1710</v>
      </c>
      <c r="E318" s="83" t="s">
        <v>1715</v>
      </c>
      <c r="F318" s="83" t="s">
        <v>2420</v>
      </c>
      <c r="G318" s="77"/>
      <c r="H318" s="85">
        <v>0.27129999999999999</v>
      </c>
      <c r="I318" s="85" t="s">
        <v>2383</v>
      </c>
      <c r="J318" s="85">
        <v>0.44059999999999999</v>
      </c>
    </row>
    <row r="319" spans="1:10" x14ac:dyDescent="0.25">
      <c r="A319" s="83" t="s">
        <v>2518</v>
      </c>
      <c r="B319" s="83" t="s">
        <v>1742</v>
      </c>
      <c r="C319" s="84">
        <v>187540874</v>
      </c>
      <c r="D319" s="83" t="s">
        <v>1714</v>
      </c>
      <c r="E319" s="83" t="s">
        <v>1715</v>
      </c>
      <c r="F319" s="83" t="s">
        <v>2535</v>
      </c>
      <c r="G319" s="77"/>
      <c r="H319" s="85">
        <v>0.22409999999999999</v>
      </c>
      <c r="I319" s="85" t="s">
        <v>2383</v>
      </c>
      <c r="J319" s="85">
        <v>0.51219999999999999</v>
      </c>
    </row>
    <row r="320" spans="1:10" x14ac:dyDescent="0.25">
      <c r="A320" s="83" t="s">
        <v>2518</v>
      </c>
      <c r="B320" s="83" t="s">
        <v>1742</v>
      </c>
      <c r="C320" s="84">
        <v>66535423</v>
      </c>
      <c r="D320" s="83" t="s">
        <v>1710</v>
      </c>
      <c r="E320" s="83" t="s">
        <v>1709</v>
      </c>
      <c r="F320" s="83" t="s">
        <v>2534</v>
      </c>
      <c r="G320" s="77"/>
      <c r="H320" s="85">
        <v>0.375</v>
      </c>
      <c r="I320" s="85" t="s">
        <v>2383</v>
      </c>
      <c r="J320" s="85">
        <v>0.4</v>
      </c>
    </row>
    <row r="321" spans="1:10" x14ac:dyDescent="0.25">
      <c r="A321" s="83" t="s">
        <v>2518</v>
      </c>
      <c r="B321" s="83" t="s">
        <v>1742</v>
      </c>
      <c r="C321" s="84">
        <v>7719743</v>
      </c>
      <c r="D321" s="83" t="s">
        <v>1710</v>
      </c>
      <c r="E321" s="83" t="s">
        <v>1709</v>
      </c>
      <c r="F321" s="83" t="s">
        <v>2533</v>
      </c>
      <c r="G321" s="77"/>
      <c r="H321" s="85">
        <v>0.46489999999999998</v>
      </c>
      <c r="I321" s="85" t="s">
        <v>2383</v>
      </c>
      <c r="J321" s="85">
        <v>0.4163</v>
      </c>
    </row>
    <row r="322" spans="1:10" x14ac:dyDescent="0.25">
      <c r="A322" s="83" t="s">
        <v>2518</v>
      </c>
      <c r="B322" s="83" t="s">
        <v>1832</v>
      </c>
      <c r="C322" s="84">
        <v>168440827</v>
      </c>
      <c r="D322" s="83" t="s">
        <v>1714</v>
      </c>
      <c r="E322" s="83" t="s">
        <v>1715</v>
      </c>
      <c r="F322" s="83" t="s">
        <v>2532</v>
      </c>
      <c r="G322" s="77"/>
      <c r="H322" s="85">
        <v>0.1053</v>
      </c>
      <c r="I322" s="85" t="s">
        <v>2383</v>
      </c>
      <c r="J322" s="85">
        <v>0</v>
      </c>
    </row>
    <row r="323" spans="1:10" x14ac:dyDescent="0.25">
      <c r="A323" s="83" t="s">
        <v>2518</v>
      </c>
      <c r="B323" s="83" t="s">
        <v>1757</v>
      </c>
      <c r="C323" s="84">
        <v>140389367</v>
      </c>
      <c r="D323" s="83" t="s">
        <v>1710</v>
      </c>
      <c r="E323" s="83" t="s">
        <v>1709</v>
      </c>
      <c r="F323" s="83" t="s">
        <v>2531</v>
      </c>
      <c r="G323" s="77"/>
      <c r="H323" s="85">
        <v>0.1812</v>
      </c>
      <c r="I323" s="85" t="s">
        <v>2383</v>
      </c>
      <c r="J323" s="85">
        <v>0.45900000000000002</v>
      </c>
    </row>
    <row r="324" spans="1:10" x14ac:dyDescent="0.25">
      <c r="A324" s="83" t="s">
        <v>2518</v>
      </c>
      <c r="B324" s="83" t="s">
        <v>1757</v>
      </c>
      <c r="C324" s="84">
        <v>140389367</v>
      </c>
      <c r="D324" s="83" t="s">
        <v>1710</v>
      </c>
      <c r="E324" s="83" t="s">
        <v>1709</v>
      </c>
      <c r="F324" s="83" t="s">
        <v>2509</v>
      </c>
      <c r="G324" s="77"/>
      <c r="H324" s="85">
        <v>0.1812</v>
      </c>
      <c r="I324" s="85" t="s">
        <v>2383</v>
      </c>
      <c r="J324" s="85">
        <v>0.45900000000000002</v>
      </c>
    </row>
    <row r="325" spans="1:10" x14ac:dyDescent="0.25">
      <c r="A325" s="83" t="s">
        <v>2518</v>
      </c>
      <c r="B325" s="83" t="s">
        <v>1757</v>
      </c>
      <c r="C325" s="84">
        <v>140389367</v>
      </c>
      <c r="D325" s="83" t="s">
        <v>1710</v>
      </c>
      <c r="E325" s="83" t="s">
        <v>1709</v>
      </c>
      <c r="F325" s="83" t="s">
        <v>2530</v>
      </c>
      <c r="G325" s="77"/>
      <c r="H325" s="85">
        <v>0.1812</v>
      </c>
      <c r="I325" s="85" t="s">
        <v>2383</v>
      </c>
      <c r="J325" s="85">
        <v>0.45900000000000002</v>
      </c>
    </row>
    <row r="326" spans="1:10" x14ac:dyDescent="0.25">
      <c r="A326" s="83" t="s">
        <v>2518</v>
      </c>
      <c r="B326" s="83" t="s">
        <v>1757</v>
      </c>
      <c r="C326" s="84">
        <v>140389367</v>
      </c>
      <c r="D326" s="83" t="s">
        <v>1710</v>
      </c>
      <c r="E326" s="83" t="s">
        <v>1709</v>
      </c>
      <c r="F326" s="83" t="s">
        <v>2529</v>
      </c>
      <c r="G326" s="77"/>
      <c r="H326" s="85">
        <v>0.1812</v>
      </c>
      <c r="I326" s="85" t="s">
        <v>2383</v>
      </c>
      <c r="J326" s="85">
        <v>0.45900000000000002</v>
      </c>
    </row>
    <row r="327" spans="1:10" x14ac:dyDescent="0.25">
      <c r="A327" s="83" t="s">
        <v>2518</v>
      </c>
      <c r="B327" s="83" t="s">
        <v>1757</v>
      </c>
      <c r="C327" s="84">
        <v>140389367</v>
      </c>
      <c r="D327" s="83" t="s">
        <v>1710</v>
      </c>
      <c r="E327" s="83" t="s">
        <v>1709</v>
      </c>
      <c r="F327" s="83" t="s">
        <v>2528</v>
      </c>
      <c r="G327" s="77"/>
      <c r="H327" s="85">
        <v>0.1812</v>
      </c>
      <c r="I327" s="85" t="s">
        <v>2383</v>
      </c>
      <c r="J327" s="85">
        <v>0.45900000000000002</v>
      </c>
    </row>
    <row r="328" spans="1:10" x14ac:dyDescent="0.25">
      <c r="A328" s="83" t="s">
        <v>2518</v>
      </c>
      <c r="B328" s="83" t="s">
        <v>1757</v>
      </c>
      <c r="C328" s="84">
        <v>140389367</v>
      </c>
      <c r="D328" s="83" t="s">
        <v>1710</v>
      </c>
      <c r="E328" s="83" t="s">
        <v>1709</v>
      </c>
      <c r="F328" s="83" t="s">
        <v>2527</v>
      </c>
      <c r="G328" s="77"/>
      <c r="H328" s="85">
        <v>0.1812</v>
      </c>
      <c r="I328" s="85" t="s">
        <v>2383</v>
      </c>
      <c r="J328" s="85">
        <v>0.45900000000000002</v>
      </c>
    </row>
    <row r="329" spans="1:10" x14ac:dyDescent="0.25">
      <c r="A329" s="83" t="s">
        <v>2518</v>
      </c>
      <c r="B329" s="83" t="s">
        <v>1757</v>
      </c>
      <c r="C329" s="84">
        <v>140389367</v>
      </c>
      <c r="D329" s="83" t="s">
        <v>1710</v>
      </c>
      <c r="E329" s="83" t="s">
        <v>1709</v>
      </c>
      <c r="F329" s="83" t="s">
        <v>2526</v>
      </c>
      <c r="G329" s="77"/>
      <c r="H329" s="85">
        <v>0.1812</v>
      </c>
      <c r="I329" s="85" t="s">
        <v>2383</v>
      </c>
      <c r="J329" s="85">
        <v>0.45900000000000002</v>
      </c>
    </row>
    <row r="330" spans="1:10" x14ac:dyDescent="0.25">
      <c r="A330" s="83" t="s">
        <v>2518</v>
      </c>
      <c r="B330" s="83" t="s">
        <v>1757</v>
      </c>
      <c r="C330" s="84">
        <v>140389367</v>
      </c>
      <c r="D330" s="83" t="s">
        <v>1710</v>
      </c>
      <c r="E330" s="83" t="s">
        <v>1709</v>
      </c>
      <c r="F330" s="83" t="s">
        <v>2525</v>
      </c>
      <c r="G330" s="77"/>
      <c r="H330" s="85">
        <v>0.1812</v>
      </c>
      <c r="I330" s="85" t="s">
        <v>2383</v>
      </c>
      <c r="J330" s="85">
        <v>0.45900000000000002</v>
      </c>
    </row>
    <row r="331" spans="1:10" x14ac:dyDescent="0.25">
      <c r="A331" s="83" t="s">
        <v>2518</v>
      </c>
      <c r="B331" s="83" t="s">
        <v>1757</v>
      </c>
      <c r="C331" s="84">
        <v>140389367</v>
      </c>
      <c r="D331" s="83" t="s">
        <v>1710</v>
      </c>
      <c r="E331" s="83" t="s">
        <v>1709</v>
      </c>
      <c r="F331" s="83" t="s">
        <v>2524</v>
      </c>
      <c r="G331" s="77"/>
      <c r="H331" s="85">
        <v>0.1812</v>
      </c>
      <c r="I331" s="85" t="s">
        <v>2383</v>
      </c>
      <c r="J331" s="85">
        <v>0.45900000000000002</v>
      </c>
    </row>
    <row r="332" spans="1:10" x14ac:dyDescent="0.25">
      <c r="A332" s="83" t="s">
        <v>2518</v>
      </c>
      <c r="B332" s="83" t="s">
        <v>1757</v>
      </c>
      <c r="C332" s="84">
        <v>140389367</v>
      </c>
      <c r="D332" s="83" t="s">
        <v>1710</v>
      </c>
      <c r="E332" s="83" t="s">
        <v>1709</v>
      </c>
      <c r="F332" s="83" t="s">
        <v>2523</v>
      </c>
      <c r="G332" s="77"/>
      <c r="H332" s="85">
        <v>0.1812</v>
      </c>
      <c r="I332" s="85" t="s">
        <v>2383</v>
      </c>
      <c r="J332" s="85">
        <v>0.45900000000000002</v>
      </c>
    </row>
    <row r="333" spans="1:10" x14ac:dyDescent="0.25">
      <c r="A333" s="83" t="s">
        <v>2518</v>
      </c>
      <c r="B333" s="83" t="s">
        <v>1757</v>
      </c>
      <c r="C333" s="84">
        <v>140389367</v>
      </c>
      <c r="D333" s="83" t="s">
        <v>1710</v>
      </c>
      <c r="E333" s="83" t="s">
        <v>1709</v>
      </c>
      <c r="F333" s="83" t="s">
        <v>2522</v>
      </c>
      <c r="G333" s="77"/>
      <c r="H333" s="85">
        <v>0.1812</v>
      </c>
      <c r="I333" s="85" t="s">
        <v>2383</v>
      </c>
      <c r="J333" s="85">
        <v>0.45900000000000002</v>
      </c>
    </row>
    <row r="334" spans="1:10" x14ac:dyDescent="0.25">
      <c r="A334" s="83" t="s">
        <v>2518</v>
      </c>
      <c r="B334" s="83" t="s">
        <v>1757</v>
      </c>
      <c r="C334" s="84">
        <v>140389367</v>
      </c>
      <c r="D334" s="83" t="s">
        <v>1710</v>
      </c>
      <c r="E334" s="83" t="s">
        <v>1709</v>
      </c>
      <c r="F334" s="83" t="s">
        <v>2521</v>
      </c>
      <c r="G334" s="77"/>
      <c r="H334" s="85">
        <v>0.1812</v>
      </c>
      <c r="I334" s="85" t="s">
        <v>2383</v>
      </c>
      <c r="J334" s="85">
        <v>0.45900000000000002</v>
      </c>
    </row>
    <row r="335" spans="1:10" x14ac:dyDescent="0.25">
      <c r="A335" s="83" t="s">
        <v>2518</v>
      </c>
      <c r="B335" s="83" t="s">
        <v>1757</v>
      </c>
      <c r="C335" s="84">
        <v>140389367</v>
      </c>
      <c r="D335" s="83" t="s">
        <v>1710</v>
      </c>
      <c r="E335" s="83" t="s">
        <v>1709</v>
      </c>
      <c r="F335" s="83" t="s">
        <v>2520</v>
      </c>
      <c r="G335" s="77"/>
      <c r="H335" s="85">
        <v>0.1812</v>
      </c>
      <c r="I335" s="85" t="s">
        <v>2383</v>
      </c>
      <c r="J335" s="85">
        <v>0.45900000000000002</v>
      </c>
    </row>
    <row r="336" spans="1:10" x14ac:dyDescent="0.25">
      <c r="A336" s="83" t="s">
        <v>2518</v>
      </c>
      <c r="B336" s="83" t="s">
        <v>1757</v>
      </c>
      <c r="C336" s="84">
        <v>140389367</v>
      </c>
      <c r="D336" s="83" t="s">
        <v>1710</v>
      </c>
      <c r="E336" s="83" t="s">
        <v>1709</v>
      </c>
      <c r="F336" s="83" t="s">
        <v>2519</v>
      </c>
      <c r="G336" s="77"/>
      <c r="H336" s="85">
        <v>0.1812</v>
      </c>
      <c r="I336" s="85" t="s">
        <v>2383</v>
      </c>
      <c r="J336" s="85">
        <v>0.45900000000000002</v>
      </c>
    </row>
    <row r="337" spans="1:10" x14ac:dyDescent="0.25">
      <c r="A337" s="83" t="s">
        <v>2518</v>
      </c>
      <c r="B337" s="83" t="s">
        <v>1757</v>
      </c>
      <c r="C337" s="84">
        <v>140389367</v>
      </c>
      <c r="D337" s="83" t="s">
        <v>1710</v>
      </c>
      <c r="E337" s="83" t="s">
        <v>1709</v>
      </c>
      <c r="F337" s="83" t="s">
        <v>2517</v>
      </c>
      <c r="G337" s="77"/>
      <c r="H337" s="85">
        <v>0.1812</v>
      </c>
      <c r="I337" s="85" t="s">
        <v>2383</v>
      </c>
      <c r="J337" s="85">
        <v>0.45900000000000002</v>
      </c>
    </row>
    <row r="338" spans="1:10" x14ac:dyDescent="0.25">
      <c r="A338" s="83" t="s">
        <v>2506</v>
      </c>
      <c r="B338" s="83" t="s">
        <v>1730</v>
      </c>
      <c r="C338" s="84">
        <v>119145599</v>
      </c>
      <c r="D338" s="83" t="s">
        <v>1715</v>
      </c>
      <c r="E338" s="83" t="s">
        <v>1714</v>
      </c>
      <c r="F338" s="83" t="s">
        <v>1743</v>
      </c>
      <c r="G338" s="77"/>
      <c r="H338" s="85">
        <v>0.57020000000000004</v>
      </c>
      <c r="I338" s="85">
        <v>0.28799999999999998</v>
      </c>
      <c r="J338" s="85">
        <v>0.5161</v>
      </c>
    </row>
    <row r="339" spans="1:10" x14ac:dyDescent="0.25">
      <c r="A339" s="83" t="s">
        <v>2506</v>
      </c>
      <c r="B339" s="83" t="s">
        <v>1802</v>
      </c>
      <c r="C339" s="84">
        <v>22903142</v>
      </c>
      <c r="D339" s="83" t="s">
        <v>1710</v>
      </c>
      <c r="E339" s="83" t="s">
        <v>1709</v>
      </c>
      <c r="F339" s="83" t="s">
        <v>2516</v>
      </c>
      <c r="G339" s="77"/>
      <c r="H339" s="85">
        <v>0.2646</v>
      </c>
      <c r="I339" s="85" t="s">
        <v>2383</v>
      </c>
      <c r="J339" s="85">
        <v>0.37009999999999998</v>
      </c>
    </row>
    <row r="340" spans="1:10" x14ac:dyDescent="0.25">
      <c r="A340" s="83" t="s">
        <v>2506</v>
      </c>
      <c r="B340" s="83" t="s">
        <v>1787</v>
      </c>
      <c r="C340" s="84">
        <v>70724077</v>
      </c>
      <c r="D340" s="83" t="s">
        <v>1710</v>
      </c>
      <c r="E340" s="83" t="s">
        <v>1709</v>
      </c>
      <c r="F340" s="83" t="s">
        <v>2515</v>
      </c>
      <c r="G340" s="77"/>
      <c r="H340" s="85">
        <v>0.2223</v>
      </c>
      <c r="I340" s="85" t="s">
        <v>2383</v>
      </c>
      <c r="J340" s="85">
        <v>0.40279999999999999</v>
      </c>
    </row>
    <row r="341" spans="1:10" x14ac:dyDescent="0.25">
      <c r="A341" s="83" t="s">
        <v>2506</v>
      </c>
      <c r="B341" s="83" t="s">
        <v>1724</v>
      </c>
      <c r="C341" s="84">
        <v>30495266</v>
      </c>
      <c r="D341" s="83" t="s">
        <v>1710</v>
      </c>
      <c r="E341" s="83" t="s">
        <v>1709</v>
      </c>
      <c r="F341" s="83" t="s">
        <v>2514</v>
      </c>
      <c r="G341" s="77"/>
      <c r="H341" s="85">
        <v>0.34770000000000001</v>
      </c>
      <c r="I341" s="85" t="s">
        <v>2383</v>
      </c>
      <c r="J341" s="85">
        <v>0.51160000000000005</v>
      </c>
    </row>
    <row r="342" spans="1:10" x14ac:dyDescent="0.25">
      <c r="A342" s="83" t="s">
        <v>2506</v>
      </c>
      <c r="B342" s="83" t="s">
        <v>1773</v>
      </c>
      <c r="C342" s="84">
        <v>30321954</v>
      </c>
      <c r="D342" s="83" t="s">
        <v>1714</v>
      </c>
      <c r="E342" s="83" t="s">
        <v>1715</v>
      </c>
      <c r="F342" s="83" t="s">
        <v>2513</v>
      </c>
      <c r="G342" s="77"/>
      <c r="H342" s="85">
        <v>0.45269999999999999</v>
      </c>
      <c r="I342" s="85" t="s">
        <v>2383</v>
      </c>
      <c r="J342" s="85">
        <v>0.4133</v>
      </c>
    </row>
    <row r="343" spans="1:10" x14ac:dyDescent="0.25">
      <c r="A343" s="83" t="s">
        <v>2506</v>
      </c>
      <c r="B343" s="83" t="s">
        <v>1718</v>
      </c>
      <c r="C343" s="84">
        <v>4054708</v>
      </c>
      <c r="D343" s="83" t="s">
        <v>1710</v>
      </c>
      <c r="E343" s="83" t="s">
        <v>2403</v>
      </c>
      <c r="F343" s="83" t="s">
        <v>2512</v>
      </c>
      <c r="G343" s="77"/>
      <c r="H343" s="85">
        <v>0.37180000000000002</v>
      </c>
      <c r="I343" s="85" t="s">
        <v>2383</v>
      </c>
      <c r="J343" s="85">
        <v>0.43159999999999998</v>
      </c>
    </row>
    <row r="344" spans="1:10" x14ac:dyDescent="0.25">
      <c r="A344" s="83" t="s">
        <v>2506</v>
      </c>
      <c r="B344" s="83" t="s">
        <v>1718</v>
      </c>
      <c r="C344" s="84">
        <v>46198897</v>
      </c>
      <c r="D344" s="83" t="s">
        <v>1710</v>
      </c>
      <c r="E344" s="83" t="s">
        <v>1709</v>
      </c>
      <c r="F344" s="83" t="s">
        <v>2511</v>
      </c>
      <c r="G344" s="77"/>
      <c r="H344" s="85">
        <v>0.40039999999999998</v>
      </c>
      <c r="I344" s="85" t="s">
        <v>2383</v>
      </c>
      <c r="J344" s="85">
        <v>0.42349999999999999</v>
      </c>
    </row>
    <row r="345" spans="1:10" x14ac:dyDescent="0.25">
      <c r="A345" s="83" t="s">
        <v>2506</v>
      </c>
      <c r="B345" s="83" t="s">
        <v>2400</v>
      </c>
      <c r="C345" s="84">
        <v>36534709</v>
      </c>
      <c r="D345" s="83" t="s">
        <v>1710</v>
      </c>
      <c r="E345" s="83" t="s">
        <v>1709</v>
      </c>
      <c r="F345" s="83" t="s">
        <v>2510</v>
      </c>
      <c r="G345" s="77"/>
      <c r="H345" s="85">
        <v>0.3347</v>
      </c>
      <c r="I345" s="85" t="s">
        <v>2383</v>
      </c>
      <c r="J345" s="85">
        <v>0.47660000000000002</v>
      </c>
    </row>
    <row r="346" spans="1:10" x14ac:dyDescent="0.25">
      <c r="A346" s="83" t="s">
        <v>2506</v>
      </c>
      <c r="B346" s="83" t="s">
        <v>1742</v>
      </c>
      <c r="C346" s="84">
        <v>55599321</v>
      </c>
      <c r="D346" s="83" t="s">
        <v>1715</v>
      </c>
      <c r="E346" s="83" t="s">
        <v>1709</v>
      </c>
      <c r="F346" s="83" t="s">
        <v>1874</v>
      </c>
      <c r="G346" s="77"/>
      <c r="H346" s="85">
        <v>0.3498</v>
      </c>
      <c r="I346" s="85" t="s">
        <v>2383</v>
      </c>
      <c r="J346" s="85">
        <v>0.39550000000000002</v>
      </c>
    </row>
    <row r="347" spans="1:10" x14ac:dyDescent="0.25">
      <c r="A347" s="83" t="s">
        <v>2506</v>
      </c>
      <c r="B347" s="83" t="s">
        <v>1757</v>
      </c>
      <c r="C347" s="84">
        <v>140348603</v>
      </c>
      <c r="D347" s="83" t="s">
        <v>1714</v>
      </c>
      <c r="E347" s="83" t="s">
        <v>1709</v>
      </c>
      <c r="F347" s="83" t="s">
        <v>2509</v>
      </c>
      <c r="G347" s="77"/>
      <c r="H347" s="85">
        <v>0.4521</v>
      </c>
      <c r="I347" s="85" t="s">
        <v>2383</v>
      </c>
      <c r="J347" s="85">
        <v>0.36840000000000001</v>
      </c>
    </row>
    <row r="348" spans="1:10" x14ac:dyDescent="0.25">
      <c r="A348" s="83" t="s">
        <v>2506</v>
      </c>
      <c r="B348" s="83" t="s">
        <v>1832</v>
      </c>
      <c r="C348" s="84">
        <v>28540575</v>
      </c>
      <c r="D348" s="83" t="s">
        <v>1715</v>
      </c>
      <c r="E348" s="83" t="s">
        <v>1710</v>
      </c>
      <c r="F348" s="83" t="s">
        <v>2508</v>
      </c>
      <c r="G348" s="77"/>
      <c r="H348" s="85">
        <v>0.42809999999999998</v>
      </c>
      <c r="I348" s="85" t="s">
        <v>2383</v>
      </c>
      <c r="J348" s="85">
        <v>0.4259</v>
      </c>
    </row>
    <row r="349" spans="1:10" x14ac:dyDescent="0.25">
      <c r="A349" s="83" t="s">
        <v>2506</v>
      </c>
      <c r="B349" s="83" t="s">
        <v>1832</v>
      </c>
      <c r="C349" s="84">
        <v>42890875</v>
      </c>
      <c r="D349" s="83" t="s">
        <v>1710</v>
      </c>
      <c r="E349" s="83" t="s">
        <v>1709</v>
      </c>
      <c r="F349" s="83" t="s">
        <v>2507</v>
      </c>
      <c r="G349" s="77"/>
      <c r="H349" s="85">
        <v>0.49490000000000001</v>
      </c>
      <c r="I349" s="85" t="s">
        <v>2383</v>
      </c>
      <c r="J349" s="85">
        <v>0.30080000000000001</v>
      </c>
    </row>
    <row r="350" spans="1:10" x14ac:dyDescent="0.25">
      <c r="A350" s="83" t="s">
        <v>2506</v>
      </c>
      <c r="B350" s="83" t="s">
        <v>1747</v>
      </c>
      <c r="C350" s="84">
        <v>104464034</v>
      </c>
      <c r="D350" s="83" t="s">
        <v>1714</v>
      </c>
      <c r="E350" s="83" t="s">
        <v>1715</v>
      </c>
      <c r="F350" s="83" t="s">
        <v>2505</v>
      </c>
      <c r="G350" s="77"/>
      <c r="H350" s="85">
        <v>0.43480000000000002</v>
      </c>
      <c r="I350" s="85" t="s">
        <v>2383</v>
      </c>
      <c r="J350" s="85">
        <v>0.441</v>
      </c>
    </row>
    <row r="351" spans="1:10" x14ac:dyDescent="0.25">
      <c r="A351" s="83" t="s">
        <v>2496</v>
      </c>
      <c r="B351" s="83" t="s">
        <v>1802</v>
      </c>
      <c r="C351" s="84">
        <v>111061359</v>
      </c>
      <c r="D351" s="83" t="s">
        <v>1715</v>
      </c>
      <c r="E351" s="83" t="s">
        <v>1709</v>
      </c>
      <c r="F351" s="83" t="s">
        <v>2504</v>
      </c>
      <c r="G351" s="77"/>
      <c r="H351" s="85">
        <v>0.56769999999999998</v>
      </c>
      <c r="I351" s="85" t="s">
        <v>2383</v>
      </c>
      <c r="J351" s="85">
        <v>0.29630000000000001</v>
      </c>
    </row>
    <row r="352" spans="1:10" x14ac:dyDescent="0.25">
      <c r="A352" s="83" t="s">
        <v>2496</v>
      </c>
      <c r="B352" s="83" t="s">
        <v>1730</v>
      </c>
      <c r="C352" s="84">
        <v>117303919</v>
      </c>
      <c r="D352" s="83" t="s">
        <v>1710</v>
      </c>
      <c r="E352" s="83" t="s">
        <v>1709</v>
      </c>
      <c r="F352" s="83" t="s">
        <v>2503</v>
      </c>
      <c r="G352" s="77"/>
      <c r="H352" s="85">
        <v>0.3896</v>
      </c>
      <c r="I352" s="85">
        <v>1.21E-2</v>
      </c>
      <c r="J352" s="85">
        <v>0.40039999999999998</v>
      </c>
    </row>
    <row r="353" spans="1:10" x14ac:dyDescent="0.25">
      <c r="A353" s="83" t="s">
        <v>2496</v>
      </c>
      <c r="B353" s="83" t="s">
        <v>1782</v>
      </c>
      <c r="C353" s="84">
        <v>102918809</v>
      </c>
      <c r="D353" s="83" t="s">
        <v>1710</v>
      </c>
      <c r="E353" s="83" t="s">
        <v>1709</v>
      </c>
      <c r="F353" s="83" t="s">
        <v>2502</v>
      </c>
      <c r="G353" s="77"/>
      <c r="H353" s="85">
        <v>0.14530000000000001</v>
      </c>
      <c r="I353" s="85" t="s">
        <v>2383</v>
      </c>
      <c r="J353" s="85">
        <v>0.36149999999999999</v>
      </c>
    </row>
    <row r="354" spans="1:10" x14ac:dyDescent="0.25">
      <c r="A354" s="83" t="s">
        <v>2496</v>
      </c>
      <c r="B354" s="83" t="s">
        <v>1721</v>
      </c>
      <c r="C354" s="84">
        <v>41934519</v>
      </c>
      <c r="D354" s="83" t="s">
        <v>1710</v>
      </c>
      <c r="E354" s="83" t="s">
        <v>1709</v>
      </c>
      <c r="F354" s="83" t="s">
        <v>2501</v>
      </c>
      <c r="G354" s="77"/>
      <c r="H354" s="85">
        <v>0.5</v>
      </c>
      <c r="I354" s="85">
        <v>3.7199999999999997E-2</v>
      </c>
      <c r="J354" s="85">
        <v>0.6</v>
      </c>
    </row>
    <row r="355" spans="1:10" x14ac:dyDescent="0.25">
      <c r="A355" s="83" t="s">
        <v>2496</v>
      </c>
      <c r="B355" s="83" t="s">
        <v>1718</v>
      </c>
      <c r="C355" s="84">
        <v>51607609</v>
      </c>
      <c r="D355" s="83" t="s">
        <v>1714</v>
      </c>
      <c r="E355" s="83" t="s">
        <v>1715</v>
      </c>
      <c r="F355" s="83" t="s">
        <v>2500</v>
      </c>
      <c r="G355" s="77"/>
      <c r="H355" s="85">
        <v>0.21429999999999999</v>
      </c>
      <c r="I355" s="85" t="s">
        <v>2383</v>
      </c>
      <c r="J355" s="85">
        <v>0.2</v>
      </c>
    </row>
    <row r="356" spans="1:10" x14ac:dyDescent="0.25">
      <c r="A356" s="83" t="s">
        <v>2496</v>
      </c>
      <c r="B356" s="83" t="s">
        <v>1737</v>
      </c>
      <c r="C356" s="84">
        <v>36252874</v>
      </c>
      <c r="D356" s="83" t="s">
        <v>1715</v>
      </c>
      <c r="E356" s="83" t="s">
        <v>1714</v>
      </c>
      <c r="F356" s="83" t="s">
        <v>1735</v>
      </c>
      <c r="G356" s="77"/>
      <c r="H356" s="85">
        <v>0.39140000000000003</v>
      </c>
      <c r="I356" s="85" t="s">
        <v>2383</v>
      </c>
      <c r="J356" s="85">
        <v>0.28210000000000002</v>
      </c>
    </row>
    <row r="357" spans="1:10" x14ac:dyDescent="0.25">
      <c r="A357" s="83" t="s">
        <v>2496</v>
      </c>
      <c r="B357" s="83" t="s">
        <v>1737</v>
      </c>
      <c r="C357" s="84">
        <v>36252927</v>
      </c>
      <c r="D357" s="83" t="s">
        <v>1709</v>
      </c>
      <c r="E357" s="83" t="s">
        <v>2499</v>
      </c>
      <c r="F357" s="83" t="s">
        <v>1735</v>
      </c>
      <c r="G357" s="77"/>
      <c r="H357" s="85">
        <v>0.45989999999999998</v>
      </c>
      <c r="I357" s="85">
        <v>4.0000000000000001E-3</v>
      </c>
      <c r="J357" s="85">
        <v>0.40739999999999998</v>
      </c>
    </row>
    <row r="358" spans="1:10" x14ac:dyDescent="0.25">
      <c r="A358" s="83" t="s">
        <v>2496</v>
      </c>
      <c r="B358" s="83" t="s">
        <v>1711</v>
      </c>
      <c r="C358" s="84">
        <v>142228148</v>
      </c>
      <c r="D358" s="83" t="s">
        <v>1710</v>
      </c>
      <c r="E358" s="83" t="s">
        <v>1709</v>
      </c>
      <c r="F358" s="83" t="s">
        <v>914</v>
      </c>
      <c r="G358" s="77"/>
      <c r="H358" s="85">
        <v>0.23380000000000001</v>
      </c>
      <c r="I358" s="85" t="s">
        <v>2383</v>
      </c>
      <c r="J358" s="85">
        <v>0.3659</v>
      </c>
    </row>
    <row r="359" spans="1:10" x14ac:dyDescent="0.25">
      <c r="A359" s="83" t="s">
        <v>2496</v>
      </c>
      <c r="B359" s="83" t="s">
        <v>1747</v>
      </c>
      <c r="C359" s="84">
        <v>12905149</v>
      </c>
      <c r="D359" s="83" t="s">
        <v>1714</v>
      </c>
      <c r="E359" s="83" t="s">
        <v>1715</v>
      </c>
      <c r="F359" s="83" t="s">
        <v>2498</v>
      </c>
      <c r="G359" s="77"/>
      <c r="H359" s="85">
        <v>0.89529999999999998</v>
      </c>
      <c r="I359" s="85">
        <v>1.5299999999999999E-2</v>
      </c>
      <c r="J359" s="85">
        <v>0.78949999999999998</v>
      </c>
    </row>
    <row r="360" spans="1:10" x14ac:dyDescent="0.25">
      <c r="A360" s="83" t="s">
        <v>2496</v>
      </c>
      <c r="B360" s="83" t="s">
        <v>1766</v>
      </c>
      <c r="C360" s="84">
        <v>18745139</v>
      </c>
      <c r="D360" s="83" t="s">
        <v>1714</v>
      </c>
      <c r="E360" s="83" t="s">
        <v>1715</v>
      </c>
      <c r="F360" s="83" t="s">
        <v>2497</v>
      </c>
      <c r="G360" s="77"/>
      <c r="H360" s="85">
        <v>0.43780000000000002</v>
      </c>
      <c r="I360" s="85">
        <v>7.6E-3</v>
      </c>
      <c r="J360" s="85">
        <v>0.44140000000000001</v>
      </c>
    </row>
    <row r="361" spans="1:10" x14ac:dyDescent="0.25">
      <c r="A361" s="83" t="s">
        <v>2496</v>
      </c>
      <c r="B361" s="83" t="s">
        <v>1766</v>
      </c>
      <c r="C361" s="84">
        <v>18745139</v>
      </c>
      <c r="D361" s="83" t="s">
        <v>1714</v>
      </c>
      <c r="E361" s="83" t="s">
        <v>1715</v>
      </c>
      <c r="F361" s="83" t="s">
        <v>2495</v>
      </c>
      <c r="G361" s="77"/>
      <c r="H361" s="85">
        <v>0.43780000000000002</v>
      </c>
      <c r="I361" s="85">
        <v>7.6E-3</v>
      </c>
      <c r="J361" s="85">
        <v>0.44140000000000001</v>
      </c>
    </row>
    <row r="362" spans="1:10" x14ac:dyDescent="0.25">
      <c r="A362" s="83" t="s">
        <v>2482</v>
      </c>
      <c r="B362" s="83" t="s">
        <v>1730</v>
      </c>
      <c r="C362" s="84">
        <v>113631249</v>
      </c>
      <c r="D362" s="83" t="s">
        <v>1714</v>
      </c>
      <c r="E362" s="83" t="s">
        <v>1715</v>
      </c>
      <c r="F362" s="83" t="s">
        <v>2494</v>
      </c>
      <c r="G362" s="77"/>
      <c r="H362" s="85">
        <v>0.3599</v>
      </c>
      <c r="I362" s="85" t="s">
        <v>2383</v>
      </c>
      <c r="J362" s="85">
        <v>0.5</v>
      </c>
    </row>
    <row r="363" spans="1:10" x14ac:dyDescent="0.25">
      <c r="A363" s="83" t="s">
        <v>2482</v>
      </c>
      <c r="B363" s="83" t="s">
        <v>1724</v>
      </c>
      <c r="C363" s="84">
        <v>29884862</v>
      </c>
      <c r="D363" s="83" t="s">
        <v>1710</v>
      </c>
      <c r="E363" s="83" t="s">
        <v>1709</v>
      </c>
      <c r="F363" s="83" t="s">
        <v>2493</v>
      </c>
      <c r="G363" s="77"/>
      <c r="H363" s="85">
        <v>0.50090000000000001</v>
      </c>
      <c r="I363" s="85" t="s">
        <v>2383</v>
      </c>
      <c r="J363" s="85">
        <v>0.40939999999999999</v>
      </c>
    </row>
    <row r="364" spans="1:10" x14ac:dyDescent="0.25">
      <c r="A364" s="83" t="s">
        <v>2482</v>
      </c>
      <c r="B364" s="83" t="s">
        <v>1721</v>
      </c>
      <c r="C364" s="84">
        <v>48246517</v>
      </c>
      <c r="D364" s="83" t="s">
        <v>1714</v>
      </c>
      <c r="E364" s="83" t="s">
        <v>1715</v>
      </c>
      <c r="F364" s="83" t="s">
        <v>2492</v>
      </c>
      <c r="G364" s="77"/>
      <c r="H364" s="85">
        <v>0.36109999999999998</v>
      </c>
      <c r="I364" s="85" t="s">
        <v>2383</v>
      </c>
      <c r="J364" s="85">
        <v>0.43030000000000002</v>
      </c>
    </row>
    <row r="365" spans="1:10" x14ac:dyDescent="0.25">
      <c r="A365" s="83" t="s">
        <v>2482</v>
      </c>
      <c r="B365" s="83" t="s">
        <v>1721</v>
      </c>
      <c r="C365" s="84">
        <v>74326651</v>
      </c>
      <c r="D365" s="83" t="s">
        <v>1715</v>
      </c>
      <c r="E365" s="83" t="s">
        <v>1714</v>
      </c>
      <c r="F365" s="83" t="s">
        <v>2491</v>
      </c>
      <c r="G365" s="77"/>
      <c r="H365" s="85">
        <v>0</v>
      </c>
      <c r="I365" s="85" t="s">
        <v>2383</v>
      </c>
      <c r="J365" s="85">
        <v>0.38</v>
      </c>
    </row>
    <row r="366" spans="1:10" x14ac:dyDescent="0.25">
      <c r="A366" s="83" t="s">
        <v>2482</v>
      </c>
      <c r="B366" s="83" t="s">
        <v>1737</v>
      </c>
      <c r="C366" s="84">
        <v>36206860</v>
      </c>
      <c r="D366" s="83" t="s">
        <v>1709</v>
      </c>
      <c r="E366" s="83" t="s">
        <v>2490</v>
      </c>
      <c r="F366" s="83" t="s">
        <v>1735</v>
      </c>
      <c r="G366" s="77"/>
      <c r="H366" s="85">
        <v>0.4294</v>
      </c>
      <c r="I366" s="85" t="s">
        <v>2383</v>
      </c>
      <c r="J366" s="85">
        <v>0.82609999999999995</v>
      </c>
    </row>
    <row r="367" spans="1:10" x14ac:dyDescent="0.25">
      <c r="A367" s="83" t="s">
        <v>2482</v>
      </c>
      <c r="B367" s="83" t="s">
        <v>1766</v>
      </c>
      <c r="C367" s="84">
        <v>171687550</v>
      </c>
      <c r="D367" s="83" t="s">
        <v>1709</v>
      </c>
      <c r="E367" s="83" t="s">
        <v>1710</v>
      </c>
      <c r="F367" s="83" t="s">
        <v>2489</v>
      </c>
      <c r="G367" s="77"/>
      <c r="H367" s="85">
        <v>0.44679999999999997</v>
      </c>
      <c r="I367" s="85">
        <v>4.3E-3</v>
      </c>
      <c r="J367" s="85">
        <v>0.34989999999999999</v>
      </c>
    </row>
    <row r="368" spans="1:10" x14ac:dyDescent="0.25">
      <c r="A368" s="83" t="s">
        <v>2482</v>
      </c>
      <c r="B368" s="83" t="s">
        <v>1766</v>
      </c>
      <c r="C368" s="84">
        <v>17896314</v>
      </c>
      <c r="D368" s="83" t="s">
        <v>1710</v>
      </c>
      <c r="E368" s="83" t="s">
        <v>1709</v>
      </c>
      <c r="F368" s="83" t="s">
        <v>2488</v>
      </c>
      <c r="G368" s="77"/>
      <c r="H368" s="85">
        <v>0.24390000000000001</v>
      </c>
      <c r="I368" s="85" t="s">
        <v>2383</v>
      </c>
      <c r="J368" s="85">
        <v>0</v>
      </c>
    </row>
    <row r="369" spans="1:10" x14ac:dyDescent="0.25">
      <c r="A369" s="83" t="s">
        <v>2482</v>
      </c>
      <c r="B369" s="83" t="s">
        <v>1763</v>
      </c>
      <c r="C369" s="84">
        <v>50705808</v>
      </c>
      <c r="D369" s="83" t="s">
        <v>1710</v>
      </c>
      <c r="E369" s="83" t="s">
        <v>1709</v>
      </c>
      <c r="F369" s="83" t="s">
        <v>2487</v>
      </c>
      <c r="G369" s="77"/>
      <c r="H369" s="85">
        <v>0.54149999999999998</v>
      </c>
      <c r="I369" s="85" t="s">
        <v>2383</v>
      </c>
      <c r="J369" s="85">
        <v>0.45590000000000003</v>
      </c>
    </row>
    <row r="370" spans="1:10" x14ac:dyDescent="0.25">
      <c r="A370" s="83" t="s">
        <v>2482</v>
      </c>
      <c r="B370" s="83" t="s">
        <v>2400</v>
      </c>
      <c r="C370" s="84">
        <v>101177836</v>
      </c>
      <c r="D370" s="83" t="s">
        <v>1714</v>
      </c>
      <c r="E370" s="83" t="s">
        <v>1715</v>
      </c>
      <c r="F370" s="83" t="s">
        <v>2486</v>
      </c>
      <c r="G370" s="77"/>
      <c r="H370" s="85">
        <v>4.0000000000000001E-3</v>
      </c>
      <c r="I370" s="85">
        <v>8.0000000000000002E-3</v>
      </c>
      <c r="J370" s="85">
        <v>0.40620000000000001</v>
      </c>
    </row>
    <row r="371" spans="1:10" x14ac:dyDescent="0.25">
      <c r="A371" s="83" t="s">
        <v>2482</v>
      </c>
      <c r="B371" s="83" t="s">
        <v>2400</v>
      </c>
      <c r="C371" s="84">
        <v>122419838</v>
      </c>
      <c r="D371" s="83" t="s">
        <v>1710</v>
      </c>
      <c r="E371" s="83" t="s">
        <v>1709</v>
      </c>
      <c r="F371" s="83" t="s">
        <v>2485</v>
      </c>
      <c r="G371" s="77"/>
      <c r="H371" s="85">
        <v>0.60299999999999998</v>
      </c>
      <c r="I371" s="85">
        <v>1.12E-2</v>
      </c>
      <c r="J371" s="85">
        <v>0.57999999999999996</v>
      </c>
    </row>
    <row r="372" spans="1:10" x14ac:dyDescent="0.25">
      <c r="A372" s="83" t="s">
        <v>2482</v>
      </c>
      <c r="B372" s="83" t="s">
        <v>1742</v>
      </c>
      <c r="C372" s="84">
        <v>54324884</v>
      </c>
      <c r="D372" s="83" t="s">
        <v>1710</v>
      </c>
      <c r="E372" s="83" t="s">
        <v>1709</v>
      </c>
      <c r="F372" s="83" t="s">
        <v>2484</v>
      </c>
      <c r="G372" s="77"/>
      <c r="H372" s="85">
        <v>0.501</v>
      </c>
      <c r="I372" s="85">
        <v>1.24E-2</v>
      </c>
      <c r="J372" s="85">
        <v>0.4773</v>
      </c>
    </row>
    <row r="373" spans="1:10" x14ac:dyDescent="0.25">
      <c r="A373" s="83" t="s">
        <v>2482</v>
      </c>
      <c r="B373" s="83" t="s">
        <v>1741</v>
      </c>
      <c r="C373" s="84">
        <v>107616262</v>
      </c>
      <c r="D373" s="83" t="s">
        <v>1714</v>
      </c>
      <c r="E373" s="83" t="s">
        <v>1715</v>
      </c>
      <c r="F373" s="83" t="s">
        <v>2483</v>
      </c>
      <c r="G373" s="77"/>
      <c r="H373" s="85">
        <v>0.32779999999999998</v>
      </c>
      <c r="I373" s="85">
        <v>6.3E-3</v>
      </c>
      <c r="J373" s="85">
        <v>0.19350000000000001</v>
      </c>
    </row>
    <row r="374" spans="1:10" x14ac:dyDescent="0.25">
      <c r="A374" s="83" t="s">
        <v>2482</v>
      </c>
      <c r="B374" s="83" t="s">
        <v>1751</v>
      </c>
      <c r="C374" s="84">
        <v>109689801</v>
      </c>
      <c r="D374" s="83" t="s">
        <v>1714</v>
      </c>
      <c r="E374" s="83" t="s">
        <v>1715</v>
      </c>
      <c r="F374" s="83" t="s">
        <v>2481</v>
      </c>
      <c r="G374" s="77"/>
      <c r="H374" s="85">
        <v>0.27500000000000002</v>
      </c>
      <c r="I374" s="85" t="s">
        <v>2383</v>
      </c>
      <c r="J374" s="85">
        <v>0</v>
      </c>
    </row>
    <row r="375" spans="1:10" x14ac:dyDescent="0.25">
      <c r="A375" s="83" t="s">
        <v>2446</v>
      </c>
      <c r="B375" s="83" t="s">
        <v>1799</v>
      </c>
      <c r="C375" s="84">
        <v>127734635</v>
      </c>
      <c r="D375" s="83" t="s">
        <v>1714</v>
      </c>
      <c r="E375" s="83" t="s">
        <v>1709</v>
      </c>
      <c r="F375" s="83" t="s">
        <v>2480</v>
      </c>
      <c r="G375" s="77"/>
      <c r="H375" s="85">
        <v>0</v>
      </c>
      <c r="I375" s="85" t="s">
        <v>2383</v>
      </c>
      <c r="J375" s="85">
        <v>0.17419999999999999</v>
      </c>
    </row>
    <row r="376" spans="1:10" x14ac:dyDescent="0.25">
      <c r="A376" s="83" t="s">
        <v>2446</v>
      </c>
      <c r="B376" s="83" t="s">
        <v>1802</v>
      </c>
      <c r="C376" s="84">
        <v>114128074</v>
      </c>
      <c r="D376" s="83" t="s">
        <v>1710</v>
      </c>
      <c r="E376" s="83" t="s">
        <v>1714</v>
      </c>
      <c r="F376" s="83" t="s">
        <v>2479</v>
      </c>
      <c r="G376" s="77"/>
      <c r="H376" s="85">
        <v>0</v>
      </c>
      <c r="I376" s="85" t="s">
        <v>2383</v>
      </c>
      <c r="J376" s="85">
        <v>0.19389999999999999</v>
      </c>
    </row>
    <row r="377" spans="1:10" x14ac:dyDescent="0.25">
      <c r="A377" s="83" t="s">
        <v>2446</v>
      </c>
      <c r="B377" s="83" t="s">
        <v>1802</v>
      </c>
      <c r="C377" s="84">
        <v>115258747</v>
      </c>
      <c r="D377" s="83" t="s">
        <v>1710</v>
      </c>
      <c r="E377" s="83" t="s">
        <v>1715</v>
      </c>
      <c r="F377" s="83" t="s">
        <v>1855</v>
      </c>
      <c r="G377" s="77"/>
      <c r="H377" s="85">
        <v>0</v>
      </c>
      <c r="I377" s="85" t="s">
        <v>2383</v>
      </c>
      <c r="J377" s="85">
        <v>0.23150000000000001</v>
      </c>
    </row>
    <row r="378" spans="1:10" x14ac:dyDescent="0.25">
      <c r="A378" s="83" t="s">
        <v>2446</v>
      </c>
      <c r="B378" s="83" t="s">
        <v>1730</v>
      </c>
      <c r="C378" s="84">
        <v>94587243</v>
      </c>
      <c r="D378" s="83" t="s">
        <v>1715</v>
      </c>
      <c r="E378" s="83" t="s">
        <v>1714</v>
      </c>
      <c r="F378" s="83" t="s">
        <v>2478</v>
      </c>
      <c r="G378" s="77"/>
      <c r="H378" s="85">
        <v>0.1</v>
      </c>
      <c r="I378" s="85" t="s">
        <v>2383</v>
      </c>
      <c r="J378" s="85">
        <v>0</v>
      </c>
    </row>
    <row r="379" spans="1:10" x14ac:dyDescent="0.25">
      <c r="A379" s="83" t="s">
        <v>2446</v>
      </c>
      <c r="B379" s="83" t="s">
        <v>1787</v>
      </c>
      <c r="C379" s="84">
        <v>130840202</v>
      </c>
      <c r="D379" s="83" t="s">
        <v>1714</v>
      </c>
      <c r="E379" s="83" t="s">
        <v>1715</v>
      </c>
      <c r="F379" s="83" t="s">
        <v>2477</v>
      </c>
      <c r="G379" s="77"/>
      <c r="H379" s="85">
        <v>0</v>
      </c>
      <c r="I379" s="85" t="s">
        <v>2383</v>
      </c>
      <c r="J379" s="85">
        <v>0.26090000000000002</v>
      </c>
    </row>
    <row r="380" spans="1:10" x14ac:dyDescent="0.25">
      <c r="A380" s="83" t="s">
        <v>2446</v>
      </c>
      <c r="B380" s="83" t="s">
        <v>1802</v>
      </c>
      <c r="C380" s="84">
        <v>231830117</v>
      </c>
      <c r="D380" s="83" t="s">
        <v>1714</v>
      </c>
      <c r="E380" s="83" t="s">
        <v>1709</v>
      </c>
      <c r="F380" s="83" t="s">
        <v>2476</v>
      </c>
      <c r="G380" s="77"/>
      <c r="H380" s="85">
        <v>0</v>
      </c>
      <c r="I380" s="85">
        <v>8.0999999999999996E-3</v>
      </c>
      <c r="J380" s="85">
        <v>0.1774</v>
      </c>
    </row>
    <row r="381" spans="1:10" x14ac:dyDescent="0.25">
      <c r="A381" s="83" t="s">
        <v>2446</v>
      </c>
      <c r="B381" s="83" t="s">
        <v>1802</v>
      </c>
      <c r="C381" s="84">
        <v>24175149</v>
      </c>
      <c r="D381" s="83" t="s">
        <v>1709</v>
      </c>
      <c r="E381" s="83" t="s">
        <v>1710</v>
      </c>
      <c r="F381" s="83" t="s">
        <v>2475</v>
      </c>
      <c r="G381" s="77"/>
      <c r="H381" s="85">
        <v>0</v>
      </c>
      <c r="I381" s="85" t="s">
        <v>2383</v>
      </c>
      <c r="J381" s="85">
        <v>0.26150000000000001</v>
      </c>
    </row>
    <row r="382" spans="1:10" x14ac:dyDescent="0.25">
      <c r="A382" s="83" t="s">
        <v>2446</v>
      </c>
      <c r="B382" s="83" t="s">
        <v>1787</v>
      </c>
      <c r="C382" s="84">
        <v>53069000</v>
      </c>
      <c r="D382" s="83" t="s">
        <v>1709</v>
      </c>
      <c r="E382" s="83" t="s">
        <v>1715</v>
      </c>
      <c r="F382" s="83" t="s">
        <v>2474</v>
      </c>
      <c r="G382" s="77"/>
      <c r="H382" s="85">
        <v>0.1</v>
      </c>
      <c r="I382" s="85" t="s">
        <v>2383</v>
      </c>
      <c r="J382" s="85">
        <v>0</v>
      </c>
    </row>
    <row r="383" spans="1:10" x14ac:dyDescent="0.25">
      <c r="A383" s="83" t="s">
        <v>2446</v>
      </c>
      <c r="B383" s="83" t="s">
        <v>1802</v>
      </c>
      <c r="C383" s="84">
        <v>27684982</v>
      </c>
      <c r="D383" s="83" t="s">
        <v>1710</v>
      </c>
      <c r="E383" s="83" t="s">
        <v>1709</v>
      </c>
      <c r="F383" s="83" t="s">
        <v>135</v>
      </c>
      <c r="G383" s="77"/>
      <c r="H383" s="85">
        <v>0</v>
      </c>
      <c r="I383" s="85" t="s">
        <v>2383</v>
      </c>
      <c r="J383" s="85">
        <v>0.24049999999999999</v>
      </c>
    </row>
    <row r="384" spans="1:10" x14ac:dyDescent="0.25">
      <c r="A384" s="83" t="s">
        <v>2446</v>
      </c>
      <c r="B384" s="83" t="s">
        <v>1785</v>
      </c>
      <c r="C384" s="84">
        <v>110833655</v>
      </c>
      <c r="D384" s="83" t="s">
        <v>1710</v>
      </c>
      <c r="E384" s="83" t="s">
        <v>1714</v>
      </c>
      <c r="F384" s="83" t="s">
        <v>2473</v>
      </c>
      <c r="G384" s="77"/>
      <c r="H384" s="85">
        <v>0.40539999999999998</v>
      </c>
      <c r="I384" s="85" t="s">
        <v>2383</v>
      </c>
      <c r="J384" s="85">
        <v>0.36670000000000003</v>
      </c>
    </row>
    <row r="385" spans="1:10" x14ac:dyDescent="0.25">
      <c r="A385" s="83" t="s">
        <v>2446</v>
      </c>
      <c r="B385" s="83" t="s">
        <v>1785</v>
      </c>
      <c r="C385" s="84">
        <v>32912331</v>
      </c>
      <c r="D385" s="83" t="s">
        <v>1715</v>
      </c>
      <c r="E385" s="83" t="s">
        <v>1709</v>
      </c>
      <c r="F385" s="83" t="s">
        <v>1814</v>
      </c>
      <c r="G385" s="77"/>
      <c r="H385" s="85">
        <v>0.52939999999999998</v>
      </c>
      <c r="I385" s="85">
        <v>0.42109999999999997</v>
      </c>
      <c r="J385" s="85">
        <v>0.1</v>
      </c>
    </row>
    <row r="386" spans="1:10" x14ac:dyDescent="0.25">
      <c r="A386" s="83" t="s">
        <v>2446</v>
      </c>
      <c r="B386" s="83" t="s">
        <v>1802</v>
      </c>
      <c r="C386" s="84">
        <v>38155449</v>
      </c>
      <c r="D386" s="83" t="s">
        <v>1710</v>
      </c>
      <c r="E386" s="83" t="s">
        <v>1715</v>
      </c>
      <c r="F386" s="83" t="s">
        <v>2472</v>
      </c>
      <c r="G386" s="77"/>
      <c r="H386" s="85">
        <v>0</v>
      </c>
      <c r="I386" s="85" t="s">
        <v>2383</v>
      </c>
      <c r="J386" s="85">
        <v>0.25490000000000002</v>
      </c>
    </row>
    <row r="387" spans="1:10" x14ac:dyDescent="0.25">
      <c r="A387" s="83" t="s">
        <v>2446</v>
      </c>
      <c r="B387" s="83" t="s">
        <v>1782</v>
      </c>
      <c r="C387" s="84">
        <v>102800984</v>
      </c>
      <c r="D387" s="83" t="s">
        <v>1714</v>
      </c>
      <c r="E387" s="83" t="s">
        <v>1715</v>
      </c>
      <c r="F387" s="83" t="s">
        <v>2471</v>
      </c>
      <c r="G387" s="77"/>
      <c r="H387" s="85">
        <v>0.34250000000000003</v>
      </c>
      <c r="I387" s="85" t="s">
        <v>2383</v>
      </c>
      <c r="J387" s="85">
        <v>0.30769999999999997</v>
      </c>
    </row>
    <row r="388" spans="1:10" x14ac:dyDescent="0.25">
      <c r="A388" s="83" t="s">
        <v>2446</v>
      </c>
      <c r="B388" s="83" t="s">
        <v>1721</v>
      </c>
      <c r="C388" s="84">
        <v>18144040</v>
      </c>
      <c r="D388" s="83" t="s">
        <v>1714</v>
      </c>
      <c r="E388" s="83" t="s">
        <v>1709</v>
      </c>
      <c r="F388" s="83" t="s">
        <v>2470</v>
      </c>
      <c r="G388" s="77"/>
      <c r="H388" s="85">
        <v>0</v>
      </c>
      <c r="I388" s="85" t="s">
        <v>2383</v>
      </c>
      <c r="J388" s="85">
        <v>0.1875</v>
      </c>
    </row>
    <row r="389" spans="1:10" x14ac:dyDescent="0.25">
      <c r="A389" s="83" t="s">
        <v>2446</v>
      </c>
      <c r="B389" s="83" t="s">
        <v>1721</v>
      </c>
      <c r="C389" s="84">
        <v>18881328</v>
      </c>
      <c r="D389" s="83" t="s">
        <v>1714</v>
      </c>
      <c r="E389" s="83" t="s">
        <v>1709</v>
      </c>
      <c r="F389" s="83" t="s">
        <v>2469</v>
      </c>
      <c r="G389" s="77"/>
      <c r="H389" s="85">
        <v>0</v>
      </c>
      <c r="I389" s="85">
        <v>1.12E-2</v>
      </c>
      <c r="J389" s="85">
        <v>0.26200000000000001</v>
      </c>
    </row>
    <row r="390" spans="1:10" x14ac:dyDescent="0.25">
      <c r="A390" s="83" t="s">
        <v>2446</v>
      </c>
      <c r="B390" s="83" t="s">
        <v>1721</v>
      </c>
      <c r="C390" s="84">
        <v>42959054</v>
      </c>
      <c r="D390" s="83" t="s">
        <v>1710</v>
      </c>
      <c r="E390" s="83" t="s">
        <v>1709</v>
      </c>
      <c r="F390" s="83" t="s">
        <v>2468</v>
      </c>
      <c r="G390" s="77"/>
      <c r="H390" s="85">
        <v>0.41139999999999999</v>
      </c>
      <c r="I390" s="85" t="s">
        <v>2383</v>
      </c>
      <c r="J390" s="85">
        <v>0.44</v>
      </c>
    </row>
    <row r="391" spans="1:10" x14ac:dyDescent="0.25">
      <c r="A391" s="83" t="s">
        <v>2446</v>
      </c>
      <c r="B391" s="83" t="s">
        <v>1721</v>
      </c>
      <c r="C391" s="84">
        <v>48431099</v>
      </c>
      <c r="D391" s="83" t="s">
        <v>1710</v>
      </c>
      <c r="E391" s="83" t="s">
        <v>1709</v>
      </c>
      <c r="F391" s="83" t="s">
        <v>2467</v>
      </c>
      <c r="G391" s="77"/>
      <c r="H391" s="85">
        <v>0.10639999999999999</v>
      </c>
      <c r="I391" s="85" t="s">
        <v>2383</v>
      </c>
      <c r="J391" s="85">
        <v>0</v>
      </c>
    </row>
    <row r="392" spans="1:10" x14ac:dyDescent="0.25">
      <c r="A392" s="83" t="s">
        <v>2446</v>
      </c>
      <c r="B392" s="83" t="s">
        <v>1721</v>
      </c>
      <c r="C392" s="84">
        <v>7578550</v>
      </c>
      <c r="D392" s="83" t="s">
        <v>1714</v>
      </c>
      <c r="E392" s="83" t="s">
        <v>1715</v>
      </c>
      <c r="F392" s="83" t="s">
        <v>1549</v>
      </c>
      <c r="G392" s="77"/>
      <c r="H392" s="85">
        <v>0.5</v>
      </c>
      <c r="I392" s="85" t="s">
        <v>2383</v>
      </c>
      <c r="J392" s="85">
        <v>0.52829999999999999</v>
      </c>
    </row>
    <row r="393" spans="1:10" x14ac:dyDescent="0.25">
      <c r="A393" s="83" t="s">
        <v>2446</v>
      </c>
      <c r="B393" s="83" t="s">
        <v>1721</v>
      </c>
      <c r="C393" s="84">
        <v>78322037</v>
      </c>
      <c r="D393" s="83" t="s">
        <v>1715</v>
      </c>
      <c r="E393" s="83" t="s">
        <v>1714</v>
      </c>
      <c r="F393" s="83" t="s">
        <v>2466</v>
      </c>
      <c r="G393" s="77"/>
      <c r="H393" s="85">
        <v>0</v>
      </c>
      <c r="I393" s="85" t="s">
        <v>2383</v>
      </c>
      <c r="J393" s="85">
        <v>0.12280000000000001</v>
      </c>
    </row>
    <row r="394" spans="1:10" x14ac:dyDescent="0.25">
      <c r="A394" s="83" t="s">
        <v>2446</v>
      </c>
      <c r="B394" s="83" t="s">
        <v>1773</v>
      </c>
      <c r="C394" s="84">
        <v>22806720</v>
      </c>
      <c r="D394" s="83" t="s">
        <v>1714</v>
      </c>
      <c r="E394" s="83" t="s">
        <v>1709</v>
      </c>
      <c r="F394" s="83" t="s">
        <v>2465</v>
      </c>
      <c r="G394" s="77"/>
      <c r="H394" s="85">
        <v>2.2200000000000001E-2</v>
      </c>
      <c r="I394" s="85" t="s">
        <v>2383</v>
      </c>
      <c r="J394" s="85">
        <v>0.23230000000000001</v>
      </c>
    </row>
    <row r="395" spans="1:10" x14ac:dyDescent="0.25">
      <c r="A395" s="83" t="s">
        <v>2446</v>
      </c>
      <c r="B395" s="83" t="s">
        <v>1718</v>
      </c>
      <c r="C395" s="84">
        <v>44564937</v>
      </c>
      <c r="D395" s="83" t="s">
        <v>1710</v>
      </c>
      <c r="E395" s="83" t="s">
        <v>1715</v>
      </c>
      <c r="F395" s="83" t="s">
        <v>2464</v>
      </c>
      <c r="G395" s="77"/>
      <c r="H395" s="85">
        <v>0</v>
      </c>
      <c r="I395" s="85" t="s">
        <v>2383</v>
      </c>
      <c r="J395" s="85">
        <v>0.20749999999999999</v>
      </c>
    </row>
    <row r="396" spans="1:10" x14ac:dyDescent="0.25">
      <c r="A396" s="83" t="s">
        <v>2446</v>
      </c>
      <c r="B396" s="83" t="s">
        <v>1718</v>
      </c>
      <c r="C396" s="84">
        <v>44892153</v>
      </c>
      <c r="D396" s="83" t="s">
        <v>1714</v>
      </c>
      <c r="E396" s="83" t="s">
        <v>1710</v>
      </c>
      <c r="F396" s="83" t="s">
        <v>2463</v>
      </c>
      <c r="G396" s="77"/>
      <c r="H396" s="85">
        <v>0.1111</v>
      </c>
      <c r="I396" s="85">
        <v>1.15E-2</v>
      </c>
      <c r="J396" s="85">
        <v>5.0599999999999999E-2</v>
      </c>
    </row>
    <row r="397" spans="1:10" x14ac:dyDescent="0.25">
      <c r="A397" s="83" t="s">
        <v>2446</v>
      </c>
      <c r="B397" s="83" t="s">
        <v>1718</v>
      </c>
      <c r="C397" s="84">
        <v>55597540</v>
      </c>
      <c r="D397" s="83" t="s">
        <v>1710</v>
      </c>
      <c r="E397" s="83" t="s">
        <v>1715</v>
      </c>
      <c r="F397" s="83" t="s">
        <v>2462</v>
      </c>
      <c r="G397" s="77"/>
      <c r="H397" s="85">
        <v>0</v>
      </c>
      <c r="I397" s="85" t="s">
        <v>2383</v>
      </c>
      <c r="J397" s="85">
        <v>0.1351</v>
      </c>
    </row>
    <row r="398" spans="1:10" x14ac:dyDescent="0.25">
      <c r="A398" s="83" t="s">
        <v>2446</v>
      </c>
      <c r="B398" s="83" t="s">
        <v>1737</v>
      </c>
      <c r="C398" s="84">
        <v>38520922</v>
      </c>
      <c r="D398" s="83" t="s">
        <v>1710</v>
      </c>
      <c r="E398" s="83" t="s">
        <v>1715</v>
      </c>
      <c r="F398" s="83" t="s">
        <v>2461</v>
      </c>
      <c r="G398" s="77"/>
      <c r="H398" s="85">
        <v>0</v>
      </c>
      <c r="I398" s="85" t="s">
        <v>2383</v>
      </c>
      <c r="J398" s="85">
        <v>0.10199999999999999</v>
      </c>
    </row>
    <row r="399" spans="1:10" x14ac:dyDescent="0.25">
      <c r="A399" s="83" t="s">
        <v>2446</v>
      </c>
      <c r="B399" s="83" t="s">
        <v>1763</v>
      </c>
      <c r="C399" s="84">
        <v>21348030</v>
      </c>
      <c r="D399" s="83" t="s">
        <v>1709</v>
      </c>
      <c r="E399" s="83" t="s">
        <v>1714</v>
      </c>
      <c r="F399" s="83" t="s">
        <v>2460</v>
      </c>
      <c r="G399" s="77"/>
      <c r="H399" s="85">
        <v>0</v>
      </c>
      <c r="I399" s="85" t="s">
        <v>2383</v>
      </c>
      <c r="J399" s="85">
        <v>0.21279999999999999</v>
      </c>
    </row>
    <row r="400" spans="1:10" x14ac:dyDescent="0.25">
      <c r="A400" s="83" t="s">
        <v>2446</v>
      </c>
      <c r="B400" s="83" t="s">
        <v>1763</v>
      </c>
      <c r="C400" s="84">
        <v>36122618</v>
      </c>
      <c r="D400" s="83" t="s">
        <v>1709</v>
      </c>
      <c r="E400" s="83" t="s">
        <v>1710</v>
      </c>
      <c r="F400" s="83" t="s">
        <v>2459</v>
      </c>
      <c r="G400" s="77"/>
      <c r="H400" s="85">
        <v>0.3468</v>
      </c>
      <c r="I400" s="85" t="s">
        <v>2383</v>
      </c>
      <c r="J400" s="85">
        <v>0.26800000000000002</v>
      </c>
    </row>
    <row r="401" spans="1:10" x14ac:dyDescent="0.25">
      <c r="A401" s="83" t="s">
        <v>2446</v>
      </c>
      <c r="B401" s="83" t="s">
        <v>1766</v>
      </c>
      <c r="C401" s="84">
        <v>62065845</v>
      </c>
      <c r="D401" s="83" t="s">
        <v>1714</v>
      </c>
      <c r="E401" s="83" t="s">
        <v>1710</v>
      </c>
      <c r="F401" s="83" t="s">
        <v>2458</v>
      </c>
      <c r="G401" s="77"/>
      <c r="H401" s="85">
        <v>0</v>
      </c>
      <c r="I401" s="85" t="s">
        <v>2383</v>
      </c>
      <c r="J401" s="85">
        <v>0.1986</v>
      </c>
    </row>
    <row r="402" spans="1:10" x14ac:dyDescent="0.25">
      <c r="A402" s="83" t="s">
        <v>2446</v>
      </c>
      <c r="B402" s="83" t="s">
        <v>1766</v>
      </c>
      <c r="C402" s="84">
        <v>86327135</v>
      </c>
      <c r="D402" s="83" t="s">
        <v>1714</v>
      </c>
      <c r="E402" s="83" t="s">
        <v>1709</v>
      </c>
      <c r="F402" s="83" t="s">
        <v>2457</v>
      </c>
      <c r="G402" s="77"/>
      <c r="H402" s="85">
        <v>0</v>
      </c>
      <c r="I402" s="85" t="s">
        <v>2383</v>
      </c>
      <c r="J402" s="85">
        <v>0.2424</v>
      </c>
    </row>
    <row r="403" spans="1:10" x14ac:dyDescent="0.25">
      <c r="A403" s="83" t="s">
        <v>2446</v>
      </c>
      <c r="B403" s="83" t="s">
        <v>2400</v>
      </c>
      <c r="C403" s="84">
        <v>12650286</v>
      </c>
      <c r="D403" s="83" t="s">
        <v>1710</v>
      </c>
      <c r="E403" s="83" t="s">
        <v>1715</v>
      </c>
      <c r="F403" s="83" t="s">
        <v>2456</v>
      </c>
      <c r="G403" s="77"/>
      <c r="H403" s="85">
        <v>0</v>
      </c>
      <c r="I403" s="85">
        <v>1.2999999999999999E-2</v>
      </c>
      <c r="J403" s="85">
        <v>0.1875</v>
      </c>
    </row>
    <row r="404" spans="1:10" x14ac:dyDescent="0.25">
      <c r="A404" s="83" t="s">
        <v>2446</v>
      </c>
      <c r="B404" s="83" t="s">
        <v>2400</v>
      </c>
      <c r="C404" s="84">
        <v>132400855</v>
      </c>
      <c r="D404" s="83" t="s">
        <v>1715</v>
      </c>
      <c r="E404" s="83" t="s">
        <v>1710</v>
      </c>
      <c r="F404" s="83" t="s">
        <v>2455</v>
      </c>
      <c r="G404" s="77"/>
      <c r="H404" s="85">
        <v>0</v>
      </c>
      <c r="I404" s="85" t="s">
        <v>2383</v>
      </c>
      <c r="J404" s="85">
        <v>0.20200000000000001</v>
      </c>
    </row>
    <row r="405" spans="1:10" x14ac:dyDescent="0.25">
      <c r="A405" s="83" t="s">
        <v>2446</v>
      </c>
      <c r="B405" s="83" t="s">
        <v>1742</v>
      </c>
      <c r="C405" s="84">
        <v>141074093</v>
      </c>
      <c r="D405" s="83" t="s">
        <v>1710</v>
      </c>
      <c r="E405" s="83" t="s">
        <v>1709</v>
      </c>
      <c r="F405" s="83" t="s">
        <v>2454</v>
      </c>
      <c r="G405" s="77"/>
      <c r="H405" s="85">
        <v>0</v>
      </c>
      <c r="I405" s="85" t="s">
        <v>2383</v>
      </c>
      <c r="J405" s="85">
        <v>0.10199999999999999</v>
      </c>
    </row>
    <row r="406" spans="1:10" x14ac:dyDescent="0.25">
      <c r="A406" s="83" t="s">
        <v>2446</v>
      </c>
      <c r="B406" s="83" t="s">
        <v>1742</v>
      </c>
      <c r="C406" s="84">
        <v>184628067</v>
      </c>
      <c r="D406" s="83" t="s">
        <v>1714</v>
      </c>
      <c r="E406" s="83" t="s">
        <v>1709</v>
      </c>
      <c r="F406" s="83" t="s">
        <v>2453</v>
      </c>
      <c r="G406" s="77"/>
      <c r="H406" s="85">
        <v>0</v>
      </c>
      <c r="I406" s="85" t="s">
        <v>2383</v>
      </c>
      <c r="J406" s="85">
        <v>0.26669999999999999</v>
      </c>
    </row>
    <row r="407" spans="1:10" x14ac:dyDescent="0.25">
      <c r="A407" s="83" t="s">
        <v>2446</v>
      </c>
      <c r="B407" s="83" t="s">
        <v>1757</v>
      </c>
      <c r="C407" s="84">
        <v>75587642</v>
      </c>
      <c r="D407" s="83" t="s">
        <v>1710</v>
      </c>
      <c r="E407" s="83" t="s">
        <v>1715</v>
      </c>
      <c r="F407" s="83" t="s">
        <v>2452</v>
      </c>
      <c r="G407" s="77"/>
      <c r="H407" s="85">
        <v>0</v>
      </c>
      <c r="I407" s="85" t="s">
        <v>2383</v>
      </c>
      <c r="J407" s="85">
        <v>0.17280000000000001</v>
      </c>
    </row>
    <row r="408" spans="1:10" x14ac:dyDescent="0.25">
      <c r="A408" s="83" t="s">
        <v>2446</v>
      </c>
      <c r="B408" s="83" t="s">
        <v>1832</v>
      </c>
      <c r="C408" s="84">
        <v>33995910</v>
      </c>
      <c r="D408" s="83" t="s">
        <v>1714</v>
      </c>
      <c r="E408" s="83" t="s">
        <v>1709</v>
      </c>
      <c r="F408" s="83" t="s">
        <v>2451</v>
      </c>
      <c r="G408" s="77"/>
      <c r="H408" s="85">
        <v>0</v>
      </c>
      <c r="I408" s="85" t="s">
        <v>2383</v>
      </c>
      <c r="J408" s="85">
        <v>0.20910000000000001</v>
      </c>
    </row>
    <row r="409" spans="1:10" x14ac:dyDescent="0.25">
      <c r="A409" s="83" t="s">
        <v>2446</v>
      </c>
      <c r="B409" s="83" t="s">
        <v>1741</v>
      </c>
      <c r="C409" s="84">
        <v>149463130</v>
      </c>
      <c r="D409" s="83" t="s">
        <v>1714</v>
      </c>
      <c r="E409" s="83" t="s">
        <v>1715</v>
      </c>
      <c r="F409" s="83" t="s">
        <v>2450</v>
      </c>
      <c r="G409" s="77"/>
      <c r="H409" s="85">
        <v>0</v>
      </c>
      <c r="I409" s="85" t="s">
        <v>2383</v>
      </c>
      <c r="J409" s="85">
        <v>0.3977</v>
      </c>
    </row>
    <row r="410" spans="1:10" x14ac:dyDescent="0.25">
      <c r="A410" s="83" t="s">
        <v>2446</v>
      </c>
      <c r="B410" s="83" t="s">
        <v>1711</v>
      </c>
      <c r="C410" s="84">
        <v>17814172</v>
      </c>
      <c r="D410" s="83" t="s">
        <v>1715</v>
      </c>
      <c r="E410" s="83" t="s">
        <v>1714</v>
      </c>
      <c r="F410" s="83" t="s">
        <v>2449</v>
      </c>
      <c r="G410" s="77"/>
      <c r="H410" s="85">
        <v>0.1154</v>
      </c>
      <c r="I410" s="85" t="s">
        <v>2383</v>
      </c>
      <c r="J410" s="85">
        <v>0</v>
      </c>
    </row>
    <row r="411" spans="1:10" x14ac:dyDescent="0.25">
      <c r="A411" s="83" t="s">
        <v>2446</v>
      </c>
      <c r="B411" s="83" t="s">
        <v>1751</v>
      </c>
      <c r="C411" s="84">
        <v>127781402</v>
      </c>
      <c r="D411" s="83" t="s">
        <v>1715</v>
      </c>
      <c r="E411" s="83" t="s">
        <v>1714</v>
      </c>
      <c r="F411" s="83" t="s">
        <v>2448</v>
      </c>
      <c r="G411" s="77"/>
      <c r="H411" s="85">
        <v>0.34</v>
      </c>
      <c r="I411" s="85" t="s">
        <v>2383</v>
      </c>
      <c r="J411" s="85">
        <v>0.3478</v>
      </c>
    </row>
    <row r="412" spans="1:10" x14ac:dyDescent="0.25">
      <c r="A412" s="83" t="s">
        <v>2446</v>
      </c>
      <c r="B412" s="83" t="s">
        <v>1747</v>
      </c>
      <c r="C412" s="84">
        <v>151815559</v>
      </c>
      <c r="D412" s="83" t="s">
        <v>1714</v>
      </c>
      <c r="E412" s="83" t="s">
        <v>1710</v>
      </c>
      <c r="F412" s="83" t="s">
        <v>2447</v>
      </c>
      <c r="G412" s="77"/>
      <c r="H412" s="85">
        <v>0</v>
      </c>
      <c r="I412" s="85" t="s">
        <v>2383</v>
      </c>
      <c r="J412" s="85">
        <v>0.25290000000000001</v>
      </c>
    </row>
    <row r="413" spans="1:10" x14ac:dyDescent="0.25">
      <c r="A413" s="83" t="s">
        <v>2446</v>
      </c>
      <c r="B413" s="83" t="s">
        <v>1747</v>
      </c>
      <c r="C413" s="84">
        <v>76777818</v>
      </c>
      <c r="D413" s="83" t="s">
        <v>1710</v>
      </c>
      <c r="E413" s="83" t="s">
        <v>1715</v>
      </c>
      <c r="F413" s="83" t="s">
        <v>2445</v>
      </c>
      <c r="G413" s="77"/>
      <c r="H413" s="85">
        <v>0</v>
      </c>
      <c r="I413" s="85" t="s">
        <v>2383</v>
      </c>
      <c r="J413" s="85">
        <v>0.16550000000000001</v>
      </c>
    </row>
    <row r="414" spans="1:10" x14ac:dyDescent="0.25">
      <c r="A414" s="83" t="s">
        <v>2434</v>
      </c>
      <c r="B414" s="83" t="s">
        <v>1802</v>
      </c>
      <c r="C414" s="84">
        <v>152080859</v>
      </c>
      <c r="D414" s="83" t="s">
        <v>1714</v>
      </c>
      <c r="E414" s="83" t="s">
        <v>1710</v>
      </c>
      <c r="F414" s="83" t="s">
        <v>2444</v>
      </c>
      <c r="G414" s="77"/>
      <c r="H414" s="85">
        <v>0.3775</v>
      </c>
      <c r="I414" s="85" t="s">
        <v>2383</v>
      </c>
      <c r="J414" s="85">
        <v>0.32419999999999999</v>
      </c>
    </row>
    <row r="415" spans="1:10" x14ac:dyDescent="0.25">
      <c r="A415" s="83" t="s">
        <v>2434</v>
      </c>
      <c r="B415" s="83" t="s">
        <v>1802</v>
      </c>
      <c r="C415" s="84">
        <v>23520249</v>
      </c>
      <c r="D415" s="83" t="s">
        <v>1714</v>
      </c>
      <c r="E415" s="83" t="s">
        <v>1715</v>
      </c>
      <c r="F415" s="83" t="s">
        <v>2443</v>
      </c>
      <c r="G415" s="77"/>
      <c r="H415" s="85">
        <v>0</v>
      </c>
      <c r="I415" s="85" t="s">
        <v>2383</v>
      </c>
      <c r="J415" s="85">
        <v>0.32929999999999998</v>
      </c>
    </row>
    <row r="416" spans="1:10" x14ac:dyDescent="0.25">
      <c r="A416" s="83" t="s">
        <v>2434</v>
      </c>
      <c r="B416" s="83" t="s">
        <v>1802</v>
      </c>
      <c r="C416" s="84">
        <v>6170465</v>
      </c>
      <c r="D416" s="83" t="s">
        <v>1714</v>
      </c>
      <c r="E416" s="83" t="s">
        <v>1715</v>
      </c>
      <c r="F416" s="83" t="s">
        <v>804</v>
      </c>
      <c r="G416" s="77"/>
      <c r="H416" s="85">
        <v>0.28289999999999998</v>
      </c>
      <c r="I416" s="85">
        <v>8.0000000000000002E-3</v>
      </c>
      <c r="J416" s="85">
        <v>0.24099999999999999</v>
      </c>
    </row>
    <row r="417" spans="1:10" x14ac:dyDescent="0.25">
      <c r="A417" s="83" t="s">
        <v>2434</v>
      </c>
      <c r="B417" s="83" t="s">
        <v>1724</v>
      </c>
      <c r="C417" s="84">
        <v>2835436</v>
      </c>
      <c r="D417" s="83" t="s">
        <v>1710</v>
      </c>
      <c r="E417" s="83" t="s">
        <v>1714</v>
      </c>
      <c r="F417" s="83" t="s">
        <v>2442</v>
      </c>
      <c r="G417" s="77"/>
      <c r="H417" s="85">
        <v>0.40010000000000001</v>
      </c>
      <c r="I417" s="85" t="s">
        <v>2383</v>
      </c>
      <c r="J417" s="85">
        <v>0.30020000000000002</v>
      </c>
    </row>
    <row r="418" spans="1:10" x14ac:dyDescent="0.25">
      <c r="A418" s="83" t="s">
        <v>2434</v>
      </c>
      <c r="B418" s="83" t="s">
        <v>1724</v>
      </c>
      <c r="C418" s="84">
        <v>75263906</v>
      </c>
      <c r="D418" s="83" t="s">
        <v>1714</v>
      </c>
      <c r="E418" s="83" t="s">
        <v>1715</v>
      </c>
      <c r="F418" s="83" t="s">
        <v>2441</v>
      </c>
      <c r="G418" s="77"/>
      <c r="H418" s="85">
        <v>0</v>
      </c>
      <c r="I418" s="85" t="s">
        <v>2383</v>
      </c>
      <c r="J418" s="85">
        <v>0.45710000000000001</v>
      </c>
    </row>
    <row r="419" spans="1:10" x14ac:dyDescent="0.25">
      <c r="A419" s="83" t="s">
        <v>2434</v>
      </c>
      <c r="B419" s="83" t="s">
        <v>1773</v>
      </c>
      <c r="C419" s="84">
        <v>29787239</v>
      </c>
      <c r="D419" s="83" t="s">
        <v>1715</v>
      </c>
      <c r="E419" s="83" t="s">
        <v>1714</v>
      </c>
      <c r="F419" s="83" t="s">
        <v>2440</v>
      </c>
      <c r="G419" s="77"/>
      <c r="H419" s="85">
        <v>0.30609999999999998</v>
      </c>
      <c r="I419" s="85" t="s">
        <v>2383</v>
      </c>
      <c r="J419" s="85">
        <v>0</v>
      </c>
    </row>
    <row r="420" spans="1:10" x14ac:dyDescent="0.25">
      <c r="A420" s="83" t="s">
        <v>2434</v>
      </c>
      <c r="B420" s="83" t="s">
        <v>1802</v>
      </c>
      <c r="C420" s="84">
        <v>84369838</v>
      </c>
      <c r="D420" s="83" t="s">
        <v>1715</v>
      </c>
      <c r="E420" s="83" t="s">
        <v>1714</v>
      </c>
      <c r="F420" s="83" t="s">
        <v>2439</v>
      </c>
      <c r="G420" s="77"/>
      <c r="H420" s="85">
        <v>0.45340000000000003</v>
      </c>
      <c r="I420" s="85" t="s">
        <v>2383</v>
      </c>
      <c r="J420" s="85">
        <v>0.5</v>
      </c>
    </row>
    <row r="421" spans="1:10" x14ac:dyDescent="0.25">
      <c r="A421" s="83" t="s">
        <v>2434</v>
      </c>
      <c r="B421" s="83" t="s">
        <v>1737</v>
      </c>
      <c r="C421" s="84">
        <v>36259175</v>
      </c>
      <c r="D421" s="83" t="s">
        <v>1715</v>
      </c>
      <c r="E421" s="83" t="s">
        <v>1710</v>
      </c>
      <c r="F421" s="83" t="s">
        <v>1735</v>
      </c>
      <c r="G421" s="77"/>
      <c r="H421" s="85">
        <v>2.4199999999999999E-2</v>
      </c>
      <c r="I421" s="85" t="s">
        <v>2383</v>
      </c>
      <c r="J421" s="85">
        <v>0.82809999999999995</v>
      </c>
    </row>
    <row r="422" spans="1:10" x14ac:dyDescent="0.25">
      <c r="A422" s="83" t="s">
        <v>2434</v>
      </c>
      <c r="B422" s="83" t="s">
        <v>1763</v>
      </c>
      <c r="C422" s="84">
        <v>26422886</v>
      </c>
      <c r="D422" s="83" t="s">
        <v>1714</v>
      </c>
      <c r="E422" s="83" t="s">
        <v>1709</v>
      </c>
      <c r="F422" s="83" t="s">
        <v>2438</v>
      </c>
      <c r="G422" s="77"/>
      <c r="H422" s="85">
        <v>0.34860000000000002</v>
      </c>
      <c r="I422" s="85" t="s">
        <v>2383</v>
      </c>
      <c r="J422" s="85">
        <v>0.4355</v>
      </c>
    </row>
    <row r="423" spans="1:10" x14ac:dyDescent="0.25">
      <c r="A423" s="83" t="s">
        <v>2434</v>
      </c>
      <c r="B423" s="83" t="s">
        <v>2400</v>
      </c>
      <c r="C423" s="84">
        <v>195595522</v>
      </c>
      <c r="D423" s="83" t="s">
        <v>1710</v>
      </c>
      <c r="E423" s="83" t="s">
        <v>1715</v>
      </c>
      <c r="F423" s="83" t="s">
        <v>2437</v>
      </c>
      <c r="G423" s="77"/>
      <c r="H423" s="85">
        <v>0.39400000000000002</v>
      </c>
      <c r="I423" s="85" t="s">
        <v>2383</v>
      </c>
      <c r="J423" s="85">
        <v>0</v>
      </c>
    </row>
    <row r="424" spans="1:10" x14ac:dyDescent="0.25">
      <c r="A424" s="83" t="s">
        <v>2434</v>
      </c>
      <c r="B424" s="83" t="s">
        <v>1832</v>
      </c>
      <c r="C424" s="84">
        <v>105609402</v>
      </c>
      <c r="D424" s="83" t="s">
        <v>1714</v>
      </c>
      <c r="E424" s="83" t="s">
        <v>1715</v>
      </c>
      <c r="F424" s="83" t="s">
        <v>2436</v>
      </c>
      <c r="G424" s="77"/>
      <c r="H424" s="85">
        <v>0.36259999999999998</v>
      </c>
      <c r="I424" s="85" t="s">
        <v>2383</v>
      </c>
      <c r="J424" s="85">
        <v>0.38240000000000002</v>
      </c>
    </row>
    <row r="425" spans="1:10" x14ac:dyDescent="0.25">
      <c r="A425" s="83" t="s">
        <v>2434</v>
      </c>
      <c r="B425" s="83" t="s">
        <v>1751</v>
      </c>
      <c r="C425" s="84">
        <v>130605448</v>
      </c>
      <c r="D425" s="83" t="s">
        <v>1710</v>
      </c>
      <c r="E425" s="83" t="s">
        <v>1715</v>
      </c>
      <c r="F425" s="83" t="s">
        <v>2435</v>
      </c>
      <c r="G425" s="77"/>
      <c r="H425" s="85">
        <v>0.46479999999999999</v>
      </c>
      <c r="I425" s="85">
        <v>2E-3</v>
      </c>
      <c r="J425" s="85">
        <v>0.40189999999999998</v>
      </c>
    </row>
    <row r="426" spans="1:10" x14ac:dyDescent="0.25">
      <c r="A426" s="83" t="s">
        <v>2434</v>
      </c>
      <c r="B426" s="83" t="s">
        <v>1779</v>
      </c>
      <c r="C426" s="84">
        <v>90631934</v>
      </c>
      <c r="D426" s="83" t="s">
        <v>1710</v>
      </c>
      <c r="E426" s="83" t="s">
        <v>1709</v>
      </c>
      <c r="F426" s="83" t="s">
        <v>1778</v>
      </c>
      <c r="G426" s="77"/>
      <c r="H426" s="85">
        <v>0.31580000000000003</v>
      </c>
      <c r="I426" s="85" t="s">
        <v>2383</v>
      </c>
      <c r="J426" s="85">
        <v>0.4577</v>
      </c>
    </row>
    <row r="427" spans="1:10" x14ac:dyDescent="0.25">
      <c r="A427" s="83" t="s">
        <v>2434</v>
      </c>
      <c r="B427" s="83" t="s">
        <v>1716</v>
      </c>
      <c r="C427" s="84">
        <v>31022441</v>
      </c>
      <c r="D427" s="83" t="s">
        <v>1715</v>
      </c>
      <c r="E427" s="83" t="s">
        <v>2403</v>
      </c>
      <c r="F427" s="83" t="s">
        <v>1713</v>
      </c>
      <c r="G427" s="77"/>
      <c r="H427" s="85">
        <v>0.31540000000000001</v>
      </c>
      <c r="I427" s="85" t="s">
        <v>2383</v>
      </c>
      <c r="J427" s="85">
        <v>0.25290000000000001</v>
      </c>
    </row>
    <row r="428" spans="1:10" x14ac:dyDescent="0.25">
      <c r="A428" s="83" t="s">
        <v>2434</v>
      </c>
      <c r="B428" s="83" t="s">
        <v>1766</v>
      </c>
      <c r="C428" s="84">
        <v>25457242</v>
      </c>
      <c r="D428" s="83" t="s">
        <v>1710</v>
      </c>
      <c r="E428" s="83" t="s">
        <v>1709</v>
      </c>
      <c r="F428" s="83" t="s">
        <v>1818</v>
      </c>
      <c r="G428" s="77"/>
      <c r="H428" s="85">
        <v>0.38179999999999997</v>
      </c>
      <c r="I428" s="85">
        <v>0.12520000000000001</v>
      </c>
      <c r="J428" s="85">
        <v>0.46</v>
      </c>
    </row>
    <row r="429" spans="1:10" x14ac:dyDescent="0.25">
      <c r="A429" s="83" t="s">
        <v>2409</v>
      </c>
      <c r="B429" s="83" t="s">
        <v>1799</v>
      </c>
      <c r="C429" s="84">
        <v>71000489</v>
      </c>
      <c r="D429" s="83" t="s">
        <v>1714</v>
      </c>
      <c r="E429" s="83" t="s">
        <v>1715</v>
      </c>
      <c r="F429" s="83" t="s">
        <v>2433</v>
      </c>
      <c r="G429" s="77"/>
      <c r="H429" s="85">
        <v>2.0400000000000001E-2</v>
      </c>
      <c r="I429" s="85" t="s">
        <v>2383</v>
      </c>
      <c r="J429" s="85">
        <v>0.31819999999999998</v>
      </c>
    </row>
    <row r="430" spans="1:10" x14ac:dyDescent="0.25">
      <c r="A430" s="83" t="s">
        <v>2409</v>
      </c>
      <c r="B430" s="83" t="s">
        <v>1730</v>
      </c>
      <c r="C430" s="84">
        <v>121384879</v>
      </c>
      <c r="D430" s="83" t="s">
        <v>1714</v>
      </c>
      <c r="E430" s="83" t="s">
        <v>1709</v>
      </c>
      <c r="F430" s="83" t="s">
        <v>2432</v>
      </c>
      <c r="G430" s="77"/>
      <c r="H430" s="85">
        <v>0</v>
      </c>
      <c r="I430" s="85" t="s">
        <v>2383</v>
      </c>
      <c r="J430" s="85">
        <v>0.38100000000000001</v>
      </c>
    </row>
    <row r="431" spans="1:10" x14ac:dyDescent="0.25">
      <c r="A431" s="83" t="s">
        <v>2409</v>
      </c>
      <c r="B431" s="83" t="s">
        <v>1802</v>
      </c>
      <c r="C431" s="84">
        <v>115256530</v>
      </c>
      <c r="D431" s="83" t="s">
        <v>1714</v>
      </c>
      <c r="E431" s="83" t="s">
        <v>1709</v>
      </c>
      <c r="F431" s="83" t="s">
        <v>1855</v>
      </c>
      <c r="G431" s="77"/>
      <c r="H431" s="85">
        <v>0</v>
      </c>
      <c r="I431" s="85" t="s">
        <v>2383</v>
      </c>
      <c r="J431" s="85">
        <v>0.38159999999999999</v>
      </c>
    </row>
    <row r="432" spans="1:10" x14ac:dyDescent="0.25">
      <c r="A432" s="83" t="s">
        <v>2409</v>
      </c>
      <c r="B432" s="83" t="s">
        <v>1730</v>
      </c>
      <c r="C432" s="84">
        <v>17793428</v>
      </c>
      <c r="D432" s="83" t="s">
        <v>1710</v>
      </c>
      <c r="E432" s="83" t="s">
        <v>1709</v>
      </c>
      <c r="F432" s="83" t="s">
        <v>2431</v>
      </c>
      <c r="G432" s="77"/>
      <c r="H432" s="85">
        <v>0.37109999999999999</v>
      </c>
      <c r="I432" s="85" t="s">
        <v>2383</v>
      </c>
      <c r="J432" s="85">
        <v>0.35470000000000002</v>
      </c>
    </row>
    <row r="433" spans="1:10" x14ac:dyDescent="0.25">
      <c r="A433" s="83" t="s">
        <v>2409</v>
      </c>
      <c r="B433" s="83" t="s">
        <v>1802</v>
      </c>
      <c r="C433" s="84">
        <v>154841527</v>
      </c>
      <c r="D433" s="83" t="s">
        <v>1714</v>
      </c>
      <c r="E433" s="83" t="s">
        <v>1715</v>
      </c>
      <c r="F433" s="83" t="s">
        <v>2430</v>
      </c>
      <c r="G433" s="77"/>
      <c r="H433" s="85">
        <v>0.41710000000000003</v>
      </c>
      <c r="I433" s="85" t="s">
        <v>2383</v>
      </c>
      <c r="J433" s="85">
        <v>0.33329999999999999</v>
      </c>
    </row>
    <row r="434" spans="1:10" x14ac:dyDescent="0.25">
      <c r="A434" s="83" t="s">
        <v>2409</v>
      </c>
      <c r="B434" s="83" t="s">
        <v>1787</v>
      </c>
      <c r="C434" s="84">
        <v>25398281</v>
      </c>
      <c r="D434" s="83" t="s">
        <v>1710</v>
      </c>
      <c r="E434" s="83" t="s">
        <v>1709</v>
      </c>
      <c r="F434" s="83" t="s">
        <v>1851</v>
      </c>
      <c r="G434" s="77"/>
      <c r="H434" s="85">
        <v>0.1739</v>
      </c>
      <c r="I434" s="85" t="s">
        <v>2383</v>
      </c>
      <c r="J434" s="85">
        <v>0</v>
      </c>
    </row>
    <row r="435" spans="1:10" x14ac:dyDescent="0.25">
      <c r="A435" s="83" t="s">
        <v>2409</v>
      </c>
      <c r="B435" s="83" t="s">
        <v>1779</v>
      </c>
      <c r="C435" s="84">
        <v>75630409</v>
      </c>
      <c r="D435" s="83" t="s">
        <v>1710</v>
      </c>
      <c r="E435" s="83" t="s">
        <v>1709</v>
      </c>
      <c r="F435" s="83" t="s">
        <v>2429</v>
      </c>
      <c r="G435" s="77"/>
      <c r="H435" s="85">
        <v>0</v>
      </c>
      <c r="I435" s="85" t="s">
        <v>2383</v>
      </c>
      <c r="J435" s="85">
        <v>0.38329999999999997</v>
      </c>
    </row>
    <row r="436" spans="1:10" x14ac:dyDescent="0.25">
      <c r="A436" s="83" t="s">
        <v>2409</v>
      </c>
      <c r="B436" s="83" t="s">
        <v>1779</v>
      </c>
      <c r="C436" s="84">
        <v>93485160</v>
      </c>
      <c r="D436" s="83" t="s">
        <v>1715</v>
      </c>
      <c r="E436" s="83" t="s">
        <v>1710</v>
      </c>
      <c r="F436" s="83" t="s">
        <v>2428</v>
      </c>
      <c r="G436" s="77"/>
      <c r="H436" s="85">
        <v>0.31109999999999999</v>
      </c>
      <c r="I436" s="85" t="s">
        <v>2383</v>
      </c>
      <c r="J436" s="85">
        <v>0.26319999999999999</v>
      </c>
    </row>
    <row r="437" spans="1:10" x14ac:dyDescent="0.25">
      <c r="A437" s="83" t="s">
        <v>2409</v>
      </c>
      <c r="B437" s="83" t="s">
        <v>1721</v>
      </c>
      <c r="C437" s="84">
        <v>79412683</v>
      </c>
      <c r="D437" s="83" t="s">
        <v>1714</v>
      </c>
      <c r="E437" s="83" t="s">
        <v>1715</v>
      </c>
      <c r="F437" s="83" t="s">
        <v>983</v>
      </c>
      <c r="G437" s="77"/>
      <c r="H437" s="85">
        <v>0</v>
      </c>
      <c r="I437" s="85" t="s">
        <v>2383</v>
      </c>
      <c r="J437" s="85">
        <v>0.34920000000000001</v>
      </c>
    </row>
    <row r="438" spans="1:10" x14ac:dyDescent="0.25">
      <c r="A438" s="83" t="s">
        <v>2409</v>
      </c>
      <c r="B438" s="83" t="s">
        <v>1718</v>
      </c>
      <c r="C438" s="84">
        <v>12800628</v>
      </c>
      <c r="D438" s="83" t="s">
        <v>1714</v>
      </c>
      <c r="E438" s="83" t="s">
        <v>1715</v>
      </c>
      <c r="F438" s="83" t="s">
        <v>2427</v>
      </c>
      <c r="G438" s="77"/>
      <c r="H438" s="85">
        <v>0.13819999999999999</v>
      </c>
      <c r="I438" s="85" t="s">
        <v>2383</v>
      </c>
      <c r="J438" s="85">
        <v>0</v>
      </c>
    </row>
    <row r="439" spans="1:10" x14ac:dyDescent="0.25">
      <c r="A439" s="83" t="s">
        <v>2409</v>
      </c>
      <c r="B439" s="83" t="s">
        <v>1718</v>
      </c>
      <c r="C439" s="84">
        <v>38987553</v>
      </c>
      <c r="D439" s="83" t="s">
        <v>1715</v>
      </c>
      <c r="E439" s="83" t="s">
        <v>1710</v>
      </c>
      <c r="F439" s="83" t="s">
        <v>2426</v>
      </c>
      <c r="G439" s="77"/>
      <c r="H439" s="85">
        <v>0.50770000000000004</v>
      </c>
      <c r="I439" s="85" t="s">
        <v>2383</v>
      </c>
      <c r="J439" s="85">
        <v>0.27779999999999999</v>
      </c>
    </row>
    <row r="440" spans="1:10" x14ac:dyDescent="0.25">
      <c r="A440" s="83" t="s">
        <v>2409</v>
      </c>
      <c r="B440" s="83" t="s">
        <v>1737</v>
      </c>
      <c r="C440" s="84">
        <v>45960023</v>
      </c>
      <c r="D440" s="83" t="s">
        <v>1714</v>
      </c>
      <c r="E440" s="83" t="s">
        <v>1715</v>
      </c>
      <c r="F440" s="83" t="s">
        <v>2425</v>
      </c>
      <c r="G440" s="77"/>
      <c r="H440" s="85">
        <v>0.53569999999999995</v>
      </c>
      <c r="I440" s="85" t="s">
        <v>2383</v>
      </c>
      <c r="J440" s="85">
        <v>0.5161</v>
      </c>
    </row>
    <row r="441" spans="1:10" x14ac:dyDescent="0.25">
      <c r="A441" s="83" t="s">
        <v>2409</v>
      </c>
      <c r="B441" s="83" t="s">
        <v>1766</v>
      </c>
      <c r="C441" s="84">
        <v>183070674</v>
      </c>
      <c r="D441" s="83" t="s">
        <v>1710</v>
      </c>
      <c r="E441" s="83" t="s">
        <v>1709</v>
      </c>
      <c r="F441" s="83" t="s">
        <v>2424</v>
      </c>
      <c r="G441" s="77"/>
      <c r="H441" s="85">
        <v>0.33329999999999999</v>
      </c>
      <c r="I441" s="85" t="s">
        <v>2383</v>
      </c>
      <c r="J441" s="85">
        <v>0.20449999999999999</v>
      </c>
    </row>
    <row r="442" spans="1:10" x14ac:dyDescent="0.25">
      <c r="A442" s="83" t="s">
        <v>2409</v>
      </c>
      <c r="B442" s="83" t="s">
        <v>1766</v>
      </c>
      <c r="C442" s="84">
        <v>20205592</v>
      </c>
      <c r="D442" s="83" t="s">
        <v>1709</v>
      </c>
      <c r="E442" s="83" t="s">
        <v>1710</v>
      </c>
      <c r="F442" s="83" t="s">
        <v>2423</v>
      </c>
      <c r="G442" s="77"/>
      <c r="H442" s="85">
        <v>0.48780000000000001</v>
      </c>
      <c r="I442" s="85" t="s">
        <v>2383</v>
      </c>
      <c r="J442" s="85">
        <v>0.4</v>
      </c>
    </row>
    <row r="443" spans="1:10" x14ac:dyDescent="0.25">
      <c r="A443" s="83" t="s">
        <v>2409</v>
      </c>
      <c r="B443" s="83" t="s">
        <v>1766</v>
      </c>
      <c r="C443" s="84">
        <v>223553059</v>
      </c>
      <c r="D443" s="83" t="s">
        <v>1715</v>
      </c>
      <c r="E443" s="83" t="s">
        <v>1709</v>
      </c>
      <c r="F443" s="83" t="s">
        <v>2422</v>
      </c>
      <c r="G443" s="77"/>
      <c r="H443" s="85">
        <v>0.5</v>
      </c>
      <c r="I443" s="85" t="s">
        <v>2383</v>
      </c>
      <c r="J443" s="85">
        <v>0.2278</v>
      </c>
    </row>
    <row r="444" spans="1:10" x14ac:dyDescent="0.25">
      <c r="A444" s="83" t="s">
        <v>2409</v>
      </c>
      <c r="B444" s="83" t="s">
        <v>2400</v>
      </c>
      <c r="C444" s="84">
        <v>26751294</v>
      </c>
      <c r="D444" s="83" t="s">
        <v>1714</v>
      </c>
      <c r="E444" s="83" t="s">
        <v>1709</v>
      </c>
      <c r="F444" s="83" t="s">
        <v>2421</v>
      </c>
      <c r="G444" s="77"/>
      <c r="H444" s="85">
        <v>0</v>
      </c>
      <c r="I444" s="85" t="s">
        <v>2383</v>
      </c>
      <c r="J444" s="85">
        <v>0.36409999999999998</v>
      </c>
    </row>
    <row r="445" spans="1:10" x14ac:dyDescent="0.25">
      <c r="A445" s="83" t="s">
        <v>2409</v>
      </c>
      <c r="B445" s="83" t="s">
        <v>1742</v>
      </c>
      <c r="C445" s="84">
        <v>134073627</v>
      </c>
      <c r="D445" s="83" t="s">
        <v>1710</v>
      </c>
      <c r="E445" s="83" t="s">
        <v>1714</v>
      </c>
      <c r="F445" s="83" t="s">
        <v>2420</v>
      </c>
      <c r="G445" s="77"/>
      <c r="H445" s="85">
        <v>0</v>
      </c>
      <c r="I445" s="85" t="s">
        <v>2383</v>
      </c>
      <c r="J445" s="85">
        <v>0.37840000000000001</v>
      </c>
    </row>
    <row r="446" spans="1:10" x14ac:dyDescent="0.25">
      <c r="A446" s="83" t="s">
        <v>2409</v>
      </c>
      <c r="B446" s="83" t="s">
        <v>1757</v>
      </c>
      <c r="C446" s="84">
        <v>161324204</v>
      </c>
      <c r="D446" s="83" t="s">
        <v>1714</v>
      </c>
      <c r="E446" s="83" t="s">
        <v>1715</v>
      </c>
      <c r="F446" s="83" t="s">
        <v>2419</v>
      </c>
      <c r="G446" s="77"/>
      <c r="H446" s="85">
        <v>0.23599999999999999</v>
      </c>
      <c r="I446" s="85" t="s">
        <v>2383</v>
      </c>
      <c r="J446" s="85">
        <v>5.3E-3</v>
      </c>
    </row>
    <row r="447" spans="1:10" x14ac:dyDescent="0.25">
      <c r="A447" s="83" t="s">
        <v>2409</v>
      </c>
      <c r="B447" s="83" t="s">
        <v>1832</v>
      </c>
      <c r="C447" s="84">
        <v>28227707</v>
      </c>
      <c r="D447" s="83" t="s">
        <v>2418</v>
      </c>
      <c r="E447" s="83" t="s">
        <v>1714</v>
      </c>
      <c r="F447" s="83" t="s">
        <v>2417</v>
      </c>
      <c r="G447" s="77"/>
      <c r="H447" s="85">
        <v>0</v>
      </c>
      <c r="I447" s="85" t="s">
        <v>2383</v>
      </c>
      <c r="J447" s="85">
        <v>0.30299999999999999</v>
      </c>
    </row>
    <row r="448" spans="1:10" x14ac:dyDescent="0.25">
      <c r="A448" s="83" t="s">
        <v>2409</v>
      </c>
      <c r="B448" s="83" t="s">
        <v>1832</v>
      </c>
      <c r="C448" s="84">
        <v>99282912</v>
      </c>
      <c r="D448" s="83" t="s">
        <v>1710</v>
      </c>
      <c r="E448" s="83" t="s">
        <v>1709</v>
      </c>
      <c r="F448" s="83" t="s">
        <v>2416</v>
      </c>
      <c r="G448" s="77"/>
      <c r="H448" s="85">
        <v>0.52</v>
      </c>
      <c r="I448" s="85" t="s">
        <v>2383</v>
      </c>
      <c r="J448" s="85">
        <v>0.29409999999999997</v>
      </c>
    </row>
    <row r="449" spans="1:10" x14ac:dyDescent="0.25">
      <c r="A449" s="83" t="s">
        <v>2409</v>
      </c>
      <c r="B449" s="83" t="s">
        <v>1741</v>
      </c>
      <c r="C449" s="84">
        <v>123302500</v>
      </c>
      <c r="D449" s="83" t="s">
        <v>1710</v>
      </c>
      <c r="E449" s="83" t="s">
        <v>1709</v>
      </c>
      <c r="F449" s="83" t="s">
        <v>2415</v>
      </c>
      <c r="G449" s="77"/>
      <c r="H449" s="85">
        <v>0.30559999999999998</v>
      </c>
      <c r="I449" s="85" t="s">
        <v>2383</v>
      </c>
      <c r="J449" s="85">
        <v>0.4</v>
      </c>
    </row>
    <row r="450" spans="1:10" x14ac:dyDescent="0.25">
      <c r="A450" s="83" t="s">
        <v>2409</v>
      </c>
      <c r="B450" s="83" t="s">
        <v>1741</v>
      </c>
      <c r="C450" s="84">
        <v>142572321</v>
      </c>
      <c r="D450" s="83" t="s">
        <v>1710</v>
      </c>
      <c r="E450" s="83" t="s">
        <v>1709</v>
      </c>
      <c r="F450" s="83" t="s">
        <v>2414</v>
      </c>
      <c r="G450" s="77"/>
      <c r="H450" s="85">
        <v>0</v>
      </c>
      <c r="I450" s="85" t="s">
        <v>2383</v>
      </c>
      <c r="J450" s="85">
        <v>0.35160000000000002</v>
      </c>
    </row>
    <row r="451" spans="1:10" x14ac:dyDescent="0.25">
      <c r="A451" s="83" t="s">
        <v>2409</v>
      </c>
      <c r="B451" s="83" t="s">
        <v>1741</v>
      </c>
      <c r="C451" s="84">
        <v>143088836</v>
      </c>
      <c r="D451" s="83" t="s">
        <v>1714</v>
      </c>
      <c r="E451" s="83" t="s">
        <v>1709</v>
      </c>
      <c r="F451" s="83" t="s">
        <v>2413</v>
      </c>
      <c r="G451" s="77"/>
      <c r="H451" s="85">
        <v>0.4022</v>
      </c>
      <c r="I451" s="85" t="s">
        <v>2383</v>
      </c>
      <c r="J451" s="85">
        <v>0.37109999999999999</v>
      </c>
    </row>
    <row r="452" spans="1:10" x14ac:dyDescent="0.25">
      <c r="A452" s="83" t="s">
        <v>2409</v>
      </c>
      <c r="B452" s="83" t="s">
        <v>1741</v>
      </c>
      <c r="C452" s="84">
        <v>7571316</v>
      </c>
      <c r="D452" s="83" t="s">
        <v>1709</v>
      </c>
      <c r="E452" s="83" t="s">
        <v>1710</v>
      </c>
      <c r="F452" s="83" t="s">
        <v>2412</v>
      </c>
      <c r="G452" s="77"/>
      <c r="H452" s="85">
        <v>0</v>
      </c>
      <c r="I452" s="85" t="s">
        <v>2383</v>
      </c>
      <c r="J452" s="85">
        <v>0.35880000000000001</v>
      </c>
    </row>
    <row r="453" spans="1:10" x14ac:dyDescent="0.25">
      <c r="A453" s="83" t="s">
        <v>2409</v>
      </c>
      <c r="B453" s="83" t="s">
        <v>1711</v>
      </c>
      <c r="C453" s="84">
        <v>3889424</v>
      </c>
      <c r="D453" s="83" t="s">
        <v>1709</v>
      </c>
      <c r="E453" s="83" t="s">
        <v>1715</v>
      </c>
      <c r="F453" s="83" t="s">
        <v>2411</v>
      </c>
      <c r="G453" s="77"/>
      <c r="H453" s="85">
        <v>0.7</v>
      </c>
      <c r="I453" s="85" t="s">
        <v>2383</v>
      </c>
      <c r="J453" s="85">
        <v>0.45450000000000002</v>
      </c>
    </row>
    <row r="454" spans="1:10" x14ac:dyDescent="0.25">
      <c r="A454" s="83" t="s">
        <v>2409</v>
      </c>
      <c r="B454" s="83" t="s">
        <v>1711</v>
      </c>
      <c r="C454" s="84">
        <v>90993666</v>
      </c>
      <c r="D454" s="83" t="s">
        <v>1710</v>
      </c>
      <c r="E454" s="83" t="s">
        <v>1709</v>
      </c>
      <c r="F454" s="83" t="s">
        <v>2410</v>
      </c>
      <c r="G454" s="77"/>
      <c r="H454" s="85">
        <v>0</v>
      </c>
      <c r="I454" s="85" t="s">
        <v>2383</v>
      </c>
      <c r="J454" s="85">
        <v>0.22220000000000001</v>
      </c>
    </row>
    <row r="455" spans="1:10" x14ac:dyDescent="0.25">
      <c r="A455" s="83" t="s">
        <v>2409</v>
      </c>
      <c r="B455" s="83" t="s">
        <v>1747</v>
      </c>
      <c r="C455" s="84">
        <v>100745806</v>
      </c>
      <c r="D455" s="83" t="s">
        <v>1715</v>
      </c>
      <c r="E455" s="83" t="s">
        <v>1709</v>
      </c>
      <c r="F455" s="83" t="s">
        <v>2408</v>
      </c>
      <c r="G455" s="77"/>
      <c r="H455" s="85">
        <v>1</v>
      </c>
      <c r="I455" s="85" t="s">
        <v>2383</v>
      </c>
      <c r="J455" s="85">
        <v>0.66669999999999996</v>
      </c>
    </row>
    <row r="456" spans="1:10" x14ac:dyDescent="0.25">
      <c r="A456" s="83" t="s">
        <v>2395</v>
      </c>
      <c r="B456" s="83" t="s">
        <v>1730</v>
      </c>
      <c r="C456" s="84">
        <v>49075544</v>
      </c>
      <c r="D456" s="83" t="s">
        <v>1714</v>
      </c>
      <c r="E456" s="83" t="s">
        <v>1715</v>
      </c>
      <c r="F456" s="83" t="s">
        <v>2407</v>
      </c>
      <c r="G456" s="77"/>
      <c r="H456" s="85">
        <v>0.3896</v>
      </c>
      <c r="I456" s="85" t="s">
        <v>2383</v>
      </c>
      <c r="J456" s="85">
        <v>0.5</v>
      </c>
    </row>
    <row r="457" spans="1:10" x14ac:dyDescent="0.25">
      <c r="A457" s="83" t="s">
        <v>2395</v>
      </c>
      <c r="B457" s="83" t="s">
        <v>1802</v>
      </c>
      <c r="C457" s="84">
        <v>205904912</v>
      </c>
      <c r="D457" s="83" t="s">
        <v>1710</v>
      </c>
      <c r="E457" s="83" t="s">
        <v>1709</v>
      </c>
      <c r="F457" s="83" t="s">
        <v>2406</v>
      </c>
      <c r="G457" s="77"/>
      <c r="H457" s="85">
        <v>0.36309999999999998</v>
      </c>
      <c r="I457" s="85" t="s">
        <v>2383</v>
      </c>
      <c r="J457" s="85">
        <v>0.31590000000000001</v>
      </c>
    </row>
    <row r="458" spans="1:10" x14ac:dyDescent="0.25">
      <c r="A458" s="83" t="s">
        <v>2395</v>
      </c>
      <c r="B458" s="83" t="s">
        <v>1721</v>
      </c>
      <c r="C458" s="84">
        <v>42882810</v>
      </c>
      <c r="D458" s="83" t="s">
        <v>1710</v>
      </c>
      <c r="E458" s="83" t="s">
        <v>1709</v>
      </c>
      <c r="F458" s="83" t="s">
        <v>2405</v>
      </c>
      <c r="G458" s="77"/>
      <c r="H458" s="85">
        <v>0.24460000000000001</v>
      </c>
      <c r="I458" s="85" t="s">
        <v>2383</v>
      </c>
      <c r="J458" s="85">
        <v>0.33329999999999999</v>
      </c>
    </row>
    <row r="459" spans="1:10" x14ac:dyDescent="0.25">
      <c r="A459" s="83" t="s">
        <v>2395</v>
      </c>
      <c r="B459" s="83" t="s">
        <v>1721</v>
      </c>
      <c r="C459" s="84">
        <v>46030428</v>
      </c>
      <c r="D459" s="83" t="s">
        <v>1715</v>
      </c>
      <c r="E459" s="83" t="s">
        <v>1714</v>
      </c>
      <c r="F459" s="83" t="s">
        <v>2404</v>
      </c>
      <c r="G459" s="77"/>
      <c r="H459" s="85">
        <v>0.5</v>
      </c>
      <c r="I459" s="85" t="s">
        <v>2383</v>
      </c>
      <c r="J459" s="85">
        <v>0.45</v>
      </c>
    </row>
    <row r="460" spans="1:10" x14ac:dyDescent="0.25">
      <c r="A460" s="83" t="s">
        <v>2395</v>
      </c>
      <c r="B460" s="83" t="s">
        <v>1721</v>
      </c>
      <c r="C460" s="84">
        <v>80963054</v>
      </c>
      <c r="D460" s="83" t="s">
        <v>1715</v>
      </c>
      <c r="E460" s="83" t="s">
        <v>2403</v>
      </c>
      <c r="F460" s="83" t="s">
        <v>2402</v>
      </c>
      <c r="G460" s="77"/>
      <c r="H460" s="85">
        <v>0</v>
      </c>
      <c r="I460" s="85" t="s">
        <v>2383</v>
      </c>
      <c r="J460" s="85">
        <v>0.14460000000000001</v>
      </c>
    </row>
    <row r="461" spans="1:10" x14ac:dyDescent="0.25">
      <c r="A461" s="83" t="s">
        <v>2395</v>
      </c>
      <c r="B461" s="83" t="s">
        <v>1718</v>
      </c>
      <c r="C461" s="84">
        <v>12902866</v>
      </c>
      <c r="D461" s="83" t="s">
        <v>1715</v>
      </c>
      <c r="E461" s="83" t="s">
        <v>1714</v>
      </c>
      <c r="F461" s="83" t="s">
        <v>2125</v>
      </c>
      <c r="G461" s="77"/>
      <c r="H461" s="85">
        <v>0.45569999999999999</v>
      </c>
      <c r="I461" s="85" t="s">
        <v>2383</v>
      </c>
      <c r="J461" s="85">
        <v>0.45100000000000001</v>
      </c>
    </row>
    <row r="462" spans="1:10" x14ac:dyDescent="0.25">
      <c r="A462" s="83" t="s">
        <v>2395</v>
      </c>
      <c r="B462" s="83" t="s">
        <v>1766</v>
      </c>
      <c r="C462" s="84">
        <v>3727558</v>
      </c>
      <c r="D462" s="83" t="s">
        <v>1710</v>
      </c>
      <c r="E462" s="83" t="s">
        <v>1709</v>
      </c>
      <c r="F462" s="83" t="s">
        <v>2401</v>
      </c>
      <c r="G462" s="77"/>
      <c r="H462" s="85">
        <v>0.1</v>
      </c>
      <c r="I462" s="85" t="s">
        <v>2383</v>
      </c>
      <c r="J462" s="85">
        <v>0</v>
      </c>
    </row>
    <row r="463" spans="1:10" x14ac:dyDescent="0.25">
      <c r="A463" s="83" t="s">
        <v>2395</v>
      </c>
      <c r="B463" s="83" t="s">
        <v>2400</v>
      </c>
      <c r="C463" s="84">
        <v>19384132</v>
      </c>
      <c r="D463" s="83" t="s">
        <v>1710</v>
      </c>
      <c r="E463" s="83" t="s">
        <v>1709</v>
      </c>
      <c r="F463" s="83" t="s">
        <v>2399</v>
      </c>
      <c r="G463" s="77"/>
      <c r="H463" s="85">
        <v>0.31509999999999999</v>
      </c>
      <c r="I463" s="85" t="s">
        <v>2383</v>
      </c>
      <c r="J463" s="85">
        <v>0.22220000000000001</v>
      </c>
    </row>
    <row r="464" spans="1:10" x14ac:dyDescent="0.25">
      <c r="A464" s="83" t="s">
        <v>2395</v>
      </c>
      <c r="B464" s="83" t="s">
        <v>1742</v>
      </c>
      <c r="C464" s="84">
        <v>155491757</v>
      </c>
      <c r="D464" s="83" t="s">
        <v>1714</v>
      </c>
      <c r="E464" s="83" t="s">
        <v>1715</v>
      </c>
      <c r="F464" s="83" t="s">
        <v>2398</v>
      </c>
      <c r="G464" s="77"/>
      <c r="H464" s="85">
        <v>0.4662</v>
      </c>
      <c r="I464" s="85" t="s">
        <v>2383</v>
      </c>
      <c r="J464" s="85">
        <v>0.4839</v>
      </c>
    </row>
    <row r="465" spans="1:10" x14ac:dyDescent="0.25">
      <c r="A465" s="83" t="s">
        <v>2395</v>
      </c>
      <c r="B465" s="83" t="s">
        <v>1832</v>
      </c>
      <c r="C465" s="84">
        <v>146755370</v>
      </c>
      <c r="D465" s="83" t="s">
        <v>1710</v>
      </c>
      <c r="E465" s="83" t="s">
        <v>1709</v>
      </c>
      <c r="F465" s="83" t="s">
        <v>2397</v>
      </c>
      <c r="G465" s="77"/>
      <c r="H465" s="85">
        <v>0.47760000000000002</v>
      </c>
      <c r="I465" s="85" t="s">
        <v>2383</v>
      </c>
      <c r="J465" s="85">
        <v>0.58620000000000005</v>
      </c>
    </row>
    <row r="466" spans="1:10" x14ac:dyDescent="0.25">
      <c r="A466" s="83" t="s">
        <v>2395</v>
      </c>
      <c r="B466" s="83" t="s">
        <v>1751</v>
      </c>
      <c r="C466" s="84">
        <v>35807054</v>
      </c>
      <c r="D466" s="83" t="s">
        <v>1714</v>
      </c>
      <c r="E466" s="83" t="s">
        <v>1710</v>
      </c>
      <c r="F466" s="83" t="s">
        <v>692</v>
      </c>
      <c r="G466" s="77"/>
      <c r="H466" s="85">
        <v>0.27039999999999997</v>
      </c>
      <c r="I466" s="85" t="s">
        <v>2383</v>
      </c>
      <c r="J466" s="85">
        <v>0.35849999999999999</v>
      </c>
    </row>
    <row r="467" spans="1:10" x14ac:dyDescent="0.25">
      <c r="A467" s="83" t="s">
        <v>2395</v>
      </c>
      <c r="B467" s="83" t="s">
        <v>1747</v>
      </c>
      <c r="C467" s="84">
        <v>49114934</v>
      </c>
      <c r="D467" s="83" t="s">
        <v>1714</v>
      </c>
      <c r="E467" s="83" t="s">
        <v>1710</v>
      </c>
      <c r="F467" s="83" t="s">
        <v>2396</v>
      </c>
      <c r="G467" s="77"/>
      <c r="H467" s="85">
        <v>0.1169</v>
      </c>
      <c r="I467" s="85">
        <v>8.3999999999999995E-3</v>
      </c>
      <c r="J467" s="85">
        <v>9.3799999999999994E-2</v>
      </c>
    </row>
    <row r="468" spans="1:10" x14ac:dyDescent="0.25">
      <c r="A468" s="83" t="s">
        <v>2395</v>
      </c>
      <c r="B468" s="83" t="s">
        <v>1730</v>
      </c>
      <c r="C468" s="84">
        <v>32417911</v>
      </c>
      <c r="D468" s="83" t="s">
        <v>1715</v>
      </c>
      <c r="E468" s="83" t="s">
        <v>2394</v>
      </c>
      <c r="F468" s="83" t="s">
        <v>1911</v>
      </c>
      <c r="G468" s="77"/>
      <c r="H468" s="85">
        <v>0</v>
      </c>
      <c r="I468" s="85" t="s">
        <v>2383</v>
      </c>
      <c r="J468" s="85">
        <v>0.3125</v>
      </c>
    </row>
    <row r="469" spans="1:10" x14ac:dyDescent="0.25">
      <c r="A469" s="86" t="s">
        <v>2385</v>
      </c>
      <c r="B469" s="86" t="s">
        <v>1799</v>
      </c>
      <c r="C469" s="84">
        <v>127464299</v>
      </c>
      <c r="D469" s="86" t="s">
        <v>1710</v>
      </c>
      <c r="E469" s="86" t="s">
        <v>1709</v>
      </c>
      <c r="F469" s="86" t="s">
        <v>2393</v>
      </c>
      <c r="G469" s="77"/>
      <c r="H469" s="85">
        <v>0</v>
      </c>
      <c r="I469" s="85" t="s">
        <v>2383</v>
      </c>
      <c r="J469" s="85">
        <v>0.25</v>
      </c>
    </row>
    <row r="470" spans="1:10" x14ac:dyDescent="0.25">
      <c r="A470" s="86" t="s">
        <v>2385</v>
      </c>
      <c r="B470" s="86" t="s">
        <v>1782</v>
      </c>
      <c r="C470" s="84">
        <v>100625885</v>
      </c>
      <c r="D470" s="86" t="s">
        <v>1715</v>
      </c>
      <c r="E470" s="86" t="s">
        <v>1709</v>
      </c>
      <c r="F470" s="86" t="s">
        <v>2392</v>
      </c>
      <c r="G470" s="77"/>
      <c r="H470" s="85">
        <v>9.7999999999999997E-3</v>
      </c>
      <c r="I470" s="85" t="s">
        <v>2383</v>
      </c>
      <c r="J470" s="85">
        <v>0.35620000000000002</v>
      </c>
    </row>
    <row r="471" spans="1:10" x14ac:dyDescent="0.25">
      <c r="A471" s="86" t="s">
        <v>2385</v>
      </c>
      <c r="B471" s="86" t="s">
        <v>1724</v>
      </c>
      <c r="C471" s="84">
        <v>1877240</v>
      </c>
      <c r="D471" s="86" t="s">
        <v>1715</v>
      </c>
      <c r="E471" s="86" t="s">
        <v>1714</v>
      </c>
      <c r="F471" s="86" t="s">
        <v>2391</v>
      </c>
      <c r="G471" s="77"/>
      <c r="H471" s="85">
        <v>0</v>
      </c>
      <c r="I471" s="85" t="s">
        <v>2383</v>
      </c>
      <c r="J471" s="85">
        <v>0.26279999999999998</v>
      </c>
    </row>
    <row r="472" spans="1:10" x14ac:dyDescent="0.25">
      <c r="A472" s="86" t="s">
        <v>2385</v>
      </c>
      <c r="B472" s="86" t="s">
        <v>1718</v>
      </c>
      <c r="C472" s="84">
        <v>3746574</v>
      </c>
      <c r="D472" s="86" t="s">
        <v>1715</v>
      </c>
      <c r="E472" s="86" t="s">
        <v>1710</v>
      </c>
      <c r="F472" s="86" t="s">
        <v>2390</v>
      </c>
      <c r="G472" s="77"/>
      <c r="H472" s="85">
        <v>1.38E-2</v>
      </c>
      <c r="I472" s="85" t="s">
        <v>2383</v>
      </c>
      <c r="J472" s="85">
        <v>0.26319999999999999</v>
      </c>
    </row>
    <row r="473" spans="1:10" x14ac:dyDescent="0.25">
      <c r="A473" s="86" t="s">
        <v>2385</v>
      </c>
      <c r="B473" s="86" t="s">
        <v>1766</v>
      </c>
      <c r="C473" s="84">
        <v>133541766</v>
      </c>
      <c r="D473" s="86" t="s">
        <v>1714</v>
      </c>
      <c r="E473" s="86" t="s">
        <v>1715</v>
      </c>
      <c r="F473" s="86" t="s">
        <v>2389</v>
      </c>
      <c r="G473" s="77"/>
      <c r="H473" s="85">
        <v>4.0899999999999999E-2</v>
      </c>
      <c r="I473" s="85" t="s">
        <v>2383</v>
      </c>
      <c r="J473" s="85">
        <v>0.31859999999999999</v>
      </c>
    </row>
    <row r="474" spans="1:10" x14ac:dyDescent="0.25">
      <c r="A474" s="86" t="s">
        <v>2385</v>
      </c>
      <c r="B474" s="86" t="s">
        <v>1763</v>
      </c>
      <c r="C474" s="84">
        <v>41573548</v>
      </c>
      <c r="D474" s="86" t="s">
        <v>1714</v>
      </c>
      <c r="E474" s="86" t="s">
        <v>1715</v>
      </c>
      <c r="F474" s="86" t="s">
        <v>1762</v>
      </c>
      <c r="G474" s="77"/>
      <c r="H474" s="85">
        <v>0</v>
      </c>
      <c r="I474" s="85" t="s">
        <v>2383</v>
      </c>
      <c r="J474" s="85">
        <v>0.23530000000000001</v>
      </c>
    </row>
    <row r="475" spans="1:10" x14ac:dyDescent="0.25">
      <c r="A475" s="86" t="s">
        <v>2385</v>
      </c>
      <c r="B475" s="86" t="s">
        <v>1766</v>
      </c>
      <c r="C475" s="84">
        <v>241658613</v>
      </c>
      <c r="D475" s="86" t="s">
        <v>1714</v>
      </c>
      <c r="E475" s="86" t="s">
        <v>1715</v>
      </c>
      <c r="F475" s="86" t="s">
        <v>2388</v>
      </c>
      <c r="G475" s="77"/>
      <c r="H475" s="85">
        <v>1.0800000000000001E-2</v>
      </c>
      <c r="I475" s="85" t="s">
        <v>2383</v>
      </c>
      <c r="J475" s="85">
        <v>0.29409999999999997</v>
      </c>
    </row>
    <row r="476" spans="1:10" x14ac:dyDescent="0.25">
      <c r="A476" s="86" t="s">
        <v>2385</v>
      </c>
      <c r="B476" s="86" t="s">
        <v>1742</v>
      </c>
      <c r="C476" s="84">
        <v>106157053</v>
      </c>
      <c r="D476" s="86" t="s">
        <v>1710</v>
      </c>
      <c r="E476" s="86" t="s">
        <v>2387</v>
      </c>
      <c r="F476" s="86" t="s">
        <v>1650</v>
      </c>
      <c r="G476" s="77"/>
      <c r="H476" s="85">
        <v>0.17169999999999999</v>
      </c>
      <c r="I476" s="85">
        <v>4.3299999999999998E-2</v>
      </c>
      <c r="J476" s="85">
        <v>0.33329999999999999</v>
      </c>
    </row>
    <row r="477" spans="1:10" x14ac:dyDescent="0.25">
      <c r="A477" s="86" t="s">
        <v>2385</v>
      </c>
      <c r="B477" s="86" t="s">
        <v>1832</v>
      </c>
      <c r="C477" s="84">
        <v>36990145</v>
      </c>
      <c r="D477" s="86" t="s">
        <v>1715</v>
      </c>
      <c r="E477" s="86" t="s">
        <v>1714</v>
      </c>
      <c r="F477" s="86" t="s">
        <v>2386</v>
      </c>
      <c r="G477" s="77"/>
      <c r="H477" s="85">
        <v>9.1899999999999996E-2</v>
      </c>
      <c r="I477" s="85" t="s">
        <v>2383</v>
      </c>
      <c r="J477" s="85">
        <v>0.31080000000000002</v>
      </c>
    </row>
    <row r="478" spans="1:10" x14ac:dyDescent="0.25">
      <c r="A478" s="86" t="s">
        <v>2385</v>
      </c>
      <c r="B478" s="86" t="s">
        <v>1711</v>
      </c>
      <c r="C478" s="84">
        <v>130788517</v>
      </c>
      <c r="D478" s="86" t="s">
        <v>1710</v>
      </c>
      <c r="E478" s="86" t="s">
        <v>1709</v>
      </c>
      <c r="F478" s="86" t="s">
        <v>2384</v>
      </c>
      <c r="G478" s="77"/>
      <c r="H478" s="85">
        <v>4.8800000000000003E-2</v>
      </c>
      <c r="I478" s="85" t="s">
        <v>2383</v>
      </c>
      <c r="J478" s="85">
        <v>0.42899999999999999</v>
      </c>
    </row>
  </sheetData>
  <pageMargins left="0.70866141732283472" right="0.70866141732283472" top="0.78740157480314965" bottom="0.78740157480314965" header="0.31496062992125984" footer="0.31496062992125984"/>
  <pageSetup paperSize="9" scale="48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Supplemental Table 1</vt:lpstr>
      <vt:lpstr>Supplemental Table 2</vt:lpstr>
      <vt:lpstr>Supplemental Table 8</vt:lpstr>
      <vt:lpstr>Supplemental Table 9</vt:lpstr>
      <vt:lpstr>Supplemental Table 10</vt:lpstr>
      <vt:lpstr>Supplemental Table 11</vt:lpstr>
    </vt:vector>
  </TitlesOfParts>
  <Company>The Ohio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Giacopelli, Brian</dc:creator>
  <cp:lastModifiedBy>Oakes, Christopher</cp:lastModifiedBy>
  <dcterms:created xsi:type="dcterms:W3CDTF">2020-04-17T20:38:28Z</dcterms:created>
  <dcterms:modified xsi:type="dcterms:W3CDTF">2021-02-03T00:54:27Z</dcterms:modified>
</cp:coreProperties>
</file>