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yuanlu/Desktop/PformosaASGE/2019.clonal.f1/publication/manuscirpt4.22.20/clonal.F1.7.04.20/GenomeResearch.Resub/"/>
    </mc:Choice>
  </mc:AlternateContent>
  <xr:revisionPtr revIDLastSave="0" documentId="13_ncr:1_{F9357BB0-D1D2-4649-BEA7-08E02D289683}" xr6:coauthVersionLast="45" xr6:coauthVersionMax="45" xr10:uidLastSave="{00000000-0000-0000-0000-000000000000}"/>
  <bookViews>
    <workbookView xWindow="15100" yWindow="6300" windowWidth="34760" windowHeight="15520" tabRatio="500" xr2:uid="{00000000-000D-0000-FFFF-FFFF00000000}"/>
  </bookViews>
  <sheets>
    <sheet name="Sheet1" sheetId="1" r:id="rId1"/>
  </sheets>
  <calcPr calcId="191029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<sst xmlns="http://schemas.openxmlformats.org/spreadsheetml/2006/main" count="962" uniqueCount="316">
  <si>
    <t>geneID</t>
  </si>
  <si>
    <t>Locus</t>
  </si>
  <si>
    <t>Protein.name</t>
  </si>
  <si>
    <t>sccpdh</t>
  </si>
  <si>
    <t>saccharopine dehydrogenase-like oxidoreductase isoform X1</t>
  </si>
  <si>
    <t>ssu72</t>
  </si>
  <si>
    <t>RNA polymerase II subunit A C-terminal domain phosphatase SSU72</t>
  </si>
  <si>
    <t>pdhb</t>
  </si>
  <si>
    <t>pyruvate dehydrogenase E1 component subunit beta, mitochondrial</t>
  </si>
  <si>
    <t>plk2</t>
  </si>
  <si>
    <t>serine/threonine-protein kinase PLK2</t>
  </si>
  <si>
    <t>rbm22</t>
  </si>
  <si>
    <t>pre-mRNA-splicing factor RBM22</t>
  </si>
  <si>
    <t>LOC103136823</t>
  </si>
  <si>
    <t>nectin-2-like</t>
  </si>
  <si>
    <t>LOC103138378</t>
  </si>
  <si>
    <t>serine/threonine-protein kinase OSR1-like</t>
  </si>
  <si>
    <t>tm9sf2</t>
  </si>
  <si>
    <t>transmembrane 9 superfamily member 2 isoform X2</t>
  </si>
  <si>
    <t>arhgef6</t>
  </si>
  <si>
    <t>rho guanine nucleotide exchange factor 6 isoform X1</t>
  </si>
  <si>
    <t>taf7</t>
  </si>
  <si>
    <t>transcription initiation factor TFIID subunit 7</t>
  </si>
  <si>
    <t>csnk2a2</t>
  </si>
  <si>
    <t>casein kinase II subunit alpha\'</t>
  </si>
  <si>
    <t>LOC103146416</t>
  </si>
  <si>
    <t>zinc transporter Slc39a7-like isoform X2</t>
  </si>
  <si>
    <t>dnajc13</t>
  </si>
  <si>
    <t>dnaJ homolog subfamily C member 13 isoform X7</t>
  </si>
  <si>
    <t>cstf2</t>
  </si>
  <si>
    <t>cleavage stimulation factor subunit 2</t>
  </si>
  <si>
    <t>bcorl1</t>
  </si>
  <si>
    <t>BCL-6 corepressor-like protein 1 isoform X1</t>
  </si>
  <si>
    <t>LOC103152332</t>
  </si>
  <si>
    <t>uncharacterized protein LOC103152332</t>
  </si>
  <si>
    <t>LOC103152856</t>
  </si>
  <si>
    <t>septin-7 isoform X2</t>
  </si>
  <si>
    <t>isg20l2</t>
  </si>
  <si>
    <t>interferon-stimulated 20 kDa exonuclease-like 2 isoform X1</t>
  </si>
  <si>
    <t>LOC103129140</t>
  </si>
  <si>
    <t>corticosteroid 11-beta-dehydrogenase isozyme 2-like</t>
  </si>
  <si>
    <t>cog8</t>
  </si>
  <si>
    <t>conserved oligomeric Golgi complex subunit 8</t>
  </si>
  <si>
    <t>gpn1</t>
  </si>
  <si>
    <t>GPN-loop GTPase 1 isoform X1</t>
  </si>
  <si>
    <t>anxa2</t>
  </si>
  <si>
    <t>annexin A2</t>
  </si>
  <si>
    <t>katnbl1</t>
  </si>
  <si>
    <t>KATNB1-like protein 1 isoform X1</t>
  </si>
  <si>
    <t>eif5a2</t>
  </si>
  <si>
    <t>eukaryotic translation initiation factor 5A-2</t>
  </si>
  <si>
    <t>LOC103130066</t>
  </si>
  <si>
    <t>protein SON isoform X1</t>
  </si>
  <si>
    <t>LOC103130096</t>
  </si>
  <si>
    <t>histone-lysine N-methyltransferase SETDB2</t>
  </si>
  <si>
    <t>creg1</t>
  </si>
  <si>
    <t>protein CREG1</t>
  </si>
  <si>
    <t>smim13</t>
  </si>
  <si>
    <t>small integral membrane protein 13</t>
  </si>
  <si>
    <t>msto1</t>
  </si>
  <si>
    <t>protein misato homolog 1</t>
  </si>
  <si>
    <t>snrnp70</t>
  </si>
  <si>
    <t>U1 small nuclear ribonucleoprotein 70 kDa</t>
  </si>
  <si>
    <t>efl1</t>
  </si>
  <si>
    <t>elongation factor-like GTPase 1 isoform X1</t>
  </si>
  <si>
    <t>hsd17b10</t>
  </si>
  <si>
    <t>3-hydroxyacyl-CoA dehydrogenase type-2</t>
  </si>
  <si>
    <t>LOC103130915</t>
  </si>
  <si>
    <t>zinc finger protein 281-like</t>
  </si>
  <si>
    <t>LOC103131153</t>
  </si>
  <si>
    <t>uncharacterized protein LOC103131153</t>
  </si>
  <si>
    <t>herc1</t>
  </si>
  <si>
    <t>probable E3 ubiquitin-protein ligase HERC1 isoform X13</t>
  </si>
  <si>
    <t>LOC103131161</t>
  </si>
  <si>
    <t>ras-related protein Rab-11A</t>
  </si>
  <si>
    <t>nfkb1</t>
  </si>
  <si>
    <t>LOW QUALITY PROTEIN: nuclear factor NF-kappa-B p105 subunit</t>
  </si>
  <si>
    <t>LOC103131216</t>
  </si>
  <si>
    <t>selenoprotein T2-like</t>
  </si>
  <si>
    <t>LOC103131217</t>
  </si>
  <si>
    <t>mitochondrial inner membrane protein COX18 isoform X1</t>
  </si>
  <si>
    <t>tbc1d9b</t>
  </si>
  <si>
    <t>TBC1 domain family member 9B isoform X2</t>
  </si>
  <si>
    <t>derl2</t>
  </si>
  <si>
    <t>derlin-2</t>
  </si>
  <si>
    <t>LOC103131393</t>
  </si>
  <si>
    <t>calcium-transporting ATPase type 2C member 1-like isoform X3</t>
  </si>
  <si>
    <t>pik3r4</t>
  </si>
  <si>
    <t>phosphoinositide 3-kinase regulatory subunit 4 isoform X1</t>
  </si>
  <si>
    <t>LOC103131459</t>
  </si>
  <si>
    <t>CTD small phosphatase-like protein 2-A isoform X2</t>
  </si>
  <si>
    <t>LOC103131515</t>
  </si>
  <si>
    <t>eukaryotic translation initiation factor 3 subunit E-B</t>
  </si>
  <si>
    <t>nudcd1</t>
  </si>
  <si>
    <t>nudC domain-containing protein 1 isoform X1</t>
  </si>
  <si>
    <t>vps13c</t>
  </si>
  <si>
    <t>vacuolar protein sorting-associated protein 13C</t>
  </si>
  <si>
    <t>LOC103131647</t>
  </si>
  <si>
    <t>ras-related protein Rab-8B</t>
  </si>
  <si>
    <t>katnb1</t>
  </si>
  <si>
    <t>katanin p80 WD40 repeat-containing subunit B1</t>
  </si>
  <si>
    <t>kifc3</t>
  </si>
  <si>
    <t>kinesin-like protein KIFC3 isoform X5</t>
  </si>
  <si>
    <t>LOC103131721</t>
  </si>
  <si>
    <t>ras GTPase-activating-like protein IQGAP1</t>
  </si>
  <si>
    <t>LOC103131810</t>
  </si>
  <si>
    <t>CKLF-like MARVEL transmembrane domain-containing protein 6, partial</t>
  </si>
  <si>
    <t>gpatch1</t>
  </si>
  <si>
    <t>G patch domain-containing protein 1</t>
  </si>
  <si>
    <t>LOC103132422</t>
  </si>
  <si>
    <t>matrin-3-like isoform X1</t>
  </si>
  <si>
    <t>LOC103132424</t>
  </si>
  <si>
    <t>polyadenylate-binding protein-interacting protein 2</t>
  </si>
  <si>
    <t>cog2</t>
  </si>
  <si>
    <t>conserved oligomeric Golgi complex subunit 2 isoform X1</t>
  </si>
  <si>
    <t>LOC103133852</t>
  </si>
  <si>
    <t>flotillin-2a isoform X2</t>
  </si>
  <si>
    <t>rps10</t>
  </si>
  <si>
    <t>40S ribosomal protein S10</t>
  </si>
  <si>
    <t>atp6v1h</t>
  </si>
  <si>
    <t>V-type proton ATPase subunit H isoform X2</t>
  </si>
  <si>
    <t>LOC103135880</t>
  </si>
  <si>
    <t>proline-rich protein 13-like</t>
  </si>
  <si>
    <t>LOC103135895</t>
  </si>
  <si>
    <t>torsin-1A-like isoform X2</t>
  </si>
  <si>
    <t>mrpl51</t>
  </si>
  <si>
    <t>39S ribosomal protein L51, mitochondrial</t>
  </si>
  <si>
    <t>tapbpl</t>
  </si>
  <si>
    <t>tapasin-related protein</t>
  </si>
  <si>
    <t>gar1</t>
  </si>
  <si>
    <t>H/ACA ribonucleoprotein complex subunit 1</t>
  </si>
  <si>
    <t>LOC103137511</t>
  </si>
  <si>
    <t>vigilin-like</t>
  </si>
  <si>
    <t>ptk7</t>
  </si>
  <si>
    <t>inactive tyrosine-protein kinase 7</t>
  </si>
  <si>
    <t>gpatch11</t>
  </si>
  <si>
    <t>G patch domain-containing protein 11</t>
  </si>
  <si>
    <t>tomm6</t>
  </si>
  <si>
    <t>mitochondrial import receptor subunit TOM6 homolog</t>
  </si>
  <si>
    <t>piga</t>
  </si>
  <si>
    <t>phosphatidylinositol N-acetylglucosaminyltransferase subunit A</t>
  </si>
  <si>
    <t>LOC103140598</t>
  </si>
  <si>
    <t>RNA-binding protein 4B-like</t>
  </si>
  <si>
    <t>krtcap2</t>
  </si>
  <si>
    <t>keratinocyte-associated protein 2</t>
  </si>
  <si>
    <t>erp44</t>
  </si>
  <si>
    <t>endoplasmic reticulum resident protein 44</t>
  </si>
  <si>
    <t>LOC103140963</t>
  </si>
  <si>
    <t>synaptogyrin-2-like</t>
  </si>
  <si>
    <t>LOC103140983</t>
  </si>
  <si>
    <t>ubiquitin carboxyl-terminal hydrolase 22 isoform X2</t>
  </si>
  <si>
    <t>psma2</t>
  </si>
  <si>
    <t>proteasome subunit alpha type-2</t>
  </si>
  <si>
    <t>smc5</t>
  </si>
  <si>
    <t>structural maintenance of chromosomes protein 5 isoform X1</t>
  </si>
  <si>
    <t>athl1</t>
  </si>
  <si>
    <t>acid trehalase-like protein 1</t>
  </si>
  <si>
    <t>dxo</t>
  </si>
  <si>
    <t>decapping and exoribonuclease protein</t>
  </si>
  <si>
    <t>tom1l2</t>
  </si>
  <si>
    <t>TOM1-like protein 2 isoform X1</t>
  </si>
  <si>
    <t>LOC103141681</t>
  </si>
  <si>
    <t>ADP/ATP translocase 3</t>
  </si>
  <si>
    <t>comtd1</t>
  </si>
  <si>
    <t>catechol O-methyltransferase domain-containing protein 1 isoform X2</t>
  </si>
  <si>
    <t>samd8</t>
  </si>
  <si>
    <t>sphingomyelin synthase-related protein 1</t>
  </si>
  <si>
    <t>LOC103142392</t>
  </si>
  <si>
    <t>60S ribosomal protein L15</t>
  </si>
  <si>
    <t>nr1d2</t>
  </si>
  <si>
    <t>nuclear receptor subfamily 1 group D member 2</t>
  </si>
  <si>
    <t>top2b</t>
  </si>
  <si>
    <t>DNA topoisomerase 2-beta isoform X1</t>
  </si>
  <si>
    <t>LOC103142400</t>
  </si>
  <si>
    <t>septin-7-like isoform X1</t>
  </si>
  <si>
    <t>ero1a</t>
  </si>
  <si>
    <t>ERO1-like protein alpha</t>
  </si>
  <si>
    <t>LOC103142652</t>
  </si>
  <si>
    <t>gamma-secretase subunit Aph-1b</t>
  </si>
  <si>
    <t>atp6v0d1</t>
  </si>
  <si>
    <t>V-type proton ATPase subunit d 1</t>
  </si>
  <si>
    <t>iqgap1</t>
  </si>
  <si>
    <t>iqgap2</t>
  </si>
  <si>
    <t>ras GTPase-activating-like protein IQGAP2</t>
  </si>
  <si>
    <t>LOC103143436</t>
  </si>
  <si>
    <t>protein capicua homolog isoform X3</t>
  </si>
  <si>
    <t>LOC103143437</t>
  </si>
  <si>
    <t>glycogen synthase kinase-3 beta-like isoform X1</t>
  </si>
  <si>
    <t>LOC103143439</t>
  </si>
  <si>
    <t>zinc finger protein 706-like</t>
  </si>
  <si>
    <t>pithd1</t>
  </si>
  <si>
    <t>PITH domain-containing protein 1</t>
  </si>
  <si>
    <t>tceb3</t>
  </si>
  <si>
    <t>transcription elongation factor B polypeptide 3 isoform X1</t>
  </si>
  <si>
    <t>srsf10</t>
  </si>
  <si>
    <t>serine/arginine-rich splicing factor 10 isoform X3</t>
  </si>
  <si>
    <t>LOC103143467</t>
  </si>
  <si>
    <t>Na(+)/H(+) exchanger beta-like</t>
  </si>
  <si>
    <t>LOC103143471</t>
  </si>
  <si>
    <t>nucleolin 2-like</t>
  </si>
  <si>
    <t>naxe</t>
  </si>
  <si>
    <t>NAD(P)H-hydrate epimerase</t>
  </si>
  <si>
    <t>LOC103143494</t>
  </si>
  <si>
    <t>zinc finger and BTB domain-containing protein 22-like</t>
  </si>
  <si>
    <t>tpmt</t>
  </si>
  <si>
    <t>thiopurine S-methyltransferase</t>
  </si>
  <si>
    <t>LOC103143508</t>
  </si>
  <si>
    <t>LOW QUALITY PROTEIN: uncharacterized protein LOC103143508</t>
  </si>
  <si>
    <t>LOC103145074</t>
  </si>
  <si>
    <t>cytochrome c oxidase subunit 7C, mitochondrial</t>
  </si>
  <si>
    <t>xpo6</t>
  </si>
  <si>
    <t>exportin-6</t>
  </si>
  <si>
    <t>LOC103146427</t>
  </si>
  <si>
    <t>CCR4-NOT transcription complex subunit 3-like</t>
  </si>
  <si>
    <t>impad1</t>
  </si>
  <si>
    <t>inositol monophosphatase 3</t>
  </si>
  <si>
    <t>ccdc97</t>
  </si>
  <si>
    <t>coiled-coil domain-containing protein 97 isoform X1</t>
  </si>
  <si>
    <t>LOC103147725</t>
  </si>
  <si>
    <t>redox-regulatory protein FAM213A-like isoform X1</t>
  </si>
  <si>
    <t>LOC103147727</t>
  </si>
  <si>
    <t>leucine zipper putative tumor suppressor 2 homolog</t>
  </si>
  <si>
    <t>LOC103149700</t>
  </si>
  <si>
    <t>CD151 antigen-like</t>
  </si>
  <si>
    <t>rps18</t>
  </si>
  <si>
    <t>40S ribosomal protein S18</t>
  </si>
  <si>
    <t>ring1</t>
  </si>
  <si>
    <t>E3 ubiquitin-protein ligase RING1 isoform X2</t>
  </si>
  <si>
    <t>cpvl</t>
  </si>
  <si>
    <t>probable serine carboxypeptidase CPVL</t>
  </si>
  <si>
    <t>denr</t>
  </si>
  <si>
    <t>density-regulated protein isoform X3</t>
  </si>
  <si>
    <t>arfgap2</t>
  </si>
  <si>
    <t>ADP-ribosylation factor GTPase-activating protein 2 isoform X2</t>
  </si>
  <si>
    <t>LOC103151135</t>
  </si>
  <si>
    <t>golgin subfamily B member 1-like isoform X3</t>
  </si>
  <si>
    <t>LOC103151145</t>
  </si>
  <si>
    <t>DIS3-like exonuclease 1</t>
  </si>
  <si>
    <t>kmt5b</t>
  </si>
  <si>
    <t>histone-lysine N-methyltransferase KMT5B</t>
  </si>
  <si>
    <t>LOC103153455</t>
  </si>
  <si>
    <t>gamma-aminobutyric acid receptor-associated protein-like 2</t>
  </si>
  <si>
    <t>vps13d</t>
  </si>
  <si>
    <t>LOW QUALITY PROTEIN: vacuolar protein sorting-associated protein 13D</t>
  </si>
  <si>
    <t>ttc17</t>
  </si>
  <si>
    <t>tetratricopeptide repeat protein 17 isoform X1</t>
  </si>
  <si>
    <t>hsd17b12</t>
  </si>
  <si>
    <t>very-long-chain 3-oxoacyl-CoA reductase</t>
  </si>
  <si>
    <t>apip</t>
  </si>
  <si>
    <t>methylthioribulose-1-phosphate dehydratase isoform X1</t>
  </si>
  <si>
    <t>LOC103153916</t>
  </si>
  <si>
    <t>interferon alpha/beta receptor 2-like isoform X1</t>
  </si>
  <si>
    <t>dnpep</t>
  </si>
  <si>
    <t>aspartyl aminopeptidase isoform X1</t>
  </si>
  <si>
    <t>nars</t>
  </si>
  <si>
    <t>asparagine--tRNA ligase, cytoplasmic isoform X1</t>
  </si>
  <si>
    <t>LOC103154963</t>
  </si>
  <si>
    <t>eyes absent homolog 3-like isoform X1</t>
  </si>
  <si>
    <t>meaf6</t>
  </si>
  <si>
    <t>chromatin modification-related protein MEAF6 isoform X2</t>
  </si>
  <si>
    <t>ppt1</t>
  </si>
  <si>
    <t>palmitoyl-protein thioesterase 1</t>
  </si>
  <si>
    <t>ncdn</t>
  </si>
  <si>
    <t>neurochondrin</t>
  </si>
  <si>
    <t>psmb2</t>
  </si>
  <si>
    <t>proteasome subunit beta type-2</t>
  </si>
  <si>
    <t>LOC103155165</t>
  </si>
  <si>
    <t>ras-related protein Rab-11B-like</t>
  </si>
  <si>
    <t>LOC103155213</t>
  </si>
  <si>
    <t>casein kinase II subunit alpha\'-like</t>
  </si>
  <si>
    <t>psmd13</t>
  </si>
  <si>
    <t>26S proteasome non-ATPase regulatory subunit 13</t>
  </si>
  <si>
    <t>LOC103155911</t>
  </si>
  <si>
    <t>serine/arginine repetitive matrix protein 2-like isoform X2</t>
  </si>
  <si>
    <t>LOC103155965</t>
  </si>
  <si>
    <t>protein NipSnap homolog 3B-like</t>
  </si>
  <si>
    <t>exosc3</t>
  </si>
  <si>
    <t>exosome complex component RRP40</t>
  </si>
  <si>
    <t>b4galt1</t>
  </si>
  <si>
    <t>beta-1,4-galactosyltransferase 1</t>
  </si>
  <si>
    <t>LOC103155988</t>
  </si>
  <si>
    <t>heterogeneous nuclear ribonucleoprotein A0-like</t>
  </si>
  <si>
    <t>fam13b</t>
  </si>
  <si>
    <t>protein FAM13B isoform X7</t>
  </si>
  <si>
    <t>LOC103155997</t>
  </si>
  <si>
    <t>E3 ubiquitin-protein ligase RNF130-like</t>
  </si>
  <si>
    <t>scfd1</t>
  </si>
  <si>
    <t>sec1 family domain-containing protein 1</t>
  </si>
  <si>
    <t>fam207a</t>
  </si>
  <si>
    <t>protein FAM207A</t>
  </si>
  <si>
    <t>LOC103156205</t>
  </si>
  <si>
    <t>calcipressin-1-like</t>
  </si>
  <si>
    <t>LOC103156432</t>
  </si>
  <si>
    <t>phosphomannomutase 2-like</t>
  </si>
  <si>
    <t>LOC103156894</t>
  </si>
  <si>
    <t>CCAAT/enhancer-binding protein gamma</t>
  </si>
  <si>
    <t>LOC103130785</t>
  </si>
  <si>
    <t>LOW QUALITY PROTEIN: mastermind-like protein 1</t>
  </si>
  <si>
    <t>r3hdm2</t>
  </si>
  <si>
    <t>R3H domain-containing protein 2 isoform X2</t>
  </si>
  <si>
    <t>ddx55</t>
  </si>
  <si>
    <t>ATP-dependent RNA helicase DDX55</t>
  </si>
  <si>
    <t>sumo1</t>
  </si>
  <si>
    <t>small ubiquitin-related modifier 1</t>
  </si>
  <si>
    <t>LOC103154986</t>
  </si>
  <si>
    <t>protein argonaute-4 isoform X1</t>
  </si>
  <si>
    <t>maea</t>
  </si>
  <si>
    <t>macrophage erythroblast attacher isoform X2</t>
  </si>
  <si>
    <t>#</t>
  </si>
  <si>
    <t>Brain</t>
  </si>
  <si>
    <t>Liver</t>
  </si>
  <si>
    <t>Ovary</t>
  </si>
  <si>
    <t>clonal [log(p.lat/p. mex)]</t>
  </si>
  <si>
    <t>f1 [log(p.lat/p. mex)]</t>
  </si>
  <si>
    <t>Supplemental Table S8. Genes exhibiting different allelic expression patterns in all organs</t>
  </si>
  <si>
    <t>#=Genes showing diverged allelic expression patterns in different organs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</si>
</sst>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000000"/>
      <name val="Arial"/>
      <family val="2"/>
    </font>
    <font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164" fontId="0" fillId="2" borderId="0" xfId="0" applyNumberFormat="1" applyFill="1" applyAlignment="1">
      <alignment horizontal="center"/>
    </xf>
    <xf numFmtId="164" fontId="0" fillId="3" borderId="0" xfId="0" applyNumberFormat="1" applyFill="1" applyAlignment="1">
      <alignment horizontal="center"/>
    </xf>
    <xf numFmtId="164" fontId="0" fillId="4" borderId="0" xfId="0" applyNumberFormat="1" applyFill="1" applyAlignment="1">
      <alignment horizontal="center"/>
    </xf>
    <xf numFmtId="0" fontId="3" fillId="0" borderId="0" xfId="0" applyFont="1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2" borderId="0" xfId="0" applyFill="1" applyAlignment="1">
      <alignment horizontal="left"/>
    </xf>
  </cellXfs>
  <cellStyles count="1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58"/>
  <sheetViews>
    <sheetView tabSelected="1" topLeftCell="E147" workbookViewId="0">
      <selection activeCell="E158" sqref="E158"/>
    </sheetView>
  </sheetViews>
  <sheetFormatPr baseColWidth="10" defaultRowHeight="16" x14ac:dyDescent="0.2"/>
  <cols>
    <col min="1" max="1" width="10.83203125" style="1"/>
    <col min="2" max="2" width="21.33203125" style="7" bestFit="1" customWidth="1"/>
    <col min="3" max="3" width="18.1640625" style="7" bestFit="1" customWidth="1"/>
    <col min="4" max="4" width="13.6640625" style="1" bestFit="1" customWidth="1"/>
    <col min="5" max="5" width="60.1640625" style="1" bestFit="1" customWidth="1"/>
    <col min="7" max="7" width="10.83203125" style="2"/>
    <col min="8" max="8" width="21.33203125" style="8" bestFit="1" customWidth="1"/>
    <col min="9" max="9" width="18.1640625" style="8" bestFit="1" customWidth="1"/>
    <col min="10" max="10" width="10.83203125" style="2"/>
    <col min="11" max="11" width="60.1640625" style="2" bestFit="1" customWidth="1"/>
    <col min="13" max="13" width="10.83203125" style="3"/>
    <col min="14" max="14" width="21.33203125" style="9" bestFit="1" customWidth="1"/>
    <col min="15" max="15" width="18.1640625" style="9" bestFit="1" customWidth="1"/>
    <col min="16" max="16" width="10.83203125" style="3"/>
    <col min="17" max="17" width="60.1640625" style="3" bestFit="1" customWidth="1"/>
  </cols>
  <sheetData>
    <row r="1" spans="1:17" x14ac:dyDescent="0.2">
      <c r="A1" s="10" t="s">
        <v>314</v>
      </c>
      <c r="D1" s="4"/>
      <c r="E1" s="4"/>
      <c r="G1" s="5"/>
      <c r="J1" s="5"/>
      <c r="K1" s="5"/>
      <c r="M1" s="6"/>
      <c r="P1" s="6"/>
      <c r="Q1" s="6"/>
    </row>
    <row r="2" spans="1:17" x14ac:dyDescent="0.2">
      <c r="A2" s="11" t="s">
        <v>309</v>
      </c>
      <c r="B2" s="11"/>
      <c r="C2" s="11"/>
      <c r="D2" s="11"/>
      <c r="E2" s="11"/>
      <c r="G2" s="12" t="s">
        <v>310</v>
      </c>
      <c r="H2" s="12"/>
      <c r="I2" s="12"/>
      <c r="J2" s="12"/>
      <c r="K2" s="12"/>
      <c r="M2" s="13" t="s">
        <v>311</v>
      </c>
      <c r="N2" s="13"/>
      <c r="O2" s="13"/>
      <c r="P2" s="13"/>
      <c r="Q2" s="13"/>
    </row>
    <row r="3" spans="1:17" x14ac:dyDescent="0.2">
      <c r="A3" s="1" t="s">
        <v>0</v>
      </c>
      <c r="B3" s="7" t="s">
        <v>312</v>
      </c>
      <c r="C3" s="7" t="s">
        <v>313</v>
      </c>
      <c r="D3" s="1" t="s">
        <v>1</v>
      </c>
      <c r="E3" s="1" t="s">
        <v>2</v>
      </c>
      <c r="G3" s="2" t="s">
        <v>0</v>
      </c>
      <c r="H3" s="8" t="s">
        <v>312</v>
      </c>
      <c r="I3" s="8" t="s">
        <v>313</v>
      </c>
      <c r="J3" s="2" t="s">
        <v>1</v>
      </c>
      <c r="K3" s="2" t="s">
        <v>2</v>
      </c>
      <c r="M3" s="3" t="s">
        <v>0</v>
      </c>
      <c r="N3" s="9" t="s">
        <v>312</v>
      </c>
      <c r="O3" s="9" t="s">
        <v>313</v>
      </c>
      <c r="P3" s="3" t="s">
        <v>1</v>
      </c>
      <c r="Q3" s="3" t="s">
        <v>2</v>
      </c>
    </row>
    <row r="4" spans="1:17" x14ac:dyDescent="0.2">
      <c r="A4" s="1">
        <v>103129140</v>
      </c>
      <c r="B4" s="7">
        <v>11.1205791708396</v>
      </c>
      <c r="C4" s="7">
        <v>0</v>
      </c>
      <c r="D4" s="1" t="s">
        <v>39</v>
      </c>
      <c r="E4" s="1" t="s">
        <v>40</v>
      </c>
      <c r="G4" s="2">
        <v>103129140</v>
      </c>
      <c r="H4" s="8">
        <v>10.0186126306281</v>
      </c>
      <c r="I4" s="8">
        <v>0</v>
      </c>
      <c r="J4" s="2" t="s">
        <v>39</v>
      </c>
      <c r="K4" s="2" t="s">
        <v>40</v>
      </c>
      <c r="M4" s="3">
        <v>103129140</v>
      </c>
      <c r="N4" s="9">
        <v>11.662443934873099</v>
      </c>
      <c r="O4" s="9">
        <v>0</v>
      </c>
      <c r="P4" s="3" t="s">
        <v>39</v>
      </c>
      <c r="Q4" s="3" t="s">
        <v>40</v>
      </c>
    </row>
    <row r="5" spans="1:17" x14ac:dyDescent="0.2">
      <c r="A5" s="1">
        <v>103129408</v>
      </c>
      <c r="B5" s="7">
        <v>11.379054327378</v>
      </c>
      <c r="C5" s="7">
        <v>0</v>
      </c>
      <c r="D5" s="1" t="s">
        <v>41</v>
      </c>
      <c r="E5" s="1" t="s">
        <v>42</v>
      </c>
      <c r="G5" s="2">
        <v>103129408</v>
      </c>
      <c r="H5" s="8">
        <v>10.3424412213288</v>
      </c>
      <c r="I5" s="8">
        <v>0</v>
      </c>
      <c r="J5" s="2" t="s">
        <v>41</v>
      </c>
      <c r="K5" s="2" t="s">
        <v>42</v>
      </c>
      <c r="M5" s="3">
        <v>103129408</v>
      </c>
      <c r="N5" s="9">
        <v>12.880782438035199</v>
      </c>
      <c r="O5" s="9">
        <v>0</v>
      </c>
      <c r="P5" s="3" t="s">
        <v>41</v>
      </c>
      <c r="Q5" s="3" t="s">
        <v>42</v>
      </c>
    </row>
    <row r="6" spans="1:17" x14ac:dyDescent="0.2">
      <c r="A6" s="1">
        <v>103129412</v>
      </c>
      <c r="B6" s="7">
        <v>11.227837107925099</v>
      </c>
      <c r="C6" s="7">
        <v>0</v>
      </c>
      <c r="D6" s="1" t="s">
        <v>43</v>
      </c>
      <c r="E6" s="1" t="s">
        <v>44</v>
      </c>
      <c r="G6" s="2">
        <v>103129412</v>
      </c>
      <c r="H6" s="8">
        <v>10.6759396859195</v>
      </c>
      <c r="I6" s="8">
        <v>0</v>
      </c>
      <c r="J6" s="2" t="s">
        <v>43</v>
      </c>
      <c r="K6" s="2" t="s">
        <v>44</v>
      </c>
      <c r="M6" s="3">
        <v>103129412</v>
      </c>
      <c r="N6" s="9">
        <v>11.750807359713001</v>
      </c>
      <c r="O6" s="9">
        <v>0</v>
      </c>
      <c r="P6" s="3" t="s">
        <v>43</v>
      </c>
      <c r="Q6" s="3" t="s">
        <v>44</v>
      </c>
    </row>
    <row r="7" spans="1:17" x14ac:dyDescent="0.2">
      <c r="A7" s="1">
        <v>103129420</v>
      </c>
      <c r="B7" s="7">
        <v>8.1963331074356596</v>
      </c>
      <c r="C7" s="7">
        <v>0</v>
      </c>
      <c r="D7" s="1" t="s">
        <v>45</v>
      </c>
      <c r="E7" s="1" t="s">
        <v>46</v>
      </c>
      <c r="G7" s="2">
        <v>103129420</v>
      </c>
      <c r="H7" s="8">
        <v>10.365415973089499</v>
      </c>
      <c r="I7" s="8">
        <v>0</v>
      </c>
      <c r="J7" s="2" t="s">
        <v>45</v>
      </c>
      <c r="K7" s="2" t="s">
        <v>46</v>
      </c>
      <c r="M7" s="3">
        <v>103129420</v>
      </c>
      <c r="N7" s="9">
        <v>9.7950100300293901</v>
      </c>
      <c r="O7" s="9">
        <v>0</v>
      </c>
      <c r="P7" s="3" t="s">
        <v>45</v>
      </c>
      <c r="Q7" s="3" t="s">
        <v>46</v>
      </c>
    </row>
    <row r="8" spans="1:17" x14ac:dyDescent="0.2">
      <c r="A8" s="1">
        <v>103129745</v>
      </c>
      <c r="B8" s="7">
        <v>4.4238932275841503</v>
      </c>
      <c r="C8" s="7">
        <v>0</v>
      </c>
      <c r="D8" s="1" t="s">
        <v>47</v>
      </c>
      <c r="E8" s="1" t="s">
        <v>48</v>
      </c>
      <c r="G8" s="2">
        <v>103129745</v>
      </c>
      <c r="H8" s="8">
        <v>3.7507507956715598</v>
      </c>
      <c r="I8" s="8">
        <v>0</v>
      </c>
      <c r="J8" s="2" t="s">
        <v>47</v>
      </c>
      <c r="K8" s="2" t="s">
        <v>48</v>
      </c>
      <c r="M8" s="3">
        <v>103129745</v>
      </c>
      <c r="N8" s="9">
        <v>3.5581755538225202</v>
      </c>
      <c r="O8" s="9">
        <v>0</v>
      </c>
      <c r="P8" s="3" t="s">
        <v>47</v>
      </c>
      <c r="Q8" s="3" t="s">
        <v>48</v>
      </c>
    </row>
    <row r="9" spans="1:17" x14ac:dyDescent="0.2">
      <c r="A9" s="1">
        <v>103130045</v>
      </c>
      <c r="B9" s="7">
        <v>-1.43796863686493</v>
      </c>
      <c r="C9" s="7">
        <v>0</v>
      </c>
      <c r="D9" s="1" t="s">
        <v>49</v>
      </c>
      <c r="E9" s="1" t="s">
        <v>50</v>
      </c>
      <c r="G9" s="2">
        <v>103130045</v>
      </c>
      <c r="H9" s="8">
        <v>-1.3795190890690801</v>
      </c>
      <c r="I9" s="8">
        <v>0</v>
      </c>
      <c r="J9" s="2" t="s">
        <v>49</v>
      </c>
      <c r="K9" s="2" t="s">
        <v>50</v>
      </c>
      <c r="M9" s="3">
        <v>103130045</v>
      </c>
      <c r="N9" s="9">
        <v>-1.30778594235582</v>
      </c>
      <c r="O9" s="9">
        <v>0</v>
      </c>
      <c r="P9" s="3" t="s">
        <v>49</v>
      </c>
      <c r="Q9" s="3" t="s">
        <v>50</v>
      </c>
    </row>
    <row r="10" spans="1:17" x14ac:dyDescent="0.2">
      <c r="A10" s="1">
        <v>103130066</v>
      </c>
      <c r="B10" s="7">
        <v>3.4558114322690598</v>
      </c>
      <c r="C10" s="7">
        <v>0</v>
      </c>
      <c r="D10" s="1" t="s">
        <v>51</v>
      </c>
      <c r="E10" s="1" t="s">
        <v>52</v>
      </c>
      <c r="G10" s="2">
        <v>103130066</v>
      </c>
      <c r="H10" s="8">
        <v>3.7499417957905901</v>
      </c>
      <c r="I10" s="8">
        <v>0</v>
      </c>
      <c r="J10" s="2" t="s">
        <v>51</v>
      </c>
      <c r="K10" s="2" t="s">
        <v>52</v>
      </c>
      <c r="M10" s="3">
        <v>103130066</v>
      </c>
      <c r="N10" s="9">
        <v>4.0357219642306301</v>
      </c>
      <c r="O10" s="9">
        <v>0</v>
      </c>
      <c r="P10" s="3" t="s">
        <v>51</v>
      </c>
      <c r="Q10" s="3" t="s">
        <v>52</v>
      </c>
    </row>
    <row r="11" spans="1:17" x14ac:dyDescent="0.2">
      <c r="A11" s="1">
        <v>103130096</v>
      </c>
      <c r="B11" s="7">
        <v>-9.1435170378242407</v>
      </c>
      <c r="C11" s="7">
        <v>0</v>
      </c>
      <c r="D11" s="1" t="s">
        <v>53</v>
      </c>
      <c r="E11" s="1" t="s">
        <v>54</v>
      </c>
      <c r="G11" s="2">
        <v>103130096</v>
      </c>
      <c r="H11" s="8">
        <v>-9.0703554740410492</v>
      </c>
      <c r="I11" s="8">
        <v>0</v>
      </c>
      <c r="J11" s="2" t="s">
        <v>53</v>
      </c>
      <c r="K11" s="2" t="s">
        <v>54</v>
      </c>
      <c r="M11" s="3">
        <v>103130096</v>
      </c>
      <c r="N11" s="9">
        <v>-10.812991380959801</v>
      </c>
      <c r="O11" s="9">
        <v>0</v>
      </c>
      <c r="P11" s="3" t="s">
        <v>53</v>
      </c>
      <c r="Q11" s="3" t="s">
        <v>54</v>
      </c>
    </row>
    <row r="12" spans="1:17" x14ac:dyDescent="0.2">
      <c r="A12" s="1">
        <v>103130097</v>
      </c>
      <c r="B12" s="7">
        <v>-3.0523357831496698</v>
      </c>
      <c r="C12" s="7">
        <v>0</v>
      </c>
      <c r="D12" s="1" t="s">
        <v>55</v>
      </c>
      <c r="E12" s="1" t="s">
        <v>56</v>
      </c>
      <c r="G12" s="2">
        <v>103130097</v>
      </c>
      <c r="H12" s="8">
        <v>-2.9201006324804601</v>
      </c>
      <c r="I12" s="8">
        <v>0</v>
      </c>
      <c r="J12" s="2" t="s">
        <v>55</v>
      </c>
      <c r="K12" s="2" t="s">
        <v>56</v>
      </c>
      <c r="M12" s="3">
        <v>103130097</v>
      </c>
      <c r="N12" s="9">
        <v>-2.9906256304355101</v>
      </c>
      <c r="O12" s="9">
        <v>0</v>
      </c>
      <c r="P12" s="3" t="s">
        <v>55</v>
      </c>
      <c r="Q12" s="3" t="s">
        <v>56</v>
      </c>
    </row>
    <row r="13" spans="1:17" x14ac:dyDescent="0.2">
      <c r="A13" s="1">
        <v>103130300</v>
      </c>
      <c r="B13" s="7">
        <v>0</v>
      </c>
      <c r="C13" s="7">
        <v>12.106820897831099</v>
      </c>
      <c r="D13" s="1" t="s">
        <v>5</v>
      </c>
      <c r="E13" s="1" t="s">
        <v>6</v>
      </c>
      <c r="G13" s="2">
        <v>103130300</v>
      </c>
      <c r="H13" s="8">
        <v>0</v>
      </c>
      <c r="I13" s="8">
        <v>10.786204987487899</v>
      </c>
      <c r="J13" s="2" t="s">
        <v>5</v>
      </c>
      <c r="K13" s="2" t="s">
        <v>6</v>
      </c>
      <c r="M13" s="3">
        <v>103130300</v>
      </c>
      <c r="N13" s="9">
        <v>0</v>
      </c>
      <c r="O13" s="9">
        <v>13.159354104350999</v>
      </c>
      <c r="P13" s="3" t="s">
        <v>5</v>
      </c>
      <c r="Q13" s="3" t="s">
        <v>6</v>
      </c>
    </row>
    <row r="14" spans="1:17" x14ac:dyDescent="0.2">
      <c r="A14" s="1">
        <v>103130388</v>
      </c>
      <c r="B14" s="7">
        <v>11.3262635676928</v>
      </c>
      <c r="C14" s="7">
        <v>0</v>
      </c>
      <c r="D14" s="1" t="s">
        <v>57</v>
      </c>
      <c r="E14" s="1" t="s">
        <v>58</v>
      </c>
      <c r="G14" s="2">
        <v>103130388</v>
      </c>
      <c r="H14" s="8">
        <v>11.0435786363748</v>
      </c>
      <c r="I14" s="8">
        <v>0</v>
      </c>
      <c r="J14" s="2" t="s">
        <v>57</v>
      </c>
      <c r="K14" s="2" t="s">
        <v>58</v>
      </c>
      <c r="M14" s="3">
        <v>103130388</v>
      </c>
      <c r="N14" s="9">
        <v>10.8219955646162</v>
      </c>
      <c r="O14" s="9">
        <v>0</v>
      </c>
      <c r="P14" s="3" t="s">
        <v>57</v>
      </c>
      <c r="Q14" s="3" t="s">
        <v>58</v>
      </c>
    </row>
    <row r="15" spans="1:17" x14ac:dyDescent="0.2">
      <c r="A15" s="1">
        <v>103130393</v>
      </c>
      <c r="B15" s="7">
        <v>11.841996345067701</v>
      </c>
      <c r="C15" s="7">
        <v>0</v>
      </c>
      <c r="D15" s="1" t="s">
        <v>59</v>
      </c>
      <c r="E15" s="1" t="s">
        <v>60</v>
      </c>
      <c r="G15" s="2">
        <v>103130393</v>
      </c>
      <c r="H15" s="8">
        <v>10.3916457260098</v>
      </c>
      <c r="I15" s="8">
        <v>0</v>
      </c>
      <c r="J15" s="2" t="s">
        <v>59</v>
      </c>
      <c r="K15" s="2" t="s">
        <v>60</v>
      </c>
      <c r="M15" s="3">
        <v>103130393</v>
      </c>
      <c r="N15" s="9">
        <v>13.0477942637515</v>
      </c>
      <c r="O15" s="9">
        <v>0</v>
      </c>
      <c r="P15" s="3" t="s">
        <v>59</v>
      </c>
      <c r="Q15" s="3" t="s">
        <v>60</v>
      </c>
    </row>
    <row r="16" spans="1:17" x14ac:dyDescent="0.2">
      <c r="A16" s="1">
        <v>103130563</v>
      </c>
      <c r="B16" s="7">
        <v>10.564750092838199</v>
      </c>
      <c r="C16" s="7">
        <v>0</v>
      </c>
      <c r="D16" s="1" t="s">
        <v>61</v>
      </c>
      <c r="E16" s="1" t="s">
        <v>62</v>
      </c>
      <c r="G16" s="2">
        <v>103130563</v>
      </c>
      <c r="H16" s="8">
        <v>11.0088556679469</v>
      </c>
      <c r="I16" s="8">
        <v>0</v>
      </c>
      <c r="J16" s="2" t="s">
        <v>61</v>
      </c>
      <c r="K16" s="2" t="s">
        <v>62</v>
      </c>
      <c r="M16" s="3">
        <v>103130563</v>
      </c>
      <c r="N16" s="9">
        <v>10.546838383157899</v>
      </c>
      <c r="O16" s="9">
        <v>0</v>
      </c>
      <c r="P16" s="3" t="s">
        <v>61</v>
      </c>
      <c r="Q16" s="3" t="s">
        <v>62</v>
      </c>
    </row>
    <row r="17" spans="1:18" x14ac:dyDescent="0.2">
      <c r="A17" s="1">
        <v>103130785</v>
      </c>
      <c r="B17" s="7">
        <v>-2.5816506544055899</v>
      </c>
      <c r="C17" s="7">
        <v>1.42109468754545</v>
      </c>
      <c r="D17" s="1" t="s">
        <v>296</v>
      </c>
      <c r="E17" s="1" t="s">
        <v>297</v>
      </c>
      <c r="F17" t="s">
        <v>308</v>
      </c>
      <c r="G17" s="2">
        <v>103130785</v>
      </c>
      <c r="H17" s="8">
        <v>-2.7087129062722499</v>
      </c>
      <c r="I17" s="8">
        <v>0</v>
      </c>
      <c r="J17" s="2" t="s">
        <v>296</v>
      </c>
      <c r="K17" s="2" t="s">
        <v>297</v>
      </c>
      <c r="L17" t="s">
        <v>308</v>
      </c>
      <c r="M17" s="3">
        <v>103130785</v>
      </c>
      <c r="N17" s="9">
        <v>-2.8008510701206202</v>
      </c>
      <c r="O17" s="9">
        <v>0</v>
      </c>
      <c r="P17" s="3" t="s">
        <v>296</v>
      </c>
      <c r="Q17" s="3" t="s">
        <v>297</v>
      </c>
      <c r="R17" t="s">
        <v>308</v>
      </c>
    </row>
    <row r="18" spans="1:18" x14ac:dyDescent="0.2">
      <c r="A18" s="1">
        <v>103130802</v>
      </c>
      <c r="B18" s="7">
        <v>0</v>
      </c>
      <c r="C18" s="7">
        <v>-4.2801025522273699</v>
      </c>
      <c r="D18" s="1" t="s">
        <v>7</v>
      </c>
      <c r="E18" s="1" t="s">
        <v>8</v>
      </c>
      <c r="G18" s="2">
        <v>103130802</v>
      </c>
      <c r="H18" s="8">
        <v>0</v>
      </c>
      <c r="I18" s="8">
        <v>-4.5325743490349399</v>
      </c>
      <c r="J18" s="2" t="s">
        <v>7</v>
      </c>
      <c r="K18" s="2" t="s">
        <v>8</v>
      </c>
      <c r="M18" s="3">
        <v>103130802</v>
      </c>
      <c r="N18" s="9">
        <v>0</v>
      </c>
      <c r="O18" s="9">
        <v>-4.4483726468007898</v>
      </c>
      <c r="P18" s="3" t="s">
        <v>7</v>
      </c>
      <c r="Q18" s="3" t="s">
        <v>8</v>
      </c>
    </row>
    <row r="19" spans="1:18" x14ac:dyDescent="0.2">
      <c r="A19" s="1">
        <v>103130829</v>
      </c>
      <c r="B19" s="7">
        <v>11.2205192958588</v>
      </c>
      <c r="C19" s="7">
        <v>0</v>
      </c>
      <c r="D19" s="1" t="s">
        <v>63</v>
      </c>
      <c r="E19" s="1" t="s">
        <v>64</v>
      </c>
      <c r="G19" s="2">
        <v>103130829</v>
      </c>
      <c r="H19" s="8">
        <v>9.7030638065885793</v>
      </c>
      <c r="I19" s="8">
        <v>0</v>
      </c>
      <c r="J19" s="2" t="s">
        <v>63</v>
      </c>
      <c r="K19" s="2" t="s">
        <v>64</v>
      </c>
      <c r="M19" s="3">
        <v>103130829</v>
      </c>
      <c r="N19" s="9">
        <v>10.7983840961355</v>
      </c>
      <c r="O19" s="9">
        <v>0</v>
      </c>
      <c r="P19" s="3" t="s">
        <v>63</v>
      </c>
      <c r="Q19" s="3" t="s">
        <v>64</v>
      </c>
    </row>
    <row r="20" spans="1:18" x14ac:dyDescent="0.2">
      <c r="A20" s="1">
        <v>103130892</v>
      </c>
      <c r="B20" s="7">
        <v>1.6531415558715301</v>
      </c>
      <c r="C20" s="7">
        <v>0</v>
      </c>
      <c r="D20" s="1" t="s">
        <v>65</v>
      </c>
      <c r="E20" s="1" t="s">
        <v>66</v>
      </c>
      <c r="G20" s="2">
        <v>103130892</v>
      </c>
      <c r="H20" s="8">
        <v>1.80758458433275</v>
      </c>
      <c r="I20" s="8">
        <v>0</v>
      </c>
      <c r="J20" s="2" t="s">
        <v>65</v>
      </c>
      <c r="K20" s="2" t="s">
        <v>66</v>
      </c>
      <c r="M20" s="3">
        <v>103130892</v>
      </c>
      <c r="N20" s="9">
        <v>1.99148515997871</v>
      </c>
      <c r="O20" s="9">
        <v>0</v>
      </c>
      <c r="P20" s="3" t="s">
        <v>65</v>
      </c>
      <c r="Q20" s="3" t="s">
        <v>66</v>
      </c>
    </row>
    <row r="21" spans="1:18" x14ac:dyDescent="0.2">
      <c r="A21" s="1">
        <v>103130915</v>
      </c>
      <c r="B21" s="7">
        <v>-3.2560557167864599</v>
      </c>
      <c r="C21" s="7">
        <v>0</v>
      </c>
      <c r="D21" s="1" t="s">
        <v>67</v>
      </c>
      <c r="E21" s="1" t="s">
        <v>68</v>
      </c>
      <c r="G21" s="2">
        <v>103130915</v>
      </c>
      <c r="H21" s="8">
        <v>-3.2414910702483399</v>
      </c>
      <c r="I21" s="8">
        <v>0</v>
      </c>
      <c r="J21" s="2" t="s">
        <v>67</v>
      </c>
      <c r="K21" s="2" t="s">
        <v>68</v>
      </c>
      <c r="M21" s="3">
        <v>103130915</v>
      </c>
      <c r="N21" s="9">
        <v>-3.70552842345848</v>
      </c>
      <c r="O21" s="9">
        <v>0</v>
      </c>
      <c r="P21" s="3" t="s">
        <v>67</v>
      </c>
      <c r="Q21" s="3" t="s">
        <v>68</v>
      </c>
    </row>
    <row r="22" spans="1:18" x14ac:dyDescent="0.2">
      <c r="A22" s="1">
        <v>103131153</v>
      </c>
      <c r="B22" s="7">
        <v>10.616710063012601</v>
      </c>
      <c r="C22" s="7">
        <v>0</v>
      </c>
      <c r="D22" s="1" t="s">
        <v>69</v>
      </c>
      <c r="E22" s="1" t="s">
        <v>70</v>
      </c>
      <c r="G22" s="2">
        <v>103131153</v>
      </c>
      <c r="H22" s="8">
        <v>8.86407114869548</v>
      </c>
      <c r="I22" s="8">
        <v>0</v>
      </c>
      <c r="J22" s="2" t="s">
        <v>69</v>
      </c>
      <c r="K22" s="2" t="s">
        <v>70</v>
      </c>
      <c r="M22" s="3">
        <v>103131153</v>
      </c>
      <c r="N22" s="9">
        <v>12.9270281307891</v>
      </c>
      <c r="O22" s="9">
        <v>0</v>
      </c>
      <c r="P22" s="3" t="s">
        <v>69</v>
      </c>
      <c r="Q22" s="3" t="s">
        <v>70</v>
      </c>
    </row>
    <row r="23" spans="1:18" x14ac:dyDescent="0.2">
      <c r="A23" s="1">
        <v>103131158</v>
      </c>
      <c r="B23" s="7">
        <v>13.1690328051734</v>
      </c>
      <c r="C23" s="7">
        <v>0</v>
      </c>
      <c r="D23" s="1" t="s">
        <v>71</v>
      </c>
      <c r="E23" s="1" t="s">
        <v>72</v>
      </c>
      <c r="F23" t="s">
        <v>308</v>
      </c>
      <c r="G23" s="2">
        <v>103131158</v>
      </c>
      <c r="H23" s="8">
        <v>12.852385414432099</v>
      </c>
      <c r="I23" s="8">
        <v>-0.77953528378942505</v>
      </c>
      <c r="J23" s="2" t="s">
        <v>71</v>
      </c>
      <c r="K23" s="2" t="s">
        <v>72</v>
      </c>
      <c r="L23" t="s">
        <v>308</v>
      </c>
      <c r="M23" s="3">
        <v>103131158</v>
      </c>
      <c r="N23" s="9">
        <v>13.168603159008899</v>
      </c>
      <c r="O23" s="9">
        <v>0</v>
      </c>
      <c r="P23" s="3" t="s">
        <v>71</v>
      </c>
      <c r="Q23" s="3" t="s">
        <v>72</v>
      </c>
      <c r="R23" t="s">
        <v>308</v>
      </c>
    </row>
    <row r="24" spans="1:18" x14ac:dyDescent="0.2">
      <c r="A24" s="1">
        <v>103131161</v>
      </c>
      <c r="B24" s="7">
        <v>12.3653624979051</v>
      </c>
      <c r="C24" s="7">
        <v>0</v>
      </c>
      <c r="D24" s="1" t="s">
        <v>73</v>
      </c>
      <c r="E24" s="1" t="s">
        <v>74</v>
      </c>
      <c r="G24" s="2">
        <v>103131161</v>
      </c>
      <c r="H24" s="8">
        <v>10.5392652377947</v>
      </c>
      <c r="I24" s="8">
        <v>0</v>
      </c>
      <c r="J24" s="2" t="s">
        <v>73</v>
      </c>
      <c r="K24" s="2" t="s">
        <v>74</v>
      </c>
      <c r="M24" s="3">
        <v>103131161</v>
      </c>
      <c r="N24" s="9">
        <v>12.6637105781261</v>
      </c>
      <c r="O24" s="9">
        <v>0</v>
      </c>
      <c r="P24" s="3" t="s">
        <v>73</v>
      </c>
      <c r="Q24" s="3" t="s">
        <v>74</v>
      </c>
    </row>
    <row r="25" spans="1:18" x14ac:dyDescent="0.2">
      <c r="A25" s="1">
        <v>103131209</v>
      </c>
      <c r="B25" s="7">
        <v>-11.0863393713894</v>
      </c>
      <c r="C25" s="7">
        <v>0</v>
      </c>
      <c r="D25" s="1" t="s">
        <v>75</v>
      </c>
      <c r="E25" s="1" t="s">
        <v>76</v>
      </c>
      <c r="G25" s="2">
        <v>103131209</v>
      </c>
      <c r="H25" s="8">
        <v>-11.0571075597066</v>
      </c>
      <c r="I25" s="8">
        <v>0</v>
      </c>
      <c r="J25" s="2" t="s">
        <v>75</v>
      </c>
      <c r="K25" s="2" t="s">
        <v>76</v>
      </c>
      <c r="M25" s="3">
        <v>103131209</v>
      </c>
      <c r="N25" s="9">
        <v>-8.9452784616950396</v>
      </c>
      <c r="O25" s="9">
        <v>0</v>
      </c>
      <c r="P25" s="3" t="s">
        <v>75</v>
      </c>
      <c r="Q25" s="3" t="s">
        <v>76</v>
      </c>
    </row>
    <row r="26" spans="1:18" x14ac:dyDescent="0.2">
      <c r="A26" s="1">
        <v>103131216</v>
      </c>
      <c r="B26" s="7">
        <v>-12.525461922264601</v>
      </c>
      <c r="C26" s="7">
        <v>0</v>
      </c>
      <c r="D26" s="1" t="s">
        <v>77</v>
      </c>
      <c r="E26" s="1" t="s">
        <v>78</v>
      </c>
      <c r="G26" s="2">
        <v>103131216</v>
      </c>
      <c r="H26" s="8">
        <v>-10.9135303220779</v>
      </c>
      <c r="I26" s="8">
        <v>0</v>
      </c>
      <c r="J26" s="2" t="s">
        <v>77</v>
      </c>
      <c r="K26" s="2" t="s">
        <v>78</v>
      </c>
      <c r="M26" s="3">
        <v>103131216</v>
      </c>
      <c r="N26" s="9">
        <v>-9.5525103914246099</v>
      </c>
      <c r="O26" s="9">
        <v>0</v>
      </c>
      <c r="P26" s="3" t="s">
        <v>77</v>
      </c>
      <c r="Q26" s="3" t="s">
        <v>78</v>
      </c>
    </row>
    <row r="27" spans="1:18" x14ac:dyDescent="0.2">
      <c r="A27" s="1">
        <v>103131217</v>
      </c>
      <c r="B27" s="7">
        <v>-9.50152744643216</v>
      </c>
      <c r="C27" s="7">
        <v>0</v>
      </c>
      <c r="D27" s="1" t="s">
        <v>79</v>
      </c>
      <c r="E27" s="1" t="s">
        <v>80</v>
      </c>
      <c r="G27" s="2">
        <v>103131217</v>
      </c>
      <c r="H27" s="8">
        <v>-8.8593704930058106</v>
      </c>
      <c r="I27" s="8">
        <v>0</v>
      </c>
      <c r="J27" s="2" t="s">
        <v>79</v>
      </c>
      <c r="K27" s="2" t="s">
        <v>80</v>
      </c>
      <c r="M27" s="3">
        <v>103131217</v>
      </c>
      <c r="N27" s="9">
        <v>-9.8855219695121299</v>
      </c>
      <c r="O27" s="9">
        <v>0</v>
      </c>
      <c r="P27" s="3" t="s">
        <v>79</v>
      </c>
      <c r="Q27" s="3" t="s">
        <v>80</v>
      </c>
    </row>
    <row r="28" spans="1:18" x14ac:dyDescent="0.2">
      <c r="A28" s="1">
        <v>103131222</v>
      </c>
      <c r="B28" s="7">
        <v>-11.845237593192101</v>
      </c>
      <c r="C28" s="7">
        <v>0</v>
      </c>
      <c r="D28" s="1" t="s">
        <v>81</v>
      </c>
      <c r="E28" s="1" t="s">
        <v>82</v>
      </c>
      <c r="G28" s="2">
        <v>103131222</v>
      </c>
      <c r="H28" s="8">
        <v>-11.5466222106307</v>
      </c>
      <c r="I28" s="8">
        <v>0</v>
      </c>
      <c r="J28" s="2" t="s">
        <v>81</v>
      </c>
      <c r="K28" s="2" t="s">
        <v>82</v>
      </c>
      <c r="M28" s="3">
        <v>103131222</v>
      </c>
      <c r="N28" s="9">
        <v>-11.4539094009022</v>
      </c>
      <c r="O28" s="9">
        <v>0</v>
      </c>
      <c r="P28" s="3" t="s">
        <v>81</v>
      </c>
      <c r="Q28" s="3" t="s">
        <v>82</v>
      </c>
    </row>
    <row r="29" spans="1:18" x14ac:dyDescent="0.2">
      <c r="A29" s="1">
        <v>103131304</v>
      </c>
      <c r="B29" s="7">
        <v>3.1990907342738901</v>
      </c>
      <c r="C29" s="7">
        <v>0</v>
      </c>
      <c r="D29" s="1" t="s">
        <v>83</v>
      </c>
      <c r="E29" s="1" t="s">
        <v>84</v>
      </c>
      <c r="G29" s="2">
        <v>103131304</v>
      </c>
      <c r="H29" s="8">
        <v>8.5969100838158106</v>
      </c>
      <c r="I29" s="8">
        <v>0</v>
      </c>
      <c r="J29" s="2" t="s">
        <v>83</v>
      </c>
      <c r="K29" s="2" t="s">
        <v>84</v>
      </c>
      <c r="M29" s="3">
        <v>103131304</v>
      </c>
      <c r="N29" s="9">
        <v>3.9300104400398501</v>
      </c>
      <c r="O29" s="9">
        <v>0</v>
      </c>
      <c r="P29" s="3" t="s">
        <v>83</v>
      </c>
      <c r="Q29" s="3" t="s">
        <v>84</v>
      </c>
    </row>
    <row r="30" spans="1:18" x14ac:dyDescent="0.2">
      <c r="A30" s="1">
        <v>103131393</v>
      </c>
      <c r="B30" s="7">
        <v>3.5674036545077601</v>
      </c>
      <c r="C30" s="7">
        <v>0</v>
      </c>
      <c r="D30" s="1" t="s">
        <v>85</v>
      </c>
      <c r="E30" s="1" t="s">
        <v>86</v>
      </c>
      <c r="G30" s="2">
        <v>103131393</v>
      </c>
      <c r="H30" s="8">
        <v>3.4750149145671898</v>
      </c>
      <c r="I30" s="8">
        <v>0</v>
      </c>
      <c r="J30" s="2" t="s">
        <v>85</v>
      </c>
      <c r="K30" s="2" t="s">
        <v>86</v>
      </c>
      <c r="M30" s="3">
        <v>103131393</v>
      </c>
      <c r="N30" s="9">
        <v>3.7290159440086401</v>
      </c>
      <c r="O30" s="9">
        <v>0</v>
      </c>
      <c r="P30" s="3" t="s">
        <v>85</v>
      </c>
      <c r="Q30" s="3" t="s">
        <v>86</v>
      </c>
    </row>
    <row r="31" spans="1:18" x14ac:dyDescent="0.2">
      <c r="A31" s="1">
        <v>103131394</v>
      </c>
      <c r="B31" s="7">
        <v>3.5814721957568998</v>
      </c>
      <c r="C31" s="7">
        <v>0</v>
      </c>
      <c r="D31" s="1" t="s">
        <v>87</v>
      </c>
      <c r="E31" s="1" t="s">
        <v>88</v>
      </c>
      <c r="G31" s="2">
        <v>103131394</v>
      </c>
      <c r="H31" s="8">
        <v>3.45149285197212</v>
      </c>
      <c r="I31" s="8">
        <v>0</v>
      </c>
      <c r="J31" s="2" t="s">
        <v>87</v>
      </c>
      <c r="K31" s="2" t="s">
        <v>88</v>
      </c>
      <c r="M31" s="3">
        <v>103131394</v>
      </c>
      <c r="N31" s="9">
        <v>3.36138763493387</v>
      </c>
      <c r="O31" s="9">
        <v>0</v>
      </c>
      <c r="P31" s="3" t="s">
        <v>87</v>
      </c>
      <c r="Q31" s="3" t="s">
        <v>88</v>
      </c>
    </row>
    <row r="32" spans="1:18" x14ac:dyDescent="0.2">
      <c r="A32" s="1">
        <v>103131459</v>
      </c>
      <c r="B32" s="7">
        <v>-10.0204808867457</v>
      </c>
      <c r="C32" s="7">
        <v>0</v>
      </c>
      <c r="D32" s="1" t="s">
        <v>89</v>
      </c>
      <c r="E32" s="1" t="s">
        <v>90</v>
      </c>
      <c r="G32" s="2">
        <v>103131459</v>
      </c>
      <c r="H32" s="8">
        <v>-11.4451998777288</v>
      </c>
      <c r="I32" s="8">
        <v>0</v>
      </c>
      <c r="J32" s="2" t="s">
        <v>89</v>
      </c>
      <c r="K32" s="2" t="s">
        <v>90</v>
      </c>
      <c r="M32" s="3">
        <v>103131459</v>
      </c>
      <c r="N32" s="9">
        <v>-13.379435694801</v>
      </c>
      <c r="O32" s="9">
        <v>0</v>
      </c>
      <c r="P32" s="3" t="s">
        <v>89</v>
      </c>
      <c r="Q32" s="3" t="s">
        <v>90</v>
      </c>
    </row>
    <row r="33" spans="1:18" x14ac:dyDescent="0.2">
      <c r="A33" s="1">
        <v>103131515</v>
      </c>
      <c r="B33" s="7">
        <v>11.4418563223087</v>
      </c>
      <c r="C33" s="7">
        <v>0</v>
      </c>
      <c r="D33" s="1" t="s">
        <v>91</v>
      </c>
      <c r="E33" s="1" t="s">
        <v>92</v>
      </c>
      <c r="G33" s="2">
        <v>103131515</v>
      </c>
      <c r="H33" s="8">
        <v>9.4325609166562501</v>
      </c>
      <c r="I33" s="8">
        <v>0</v>
      </c>
      <c r="J33" s="2" t="s">
        <v>91</v>
      </c>
      <c r="K33" s="2" t="s">
        <v>92</v>
      </c>
      <c r="M33" s="3">
        <v>103131515</v>
      </c>
      <c r="N33" s="9">
        <v>11.1649135849272</v>
      </c>
      <c r="O33" s="9">
        <v>0</v>
      </c>
      <c r="P33" s="3" t="s">
        <v>91</v>
      </c>
      <c r="Q33" s="3" t="s">
        <v>92</v>
      </c>
    </row>
    <row r="34" spans="1:18" x14ac:dyDescent="0.2">
      <c r="A34" s="1">
        <v>103131519</v>
      </c>
      <c r="B34" s="7">
        <v>11.4263938951954</v>
      </c>
      <c r="C34" s="7">
        <v>0</v>
      </c>
      <c r="D34" s="1" t="s">
        <v>93</v>
      </c>
      <c r="E34" s="1" t="s">
        <v>94</v>
      </c>
      <c r="G34" s="2">
        <v>103131519</v>
      </c>
      <c r="H34" s="8">
        <v>10.500414055153</v>
      </c>
      <c r="I34" s="8">
        <v>0</v>
      </c>
      <c r="J34" s="2" t="s">
        <v>93</v>
      </c>
      <c r="K34" s="2" t="s">
        <v>94</v>
      </c>
      <c r="M34" s="3">
        <v>103131519</v>
      </c>
      <c r="N34" s="9">
        <v>11.3840563380147</v>
      </c>
      <c r="O34" s="9">
        <v>0</v>
      </c>
      <c r="P34" s="3" t="s">
        <v>93</v>
      </c>
      <c r="Q34" s="3" t="s">
        <v>94</v>
      </c>
    </row>
    <row r="35" spans="1:18" x14ac:dyDescent="0.2">
      <c r="A35" s="1">
        <v>103131539</v>
      </c>
      <c r="B35" s="7">
        <v>10.682099232297899</v>
      </c>
      <c r="C35" s="7">
        <v>0</v>
      </c>
      <c r="D35" s="1" t="s">
        <v>95</v>
      </c>
      <c r="E35" s="1" t="s">
        <v>96</v>
      </c>
      <c r="G35" s="2">
        <v>103131539</v>
      </c>
      <c r="H35" s="8">
        <v>11.897613990172299</v>
      </c>
      <c r="I35" s="8">
        <v>0</v>
      </c>
      <c r="J35" s="2" t="s">
        <v>95</v>
      </c>
      <c r="K35" s="2" t="s">
        <v>96</v>
      </c>
      <c r="M35" s="3">
        <v>103131539</v>
      </c>
      <c r="N35" s="9">
        <v>10.7700256897222</v>
      </c>
      <c r="O35" s="9">
        <v>0</v>
      </c>
      <c r="P35" s="3" t="s">
        <v>95</v>
      </c>
      <c r="Q35" s="3" t="s">
        <v>96</v>
      </c>
    </row>
    <row r="36" spans="1:18" x14ac:dyDescent="0.2">
      <c r="A36" s="1">
        <v>103131647</v>
      </c>
      <c r="B36" s="7">
        <v>12.001541460564701</v>
      </c>
      <c r="C36" s="7">
        <v>0</v>
      </c>
      <c r="D36" s="1" t="s">
        <v>97</v>
      </c>
      <c r="E36" s="1" t="s">
        <v>98</v>
      </c>
      <c r="G36" s="2">
        <v>103131647</v>
      </c>
      <c r="H36" s="8">
        <v>10.931876441946899</v>
      </c>
      <c r="I36" s="8">
        <v>0</v>
      </c>
      <c r="J36" s="2" t="s">
        <v>97</v>
      </c>
      <c r="K36" s="2" t="s">
        <v>98</v>
      </c>
      <c r="M36" s="3">
        <v>103131647</v>
      </c>
      <c r="N36" s="9">
        <v>11.840944725967701</v>
      </c>
      <c r="O36" s="9">
        <v>0</v>
      </c>
      <c r="P36" s="3" t="s">
        <v>97</v>
      </c>
      <c r="Q36" s="3" t="s">
        <v>98</v>
      </c>
    </row>
    <row r="37" spans="1:18" x14ac:dyDescent="0.2">
      <c r="A37" s="1">
        <v>103131649</v>
      </c>
      <c r="B37" s="7">
        <v>12.5621879633237</v>
      </c>
      <c r="C37" s="7">
        <v>0</v>
      </c>
      <c r="D37" s="1" t="s">
        <v>99</v>
      </c>
      <c r="E37" s="1" t="s">
        <v>100</v>
      </c>
      <c r="G37" s="2">
        <v>103131649</v>
      </c>
      <c r="H37" s="8">
        <v>10.6694278324025</v>
      </c>
      <c r="I37" s="8">
        <v>0</v>
      </c>
      <c r="J37" s="2" t="s">
        <v>99</v>
      </c>
      <c r="K37" s="2" t="s">
        <v>100</v>
      </c>
      <c r="M37" s="3">
        <v>103131649</v>
      </c>
      <c r="N37" s="9">
        <v>13.213941301843199</v>
      </c>
      <c r="O37" s="9">
        <v>0</v>
      </c>
      <c r="P37" s="3" t="s">
        <v>99</v>
      </c>
      <c r="Q37" s="3" t="s">
        <v>100</v>
      </c>
    </row>
    <row r="38" spans="1:18" x14ac:dyDescent="0.2">
      <c r="A38" s="1">
        <v>103131651</v>
      </c>
      <c r="B38" s="7">
        <v>12.1832928592531</v>
      </c>
      <c r="C38" s="7">
        <v>0</v>
      </c>
      <c r="D38" s="1" t="s">
        <v>101</v>
      </c>
      <c r="E38" s="1" t="s">
        <v>102</v>
      </c>
      <c r="F38" t="s">
        <v>308</v>
      </c>
      <c r="G38" s="2">
        <v>103131651</v>
      </c>
      <c r="H38" s="8">
        <v>9.6139941840704193</v>
      </c>
      <c r="I38" s="8">
        <v>0</v>
      </c>
      <c r="J38" s="2" t="s">
        <v>101</v>
      </c>
      <c r="K38" s="2" t="s">
        <v>102</v>
      </c>
      <c r="L38" t="s">
        <v>308</v>
      </c>
      <c r="M38" s="3">
        <v>103131651</v>
      </c>
      <c r="N38" s="9">
        <v>13.321684947764</v>
      </c>
      <c r="O38" s="9">
        <v>-0.828819935409424</v>
      </c>
      <c r="P38" s="3" t="s">
        <v>101</v>
      </c>
      <c r="Q38" s="3" t="s">
        <v>102</v>
      </c>
      <c r="R38" t="s">
        <v>308</v>
      </c>
    </row>
    <row r="39" spans="1:18" x14ac:dyDescent="0.2">
      <c r="A39" s="1">
        <v>103131721</v>
      </c>
      <c r="B39" s="7">
        <v>4.5124523633630904</v>
      </c>
      <c r="C39" s="7">
        <v>0</v>
      </c>
      <c r="D39" s="1" t="s">
        <v>103</v>
      </c>
      <c r="E39" s="1" t="s">
        <v>104</v>
      </c>
      <c r="G39" s="2">
        <v>103131721</v>
      </c>
      <c r="H39" s="8">
        <v>4.8640216349548497</v>
      </c>
      <c r="I39" s="8">
        <v>0</v>
      </c>
      <c r="J39" s="2" t="s">
        <v>103</v>
      </c>
      <c r="K39" s="2" t="s">
        <v>104</v>
      </c>
      <c r="M39" s="3">
        <v>103131721</v>
      </c>
      <c r="N39" s="9">
        <v>4.7010858185589202</v>
      </c>
      <c r="O39" s="9">
        <v>0</v>
      </c>
      <c r="P39" s="3" t="s">
        <v>103</v>
      </c>
      <c r="Q39" s="3" t="s">
        <v>104</v>
      </c>
    </row>
    <row r="40" spans="1:18" x14ac:dyDescent="0.2">
      <c r="A40" s="1">
        <v>103131810</v>
      </c>
      <c r="B40" s="7">
        <v>10.442679247582699</v>
      </c>
      <c r="C40" s="7">
        <v>0</v>
      </c>
      <c r="D40" s="1" t="s">
        <v>105</v>
      </c>
      <c r="E40" s="1" t="s">
        <v>106</v>
      </c>
      <c r="G40" s="2">
        <v>103131810</v>
      </c>
      <c r="H40" s="8">
        <v>9.9008822558460103</v>
      </c>
      <c r="I40" s="8">
        <v>0</v>
      </c>
      <c r="J40" s="2" t="s">
        <v>105</v>
      </c>
      <c r="K40" s="2" t="s">
        <v>106</v>
      </c>
      <c r="M40" s="3">
        <v>103131810</v>
      </c>
      <c r="N40" s="9">
        <v>9.6768471818886805</v>
      </c>
      <c r="O40" s="9">
        <v>0</v>
      </c>
      <c r="P40" s="3" t="s">
        <v>105</v>
      </c>
      <c r="Q40" s="3" t="s">
        <v>106</v>
      </c>
    </row>
    <row r="41" spans="1:18" x14ac:dyDescent="0.2">
      <c r="A41" s="1">
        <v>103132345</v>
      </c>
      <c r="B41" s="7">
        <v>4.43099172956759</v>
      </c>
      <c r="C41" s="7">
        <v>0</v>
      </c>
      <c r="D41" s="1" t="s">
        <v>107</v>
      </c>
      <c r="E41" s="1" t="s">
        <v>108</v>
      </c>
      <c r="G41" s="2">
        <v>103132345</v>
      </c>
      <c r="H41" s="8">
        <v>4.8643459423960902</v>
      </c>
      <c r="I41" s="8">
        <v>0</v>
      </c>
      <c r="J41" s="2" t="s">
        <v>107</v>
      </c>
      <c r="K41" s="2" t="s">
        <v>108</v>
      </c>
      <c r="M41" s="3">
        <v>103132345</v>
      </c>
      <c r="N41" s="9">
        <v>4.7868967443810302</v>
      </c>
      <c r="O41" s="9">
        <v>0</v>
      </c>
      <c r="P41" s="3" t="s">
        <v>107</v>
      </c>
      <c r="Q41" s="3" t="s">
        <v>108</v>
      </c>
    </row>
    <row r="42" spans="1:18" x14ac:dyDescent="0.2">
      <c r="A42" s="1">
        <v>103132422</v>
      </c>
      <c r="B42" s="7">
        <v>-5.1766214806508097</v>
      </c>
      <c r="C42" s="7">
        <v>0</v>
      </c>
      <c r="D42" s="1" t="s">
        <v>109</v>
      </c>
      <c r="E42" s="1" t="s">
        <v>110</v>
      </c>
      <c r="G42" s="2">
        <v>103132422</v>
      </c>
      <c r="H42" s="8">
        <v>-5.0737083726172996</v>
      </c>
      <c r="I42" s="8">
        <v>0</v>
      </c>
      <c r="J42" s="2" t="s">
        <v>109</v>
      </c>
      <c r="K42" s="2" t="s">
        <v>110</v>
      </c>
      <c r="M42" s="3">
        <v>103132422</v>
      </c>
      <c r="N42" s="9">
        <v>-5.1898199760081098</v>
      </c>
      <c r="O42" s="9">
        <v>0</v>
      </c>
      <c r="P42" s="3" t="s">
        <v>109</v>
      </c>
      <c r="Q42" s="3" t="s">
        <v>110</v>
      </c>
    </row>
    <row r="43" spans="1:18" x14ac:dyDescent="0.2">
      <c r="A43" s="1">
        <v>103132424</v>
      </c>
      <c r="B43" s="7">
        <v>-12.1683839459879</v>
      </c>
      <c r="C43" s="7">
        <v>0</v>
      </c>
      <c r="D43" s="1" t="s">
        <v>111</v>
      </c>
      <c r="E43" s="1" t="s">
        <v>112</v>
      </c>
      <c r="G43" s="2">
        <v>103132424</v>
      </c>
      <c r="H43" s="8">
        <v>-11.0244105542582</v>
      </c>
      <c r="I43" s="8">
        <v>0</v>
      </c>
      <c r="J43" s="2" t="s">
        <v>111</v>
      </c>
      <c r="K43" s="2" t="s">
        <v>112</v>
      </c>
      <c r="M43" s="3">
        <v>103132424</v>
      </c>
      <c r="N43" s="9">
        <v>-11.8541464955235</v>
      </c>
      <c r="O43" s="9">
        <v>0</v>
      </c>
      <c r="P43" s="3" t="s">
        <v>111</v>
      </c>
      <c r="Q43" s="3" t="s">
        <v>112</v>
      </c>
    </row>
    <row r="44" spans="1:18" x14ac:dyDescent="0.2">
      <c r="A44" s="1">
        <v>103133584</v>
      </c>
      <c r="B44" s="7">
        <v>-3.19779391309017</v>
      </c>
      <c r="C44" s="7">
        <v>0</v>
      </c>
      <c r="D44" s="1" t="s">
        <v>113</v>
      </c>
      <c r="E44" s="1" t="s">
        <v>114</v>
      </c>
      <c r="G44" s="2">
        <v>103133584</v>
      </c>
      <c r="H44" s="8">
        <v>-2.94556122260791</v>
      </c>
      <c r="I44" s="8">
        <v>0</v>
      </c>
      <c r="J44" s="2" t="s">
        <v>113</v>
      </c>
      <c r="K44" s="2" t="s">
        <v>114</v>
      </c>
      <c r="M44" s="3">
        <v>103133584</v>
      </c>
      <c r="N44" s="9">
        <v>-3.0530155696673398</v>
      </c>
      <c r="O44" s="9">
        <v>0</v>
      </c>
      <c r="P44" s="3" t="s">
        <v>113</v>
      </c>
      <c r="Q44" s="3" t="s">
        <v>114</v>
      </c>
    </row>
    <row r="45" spans="1:18" x14ac:dyDescent="0.2">
      <c r="A45" s="1">
        <v>103133852</v>
      </c>
      <c r="B45" s="7">
        <v>-3.1009671300083599</v>
      </c>
      <c r="C45" s="7">
        <v>0</v>
      </c>
      <c r="D45" s="1" t="s">
        <v>115</v>
      </c>
      <c r="E45" s="1" t="s">
        <v>116</v>
      </c>
      <c r="G45" s="2">
        <v>103133852</v>
      </c>
      <c r="H45" s="8">
        <v>-3.2047874083035599</v>
      </c>
      <c r="I45" s="8">
        <v>0</v>
      </c>
      <c r="J45" s="2" t="s">
        <v>115</v>
      </c>
      <c r="K45" s="2" t="s">
        <v>116</v>
      </c>
      <c r="M45" s="3">
        <v>103133852</v>
      </c>
      <c r="N45" s="9">
        <v>-2.9961105956386702</v>
      </c>
      <c r="O45" s="9">
        <v>0</v>
      </c>
      <c r="P45" s="3" t="s">
        <v>115</v>
      </c>
      <c r="Q45" s="3" t="s">
        <v>116</v>
      </c>
    </row>
    <row r="46" spans="1:18" x14ac:dyDescent="0.2">
      <c r="A46" s="1">
        <v>103134617</v>
      </c>
      <c r="B46" s="7">
        <v>0.79862245015063205</v>
      </c>
      <c r="C46" s="7">
        <v>0</v>
      </c>
      <c r="D46" s="1" t="s">
        <v>117</v>
      </c>
      <c r="E46" s="1" t="s">
        <v>118</v>
      </c>
      <c r="G46" s="2">
        <v>103134617</v>
      </c>
      <c r="H46" s="8">
        <v>0.80131598460903597</v>
      </c>
      <c r="I46" s="8">
        <v>0</v>
      </c>
      <c r="J46" s="2" t="s">
        <v>117</v>
      </c>
      <c r="K46" s="2" t="s">
        <v>118</v>
      </c>
      <c r="M46" s="3">
        <v>103134617</v>
      </c>
      <c r="N46" s="9">
        <v>0.73221517939048097</v>
      </c>
      <c r="O46" s="9">
        <v>0</v>
      </c>
      <c r="P46" s="3" t="s">
        <v>117</v>
      </c>
      <c r="Q46" s="3" t="s">
        <v>118</v>
      </c>
    </row>
    <row r="47" spans="1:18" x14ac:dyDescent="0.2">
      <c r="A47" s="1">
        <v>103135431</v>
      </c>
      <c r="B47" s="7">
        <v>0</v>
      </c>
      <c r="C47" s="7">
        <v>12.893067947169101</v>
      </c>
      <c r="D47" s="1" t="s">
        <v>9</v>
      </c>
      <c r="E47" s="1" t="s">
        <v>10</v>
      </c>
      <c r="G47" s="2">
        <v>103135431</v>
      </c>
      <c r="H47" s="8">
        <v>0</v>
      </c>
      <c r="I47" s="8">
        <v>11.4516788694465</v>
      </c>
      <c r="J47" s="2" t="s">
        <v>9</v>
      </c>
      <c r="K47" s="2" t="s">
        <v>10</v>
      </c>
      <c r="M47" s="3">
        <v>103135431</v>
      </c>
      <c r="N47" s="9">
        <v>0</v>
      </c>
      <c r="O47" s="9">
        <v>9.5237108922120797</v>
      </c>
      <c r="P47" s="3" t="s">
        <v>9</v>
      </c>
      <c r="Q47" s="3" t="s">
        <v>10</v>
      </c>
    </row>
    <row r="48" spans="1:18" x14ac:dyDescent="0.2">
      <c r="A48" s="1">
        <v>103135526</v>
      </c>
      <c r="B48" s="7">
        <v>0</v>
      </c>
      <c r="C48" s="7">
        <v>-7.6051752960293699</v>
      </c>
      <c r="D48" s="1" t="s">
        <v>11</v>
      </c>
      <c r="E48" s="1" t="s">
        <v>12</v>
      </c>
      <c r="G48" s="2">
        <v>103135526</v>
      </c>
      <c r="H48" s="8">
        <v>0</v>
      </c>
      <c r="I48" s="8">
        <v>-8.0220338531969606</v>
      </c>
      <c r="J48" s="2" t="s">
        <v>11</v>
      </c>
      <c r="K48" s="2" t="s">
        <v>12</v>
      </c>
      <c r="M48" s="3">
        <v>103135526</v>
      </c>
      <c r="N48" s="9">
        <v>0</v>
      </c>
      <c r="O48" s="9">
        <v>-7.12527423174833</v>
      </c>
      <c r="P48" s="3" t="s">
        <v>11</v>
      </c>
      <c r="Q48" s="3" t="s">
        <v>12</v>
      </c>
    </row>
    <row r="49" spans="1:17" x14ac:dyDescent="0.2">
      <c r="A49" s="1">
        <v>103135693</v>
      </c>
      <c r="B49" s="7">
        <v>-2.3939932233335899</v>
      </c>
      <c r="C49" s="7">
        <v>0</v>
      </c>
      <c r="D49" s="1" t="s">
        <v>119</v>
      </c>
      <c r="E49" s="1" t="s">
        <v>120</v>
      </c>
      <c r="G49" s="2">
        <v>103135693</v>
      </c>
      <c r="H49" s="8">
        <v>-2.0824142168522699</v>
      </c>
      <c r="I49" s="8">
        <v>0</v>
      </c>
      <c r="J49" s="2" t="s">
        <v>119</v>
      </c>
      <c r="K49" s="2" t="s">
        <v>120</v>
      </c>
      <c r="M49" s="3">
        <v>103135693</v>
      </c>
      <c r="N49" s="9">
        <v>-2.5110304080794501</v>
      </c>
      <c r="O49" s="9">
        <v>0</v>
      </c>
      <c r="P49" s="3" t="s">
        <v>119</v>
      </c>
      <c r="Q49" s="3" t="s">
        <v>120</v>
      </c>
    </row>
    <row r="50" spans="1:17" x14ac:dyDescent="0.2">
      <c r="A50" s="1">
        <v>103135880</v>
      </c>
      <c r="B50" s="7">
        <v>4.9696336318194998</v>
      </c>
      <c r="C50" s="7">
        <v>0</v>
      </c>
      <c r="D50" s="1" t="s">
        <v>121</v>
      </c>
      <c r="E50" s="1" t="s">
        <v>122</v>
      </c>
      <c r="G50" s="2">
        <v>103135880</v>
      </c>
      <c r="H50" s="8">
        <v>4.1481661730289803</v>
      </c>
      <c r="I50" s="8">
        <v>0</v>
      </c>
      <c r="J50" s="2" t="s">
        <v>121</v>
      </c>
      <c r="K50" s="2" t="s">
        <v>122</v>
      </c>
      <c r="M50" s="3">
        <v>103135880</v>
      </c>
      <c r="N50" s="9">
        <v>5.2081306661271096</v>
      </c>
      <c r="O50" s="9">
        <v>0</v>
      </c>
      <c r="P50" s="3" t="s">
        <v>121</v>
      </c>
      <c r="Q50" s="3" t="s">
        <v>122</v>
      </c>
    </row>
    <row r="51" spans="1:17" x14ac:dyDescent="0.2">
      <c r="A51" s="1">
        <v>103135895</v>
      </c>
      <c r="B51" s="7">
        <v>-2.0372408123192201</v>
      </c>
      <c r="C51" s="7">
        <v>0</v>
      </c>
      <c r="D51" s="1" t="s">
        <v>123</v>
      </c>
      <c r="E51" s="1" t="s">
        <v>124</v>
      </c>
      <c r="G51" s="2">
        <v>103135895</v>
      </c>
      <c r="H51" s="8">
        <v>-2.1872553210516501</v>
      </c>
      <c r="I51" s="8">
        <v>0</v>
      </c>
      <c r="J51" s="2" t="s">
        <v>123</v>
      </c>
      <c r="K51" s="2" t="s">
        <v>124</v>
      </c>
      <c r="M51" s="3">
        <v>103135895</v>
      </c>
      <c r="N51" s="9">
        <v>-2.5390220372357901</v>
      </c>
      <c r="O51" s="9">
        <v>0</v>
      </c>
      <c r="P51" s="3" t="s">
        <v>123</v>
      </c>
      <c r="Q51" s="3" t="s">
        <v>124</v>
      </c>
    </row>
    <row r="52" spans="1:17" x14ac:dyDescent="0.2">
      <c r="A52" s="1">
        <v>103136742</v>
      </c>
      <c r="B52" s="7">
        <v>11.4230131071832</v>
      </c>
      <c r="C52" s="7">
        <v>0</v>
      </c>
      <c r="D52" s="1" t="s">
        <v>125</v>
      </c>
      <c r="E52" s="1" t="s">
        <v>126</v>
      </c>
      <c r="G52" s="2">
        <v>103136742</v>
      </c>
      <c r="H52" s="8">
        <v>10.5706073696413</v>
      </c>
      <c r="I52" s="8">
        <v>0</v>
      </c>
      <c r="J52" s="2" t="s">
        <v>125</v>
      </c>
      <c r="K52" s="2" t="s">
        <v>126</v>
      </c>
      <c r="M52" s="3">
        <v>103136742</v>
      </c>
      <c r="N52" s="9">
        <v>12.1292039158874</v>
      </c>
      <c r="O52" s="9">
        <v>0</v>
      </c>
      <c r="P52" s="3" t="s">
        <v>125</v>
      </c>
      <c r="Q52" s="3" t="s">
        <v>126</v>
      </c>
    </row>
    <row r="53" spans="1:17" x14ac:dyDescent="0.2">
      <c r="A53" s="1">
        <v>103136744</v>
      </c>
      <c r="B53" s="7">
        <v>3.5677255560092398</v>
      </c>
      <c r="C53" s="7">
        <v>0</v>
      </c>
      <c r="D53" s="1" t="s">
        <v>127</v>
      </c>
      <c r="E53" s="1" t="s">
        <v>128</v>
      </c>
      <c r="G53" s="2">
        <v>103136744</v>
      </c>
      <c r="H53" s="8">
        <v>9.7242835551209996</v>
      </c>
      <c r="I53" s="8">
        <v>0</v>
      </c>
      <c r="J53" s="2" t="s">
        <v>127</v>
      </c>
      <c r="K53" s="2" t="s">
        <v>128</v>
      </c>
      <c r="M53" s="3">
        <v>103136744</v>
      </c>
      <c r="N53" s="9">
        <v>7.89846020622943</v>
      </c>
      <c r="O53" s="9">
        <v>0</v>
      </c>
      <c r="P53" s="3" t="s">
        <v>127</v>
      </c>
      <c r="Q53" s="3" t="s">
        <v>128</v>
      </c>
    </row>
    <row r="54" spans="1:17" x14ac:dyDescent="0.2">
      <c r="A54" s="1">
        <v>103136823</v>
      </c>
      <c r="B54" s="7">
        <v>0</v>
      </c>
      <c r="C54" s="7">
        <v>-1.63520423096676</v>
      </c>
      <c r="D54" s="1" t="s">
        <v>13</v>
      </c>
      <c r="E54" s="1" t="s">
        <v>14</v>
      </c>
      <c r="G54" s="2">
        <v>103136823</v>
      </c>
      <c r="H54" s="8">
        <v>0</v>
      </c>
      <c r="I54" s="8">
        <v>-2.2747019701727602</v>
      </c>
      <c r="J54" s="2" t="s">
        <v>13</v>
      </c>
      <c r="K54" s="2" t="s">
        <v>14</v>
      </c>
      <c r="M54" s="3">
        <v>103136823</v>
      </c>
      <c r="N54" s="9">
        <v>0</v>
      </c>
      <c r="O54" s="9">
        <v>-4.9845706905743503</v>
      </c>
      <c r="P54" s="3" t="s">
        <v>13</v>
      </c>
      <c r="Q54" s="3" t="s">
        <v>14</v>
      </c>
    </row>
    <row r="55" spans="1:17" x14ac:dyDescent="0.2">
      <c r="A55" s="1">
        <v>103137352</v>
      </c>
      <c r="B55" s="7">
        <v>-10.461763379546399</v>
      </c>
      <c r="C55" s="7">
        <v>0</v>
      </c>
      <c r="D55" s="1" t="s">
        <v>129</v>
      </c>
      <c r="E55" s="1" t="s">
        <v>130</v>
      </c>
      <c r="G55" s="2">
        <v>103137352</v>
      </c>
      <c r="H55" s="8">
        <v>-9.6085132643312807</v>
      </c>
      <c r="I55" s="8">
        <v>0</v>
      </c>
      <c r="J55" s="2" t="s">
        <v>129</v>
      </c>
      <c r="K55" s="2" t="s">
        <v>130</v>
      </c>
      <c r="M55" s="3">
        <v>103137352</v>
      </c>
      <c r="N55" s="9">
        <v>-10.491580132728499</v>
      </c>
      <c r="O55" s="9">
        <v>0</v>
      </c>
      <c r="P55" s="3" t="s">
        <v>129</v>
      </c>
      <c r="Q55" s="3" t="s">
        <v>130</v>
      </c>
    </row>
    <row r="56" spans="1:17" x14ac:dyDescent="0.2">
      <c r="A56" s="1">
        <v>103137511</v>
      </c>
      <c r="B56" s="7">
        <v>12.0400191879479</v>
      </c>
      <c r="C56" s="7">
        <v>0</v>
      </c>
      <c r="D56" s="1" t="s">
        <v>131</v>
      </c>
      <c r="E56" s="1" t="s">
        <v>132</v>
      </c>
      <c r="G56" s="2">
        <v>103137511</v>
      </c>
      <c r="H56" s="8">
        <v>9.3850278051446807</v>
      </c>
      <c r="I56" s="8">
        <v>0</v>
      </c>
      <c r="J56" s="2" t="s">
        <v>131</v>
      </c>
      <c r="K56" s="2" t="s">
        <v>132</v>
      </c>
      <c r="M56" s="3">
        <v>103137511</v>
      </c>
      <c r="N56" s="9">
        <v>10.1013170657085</v>
      </c>
      <c r="O56" s="9">
        <v>0</v>
      </c>
      <c r="P56" s="3" t="s">
        <v>131</v>
      </c>
      <c r="Q56" s="3" t="s">
        <v>132</v>
      </c>
    </row>
    <row r="57" spans="1:17" x14ac:dyDescent="0.2">
      <c r="A57" s="1">
        <v>103137641</v>
      </c>
      <c r="B57" s="7">
        <v>1.80337764907079</v>
      </c>
      <c r="C57" s="7">
        <v>0</v>
      </c>
      <c r="D57" s="1" t="s">
        <v>133</v>
      </c>
      <c r="E57" s="1" t="s">
        <v>134</v>
      </c>
      <c r="G57" s="2">
        <v>103137641</v>
      </c>
      <c r="H57" s="8">
        <v>1.7504584418470599</v>
      </c>
      <c r="I57" s="8">
        <v>0</v>
      </c>
      <c r="J57" s="2" t="s">
        <v>133</v>
      </c>
      <c r="K57" s="2" t="s">
        <v>134</v>
      </c>
      <c r="M57" s="3">
        <v>103137641</v>
      </c>
      <c r="N57" s="9">
        <v>1.7834664304471901</v>
      </c>
      <c r="O57" s="9">
        <v>0</v>
      </c>
      <c r="P57" s="3" t="s">
        <v>133</v>
      </c>
      <c r="Q57" s="3" t="s">
        <v>134</v>
      </c>
    </row>
    <row r="58" spans="1:17" x14ac:dyDescent="0.2">
      <c r="A58" s="1">
        <v>103137670</v>
      </c>
      <c r="B58" s="7">
        <v>-5.5307169299625798</v>
      </c>
      <c r="C58" s="7">
        <v>0</v>
      </c>
      <c r="D58" s="1" t="s">
        <v>135</v>
      </c>
      <c r="E58" s="1" t="s">
        <v>136</v>
      </c>
      <c r="G58" s="2">
        <v>103137670</v>
      </c>
      <c r="H58" s="8">
        <v>-5.7910437001815804</v>
      </c>
      <c r="I58" s="8">
        <v>0</v>
      </c>
      <c r="J58" s="2" t="s">
        <v>135</v>
      </c>
      <c r="K58" s="2" t="s">
        <v>136</v>
      </c>
      <c r="M58" s="3">
        <v>103137670</v>
      </c>
      <c r="N58" s="9">
        <v>-5.3230502977850298</v>
      </c>
      <c r="O58" s="9">
        <v>0</v>
      </c>
      <c r="P58" s="3" t="s">
        <v>135</v>
      </c>
      <c r="Q58" s="3" t="s">
        <v>136</v>
      </c>
    </row>
    <row r="59" spans="1:17" x14ac:dyDescent="0.2">
      <c r="A59" s="1">
        <v>103137771</v>
      </c>
      <c r="B59" s="7">
        <v>-5.3210825693239698</v>
      </c>
      <c r="C59" s="7">
        <v>0</v>
      </c>
      <c r="D59" s="1" t="s">
        <v>137</v>
      </c>
      <c r="E59" s="1" t="s">
        <v>138</v>
      </c>
      <c r="G59" s="2">
        <v>103137771</v>
      </c>
      <c r="H59" s="8">
        <v>-5.17775720013866</v>
      </c>
      <c r="I59" s="8">
        <v>0</v>
      </c>
      <c r="J59" s="2" t="s">
        <v>137</v>
      </c>
      <c r="K59" s="2" t="s">
        <v>138</v>
      </c>
      <c r="M59" s="3">
        <v>103137771</v>
      </c>
      <c r="N59" s="9">
        <v>-5.5103547229317096</v>
      </c>
      <c r="O59" s="9">
        <v>0</v>
      </c>
      <c r="P59" s="3" t="s">
        <v>137</v>
      </c>
      <c r="Q59" s="3" t="s">
        <v>138</v>
      </c>
    </row>
    <row r="60" spans="1:17" x14ac:dyDescent="0.2">
      <c r="A60" s="1">
        <v>103140163</v>
      </c>
      <c r="B60" s="7">
        <v>0</v>
      </c>
      <c r="C60" s="7">
        <v>-8.5903726690409403</v>
      </c>
      <c r="D60" s="1" t="s">
        <v>21</v>
      </c>
      <c r="E60" s="1" t="s">
        <v>22</v>
      </c>
      <c r="G60" s="2">
        <v>103140163</v>
      </c>
      <c r="H60" s="8">
        <v>0</v>
      </c>
      <c r="I60" s="8">
        <v>-8.1080100565772604</v>
      </c>
      <c r="J60" s="2" t="s">
        <v>21</v>
      </c>
      <c r="K60" s="2" t="s">
        <v>22</v>
      </c>
      <c r="M60" s="3">
        <v>103140163</v>
      </c>
      <c r="N60" s="9">
        <v>0</v>
      </c>
      <c r="O60" s="9">
        <v>-8.1653731561270408</v>
      </c>
      <c r="P60" s="3" t="s">
        <v>21</v>
      </c>
      <c r="Q60" s="3" t="s">
        <v>22</v>
      </c>
    </row>
    <row r="61" spans="1:17" x14ac:dyDescent="0.2">
      <c r="A61" s="1">
        <v>103140302</v>
      </c>
      <c r="B61" s="7">
        <v>4.8829570360395298</v>
      </c>
      <c r="C61" s="7">
        <v>0</v>
      </c>
      <c r="D61" s="1" t="s">
        <v>139</v>
      </c>
      <c r="E61" s="1" t="s">
        <v>140</v>
      </c>
      <c r="G61" s="2">
        <v>103140302</v>
      </c>
      <c r="H61" s="8">
        <v>5.0836568633832302</v>
      </c>
      <c r="I61" s="8">
        <v>0</v>
      </c>
      <c r="J61" s="2" t="s">
        <v>139</v>
      </c>
      <c r="K61" s="2" t="s">
        <v>140</v>
      </c>
      <c r="M61" s="3">
        <v>103140302</v>
      </c>
      <c r="N61" s="9">
        <v>4.7951817223278903</v>
      </c>
      <c r="O61" s="9">
        <v>0</v>
      </c>
      <c r="P61" s="3" t="s">
        <v>139</v>
      </c>
      <c r="Q61" s="3" t="s">
        <v>140</v>
      </c>
    </row>
    <row r="62" spans="1:17" x14ac:dyDescent="0.2">
      <c r="A62" s="1">
        <v>103140598</v>
      </c>
      <c r="B62" s="7">
        <v>5.2815962361411497</v>
      </c>
      <c r="C62" s="7">
        <v>0</v>
      </c>
      <c r="D62" s="1" t="s">
        <v>141</v>
      </c>
      <c r="E62" s="1" t="s">
        <v>142</v>
      </c>
      <c r="G62" s="2">
        <v>103140598</v>
      </c>
      <c r="H62" s="8">
        <v>5.6753749083295801</v>
      </c>
      <c r="I62" s="8">
        <v>0</v>
      </c>
      <c r="J62" s="2" t="s">
        <v>141</v>
      </c>
      <c r="K62" s="2" t="s">
        <v>142</v>
      </c>
      <c r="M62" s="3">
        <v>103140598</v>
      </c>
      <c r="N62" s="9">
        <v>6.1567070931023196</v>
      </c>
      <c r="O62" s="9">
        <v>0</v>
      </c>
      <c r="P62" s="3" t="s">
        <v>141</v>
      </c>
      <c r="Q62" s="3" t="s">
        <v>142</v>
      </c>
    </row>
    <row r="63" spans="1:17" x14ac:dyDescent="0.2">
      <c r="A63" s="1">
        <v>103140795</v>
      </c>
      <c r="B63" s="7">
        <v>2.1664939701371302</v>
      </c>
      <c r="C63" s="7">
        <v>0</v>
      </c>
      <c r="D63" s="1" t="s">
        <v>143</v>
      </c>
      <c r="E63" s="1" t="s">
        <v>144</v>
      </c>
      <c r="G63" s="2">
        <v>103140795</v>
      </c>
      <c r="H63" s="8">
        <v>2.0638242233366899</v>
      </c>
      <c r="I63" s="8">
        <v>0</v>
      </c>
      <c r="J63" s="2" t="s">
        <v>143</v>
      </c>
      <c r="K63" s="2" t="s">
        <v>144</v>
      </c>
      <c r="M63" s="3">
        <v>103140795</v>
      </c>
      <c r="N63" s="9">
        <v>1.7968599267923999</v>
      </c>
      <c r="O63" s="9">
        <v>0</v>
      </c>
      <c r="P63" s="3" t="s">
        <v>143</v>
      </c>
      <c r="Q63" s="3" t="s">
        <v>144</v>
      </c>
    </row>
    <row r="64" spans="1:17" x14ac:dyDescent="0.2">
      <c r="A64" s="1">
        <v>103140869</v>
      </c>
      <c r="B64" s="7">
        <v>-12.452748834425</v>
      </c>
      <c r="C64" s="7">
        <v>0</v>
      </c>
      <c r="D64" s="1" t="s">
        <v>145</v>
      </c>
      <c r="E64" s="1" t="s">
        <v>146</v>
      </c>
      <c r="G64" s="2">
        <v>103140869</v>
      </c>
      <c r="H64" s="8">
        <v>-12.221174237336401</v>
      </c>
      <c r="I64" s="8">
        <v>0</v>
      </c>
      <c r="J64" s="2" t="s">
        <v>145</v>
      </c>
      <c r="K64" s="2" t="s">
        <v>146</v>
      </c>
      <c r="M64" s="3">
        <v>103140869</v>
      </c>
      <c r="N64" s="9">
        <v>-9.7090941487948292</v>
      </c>
      <c r="O64" s="9">
        <v>0</v>
      </c>
      <c r="P64" s="3" t="s">
        <v>145</v>
      </c>
      <c r="Q64" s="3" t="s">
        <v>146</v>
      </c>
    </row>
    <row r="65" spans="1:17" x14ac:dyDescent="0.2">
      <c r="A65" s="1">
        <v>103140963</v>
      </c>
      <c r="B65" s="7">
        <v>-10.113658396032699</v>
      </c>
      <c r="C65" s="7">
        <v>0</v>
      </c>
      <c r="D65" s="1" t="s">
        <v>147</v>
      </c>
      <c r="E65" s="1" t="s">
        <v>148</v>
      </c>
      <c r="G65" s="2">
        <v>103140963</v>
      </c>
      <c r="H65" s="8">
        <v>-10.8580356129285</v>
      </c>
      <c r="I65" s="8">
        <v>0</v>
      </c>
      <c r="J65" s="2" t="s">
        <v>147</v>
      </c>
      <c r="K65" s="2" t="s">
        <v>148</v>
      </c>
      <c r="M65" s="3">
        <v>103140963</v>
      </c>
      <c r="N65" s="9">
        <v>-9.9206024612074799</v>
      </c>
      <c r="O65" s="9">
        <v>0</v>
      </c>
      <c r="P65" s="3" t="s">
        <v>147</v>
      </c>
      <c r="Q65" s="3" t="s">
        <v>148</v>
      </c>
    </row>
    <row r="66" spans="1:17" x14ac:dyDescent="0.2">
      <c r="A66" s="1">
        <v>103140983</v>
      </c>
      <c r="B66" s="7">
        <v>-2.2302064587582699</v>
      </c>
      <c r="C66" s="7">
        <v>0</v>
      </c>
      <c r="D66" s="1" t="s">
        <v>149</v>
      </c>
      <c r="E66" s="1" t="s">
        <v>150</v>
      </c>
      <c r="G66" s="2">
        <v>103140983</v>
      </c>
      <c r="H66" s="8">
        <v>-2.9967991416892499</v>
      </c>
      <c r="I66" s="8">
        <v>0</v>
      </c>
      <c r="J66" s="2" t="s">
        <v>149</v>
      </c>
      <c r="K66" s="2" t="s">
        <v>150</v>
      </c>
      <c r="M66" s="3">
        <v>103140983</v>
      </c>
      <c r="N66" s="9">
        <v>3.82822889003176</v>
      </c>
      <c r="O66" s="9">
        <v>0</v>
      </c>
      <c r="P66" s="3" t="s">
        <v>149</v>
      </c>
      <c r="Q66" s="3" t="s">
        <v>150</v>
      </c>
    </row>
    <row r="67" spans="1:17" x14ac:dyDescent="0.2">
      <c r="A67" s="1">
        <v>103141046</v>
      </c>
      <c r="B67" s="7">
        <v>-3.2025838397297499</v>
      </c>
      <c r="C67" s="7">
        <v>0</v>
      </c>
      <c r="D67" s="1" t="s">
        <v>151</v>
      </c>
      <c r="E67" s="1" t="s">
        <v>152</v>
      </c>
      <c r="G67" s="2">
        <v>103141046</v>
      </c>
      <c r="H67" s="8">
        <v>-3.0796036728316998</v>
      </c>
      <c r="I67" s="8">
        <v>0</v>
      </c>
      <c r="J67" s="2" t="s">
        <v>151</v>
      </c>
      <c r="K67" s="2" t="s">
        <v>152</v>
      </c>
      <c r="M67" s="3">
        <v>103141046</v>
      </c>
      <c r="N67" s="9">
        <v>-3.3672946965524999</v>
      </c>
      <c r="O67" s="9">
        <v>0</v>
      </c>
      <c r="P67" s="3" t="s">
        <v>151</v>
      </c>
      <c r="Q67" s="3" t="s">
        <v>152</v>
      </c>
    </row>
    <row r="68" spans="1:17" x14ac:dyDescent="0.2">
      <c r="A68" s="1">
        <v>103141198</v>
      </c>
      <c r="B68" s="7">
        <v>10.742682337088601</v>
      </c>
      <c r="C68" s="7">
        <v>0</v>
      </c>
      <c r="D68" s="1" t="s">
        <v>153</v>
      </c>
      <c r="E68" s="1" t="s">
        <v>154</v>
      </c>
      <c r="G68" s="2">
        <v>103141198</v>
      </c>
      <c r="H68" s="8">
        <v>9.7161199753547098</v>
      </c>
      <c r="I68" s="8">
        <v>0</v>
      </c>
      <c r="J68" s="2" t="s">
        <v>153</v>
      </c>
      <c r="K68" s="2" t="s">
        <v>154</v>
      </c>
      <c r="M68" s="3">
        <v>103141198</v>
      </c>
      <c r="N68" s="9">
        <v>12.182893883070699</v>
      </c>
      <c r="O68" s="9">
        <v>0</v>
      </c>
      <c r="P68" s="3" t="s">
        <v>153</v>
      </c>
      <c r="Q68" s="3" t="s">
        <v>154</v>
      </c>
    </row>
    <row r="69" spans="1:17" x14ac:dyDescent="0.2">
      <c r="A69" s="1">
        <v>103141313</v>
      </c>
      <c r="B69" s="7">
        <v>-10.4536588823884</v>
      </c>
      <c r="C69" s="7">
        <v>0</v>
      </c>
      <c r="D69" s="1" t="s">
        <v>155</v>
      </c>
      <c r="E69" s="1" t="s">
        <v>156</v>
      </c>
      <c r="G69" s="2">
        <v>103141313</v>
      </c>
      <c r="H69" s="8">
        <v>-9.9510780139551294</v>
      </c>
      <c r="I69" s="8">
        <v>0</v>
      </c>
      <c r="J69" s="2" t="s">
        <v>155</v>
      </c>
      <c r="K69" s="2" t="s">
        <v>156</v>
      </c>
      <c r="M69" s="3">
        <v>103141313</v>
      </c>
      <c r="N69" s="9">
        <v>-10.701601346999</v>
      </c>
      <c r="O69" s="9">
        <v>0</v>
      </c>
      <c r="P69" s="3" t="s">
        <v>155</v>
      </c>
      <c r="Q69" s="3" t="s">
        <v>156</v>
      </c>
    </row>
    <row r="70" spans="1:17" x14ac:dyDescent="0.2">
      <c r="A70" s="1">
        <v>103141613</v>
      </c>
      <c r="B70" s="7">
        <v>-8.9575642072601607</v>
      </c>
      <c r="C70" s="7">
        <v>0</v>
      </c>
      <c r="D70" s="1" t="s">
        <v>157</v>
      </c>
      <c r="E70" s="1" t="s">
        <v>158</v>
      </c>
      <c r="G70" s="2">
        <v>103141613</v>
      </c>
      <c r="H70" s="8">
        <v>-9.0718295196173493</v>
      </c>
      <c r="I70" s="8">
        <v>0</v>
      </c>
      <c r="J70" s="2" t="s">
        <v>157</v>
      </c>
      <c r="K70" s="2" t="s">
        <v>158</v>
      </c>
      <c r="M70" s="3">
        <v>103141613</v>
      </c>
      <c r="N70" s="9">
        <v>-10.382241805087499</v>
      </c>
      <c r="O70" s="9">
        <v>0</v>
      </c>
      <c r="P70" s="3" t="s">
        <v>157</v>
      </c>
      <c r="Q70" s="3" t="s">
        <v>158</v>
      </c>
    </row>
    <row r="71" spans="1:17" x14ac:dyDescent="0.2">
      <c r="A71" s="1">
        <v>103141662</v>
      </c>
      <c r="B71" s="7">
        <v>-2.2149917836800599</v>
      </c>
      <c r="C71" s="7">
        <v>0</v>
      </c>
      <c r="D71" s="1" t="s">
        <v>159</v>
      </c>
      <c r="E71" s="1" t="s">
        <v>160</v>
      </c>
      <c r="G71" s="2">
        <v>103141662</v>
      </c>
      <c r="H71" s="8">
        <v>-2.2663733366074701</v>
      </c>
      <c r="I71" s="8">
        <v>0</v>
      </c>
      <c r="J71" s="2" t="s">
        <v>159</v>
      </c>
      <c r="K71" s="2" t="s">
        <v>160</v>
      </c>
      <c r="M71" s="3">
        <v>103141662</v>
      </c>
      <c r="N71" s="9">
        <v>-1.1396492634872599</v>
      </c>
      <c r="O71" s="9">
        <v>0</v>
      </c>
      <c r="P71" s="3" t="s">
        <v>159</v>
      </c>
      <c r="Q71" s="3" t="s">
        <v>160</v>
      </c>
    </row>
    <row r="72" spans="1:17" x14ac:dyDescent="0.2">
      <c r="A72" s="1">
        <v>103141681</v>
      </c>
      <c r="B72" s="7">
        <v>15.263663885074701</v>
      </c>
      <c r="C72" s="7">
        <v>0</v>
      </c>
      <c r="D72" s="1" t="s">
        <v>161</v>
      </c>
      <c r="E72" s="1" t="s">
        <v>162</v>
      </c>
      <c r="G72" s="2">
        <v>103141681</v>
      </c>
      <c r="H72" s="8">
        <v>16.669258829400601</v>
      </c>
      <c r="I72" s="8">
        <v>0</v>
      </c>
      <c r="J72" s="2" t="s">
        <v>161</v>
      </c>
      <c r="K72" s="2" t="s">
        <v>162</v>
      </c>
      <c r="M72" s="3">
        <v>103141681</v>
      </c>
      <c r="N72" s="9">
        <v>15.7321759925045</v>
      </c>
      <c r="O72" s="9">
        <v>0</v>
      </c>
      <c r="P72" s="3" t="s">
        <v>161</v>
      </c>
      <c r="Q72" s="3" t="s">
        <v>162</v>
      </c>
    </row>
    <row r="73" spans="1:17" x14ac:dyDescent="0.2">
      <c r="A73" s="1">
        <v>103142317</v>
      </c>
      <c r="B73" s="7">
        <v>2.3377051068408199</v>
      </c>
      <c r="C73" s="7">
        <v>0</v>
      </c>
      <c r="D73" s="1" t="s">
        <v>163</v>
      </c>
      <c r="E73" s="1" t="s">
        <v>164</v>
      </c>
      <c r="G73" s="2">
        <v>103142317</v>
      </c>
      <c r="H73" s="8">
        <v>1.40014143788043</v>
      </c>
      <c r="I73" s="8">
        <v>0</v>
      </c>
      <c r="J73" s="2" t="s">
        <v>163</v>
      </c>
      <c r="K73" s="2" t="s">
        <v>164</v>
      </c>
      <c r="M73" s="3">
        <v>103142317</v>
      </c>
      <c r="N73" s="9">
        <v>2.2430957106201599</v>
      </c>
      <c r="O73" s="9">
        <v>0</v>
      </c>
      <c r="P73" s="3" t="s">
        <v>163</v>
      </c>
      <c r="Q73" s="3" t="s">
        <v>164</v>
      </c>
    </row>
    <row r="74" spans="1:17" x14ac:dyDescent="0.2">
      <c r="A74" s="1">
        <v>103142320</v>
      </c>
      <c r="B74" s="7">
        <v>12.272230780272899</v>
      </c>
      <c r="C74" s="7">
        <v>0</v>
      </c>
      <c r="D74" s="1" t="s">
        <v>165</v>
      </c>
      <c r="E74" s="1" t="s">
        <v>166</v>
      </c>
      <c r="G74" s="2">
        <v>103142320</v>
      </c>
      <c r="H74" s="8">
        <v>9.2190845115469404</v>
      </c>
      <c r="I74" s="8">
        <v>0</v>
      </c>
      <c r="J74" s="2" t="s">
        <v>165</v>
      </c>
      <c r="K74" s="2" t="s">
        <v>166</v>
      </c>
      <c r="M74" s="3">
        <v>103142320</v>
      </c>
      <c r="N74" s="9">
        <v>12.711729814349299</v>
      </c>
      <c r="O74" s="9">
        <v>0</v>
      </c>
      <c r="P74" s="3" t="s">
        <v>165</v>
      </c>
      <c r="Q74" s="3" t="s">
        <v>166</v>
      </c>
    </row>
    <row r="75" spans="1:17" x14ac:dyDescent="0.2">
      <c r="A75" s="1">
        <v>103142392</v>
      </c>
      <c r="B75" s="7">
        <v>-14.1600979332162</v>
      </c>
      <c r="C75" s="7">
        <v>0</v>
      </c>
      <c r="D75" s="1" t="s">
        <v>167</v>
      </c>
      <c r="E75" s="1" t="s">
        <v>168</v>
      </c>
      <c r="G75" s="2">
        <v>103142392</v>
      </c>
      <c r="H75" s="8">
        <v>-12.8786137082833</v>
      </c>
      <c r="I75" s="8">
        <v>0</v>
      </c>
      <c r="J75" s="2" t="s">
        <v>167</v>
      </c>
      <c r="K75" s="2" t="s">
        <v>168</v>
      </c>
      <c r="M75" s="3">
        <v>103142392</v>
      </c>
      <c r="N75" s="9">
        <v>-10.586975146668999</v>
      </c>
      <c r="O75" s="9">
        <v>0</v>
      </c>
      <c r="P75" s="3" t="s">
        <v>167</v>
      </c>
      <c r="Q75" s="3" t="s">
        <v>168</v>
      </c>
    </row>
    <row r="76" spans="1:17" x14ac:dyDescent="0.2">
      <c r="A76" s="1">
        <v>103142393</v>
      </c>
      <c r="B76" s="7">
        <v>-9.6940344551405904</v>
      </c>
      <c r="C76" s="7">
        <v>0</v>
      </c>
      <c r="D76" s="1" t="s">
        <v>169</v>
      </c>
      <c r="E76" s="1" t="s">
        <v>170</v>
      </c>
      <c r="G76" s="2">
        <v>103142393</v>
      </c>
      <c r="H76" s="8">
        <v>-8.2085916311546896</v>
      </c>
      <c r="I76" s="8">
        <v>0</v>
      </c>
      <c r="J76" s="2" t="s">
        <v>169</v>
      </c>
      <c r="K76" s="2" t="s">
        <v>170</v>
      </c>
      <c r="M76" s="3">
        <v>103142393</v>
      </c>
      <c r="N76" s="9">
        <v>-9.6121632481373194</v>
      </c>
      <c r="O76" s="9">
        <v>0.64016518265814604</v>
      </c>
      <c r="P76" s="3" t="s">
        <v>169</v>
      </c>
      <c r="Q76" s="3" t="s">
        <v>170</v>
      </c>
    </row>
    <row r="77" spans="1:17" x14ac:dyDescent="0.2">
      <c r="A77" s="1">
        <v>103142396</v>
      </c>
      <c r="B77" s="7">
        <v>-6.5077777464282098</v>
      </c>
      <c r="C77" s="7">
        <v>0</v>
      </c>
      <c r="D77" s="1" t="s">
        <v>171</v>
      </c>
      <c r="E77" s="1" t="s">
        <v>172</v>
      </c>
      <c r="G77" s="2">
        <v>103142396</v>
      </c>
      <c r="H77" s="8">
        <v>-5.8997756432829096</v>
      </c>
      <c r="I77" s="8">
        <v>0</v>
      </c>
      <c r="J77" s="2" t="s">
        <v>171</v>
      </c>
      <c r="K77" s="2" t="s">
        <v>172</v>
      </c>
      <c r="M77" s="3">
        <v>103142396</v>
      </c>
      <c r="N77" s="9">
        <v>-6.4831119100049097</v>
      </c>
      <c r="O77" s="9">
        <v>0</v>
      </c>
      <c r="P77" s="3" t="s">
        <v>171</v>
      </c>
      <c r="Q77" s="3" t="s">
        <v>172</v>
      </c>
    </row>
    <row r="78" spans="1:17" x14ac:dyDescent="0.2">
      <c r="A78" s="1">
        <v>103142400</v>
      </c>
      <c r="B78" s="7">
        <v>-9.3868864926806594</v>
      </c>
      <c r="C78" s="7">
        <v>0</v>
      </c>
      <c r="D78" s="1" t="s">
        <v>173</v>
      </c>
      <c r="E78" s="1" t="s">
        <v>174</v>
      </c>
      <c r="G78" s="2">
        <v>103142400</v>
      </c>
      <c r="H78" s="8">
        <v>-10.587201553905199</v>
      </c>
      <c r="I78" s="8">
        <v>0</v>
      </c>
      <c r="J78" s="2" t="s">
        <v>173</v>
      </c>
      <c r="K78" s="2" t="s">
        <v>174</v>
      </c>
      <c r="M78" s="3">
        <v>103142400</v>
      </c>
      <c r="N78" s="9">
        <v>-11.245996868535499</v>
      </c>
      <c r="O78" s="9">
        <v>1.02702739210293</v>
      </c>
      <c r="P78" s="3" t="s">
        <v>173</v>
      </c>
      <c r="Q78" s="3" t="s">
        <v>174</v>
      </c>
    </row>
    <row r="79" spans="1:17" x14ac:dyDescent="0.2">
      <c r="A79" s="1">
        <v>103142645</v>
      </c>
      <c r="B79" s="7">
        <v>5.9335436321229196</v>
      </c>
      <c r="C79" s="7">
        <v>0</v>
      </c>
      <c r="D79" s="1" t="s">
        <v>175</v>
      </c>
      <c r="E79" s="1" t="s">
        <v>176</v>
      </c>
      <c r="G79" s="2">
        <v>103142645</v>
      </c>
      <c r="H79" s="8">
        <v>5.9245561890045897</v>
      </c>
      <c r="I79" s="8">
        <v>0</v>
      </c>
      <c r="J79" s="2" t="s">
        <v>175</v>
      </c>
      <c r="K79" s="2" t="s">
        <v>176</v>
      </c>
      <c r="M79" s="3">
        <v>103142645</v>
      </c>
      <c r="N79" s="9">
        <v>5.6832695471041301</v>
      </c>
      <c r="O79" s="9">
        <v>0</v>
      </c>
      <c r="P79" s="3" t="s">
        <v>175</v>
      </c>
      <c r="Q79" s="3" t="s">
        <v>176</v>
      </c>
    </row>
    <row r="80" spans="1:17" x14ac:dyDescent="0.2">
      <c r="A80" s="1">
        <v>103142652</v>
      </c>
      <c r="B80" s="7">
        <v>11.5001239978748</v>
      </c>
      <c r="C80" s="7">
        <v>0</v>
      </c>
      <c r="D80" s="1" t="s">
        <v>177</v>
      </c>
      <c r="E80" s="1" t="s">
        <v>178</v>
      </c>
      <c r="G80" s="2">
        <v>103142652</v>
      </c>
      <c r="H80" s="8">
        <v>9.9655300304163195</v>
      </c>
      <c r="I80" s="8">
        <v>0</v>
      </c>
      <c r="J80" s="2" t="s">
        <v>177</v>
      </c>
      <c r="K80" s="2" t="s">
        <v>178</v>
      </c>
      <c r="M80" s="3">
        <v>103142652</v>
      </c>
      <c r="N80" s="9">
        <v>11.274461893849701</v>
      </c>
      <c r="O80" s="9">
        <v>0</v>
      </c>
      <c r="P80" s="3" t="s">
        <v>177</v>
      </c>
      <c r="Q80" s="3" t="s">
        <v>178</v>
      </c>
    </row>
    <row r="81" spans="1:17" x14ac:dyDescent="0.2">
      <c r="A81" s="1">
        <v>103142660</v>
      </c>
      <c r="B81" s="7">
        <v>12.694198494078</v>
      </c>
      <c r="C81" s="7">
        <v>0</v>
      </c>
      <c r="D81" s="1" t="s">
        <v>179</v>
      </c>
      <c r="E81" s="1" t="s">
        <v>180</v>
      </c>
      <c r="G81" s="2">
        <v>103142660</v>
      </c>
      <c r="H81" s="8">
        <v>10.4104468141957</v>
      </c>
      <c r="I81" s="8">
        <v>0</v>
      </c>
      <c r="J81" s="2" t="s">
        <v>179</v>
      </c>
      <c r="K81" s="2" t="s">
        <v>180</v>
      </c>
      <c r="M81" s="3">
        <v>103142660</v>
      </c>
      <c r="N81" s="9">
        <v>11.338540577651001</v>
      </c>
      <c r="O81" s="9">
        <v>0</v>
      </c>
      <c r="P81" s="3" t="s">
        <v>179</v>
      </c>
      <c r="Q81" s="3" t="s">
        <v>180</v>
      </c>
    </row>
    <row r="82" spans="1:17" x14ac:dyDescent="0.2">
      <c r="A82" s="1">
        <v>103142700</v>
      </c>
      <c r="B82" s="7">
        <v>11.592510263416299</v>
      </c>
      <c r="C82" s="7">
        <v>0</v>
      </c>
      <c r="D82" s="1" t="s">
        <v>181</v>
      </c>
      <c r="E82" s="1" t="s">
        <v>104</v>
      </c>
      <c r="G82" s="2">
        <v>103142700</v>
      </c>
      <c r="H82" s="8">
        <v>10.048034117287299</v>
      </c>
      <c r="I82" s="8">
        <v>0</v>
      </c>
      <c r="J82" s="2" t="s">
        <v>181</v>
      </c>
      <c r="K82" s="2" t="s">
        <v>104</v>
      </c>
      <c r="M82" s="3">
        <v>103142700</v>
      </c>
      <c r="N82" s="9">
        <v>11.8554674692475</v>
      </c>
      <c r="O82" s="9">
        <v>0</v>
      </c>
      <c r="P82" s="3" t="s">
        <v>181</v>
      </c>
      <c r="Q82" s="3" t="s">
        <v>104</v>
      </c>
    </row>
    <row r="83" spans="1:17" x14ac:dyDescent="0.2">
      <c r="A83" s="1">
        <v>103142973</v>
      </c>
      <c r="B83" s="7">
        <v>4.7362431306709798</v>
      </c>
      <c r="C83" s="7">
        <v>0</v>
      </c>
      <c r="D83" s="1" t="s">
        <v>182</v>
      </c>
      <c r="E83" s="1" t="s">
        <v>183</v>
      </c>
      <c r="G83" s="2">
        <v>103142973</v>
      </c>
      <c r="H83" s="8">
        <v>3.7900526390521101</v>
      </c>
      <c r="I83" s="8">
        <v>0</v>
      </c>
      <c r="J83" s="2" t="s">
        <v>182</v>
      </c>
      <c r="K83" s="2" t="s">
        <v>183</v>
      </c>
      <c r="M83" s="3">
        <v>103142973</v>
      </c>
      <c r="N83" s="9">
        <v>3.7318250440264999</v>
      </c>
      <c r="O83" s="9">
        <v>0</v>
      </c>
      <c r="P83" s="3" t="s">
        <v>182</v>
      </c>
      <c r="Q83" s="3" t="s">
        <v>183</v>
      </c>
    </row>
    <row r="84" spans="1:17" x14ac:dyDescent="0.2">
      <c r="A84" s="1">
        <v>103143436</v>
      </c>
      <c r="B84" s="7">
        <v>7.6173806009479099</v>
      </c>
      <c r="C84" s="7">
        <v>0</v>
      </c>
      <c r="D84" s="1" t="s">
        <v>184</v>
      </c>
      <c r="E84" s="1" t="s">
        <v>185</v>
      </c>
      <c r="G84" s="2">
        <v>103143436</v>
      </c>
      <c r="H84" s="8">
        <v>7.8248531358210904</v>
      </c>
      <c r="I84" s="8">
        <v>0</v>
      </c>
      <c r="J84" s="2" t="s">
        <v>184</v>
      </c>
      <c r="K84" s="2" t="s">
        <v>185</v>
      </c>
      <c r="M84" s="3">
        <v>103143436</v>
      </c>
      <c r="N84" s="9">
        <v>9.6274885481823294</v>
      </c>
      <c r="O84" s="9">
        <v>0</v>
      </c>
      <c r="P84" s="3" t="s">
        <v>184</v>
      </c>
      <c r="Q84" s="3" t="s">
        <v>185</v>
      </c>
    </row>
    <row r="85" spans="1:17" x14ac:dyDescent="0.2">
      <c r="A85" s="1">
        <v>103143437</v>
      </c>
      <c r="B85" s="7">
        <v>4.41279538998063</v>
      </c>
      <c r="C85" s="7">
        <v>0</v>
      </c>
      <c r="D85" s="1" t="s">
        <v>186</v>
      </c>
      <c r="E85" s="1" t="s">
        <v>187</v>
      </c>
      <c r="G85" s="2">
        <v>103143437</v>
      </c>
      <c r="H85" s="8">
        <v>4.6797314841995004</v>
      </c>
      <c r="I85" s="8">
        <v>0</v>
      </c>
      <c r="J85" s="2" t="s">
        <v>186</v>
      </c>
      <c r="K85" s="2" t="s">
        <v>187</v>
      </c>
      <c r="M85" s="3">
        <v>103143437</v>
      </c>
      <c r="N85" s="9">
        <v>4.2630876555683104</v>
      </c>
      <c r="O85" s="9">
        <v>0</v>
      </c>
      <c r="P85" s="3" t="s">
        <v>186</v>
      </c>
      <c r="Q85" s="3" t="s">
        <v>187</v>
      </c>
    </row>
    <row r="86" spans="1:17" x14ac:dyDescent="0.2">
      <c r="A86" s="1">
        <v>103143439</v>
      </c>
      <c r="B86" s="7">
        <v>12.287174491582499</v>
      </c>
      <c r="C86" s="7">
        <v>0</v>
      </c>
      <c r="D86" s="1" t="s">
        <v>188</v>
      </c>
      <c r="E86" s="1" t="s">
        <v>189</v>
      </c>
      <c r="G86" s="2">
        <v>103143439</v>
      </c>
      <c r="H86" s="8">
        <v>11.6235999563131</v>
      </c>
      <c r="I86" s="8">
        <v>0</v>
      </c>
      <c r="J86" s="2" t="s">
        <v>188</v>
      </c>
      <c r="K86" s="2" t="s">
        <v>189</v>
      </c>
      <c r="M86" s="3">
        <v>103143439</v>
      </c>
      <c r="N86" s="9">
        <v>11.806068352442001</v>
      </c>
      <c r="O86" s="9">
        <v>0</v>
      </c>
      <c r="P86" s="3" t="s">
        <v>188</v>
      </c>
      <c r="Q86" s="3" t="s">
        <v>189</v>
      </c>
    </row>
    <row r="87" spans="1:17" x14ac:dyDescent="0.2">
      <c r="A87" s="1">
        <v>103143454</v>
      </c>
      <c r="B87" s="7">
        <v>10.057903687003201</v>
      </c>
      <c r="C87" s="7">
        <v>0</v>
      </c>
      <c r="D87" s="1" t="s">
        <v>190</v>
      </c>
      <c r="E87" s="1" t="s">
        <v>191</v>
      </c>
      <c r="G87" s="2">
        <v>103143454</v>
      </c>
      <c r="H87" s="8">
        <v>9.3631133546854493</v>
      </c>
      <c r="I87" s="8">
        <v>0</v>
      </c>
      <c r="J87" s="2" t="s">
        <v>190</v>
      </c>
      <c r="K87" s="2" t="s">
        <v>191</v>
      </c>
      <c r="M87" s="3">
        <v>103143454</v>
      </c>
      <c r="N87" s="9">
        <v>12.568783370809401</v>
      </c>
      <c r="O87" s="9">
        <v>0</v>
      </c>
      <c r="P87" s="3" t="s">
        <v>190</v>
      </c>
      <c r="Q87" s="3" t="s">
        <v>191</v>
      </c>
    </row>
    <row r="88" spans="1:17" x14ac:dyDescent="0.2">
      <c r="A88" s="1">
        <v>103143455</v>
      </c>
      <c r="B88" s="7">
        <v>12.5162340411641</v>
      </c>
      <c r="C88" s="7">
        <v>0</v>
      </c>
      <c r="D88" s="1" t="s">
        <v>192</v>
      </c>
      <c r="E88" s="1" t="s">
        <v>193</v>
      </c>
      <c r="G88" s="2">
        <v>103143455</v>
      </c>
      <c r="H88" s="8">
        <v>10.6915097725187</v>
      </c>
      <c r="I88" s="8">
        <v>0</v>
      </c>
      <c r="J88" s="2" t="s">
        <v>192</v>
      </c>
      <c r="K88" s="2" t="s">
        <v>193</v>
      </c>
      <c r="M88" s="3">
        <v>103143455</v>
      </c>
      <c r="N88" s="9">
        <v>12.3800721513685</v>
      </c>
      <c r="O88" s="9">
        <v>0</v>
      </c>
      <c r="P88" s="3" t="s">
        <v>192</v>
      </c>
      <c r="Q88" s="3" t="s">
        <v>193</v>
      </c>
    </row>
    <row r="89" spans="1:17" x14ac:dyDescent="0.2">
      <c r="A89" s="1">
        <v>103143465</v>
      </c>
      <c r="B89" s="7">
        <v>13.025479274930699</v>
      </c>
      <c r="C89" s="7">
        <v>0</v>
      </c>
      <c r="D89" s="1" t="s">
        <v>194</v>
      </c>
      <c r="E89" s="1" t="s">
        <v>195</v>
      </c>
      <c r="G89" s="2">
        <v>103143465</v>
      </c>
      <c r="H89" s="8">
        <v>10.322512231863101</v>
      </c>
      <c r="I89" s="8">
        <v>0</v>
      </c>
      <c r="J89" s="2" t="s">
        <v>194</v>
      </c>
      <c r="K89" s="2" t="s">
        <v>195</v>
      </c>
      <c r="M89" s="3">
        <v>103143465</v>
      </c>
      <c r="N89" s="9">
        <v>11.488057225305401</v>
      </c>
      <c r="O89" s="9">
        <v>0</v>
      </c>
      <c r="P89" s="3" t="s">
        <v>194</v>
      </c>
      <c r="Q89" s="3" t="s">
        <v>195</v>
      </c>
    </row>
    <row r="90" spans="1:17" x14ac:dyDescent="0.2">
      <c r="A90" s="1">
        <v>103143467</v>
      </c>
      <c r="B90" s="7">
        <v>3.64210478221798</v>
      </c>
      <c r="C90" s="7">
        <v>0</v>
      </c>
      <c r="D90" s="1" t="s">
        <v>196</v>
      </c>
      <c r="E90" s="1" t="s">
        <v>197</v>
      </c>
      <c r="G90" s="2">
        <v>103143467</v>
      </c>
      <c r="H90" s="8">
        <v>3.4150021848423799</v>
      </c>
      <c r="I90" s="8">
        <v>0</v>
      </c>
      <c r="J90" s="2" t="s">
        <v>196</v>
      </c>
      <c r="K90" s="2" t="s">
        <v>197</v>
      </c>
      <c r="M90" s="3">
        <v>103143467</v>
      </c>
      <c r="N90" s="9">
        <v>3.38685653540051</v>
      </c>
      <c r="O90" s="9">
        <v>0</v>
      </c>
      <c r="P90" s="3" t="s">
        <v>196</v>
      </c>
      <c r="Q90" s="3" t="s">
        <v>197</v>
      </c>
    </row>
    <row r="91" spans="1:17" x14ac:dyDescent="0.2">
      <c r="A91" s="1">
        <v>103143471</v>
      </c>
      <c r="B91" s="7">
        <v>12.6106205071461</v>
      </c>
      <c r="C91" s="7">
        <v>0</v>
      </c>
      <c r="D91" s="1" t="s">
        <v>198</v>
      </c>
      <c r="E91" s="1" t="s">
        <v>199</v>
      </c>
      <c r="G91" s="2">
        <v>103143471</v>
      </c>
      <c r="H91" s="8">
        <v>9.4377313282340207</v>
      </c>
      <c r="I91" s="8">
        <v>0</v>
      </c>
      <c r="J91" s="2" t="s">
        <v>198</v>
      </c>
      <c r="K91" s="2" t="s">
        <v>199</v>
      </c>
      <c r="M91" s="3">
        <v>103143471</v>
      </c>
      <c r="N91" s="9">
        <v>11.7327859071581</v>
      </c>
      <c r="O91" s="9">
        <v>0</v>
      </c>
      <c r="P91" s="3" t="s">
        <v>198</v>
      </c>
      <c r="Q91" s="3" t="s">
        <v>199</v>
      </c>
    </row>
    <row r="92" spans="1:17" x14ac:dyDescent="0.2">
      <c r="A92" s="1">
        <v>103143491</v>
      </c>
      <c r="B92" s="7">
        <v>11.3735328013873</v>
      </c>
      <c r="C92" s="7">
        <v>0</v>
      </c>
      <c r="D92" s="1" t="s">
        <v>200</v>
      </c>
      <c r="E92" s="1" t="s">
        <v>201</v>
      </c>
      <c r="G92" s="2">
        <v>103143491</v>
      </c>
      <c r="H92" s="8">
        <v>11.962555690242301</v>
      </c>
      <c r="I92" s="8">
        <v>0</v>
      </c>
      <c r="J92" s="2" t="s">
        <v>200</v>
      </c>
      <c r="K92" s="2" t="s">
        <v>201</v>
      </c>
      <c r="M92" s="3">
        <v>103143491</v>
      </c>
      <c r="N92" s="9">
        <v>11.673184220449</v>
      </c>
      <c r="O92" s="9">
        <v>0</v>
      </c>
      <c r="P92" s="3" t="s">
        <v>200</v>
      </c>
      <c r="Q92" s="3" t="s">
        <v>201</v>
      </c>
    </row>
    <row r="93" spans="1:17" x14ac:dyDescent="0.2">
      <c r="A93" s="1">
        <v>103143494</v>
      </c>
      <c r="B93" s="7">
        <v>11.943430140619199</v>
      </c>
      <c r="C93" s="7">
        <v>0</v>
      </c>
      <c r="D93" s="1" t="s">
        <v>202</v>
      </c>
      <c r="E93" s="1" t="s">
        <v>203</v>
      </c>
      <c r="G93" s="2">
        <v>103143494</v>
      </c>
      <c r="H93" s="8">
        <v>10.7260191284859</v>
      </c>
      <c r="I93" s="8">
        <v>0</v>
      </c>
      <c r="J93" s="2" t="s">
        <v>202</v>
      </c>
      <c r="K93" s="2" t="s">
        <v>203</v>
      </c>
      <c r="M93" s="3">
        <v>103143494</v>
      </c>
      <c r="N93" s="9">
        <v>10.691025191440801</v>
      </c>
      <c r="O93" s="9">
        <v>0</v>
      </c>
      <c r="P93" s="3" t="s">
        <v>202</v>
      </c>
      <c r="Q93" s="3" t="s">
        <v>203</v>
      </c>
    </row>
    <row r="94" spans="1:17" x14ac:dyDescent="0.2">
      <c r="A94" s="1">
        <v>103143498</v>
      </c>
      <c r="B94" s="7">
        <v>9.9896187098477807</v>
      </c>
      <c r="C94" s="7">
        <v>0</v>
      </c>
      <c r="D94" s="1" t="s">
        <v>204</v>
      </c>
      <c r="E94" s="1" t="s">
        <v>205</v>
      </c>
      <c r="G94" s="2">
        <v>103143498</v>
      </c>
      <c r="H94" s="8">
        <v>9.9564875818649394</v>
      </c>
      <c r="I94" s="8">
        <v>0</v>
      </c>
      <c r="J94" s="2" t="s">
        <v>204</v>
      </c>
      <c r="K94" s="2" t="s">
        <v>205</v>
      </c>
      <c r="M94" s="3">
        <v>103143498</v>
      </c>
      <c r="N94" s="9">
        <v>11.128537814284799</v>
      </c>
      <c r="O94" s="9">
        <v>0</v>
      </c>
      <c r="P94" s="3" t="s">
        <v>204</v>
      </c>
      <c r="Q94" s="3" t="s">
        <v>205</v>
      </c>
    </row>
    <row r="95" spans="1:17" x14ac:dyDescent="0.2">
      <c r="A95" s="1">
        <v>103143508</v>
      </c>
      <c r="B95" s="7">
        <v>4.82656294576599</v>
      </c>
      <c r="C95" s="7">
        <v>0</v>
      </c>
      <c r="D95" s="1" t="s">
        <v>206</v>
      </c>
      <c r="E95" s="1" t="s">
        <v>207</v>
      </c>
      <c r="G95" s="2">
        <v>103143508</v>
      </c>
      <c r="H95" s="8">
        <v>5.6434501970717896</v>
      </c>
      <c r="I95" s="8">
        <v>0</v>
      </c>
      <c r="J95" s="2" t="s">
        <v>206</v>
      </c>
      <c r="K95" s="2" t="s">
        <v>207</v>
      </c>
      <c r="M95" s="3">
        <v>103143508</v>
      </c>
      <c r="N95" s="9">
        <v>5.1600914601640904</v>
      </c>
      <c r="O95" s="9">
        <v>0</v>
      </c>
      <c r="P95" s="3" t="s">
        <v>206</v>
      </c>
      <c r="Q95" s="3" t="s">
        <v>207</v>
      </c>
    </row>
    <row r="96" spans="1:17" x14ac:dyDescent="0.2">
      <c r="A96" s="1">
        <v>103145074</v>
      </c>
      <c r="B96" s="7">
        <v>1.14345682188346</v>
      </c>
      <c r="C96" s="7">
        <v>0</v>
      </c>
      <c r="D96" s="1" t="s">
        <v>208</v>
      </c>
      <c r="E96" s="1" t="s">
        <v>209</v>
      </c>
      <c r="G96" s="2">
        <v>103145074</v>
      </c>
      <c r="H96" s="8">
        <v>1.08290220420841</v>
      </c>
      <c r="I96" s="8">
        <v>0</v>
      </c>
      <c r="J96" s="2" t="s">
        <v>208</v>
      </c>
      <c r="K96" s="2" t="s">
        <v>209</v>
      </c>
      <c r="M96" s="3">
        <v>103145074</v>
      </c>
      <c r="N96" s="9">
        <v>1.2831487508944199</v>
      </c>
      <c r="O96" s="9">
        <v>0</v>
      </c>
      <c r="P96" s="3" t="s">
        <v>208</v>
      </c>
      <c r="Q96" s="3" t="s">
        <v>209</v>
      </c>
    </row>
    <row r="97" spans="1:18" x14ac:dyDescent="0.2">
      <c r="A97" s="1">
        <v>103145425</v>
      </c>
      <c r="B97" s="7">
        <v>2.2391462029937999</v>
      </c>
      <c r="C97" s="7">
        <v>0</v>
      </c>
      <c r="D97" s="1" t="s">
        <v>210</v>
      </c>
      <c r="E97" s="1" t="s">
        <v>211</v>
      </c>
      <c r="G97" s="2">
        <v>103145425</v>
      </c>
      <c r="H97" s="8">
        <v>2.5582754204036502</v>
      </c>
      <c r="I97" s="8">
        <v>0</v>
      </c>
      <c r="J97" s="2" t="s">
        <v>210</v>
      </c>
      <c r="K97" s="2" t="s">
        <v>211</v>
      </c>
      <c r="M97" s="3">
        <v>103145425</v>
      </c>
      <c r="N97" s="9">
        <v>2.3871111268290801</v>
      </c>
      <c r="O97" s="9">
        <v>0</v>
      </c>
      <c r="P97" s="3" t="s">
        <v>210</v>
      </c>
      <c r="Q97" s="3" t="s">
        <v>211</v>
      </c>
    </row>
    <row r="98" spans="1:18" x14ac:dyDescent="0.2">
      <c r="A98" s="1">
        <v>103146427</v>
      </c>
      <c r="B98" s="7">
        <v>-3.2800053552297999</v>
      </c>
      <c r="C98" s="7">
        <v>0</v>
      </c>
      <c r="D98" s="1" t="s">
        <v>212</v>
      </c>
      <c r="E98" s="1" t="s">
        <v>213</v>
      </c>
      <c r="G98" s="2">
        <v>103146427</v>
      </c>
      <c r="H98" s="8">
        <v>-3.72735051471764</v>
      </c>
      <c r="I98" s="8">
        <v>0</v>
      </c>
      <c r="J98" s="2" t="s">
        <v>212</v>
      </c>
      <c r="K98" s="2" t="s">
        <v>213</v>
      </c>
      <c r="M98" s="3">
        <v>103146427</v>
      </c>
      <c r="N98" s="9">
        <v>-3.1911638560402</v>
      </c>
      <c r="O98" s="9">
        <v>0</v>
      </c>
      <c r="P98" s="3" t="s">
        <v>212</v>
      </c>
      <c r="Q98" s="3" t="s">
        <v>213</v>
      </c>
    </row>
    <row r="99" spans="1:18" x14ac:dyDescent="0.2">
      <c r="A99" s="1">
        <v>103146978</v>
      </c>
      <c r="B99" s="7">
        <v>-4.6507263103991896</v>
      </c>
      <c r="C99" s="7">
        <v>0</v>
      </c>
      <c r="D99" s="1" t="s">
        <v>214</v>
      </c>
      <c r="E99" s="1" t="s">
        <v>215</v>
      </c>
      <c r="G99" s="2">
        <v>103146978</v>
      </c>
      <c r="H99" s="8">
        <v>-4.4951651803085602</v>
      </c>
      <c r="I99" s="8">
        <v>0</v>
      </c>
      <c r="J99" s="2" t="s">
        <v>214</v>
      </c>
      <c r="K99" s="2" t="s">
        <v>215</v>
      </c>
      <c r="M99" s="3">
        <v>103146978</v>
      </c>
      <c r="N99" s="9">
        <v>-3.8270919561399701</v>
      </c>
      <c r="O99" s="9">
        <v>0</v>
      </c>
      <c r="P99" s="3" t="s">
        <v>214</v>
      </c>
      <c r="Q99" s="3" t="s">
        <v>215</v>
      </c>
    </row>
    <row r="100" spans="1:18" x14ac:dyDescent="0.2">
      <c r="A100" s="1">
        <v>103147396</v>
      </c>
      <c r="B100" s="7">
        <v>10.858315667951601</v>
      </c>
      <c r="C100" s="7">
        <v>0</v>
      </c>
      <c r="D100" s="1" t="s">
        <v>216</v>
      </c>
      <c r="E100" s="1" t="s">
        <v>217</v>
      </c>
      <c r="G100" s="2">
        <v>103147396</v>
      </c>
      <c r="H100" s="8">
        <v>9.2010613453175605</v>
      </c>
      <c r="I100" s="8">
        <v>0</v>
      </c>
      <c r="J100" s="2" t="s">
        <v>216</v>
      </c>
      <c r="K100" s="2" t="s">
        <v>217</v>
      </c>
      <c r="M100" s="3">
        <v>103147396</v>
      </c>
      <c r="N100" s="9">
        <v>12.2583696380434</v>
      </c>
      <c r="O100" s="9">
        <v>0</v>
      </c>
      <c r="P100" s="3" t="s">
        <v>216</v>
      </c>
      <c r="Q100" s="3" t="s">
        <v>217</v>
      </c>
    </row>
    <row r="101" spans="1:18" x14ac:dyDescent="0.2">
      <c r="A101" s="1">
        <v>103147725</v>
      </c>
      <c r="B101" s="7">
        <v>4.49250137579374</v>
      </c>
      <c r="C101" s="7">
        <v>0</v>
      </c>
      <c r="D101" s="1" t="s">
        <v>218</v>
      </c>
      <c r="E101" s="1" t="s">
        <v>219</v>
      </c>
      <c r="G101" s="2">
        <v>103147725</v>
      </c>
      <c r="H101" s="8">
        <v>4.0289632539336502</v>
      </c>
      <c r="I101" s="8">
        <v>0</v>
      </c>
      <c r="J101" s="2" t="s">
        <v>218</v>
      </c>
      <c r="K101" s="2" t="s">
        <v>219</v>
      </c>
      <c r="M101" s="3">
        <v>103147725</v>
      </c>
      <c r="N101" s="9">
        <v>3.9283552549107101</v>
      </c>
      <c r="O101" s="9">
        <v>0</v>
      </c>
      <c r="P101" s="3" t="s">
        <v>218</v>
      </c>
      <c r="Q101" s="3" t="s">
        <v>219</v>
      </c>
    </row>
    <row r="102" spans="1:18" x14ac:dyDescent="0.2">
      <c r="A102" s="1">
        <v>103147727</v>
      </c>
      <c r="B102" s="7">
        <v>10.363798411407799</v>
      </c>
      <c r="C102" s="7">
        <v>0</v>
      </c>
      <c r="D102" s="1" t="s">
        <v>220</v>
      </c>
      <c r="E102" s="1" t="s">
        <v>221</v>
      </c>
      <c r="G102" s="2">
        <v>103147727</v>
      </c>
      <c r="H102" s="8">
        <v>9.9338752762320297</v>
      </c>
      <c r="I102" s="8">
        <v>0</v>
      </c>
      <c r="J102" s="2" t="s">
        <v>220</v>
      </c>
      <c r="K102" s="2" t="s">
        <v>221</v>
      </c>
      <c r="M102" s="3">
        <v>103147727</v>
      </c>
      <c r="N102" s="9">
        <v>6.8467777935173304</v>
      </c>
      <c r="O102" s="9">
        <v>0</v>
      </c>
      <c r="P102" s="3" t="s">
        <v>220</v>
      </c>
      <c r="Q102" s="3" t="s">
        <v>221</v>
      </c>
    </row>
    <row r="103" spans="1:18" x14ac:dyDescent="0.2">
      <c r="A103" s="1">
        <v>103149700</v>
      </c>
      <c r="B103" s="7">
        <v>5.7173475484536302</v>
      </c>
      <c r="C103" s="7">
        <v>0</v>
      </c>
      <c r="D103" s="1" t="s">
        <v>222</v>
      </c>
      <c r="E103" s="1" t="s">
        <v>223</v>
      </c>
      <c r="G103" s="2">
        <v>103149700</v>
      </c>
      <c r="H103" s="8">
        <v>6.1704079104372402</v>
      </c>
      <c r="I103" s="8">
        <v>0</v>
      </c>
      <c r="J103" s="2" t="s">
        <v>222</v>
      </c>
      <c r="K103" s="2" t="s">
        <v>223</v>
      </c>
      <c r="M103" s="3">
        <v>103149700</v>
      </c>
      <c r="N103" s="9">
        <v>7.7708401283886301</v>
      </c>
      <c r="O103" s="9">
        <v>0</v>
      </c>
      <c r="P103" s="3" t="s">
        <v>222</v>
      </c>
      <c r="Q103" s="3" t="s">
        <v>223</v>
      </c>
    </row>
    <row r="104" spans="1:18" x14ac:dyDescent="0.2">
      <c r="A104" s="1">
        <v>103149752</v>
      </c>
      <c r="B104" s="7">
        <v>7.41468605691996</v>
      </c>
      <c r="C104" s="7">
        <v>0</v>
      </c>
      <c r="D104" s="1" t="s">
        <v>224</v>
      </c>
      <c r="E104" s="1" t="s">
        <v>225</v>
      </c>
      <c r="G104" s="2">
        <v>103149752</v>
      </c>
      <c r="H104" s="8">
        <v>7.8932381952881503</v>
      </c>
      <c r="I104" s="8">
        <v>0</v>
      </c>
      <c r="J104" s="2" t="s">
        <v>224</v>
      </c>
      <c r="K104" s="2" t="s">
        <v>225</v>
      </c>
      <c r="M104" s="3">
        <v>103149752</v>
      </c>
      <c r="N104" s="9">
        <v>7.4251788708963904</v>
      </c>
      <c r="O104" s="9">
        <v>0</v>
      </c>
      <c r="P104" s="3" t="s">
        <v>224</v>
      </c>
      <c r="Q104" s="3" t="s">
        <v>225</v>
      </c>
    </row>
    <row r="105" spans="1:18" x14ac:dyDescent="0.2">
      <c r="A105" s="1">
        <v>103149753</v>
      </c>
      <c r="B105" s="7">
        <v>3.4702685253760901</v>
      </c>
      <c r="C105" s="7">
        <v>0</v>
      </c>
      <c r="D105" s="1" t="s">
        <v>226</v>
      </c>
      <c r="E105" s="1" t="s">
        <v>227</v>
      </c>
      <c r="G105" s="2">
        <v>103149753</v>
      </c>
      <c r="H105" s="8">
        <v>3.9686202556716501</v>
      </c>
      <c r="I105" s="8">
        <v>0</v>
      </c>
      <c r="J105" s="2" t="s">
        <v>226</v>
      </c>
      <c r="K105" s="2" t="s">
        <v>227</v>
      </c>
      <c r="M105" s="3">
        <v>103149753</v>
      </c>
      <c r="N105" s="9">
        <v>3.3609407549882402</v>
      </c>
      <c r="O105" s="9">
        <v>0</v>
      </c>
      <c r="P105" s="3" t="s">
        <v>226</v>
      </c>
      <c r="Q105" s="3" t="s">
        <v>227</v>
      </c>
    </row>
    <row r="106" spans="1:18" x14ac:dyDescent="0.2">
      <c r="A106" s="1">
        <v>103150174</v>
      </c>
      <c r="B106" s="7">
        <v>0</v>
      </c>
      <c r="C106" s="7">
        <v>-4.9197041948460098</v>
      </c>
      <c r="D106" s="1" t="s">
        <v>29</v>
      </c>
      <c r="E106" s="1" t="s">
        <v>30</v>
      </c>
      <c r="G106" s="2">
        <v>103150174</v>
      </c>
      <c r="H106" s="8">
        <v>0</v>
      </c>
      <c r="I106" s="8">
        <v>-4.5688304524272798</v>
      </c>
      <c r="J106" s="2" t="s">
        <v>29</v>
      </c>
      <c r="K106" s="2" t="s">
        <v>30</v>
      </c>
      <c r="M106" s="3">
        <v>103150174</v>
      </c>
      <c r="N106" s="9">
        <v>0</v>
      </c>
      <c r="O106" s="9">
        <v>-4.0171195050263604</v>
      </c>
      <c r="P106" s="3" t="s">
        <v>29</v>
      </c>
      <c r="Q106" s="3" t="s">
        <v>30</v>
      </c>
    </row>
    <row r="107" spans="1:18" x14ac:dyDescent="0.2">
      <c r="A107" s="1">
        <v>103150384</v>
      </c>
      <c r="B107" s="7">
        <v>3.4361071635443601</v>
      </c>
      <c r="C107" s="7">
        <v>0</v>
      </c>
      <c r="D107" s="1" t="s">
        <v>228</v>
      </c>
      <c r="E107" s="1" t="s">
        <v>229</v>
      </c>
      <c r="G107" s="2">
        <v>103150384</v>
      </c>
      <c r="H107" s="8">
        <v>3.86456095525502</v>
      </c>
      <c r="I107" s="8">
        <v>0</v>
      </c>
      <c r="J107" s="2" t="s">
        <v>228</v>
      </c>
      <c r="K107" s="2" t="s">
        <v>229</v>
      </c>
      <c r="M107" s="3">
        <v>103150384</v>
      </c>
      <c r="N107" s="9">
        <v>3.5582301318139402</v>
      </c>
      <c r="O107" s="9">
        <v>0</v>
      </c>
      <c r="P107" s="3" t="s">
        <v>228</v>
      </c>
      <c r="Q107" s="3" t="s">
        <v>229</v>
      </c>
    </row>
    <row r="108" spans="1:18" x14ac:dyDescent="0.2">
      <c r="A108" s="1">
        <v>103151028</v>
      </c>
      <c r="B108" s="7">
        <v>-10.9299046801542</v>
      </c>
      <c r="C108" s="7">
        <v>0</v>
      </c>
      <c r="D108" s="1" t="s">
        <v>230</v>
      </c>
      <c r="E108" s="1" t="s">
        <v>231</v>
      </c>
      <c r="G108" s="2">
        <v>103151028</v>
      </c>
      <c r="H108" s="8">
        <v>-9.9868370622257192</v>
      </c>
      <c r="I108" s="8">
        <v>0</v>
      </c>
      <c r="J108" s="2" t="s">
        <v>230</v>
      </c>
      <c r="K108" s="2" t="s">
        <v>231</v>
      </c>
      <c r="M108" s="3">
        <v>103151028</v>
      </c>
      <c r="N108" s="9">
        <v>-13.2241321436763</v>
      </c>
      <c r="O108" s="9">
        <v>0</v>
      </c>
      <c r="P108" s="3" t="s">
        <v>230</v>
      </c>
      <c r="Q108" s="3" t="s">
        <v>231</v>
      </c>
    </row>
    <row r="109" spans="1:18" x14ac:dyDescent="0.2">
      <c r="A109" s="1">
        <v>103151031</v>
      </c>
      <c r="B109" s="7">
        <v>-5.1531999827886104</v>
      </c>
      <c r="C109" s="7">
        <v>5.5920330457721601</v>
      </c>
      <c r="D109" s="1" t="s">
        <v>300</v>
      </c>
      <c r="E109" s="1" t="s">
        <v>301</v>
      </c>
      <c r="F109" t="s">
        <v>308</v>
      </c>
      <c r="G109" s="2">
        <v>103151031</v>
      </c>
      <c r="H109" s="8">
        <v>0</v>
      </c>
      <c r="I109" s="8">
        <v>9.58752044075462</v>
      </c>
      <c r="J109" s="2" t="s">
        <v>300</v>
      </c>
      <c r="K109" s="2" t="s">
        <v>301</v>
      </c>
      <c r="L109" t="s">
        <v>308</v>
      </c>
      <c r="M109" s="3">
        <v>103151031</v>
      </c>
      <c r="N109" s="9">
        <v>-4.7638456081649201</v>
      </c>
      <c r="O109" s="9">
        <v>9.8353633026226994</v>
      </c>
      <c r="P109" s="3" t="s">
        <v>300</v>
      </c>
      <c r="Q109" s="3" t="s">
        <v>301</v>
      </c>
      <c r="R109" t="s">
        <v>308</v>
      </c>
    </row>
    <row r="110" spans="1:18" x14ac:dyDescent="0.2">
      <c r="A110" s="1">
        <v>103151130</v>
      </c>
      <c r="B110" s="7">
        <v>11.8294083107016</v>
      </c>
      <c r="C110" s="7">
        <v>0</v>
      </c>
      <c r="D110" s="1" t="s">
        <v>232</v>
      </c>
      <c r="E110" s="1" t="s">
        <v>233</v>
      </c>
      <c r="G110" s="2">
        <v>103151130</v>
      </c>
      <c r="H110" s="8">
        <v>9.3326263286506297</v>
      </c>
      <c r="I110" s="8">
        <v>0</v>
      </c>
      <c r="J110" s="2" t="s">
        <v>232</v>
      </c>
      <c r="K110" s="2" t="s">
        <v>233</v>
      </c>
      <c r="M110" s="3">
        <v>103151130</v>
      </c>
      <c r="N110" s="9">
        <v>9.0130503815140006</v>
      </c>
      <c r="O110" s="9">
        <v>0</v>
      </c>
      <c r="P110" s="3" t="s">
        <v>232</v>
      </c>
      <c r="Q110" s="3" t="s">
        <v>233</v>
      </c>
    </row>
    <row r="111" spans="1:18" x14ac:dyDescent="0.2">
      <c r="A111" s="1">
        <v>103151135</v>
      </c>
      <c r="B111" s="7">
        <v>4.2678217708241197</v>
      </c>
      <c r="C111" s="7">
        <v>0</v>
      </c>
      <c r="D111" s="1" t="s">
        <v>234</v>
      </c>
      <c r="E111" s="1" t="s">
        <v>235</v>
      </c>
      <c r="G111" s="2">
        <v>103151135</v>
      </c>
      <c r="H111" s="8">
        <v>3.9877170669969701</v>
      </c>
      <c r="I111" s="8">
        <v>0</v>
      </c>
      <c r="J111" s="2" t="s">
        <v>234</v>
      </c>
      <c r="K111" s="2" t="s">
        <v>235</v>
      </c>
      <c r="M111" s="3">
        <v>103151135</v>
      </c>
      <c r="N111" s="9">
        <v>4.2757428655395397</v>
      </c>
      <c r="O111" s="9">
        <v>0</v>
      </c>
      <c r="P111" s="3" t="s">
        <v>234</v>
      </c>
      <c r="Q111" s="3" t="s">
        <v>235</v>
      </c>
    </row>
    <row r="112" spans="1:18" x14ac:dyDescent="0.2">
      <c r="A112" s="1">
        <v>103151145</v>
      </c>
      <c r="B112" s="7">
        <v>3.04161648987863</v>
      </c>
      <c r="C112" s="7">
        <v>0</v>
      </c>
      <c r="D112" s="1" t="s">
        <v>236</v>
      </c>
      <c r="E112" s="1" t="s">
        <v>237</v>
      </c>
      <c r="G112" s="2">
        <v>103151145</v>
      </c>
      <c r="H112" s="8">
        <v>3.3448904901096301</v>
      </c>
      <c r="I112" s="8">
        <v>0</v>
      </c>
      <c r="J112" s="2" t="s">
        <v>236</v>
      </c>
      <c r="K112" s="2" t="s">
        <v>237</v>
      </c>
      <c r="M112" s="3">
        <v>103151145</v>
      </c>
      <c r="N112" s="9">
        <v>2.6811103264736098</v>
      </c>
      <c r="O112" s="9">
        <v>0</v>
      </c>
      <c r="P112" s="3" t="s">
        <v>236</v>
      </c>
      <c r="Q112" s="3" t="s">
        <v>237</v>
      </c>
    </row>
    <row r="113" spans="1:18" x14ac:dyDescent="0.2">
      <c r="A113" s="1">
        <v>103152332</v>
      </c>
      <c r="B113" s="7">
        <v>0</v>
      </c>
      <c r="C113" s="7">
        <v>-4.9588316502851999</v>
      </c>
      <c r="D113" s="1" t="s">
        <v>33</v>
      </c>
      <c r="E113" s="1" t="s">
        <v>34</v>
      </c>
      <c r="F113" t="s">
        <v>308</v>
      </c>
      <c r="G113" s="2">
        <v>103152332</v>
      </c>
      <c r="H113" s="8">
        <v>0</v>
      </c>
      <c r="I113" s="8">
        <v>-5.7941399549993404</v>
      </c>
      <c r="J113" s="2" t="s">
        <v>33</v>
      </c>
      <c r="K113" s="2" t="s">
        <v>34</v>
      </c>
      <c r="L113" t="s">
        <v>308</v>
      </c>
      <c r="M113" s="3">
        <v>103152332</v>
      </c>
      <c r="N113" s="9">
        <v>1.2810763966997101</v>
      </c>
      <c r="O113" s="9">
        <v>-1.5859638006355701</v>
      </c>
      <c r="P113" s="3" t="s">
        <v>33</v>
      </c>
      <c r="Q113" s="3" t="s">
        <v>34</v>
      </c>
      <c r="R113" t="s">
        <v>308</v>
      </c>
    </row>
    <row r="114" spans="1:18" x14ac:dyDescent="0.2">
      <c r="A114" s="1">
        <v>103153448</v>
      </c>
      <c r="B114" s="7">
        <v>2.8809433399842201</v>
      </c>
      <c r="C114" s="7">
        <v>0</v>
      </c>
      <c r="D114" s="1" t="s">
        <v>238</v>
      </c>
      <c r="E114" s="1" t="s">
        <v>239</v>
      </c>
      <c r="F114" t="s">
        <v>308</v>
      </c>
      <c r="G114" s="2">
        <v>103153448</v>
      </c>
      <c r="H114" s="8">
        <v>2.9181381103373201</v>
      </c>
      <c r="I114" s="8">
        <v>0</v>
      </c>
      <c r="J114" s="2" t="s">
        <v>238</v>
      </c>
      <c r="K114" s="2" t="s">
        <v>239</v>
      </c>
      <c r="L114" t="s">
        <v>308</v>
      </c>
      <c r="M114" s="3">
        <v>103153448</v>
      </c>
      <c r="N114" s="9">
        <v>3.0497321178167298</v>
      </c>
      <c r="O114" s="9">
        <v>-0.611750783449869</v>
      </c>
      <c r="P114" s="3" t="s">
        <v>238</v>
      </c>
      <c r="Q114" s="3" t="s">
        <v>239</v>
      </c>
      <c r="R114" t="s">
        <v>308</v>
      </c>
    </row>
    <row r="115" spans="1:18" x14ac:dyDescent="0.2">
      <c r="A115" s="1">
        <v>103153455</v>
      </c>
      <c r="B115" s="7">
        <v>12.1566827149594</v>
      </c>
      <c r="C115" s="7">
        <v>0</v>
      </c>
      <c r="D115" s="1" t="s">
        <v>240</v>
      </c>
      <c r="E115" s="1" t="s">
        <v>241</v>
      </c>
      <c r="G115" s="2">
        <v>103153455</v>
      </c>
      <c r="H115" s="8">
        <v>10.7616827483891</v>
      </c>
      <c r="I115" s="8">
        <v>0</v>
      </c>
      <c r="J115" s="2" t="s">
        <v>240</v>
      </c>
      <c r="K115" s="2" t="s">
        <v>241</v>
      </c>
      <c r="M115" s="3">
        <v>103153455</v>
      </c>
      <c r="N115" s="9">
        <v>10.5149957826975</v>
      </c>
      <c r="O115" s="9">
        <v>0</v>
      </c>
      <c r="P115" s="3" t="s">
        <v>240</v>
      </c>
      <c r="Q115" s="3" t="s">
        <v>241</v>
      </c>
    </row>
    <row r="116" spans="1:18" x14ac:dyDescent="0.2">
      <c r="A116" s="1">
        <v>103153473</v>
      </c>
      <c r="B116" s="7">
        <v>-4.6896492687355797</v>
      </c>
      <c r="C116" s="7">
        <v>0</v>
      </c>
      <c r="D116" s="1" t="s">
        <v>242</v>
      </c>
      <c r="E116" s="1" t="s">
        <v>243</v>
      </c>
      <c r="G116" s="2">
        <v>103153473</v>
      </c>
      <c r="H116" s="8">
        <v>-4.9168286611159502</v>
      </c>
      <c r="I116" s="8">
        <v>0</v>
      </c>
      <c r="J116" s="2" t="s">
        <v>242</v>
      </c>
      <c r="K116" s="2" t="s">
        <v>243</v>
      </c>
      <c r="M116" s="3">
        <v>103153473</v>
      </c>
      <c r="N116" s="9">
        <v>-4.94582761512088</v>
      </c>
      <c r="O116" s="9">
        <v>0</v>
      </c>
      <c r="P116" s="3" t="s">
        <v>242</v>
      </c>
      <c r="Q116" s="3" t="s">
        <v>243</v>
      </c>
    </row>
    <row r="117" spans="1:18" x14ac:dyDescent="0.2">
      <c r="A117" s="1">
        <v>103153580</v>
      </c>
      <c r="B117" s="7">
        <v>8.4529872540331095</v>
      </c>
      <c r="C117" s="7">
        <v>0</v>
      </c>
      <c r="D117" s="1" t="s">
        <v>244</v>
      </c>
      <c r="E117" s="1" t="s">
        <v>245</v>
      </c>
      <c r="G117" s="2">
        <v>103153580</v>
      </c>
      <c r="H117" s="8">
        <v>10.4835059263399</v>
      </c>
      <c r="I117" s="8">
        <v>0</v>
      </c>
      <c r="J117" s="2" t="s">
        <v>244</v>
      </c>
      <c r="K117" s="2" t="s">
        <v>245</v>
      </c>
      <c r="M117" s="3">
        <v>103153580</v>
      </c>
      <c r="N117" s="9">
        <v>11.8359118156172</v>
      </c>
      <c r="O117" s="9">
        <v>0</v>
      </c>
      <c r="P117" s="3" t="s">
        <v>244</v>
      </c>
      <c r="Q117" s="3" t="s">
        <v>245</v>
      </c>
    </row>
    <row r="118" spans="1:18" x14ac:dyDescent="0.2">
      <c r="A118" s="1">
        <v>103153581</v>
      </c>
      <c r="B118" s="7">
        <v>12.4118087421145</v>
      </c>
      <c r="C118" s="7">
        <v>0</v>
      </c>
      <c r="D118" s="1" t="s">
        <v>246</v>
      </c>
      <c r="E118" s="1" t="s">
        <v>247</v>
      </c>
      <c r="F118" t="s">
        <v>308</v>
      </c>
      <c r="G118" s="2">
        <v>103153581</v>
      </c>
      <c r="H118" s="8">
        <v>13.097286651534199</v>
      </c>
      <c r="I118" s="8">
        <v>-0.626257877226569</v>
      </c>
      <c r="J118" s="2" t="s">
        <v>246</v>
      </c>
      <c r="K118" s="2" t="s">
        <v>247</v>
      </c>
      <c r="L118" t="s">
        <v>308</v>
      </c>
      <c r="M118" s="3">
        <v>103153581</v>
      </c>
      <c r="N118" s="9">
        <v>12.7021403580137</v>
      </c>
      <c r="O118" s="9">
        <v>0</v>
      </c>
      <c r="P118" s="3" t="s">
        <v>246</v>
      </c>
      <c r="Q118" s="3" t="s">
        <v>247</v>
      </c>
      <c r="R118" t="s">
        <v>308</v>
      </c>
    </row>
    <row r="119" spans="1:18" x14ac:dyDescent="0.2">
      <c r="A119" s="1">
        <v>103153583</v>
      </c>
      <c r="B119" s="7">
        <v>10.618925768656601</v>
      </c>
      <c r="C119" s="7">
        <v>0</v>
      </c>
      <c r="D119" s="1" t="s">
        <v>248</v>
      </c>
      <c r="E119" s="1" t="s">
        <v>249</v>
      </c>
      <c r="G119" s="2">
        <v>103153583</v>
      </c>
      <c r="H119" s="8">
        <v>10.054473289657199</v>
      </c>
      <c r="I119" s="8">
        <v>0</v>
      </c>
      <c r="J119" s="2" t="s">
        <v>248</v>
      </c>
      <c r="K119" s="2" t="s">
        <v>249</v>
      </c>
      <c r="M119" s="3">
        <v>103153583</v>
      </c>
      <c r="N119" s="9">
        <v>11.6538354851047</v>
      </c>
      <c r="O119" s="9">
        <v>0</v>
      </c>
      <c r="P119" s="3" t="s">
        <v>248</v>
      </c>
      <c r="Q119" s="3" t="s">
        <v>249</v>
      </c>
    </row>
    <row r="120" spans="1:18" x14ac:dyDescent="0.2">
      <c r="A120" s="1">
        <v>103153916</v>
      </c>
      <c r="B120" s="7">
        <v>-4.5745081676957797</v>
      </c>
      <c r="C120" s="7">
        <v>0</v>
      </c>
      <c r="D120" s="1" t="s">
        <v>250</v>
      </c>
      <c r="E120" s="1" t="s">
        <v>251</v>
      </c>
      <c r="G120" s="2">
        <v>103153916</v>
      </c>
      <c r="H120" s="8">
        <v>-4.9202246374093104</v>
      </c>
      <c r="I120" s="8">
        <v>0</v>
      </c>
      <c r="J120" s="2" t="s">
        <v>250</v>
      </c>
      <c r="K120" s="2" t="s">
        <v>251</v>
      </c>
      <c r="M120" s="3">
        <v>103153916</v>
      </c>
      <c r="N120" s="9">
        <v>-4.7954231197608399</v>
      </c>
      <c r="O120" s="9">
        <v>0</v>
      </c>
      <c r="P120" s="3" t="s">
        <v>250</v>
      </c>
      <c r="Q120" s="3" t="s">
        <v>251</v>
      </c>
    </row>
    <row r="121" spans="1:18" x14ac:dyDescent="0.2">
      <c r="A121" s="1">
        <v>103154107</v>
      </c>
      <c r="B121" s="7">
        <v>11.402860518188</v>
      </c>
      <c r="C121" s="7">
        <v>-9.76517987528681</v>
      </c>
      <c r="D121" s="1" t="s">
        <v>302</v>
      </c>
      <c r="E121" s="1" t="s">
        <v>303</v>
      </c>
      <c r="G121" s="2">
        <v>103154107</v>
      </c>
      <c r="H121" s="8">
        <v>10.2714769625183</v>
      </c>
      <c r="I121" s="8">
        <v>-7.3420543480039404</v>
      </c>
      <c r="J121" s="2" t="s">
        <v>302</v>
      </c>
      <c r="K121" s="2" t="s">
        <v>303</v>
      </c>
      <c r="M121" s="3">
        <v>103154107</v>
      </c>
      <c r="N121" s="9">
        <v>11.052016370810099</v>
      </c>
      <c r="O121" s="9">
        <v>-8.1346017980143603</v>
      </c>
      <c r="P121" s="3" t="s">
        <v>302</v>
      </c>
      <c r="Q121" s="3" t="s">
        <v>303</v>
      </c>
    </row>
    <row r="122" spans="1:18" x14ac:dyDescent="0.2">
      <c r="A122" s="1">
        <v>103154126</v>
      </c>
      <c r="B122" s="7">
        <v>-3.1466011806129002</v>
      </c>
      <c r="C122" s="7">
        <v>0</v>
      </c>
      <c r="D122" s="1" t="s">
        <v>252</v>
      </c>
      <c r="E122" s="1" t="s">
        <v>253</v>
      </c>
      <c r="G122" s="2">
        <v>103154126</v>
      </c>
      <c r="H122" s="8">
        <v>-2.9815738440850499</v>
      </c>
      <c r="I122" s="8">
        <v>0</v>
      </c>
      <c r="J122" s="2" t="s">
        <v>252</v>
      </c>
      <c r="K122" s="2" t="s">
        <v>253</v>
      </c>
      <c r="M122" s="3">
        <v>103154126</v>
      </c>
      <c r="N122" s="9">
        <v>-4.2773674832392397</v>
      </c>
      <c r="O122" s="9">
        <v>0</v>
      </c>
      <c r="P122" s="3" t="s">
        <v>252</v>
      </c>
      <c r="Q122" s="3" t="s">
        <v>253</v>
      </c>
    </row>
    <row r="123" spans="1:18" x14ac:dyDescent="0.2">
      <c r="A123" s="1">
        <v>103154763</v>
      </c>
      <c r="B123" s="7">
        <v>1.1918376358356699</v>
      </c>
      <c r="C123" s="7">
        <v>0</v>
      </c>
      <c r="D123" s="1" t="s">
        <v>254</v>
      </c>
      <c r="E123" s="1" t="s">
        <v>255</v>
      </c>
      <c r="G123" s="2">
        <v>103154763</v>
      </c>
      <c r="H123" s="8">
        <v>1.4467487011247999</v>
      </c>
      <c r="I123" s="8">
        <v>0</v>
      </c>
      <c r="J123" s="2" t="s">
        <v>254</v>
      </c>
      <c r="K123" s="2" t="s">
        <v>255</v>
      </c>
      <c r="M123" s="3">
        <v>103154763</v>
      </c>
      <c r="N123" s="9">
        <v>1.74792774189267</v>
      </c>
      <c r="O123" s="9">
        <v>0</v>
      </c>
      <c r="P123" s="3" t="s">
        <v>254</v>
      </c>
      <c r="Q123" s="3" t="s">
        <v>255</v>
      </c>
    </row>
    <row r="124" spans="1:18" x14ac:dyDescent="0.2">
      <c r="A124" s="1">
        <v>103154963</v>
      </c>
      <c r="B124" s="7">
        <v>13.210440376864399</v>
      </c>
      <c r="C124" s="7">
        <v>0</v>
      </c>
      <c r="D124" s="1" t="s">
        <v>256</v>
      </c>
      <c r="E124" s="1" t="s">
        <v>257</v>
      </c>
      <c r="G124" s="2">
        <v>103154963</v>
      </c>
      <c r="H124" s="8">
        <v>11.557116419368199</v>
      </c>
      <c r="I124" s="8">
        <v>0</v>
      </c>
      <c r="J124" s="2" t="s">
        <v>256</v>
      </c>
      <c r="K124" s="2" t="s">
        <v>257</v>
      </c>
      <c r="M124" s="3">
        <v>103154963</v>
      </c>
      <c r="N124" s="9">
        <v>13.622343199897999</v>
      </c>
      <c r="O124" s="9">
        <v>0</v>
      </c>
      <c r="P124" s="3" t="s">
        <v>256</v>
      </c>
      <c r="Q124" s="3" t="s">
        <v>257</v>
      </c>
    </row>
    <row r="125" spans="1:18" x14ac:dyDescent="0.2">
      <c r="A125" s="1">
        <v>103154971</v>
      </c>
      <c r="B125" s="7">
        <v>12.4430426310269</v>
      </c>
      <c r="C125" s="7">
        <v>0</v>
      </c>
      <c r="D125" s="1" t="s">
        <v>258</v>
      </c>
      <c r="E125" s="1" t="s">
        <v>259</v>
      </c>
      <c r="G125" s="2">
        <v>103154971</v>
      </c>
      <c r="H125" s="8">
        <v>9.8629434600617092</v>
      </c>
      <c r="I125" s="8">
        <v>0</v>
      </c>
      <c r="J125" s="2" t="s">
        <v>258</v>
      </c>
      <c r="K125" s="2" t="s">
        <v>259</v>
      </c>
      <c r="M125" s="3">
        <v>103154971</v>
      </c>
      <c r="N125" s="9">
        <v>12.801706449261101</v>
      </c>
      <c r="O125" s="9">
        <v>0</v>
      </c>
      <c r="P125" s="3" t="s">
        <v>258</v>
      </c>
      <c r="Q125" s="3" t="s">
        <v>259</v>
      </c>
    </row>
    <row r="126" spans="1:18" x14ac:dyDescent="0.2">
      <c r="A126" s="1">
        <v>103154976</v>
      </c>
      <c r="B126" s="7">
        <v>11.404472895397101</v>
      </c>
      <c r="C126" s="7">
        <v>0</v>
      </c>
      <c r="D126" s="1" t="s">
        <v>260</v>
      </c>
      <c r="E126" s="1" t="s">
        <v>261</v>
      </c>
      <c r="G126" s="2">
        <v>103154976</v>
      </c>
      <c r="H126" s="8">
        <v>11.6700981895991</v>
      </c>
      <c r="I126" s="8">
        <v>0</v>
      </c>
      <c r="J126" s="2" t="s">
        <v>260</v>
      </c>
      <c r="K126" s="2" t="s">
        <v>261</v>
      </c>
      <c r="M126" s="3">
        <v>103154976</v>
      </c>
      <c r="N126" s="9">
        <v>10.214902576441901</v>
      </c>
      <c r="O126" s="9">
        <v>0</v>
      </c>
      <c r="P126" s="3" t="s">
        <v>260</v>
      </c>
      <c r="Q126" s="3" t="s">
        <v>261</v>
      </c>
    </row>
    <row r="127" spans="1:18" x14ac:dyDescent="0.2">
      <c r="A127" s="1">
        <v>103154978</v>
      </c>
      <c r="B127" s="7">
        <v>9.7650020007939808</v>
      </c>
      <c r="C127" s="7">
        <v>0</v>
      </c>
      <c r="D127" s="1" t="s">
        <v>262</v>
      </c>
      <c r="E127" s="1" t="s">
        <v>263</v>
      </c>
      <c r="G127" s="2">
        <v>103154978</v>
      </c>
      <c r="H127" s="8">
        <v>9.1381540091626903</v>
      </c>
      <c r="I127" s="8">
        <v>0</v>
      </c>
      <c r="J127" s="2" t="s">
        <v>262</v>
      </c>
      <c r="K127" s="2" t="s">
        <v>263</v>
      </c>
      <c r="M127" s="3">
        <v>103154978</v>
      </c>
      <c r="N127" s="9">
        <v>11.8979881780835</v>
      </c>
      <c r="O127" s="9">
        <v>0</v>
      </c>
      <c r="P127" s="3" t="s">
        <v>262</v>
      </c>
      <c r="Q127" s="3" t="s">
        <v>263</v>
      </c>
    </row>
    <row r="128" spans="1:18" x14ac:dyDescent="0.2">
      <c r="A128" s="1">
        <v>103154979</v>
      </c>
      <c r="B128" s="7">
        <v>12.3481518705614</v>
      </c>
      <c r="C128" s="7">
        <v>0</v>
      </c>
      <c r="D128" s="1" t="s">
        <v>264</v>
      </c>
      <c r="E128" s="1" t="s">
        <v>265</v>
      </c>
      <c r="G128" s="2">
        <v>103154979</v>
      </c>
      <c r="H128" s="8">
        <v>11.5413862172023</v>
      </c>
      <c r="I128" s="8">
        <v>0</v>
      </c>
      <c r="J128" s="2" t="s">
        <v>264</v>
      </c>
      <c r="K128" s="2" t="s">
        <v>265</v>
      </c>
      <c r="M128" s="3">
        <v>103154979</v>
      </c>
      <c r="N128" s="9">
        <v>12.339845309527499</v>
      </c>
      <c r="O128" s="9">
        <v>0</v>
      </c>
      <c r="P128" s="3" t="s">
        <v>264</v>
      </c>
      <c r="Q128" s="3" t="s">
        <v>265</v>
      </c>
    </row>
    <row r="129" spans="1:17" x14ac:dyDescent="0.2">
      <c r="A129" s="1">
        <v>103154986</v>
      </c>
      <c r="B129" s="7">
        <v>0.95454801294022096</v>
      </c>
      <c r="C129" s="7">
        <v>-1.17742890287146</v>
      </c>
      <c r="D129" s="1" t="s">
        <v>304</v>
      </c>
      <c r="E129" s="1" t="s">
        <v>305</v>
      </c>
      <c r="G129" s="2">
        <v>103154986</v>
      </c>
      <c r="H129" s="8">
        <v>1.0538034301664201</v>
      </c>
      <c r="I129" s="8">
        <v>-1.29735202446645</v>
      </c>
      <c r="J129" s="2" t="s">
        <v>304</v>
      </c>
      <c r="K129" s="2" t="s">
        <v>305</v>
      </c>
      <c r="M129" s="3">
        <v>103154986</v>
      </c>
      <c r="N129" s="9">
        <v>1.0966952536735599</v>
      </c>
      <c r="O129" s="9">
        <v>-1.3978076191025699</v>
      </c>
      <c r="P129" s="3" t="s">
        <v>304</v>
      </c>
      <c r="Q129" s="3" t="s">
        <v>305</v>
      </c>
    </row>
    <row r="130" spans="1:17" x14ac:dyDescent="0.2">
      <c r="A130" s="1">
        <v>103155165</v>
      </c>
      <c r="B130" s="7">
        <v>2.7934054975886</v>
      </c>
      <c r="C130" s="7">
        <v>0</v>
      </c>
      <c r="D130" s="1" t="s">
        <v>266</v>
      </c>
      <c r="E130" s="1" t="s">
        <v>267</v>
      </c>
      <c r="G130" s="2">
        <v>103155165</v>
      </c>
      <c r="H130" s="8">
        <v>3.5135644605332899</v>
      </c>
      <c r="I130" s="8">
        <v>0</v>
      </c>
      <c r="J130" s="2" t="s">
        <v>266</v>
      </c>
      <c r="K130" s="2" t="s">
        <v>267</v>
      </c>
      <c r="M130" s="3">
        <v>103155165</v>
      </c>
      <c r="N130" s="9">
        <v>9.8915913333816992</v>
      </c>
      <c r="O130" s="9">
        <v>0</v>
      </c>
      <c r="P130" s="3" t="s">
        <v>266</v>
      </c>
      <c r="Q130" s="3" t="s">
        <v>267</v>
      </c>
    </row>
    <row r="131" spans="1:17" x14ac:dyDescent="0.2">
      <c r="A131" s="1">
        <v>103155213</v>
      </c>
      <c r="B131" s="7">
        <v>13.012782693214</v>
      </c>
      <c r="C131" s="7">
        <v>0</v>
      </c>
      <c r="D131" s="1" t="s">
        <v>268</v>
      </c>
      <c r="E131" s="1" t="s">
        <v>269</v>
      </c>
      <c r="G131" s="2">
        <v>103155213</v>
      </c>
      <c r="H131" s="8">
        <v>11.0142291970058</v>
      </c>
      <c r="I131" s="8">
        <v>0</v>
      </c>
      <c r="J131" s="2" t="s">
        <v>268</v>
      </c>
      <c r="K131" s="2" t="s">
        <v>269</v>
      </c>
      <c r="M131" s="3">
        <v>103155213</v>
      </c>
      <c r="N131" s="9">
        <v>9.5675917933954793</v>
      </c>
      <c r="O131" s="9">
        <v>0</v>
      </c>
      <c r="P131" s="3" t="s">
        <v>268</v>
      </c>
      <c r="Q131" s="3" t="s">
        <v>269</v>
      </c>
    </row>
    <row r="132" spans="1:17" x14ac:dyDescent="0.2">
      <c r="A132" s="1">
        <v>103155217</v>
      </c>
      <c r="B132" s="7">
        <v>3.69339309462275</v>
      </c>
      <c r="C132" s="7">
        <v>0</v>
      </c>
      <c r="D132" s="1" t="s">
        <v>270</v>
      </c>
      <c r="E132" s="1" t="s">
        <v>271</v>
      </c>
      <c r="G132" s="2">
        <v>103155217</v>
      </c>
      <c r="H132" s="8">
        <v>3.8746580673989701</v>
      </c>
      <c r="I132" s="8">
        <v>0</v>
      </c>
      <c r="J132" s="2" t="s">
        <v>270</v>
      </c>
      <c r="K132" s="2" t="s">
        <v>271</v>
      </c>
      <c r="M132" s="3">
        <v>103155217</v>
      </c>
      <c r="N132" s="9">
        <v>3.8350706591188701</v>
      </c>
      <c r="O132" s="9">
        <v>0</v>
      </c>
      <c r="P132" s="3" t="s">
        <v>270</v>
      </c>
      <c r="Q132" s="3" t="s">
        <v>271</v>
      </c>
    </row>
    <row r="133" spans="1:17" x14ac:dyDescent="0.2">
      <c r="A133" s="1">
        <v>103155911</v>
      </c>
      <c r="B133" s="7">
        <v>-4.9210503287880298</v>
      </c>
      <c r="C133" s="7">
        <v>0</v>
      </c>
      <c r="D133" s="1" t="s">
        <v>272</v>
      </c>
      <c r="E133" s="1" t="s">
        <v>273</v>
      </c>
      <c r="G133" s="2">
        <v>103155911</v>
      </c>
      <c r="H133" s="8">
        <v>-5.1459126340209096</v>
      </c>
      <c r="I133" s="8">
        <v>0</v>
      </c>
      <c r="J133" s="2" t="s">
        <v>272</v>
      </c>
      <c r="K133" s="2" t="s">
        <v>273</v>
      </c>
      <c r="M133" s="3">
        <v>103155911</v>
      </c>
      <c r="N133" s="9">
        <v>-5.2859134937977199</v>
      </c>
      <c r="O133" s="9">
        <v>0</v>
      </c>
      <c r="P133" s="3" t="s">
        <v>272</v>
      </c>
      <c r="Q133" s="3" t="s">
        <v>273</v>
      </c>
    </row>
    <row r="134" spans="1:17" x14ac:dyDescent="0.2">
      <c r="A134" s="1">
        <v>103155965</v>
      </c>
      <c r="B134" s="7">
        <v>-2.70371141660481</v>
      </c>
      <c r="C134" s="7">
        <v>0</v>
      </c>
      <c r="D134" s="1" t="s">
        <v>274</v>
      </c>
      <c r="E134" s="1" t="s">
        <v>275</v>
      </c>
      <c r="G134" s="2">
        <v>103155965</v>
      </c>
      <c r="H134" s="8">
        <v>-2.9511503035152802</v>
      </c>
      <c r="I134" s="8">
        <v>0</v>
      </c>
      <c r="J134" s="2" t="s">
        <v>274</v>
      </c>
      <c r="K134" s="2" t="s">
        <v>275</v>
      </c>
      <c r="M134" s="3">
        <v>103155965</v>
      </c>
      <c r="N134" s="9">
        <v>-2.8621915030524399</v>
      </c>
      <c r="O134" s="9">
        <v>0</v>
      </c>
      <c r="P134" s="3" t="s">
        <v>274</v>
      </c>
      <c r="Q134" s="3" t="s">
        <v>275</v>
      </c>
    </row>
    <row r="135" spans="1:17" x14ac:dyDescent="0.2">
      <c r="A135" s="1">
        <v>103155972</v>
      </c>
      <c r="B135" s="7">
        <v>-9.8185846810552206</v>
      </c>
      <c r="C135" s="7">
        <v>0</v>
      </c>
      <c r="D135" s="1" t="s">
        <v>276</v>
      </c>
      <c r="E135" s="1" t="s">
        <v>277</v>
      </c>
      <c r="G135" s="2">
        <v>103155972</v>
      </c>
      <c r="H135" s="8">
        <v>-9.2208228808315607</v>
      </c>
      <c r="I135" s="8">
        <v>0</v>
      </c>
      <c r="J135" s="2" t="s">
        <v>276</v>
      </c>
      <c r="K135" s="2" t="s">
        <v>277</v>
      </c>
      <c r="M135" s="3">
        <v>103155972</v>
      </c>
      <c r="N135" s="9">
        <v>-12.6662047528323</v>
      </c>
      <c r="O135" s="9">
        <v>0</v>
      </c>
      <c r="P135" s="3" t="s">
        <v>276</v>
      </c>
      <c r="Q135" s="3" t="s">
        <v>277</v>
      </c>
    </row>
    <row r="136" spans="1:17" x14ac:dyDescent="0.2">
      <c r="A136" s="1">
        <v>103155973</v>
      </c>
      <c r="B136" s="7">
        <v>-11.1882356018219</v>
      </c>
      <c r="C136" s="7">
        <v>0</v>
      </c>
      <c r="D136" s="1" t="s">
        <v>278</v>
      </c>
      <c r="E136" s="1" t="s">
        <v>279</v>
      </c>
      <c r="G136" s="2">
        <v>103155973</v>
      </c>
      <c r="H136" s="8">
        <v>-12.1818840453615</v>
      </c>
      <c r="I136" s="8">
        <v>0</v>
      </c>
      <c r="J136" s="2" t="s">
        <v>278</v>
      </c>
      <c r="K136" s="2" t="s">
        <v>279</v>
      </c>
      <c r="M136" s="3">
        <v>103155973</v>
      </c>
      <c r="N136" s="9">
        <v>-12.917551044854701</v>
      </c>
      <c r="O136" s="9">
        <v>0</v>
      </c>
      <c r="P136" s="3" t="s">
        <v>278</v>
      </c>
      <c r="Q136" s="3" t="s">
        <v>279</v>
      </c>
    </row>
    <row r="137" spans="1:17" x14ac:dyDescent="0.2">
      <c r="A137" s="1">
        <v>103155985</v>
      </c>
      <c r="B137" s="7">
        <v>-4.2547406871211804</v>
      </c>
      <c r="C137" s="7">
        <v>1.5359649441596199</v>
      </c>
      <c r="D137" s="1" t="s">
        <v>306</v>
      </c>
      <c r="E137" s="1" t="s">
        <v>307</v>
      </c>
      <c r="G137" s="2">
        <v>103155985</v>
      </c>
      <c r="H137" s="8">
        <v>-3.9615685070836202</v>
      </c>
      <c r="I137" s="8">
        <v>1.6811320306148601</v>
      </c>
      <c r="J137" s="2" t="s">
        <v>306</v>
      </c>
      <c r="K137" s="2" t="s">
        <v>307</v>
      </c>
      <c r="M137" s="3">
        <v>103155985</v>
      </c>
      <c r="N137" s="9">
        <v>-4.0362381142972596</v>
      </c>
      <c r="O137" s="9">
        <v>1.0501370063781099</v>
      </c>
      <c r="P137" s="3" t="s">
        <v>306</v>
      </c>
      <c r="Q137" s="3" t="s">
        <v>307</v>
      </c>
    </row>
    <row r="138" spans="1:17" x14ac:dyDescent="0.2">
      <c r="A138" s="1">
        <v>103155988</v>
      </c>
      <c r="B138" s="7">
        <v>-11.141861136703699</v>
      </c>
      <c r="C138" s="7">
        <v>0</v>
      </c>
      <c r="D138" s="1" t="s">
        <v>280</v>
      </c>
      <c r="E138" s="1" t="s">
        <v>281</v>
      </c>
      <c r="G138" s="2">
        <v>103155988</v>
      </c>
      <c r="H138" s="8">
        <v>-12.214991054954201</v>
      </c>
      <c r="I138" s="8">
        <v>0</v>
      </c>
      <c r="J138" s="2" t="s">
        <v>280</v>
      </c>
      <c r="K138" s="2" t="s">
        <v>281</v>
      </c>
      <c r="M138" s="3">
        <v>103155988</v>
      </c>
      <c r="N138" s="9">
        <v>-11.8573059488963</v>
      </c>
      <c r="O138" s="9">
        <v>0</v>
      </c>
      <c r="P138" s="3" t="s">
        <v>280</v>
      </c>
      <c r="Q138" s="3" t="s">
        <v>281</v>
      </c>
    </row>
    <row r="139" spans="1:17" x14ac:dyDescent="0.2">
      <c r="A139" s="1">
        <v>103155991</v>
      </c>
      <c r="B139" s="7">
        <v>-10.0118162153599</v>
      </c>
      <c r="C139" s="7">
        <v>0</v>
      </c>
      <c r="D139" s="1" t="s">
        <v>282</v>
      </c>
      <c r="E139" s="1" t="s">
        <v>283</v>
      </c>
      <c r="G139" s="2">
        <v>103155991</v>
      </c>
      <c r="H139" s="8">
        <v>-7.8779069167622202</v>
      </c>
      <c r="I139" s="8">
        <v>0</v>
      </c>
      <c r="J139" s="2" t="s">
        <v>282</v>
      </c>
      <c r="K139" s="2" t="s">
        <v>283</v>
      </c>
      <c r="M139" s="3">
        <v>103155991</v>
      </c>
      <c r="N139" s="9">
        <v>-8.3308634089958993</v>
      </c>
      <c r="O139" s="9">
        <v>0</v>
      </c>
      <c r="P139" s="3" t="s">
        <v>282</v>
      </c>
      <c r="Q139" s="3" t="s">
        <v>283</v>
      </c>
    </row>
    <row r="140" spans="1:17" x14ac:dyDescent="0.2">
      <c r="A140" s="1">
        <v>103155997</v>
      </c>
      <c r="B140" s="7">
        <v>-9.0082644124735101</v>
      </c>
      <c r="C140" s="7">
        <v>0</v>
      </c>
      <c r="D140" s="1" t="s">
        <v>284</v>
      </c>
      <c r="E140" s="1" t="s">
        <v>285</v>
      </c>
      <c r="G140" s="2">
        <v>103155997</v>
      </c>
      <c r="H140" s="8">
        <v>-8.9149284046983706</v>
      </c>
      <c r="I140" s="8">
        <v>0</v>
      </c>
      <c r="J140" s="2" t="s">
        <v>284</v>
      </c>
      <c r="K140" s="2" t="s">
        <v>285</v>
      </c>
      <c r="M140" s="3">
        <v>103155997</v>
      </c>
      <c r="N140" s="9">
        <v>-8.3417881956127093</v>
      </c>
      <c r="O140" s="9">
        <v>0</v>
      </c>
      <c r="P140" s="3" t="s">
        <v>284</v>
      </c>
      <c r="Q140" s="3" t="s">
        <v>285</v>
      </c>
    </row>
    <row r="141" spans="1:17" x14ac:dyDescent="0.2">
      <c r="A141" s="1">
        <v>103156169</v>
      </c>
      <c r="B141" s="7">
        <v>-2.3025822569015801</v>
      </c>
      <c r="C141" s="7">
        <v>0</v>
      </c>
      <c r="D141" s="1" t="s">
        <v>286</v>
      </c>
      <c r="E141" s="1" t="s">
        <v>287</v>
      </c>
      <c r="G141" s="2">
        <v>103156169</v>
      </c>
      <c r="H141" s="8">
        <v>-6.0072723074006502</v>
      </c>
      <c r="I141" s="8">
        <v>0</v>
      </c>
      <c r="J141" s="2" t="s">
        <v>286</v>
      </c>
      <c r="K141" s="2" t="s">
        <v>287</v>
      </c>
      <c r="M141" s="3">
        <v>103156169</v>
      </c>
      <c r="N141" s="9">
        <v>-4.8295378130789803</v>
      </c>
      <c r="O141" s="9">
        <v>0</v>
      </c>
      <c r="P141" s="3" t="s">
        <v>286</v>
      </c>
      <c r="Q141" s="3" t="s">
        <v>287</v>
      </c>
    </row>
    <row r="142" spans="1:17" x14ac:dyDescent="0.2">
      <c r="A142" s="1">
        <v>103156200</v>
      </c>
      <c r="B142" s="7">
        <v>9.9091131370518895</v>
      </c>
      <c r="C142" s="7">
        <v>0</v>
      </c>
      <c r="D142" s="1" t="s">
        <v>288</v>
      </c>
      <c r="E142" s="1" t="s">
        <v>289</v>
      </c>
      <c r="G142" s="2">
        <v>103156200</v>
      </c>
      <c r="H142" s="8">
        <v>9.4236225817792505</v>
      </c>
      <c r="I142" s="8">
        <v>0</v>
      </c>
      <c r="J142" s="2" t="s">
        <v>288</v>
      </c>
      <c r="K142" s="2" t="s">
        <v>289</v>
      </c>
      <c r="M142" s="3">
        <v>103156200</v>
      </c>
      <c r="N142" s="9">
        <v>12.746234876042699</v>
      </c>
      <c r="O142" s="9">
        <v>0</v>
      </c>
      <c r="P142" s="3" t="s">
        <v>288</v>
      </c>
      <c r="Q142" s="3" t="s">
        <v>289</v>
      </c>
    </row>
    <row r="143" spans="1:17" x14ac:dyDescent="0.2">
      <c r="A143" s="1">
        <v>103156205</v>
      </c>
      <c r="B143" s="7">
        <v>12.0789123952624</v>
      </c>
      <c r="C143" s="7">
        <v>0</v>
      </c>
      <c r="D143" s="1" t="s">
        <v>290</v>
      </c>
      <c r="E143" s="1" t="s">
        <v>291</v>
      </c>
      <c r="G143" s="2">
        <v>103156205</v>
      </c>
      <c r="H143" s="8">
        <v>9.7285484223317091</v>
      </c>
      <c r="I143" s="8">
        <v>0</v>
      </c>
      <c r="J143" s="2" t="s">
        <v>290</v>
      </c>
      <c r="K143" s="2" t="s">
        <v>291</v>
      </c>
      <c r="M143" s="3">
        <v>103156205</v>
      </c>
      <c r="N143" s="9">
        <v>11.9113673092504</v>
      </c>
      <c r="O143" s="9">
        <v>0</v>
      </c>
      <c r="P143" s="3" t="s">
        <v>290</v>
      </c>
      <c r="Q143" s="3" t="s">
        <v>291</v>
      </c>
    </row>
    <row r="144" spans="1:17" x14ac:dyDescent="0.2">
      <c r="A144" s="1">
        <v>103156432</v>
      </c>
      <c r="B144" s="7">
        <v>-11.323852049892301</v>
      </c>
      <c r="C144" s="7">
        <v>0</v>
      </c>
      <c r="D144" s="1" t="s">
        <v>292</v>
      </c>
      <c r="E144" s="1" t="s">
        <v>293</v>
      </c>
      <c r="G144" s="2">
        <v>103156432</v>
      </c>
      <c r="H144" s="8">
        <v>-11.5619645793576</v>
      </c>
      <c r="I144" s="8">
        <v>0</v>
      </c>
      <c r="J144" s="2" t="s">
        <v>292</v>
      </c>
      <c r="K144" s="2" t="s">
        <v>293</v>
      </c>
      <c r="M144" s="3">
        <v>103156432</v>
      </c>
      <c r="N144" s="9">
        <v>-10.919421283296501</v>
      </c>
      <c r="O144" s="9">
        <v>0</v>
      </c>
      <c r="P144" s="3" t="s">
        <v>292</v>
      </c>
      <c r="Q144" s="3" t="s">
        <v>293</v>
      </c>
    </row>
    <row r="145" spans="1:18" x14ac:dyDescent="0.2">
      <c r="A145" s="1">
        <v>103156894</v>
      </c>
      <c r="B145" s="7">
        <v>7.7261791104167603</v>
      </c>
      <c r="C145" s="7">
        <v>0</v>
      </c>
      <c r="D145" s="1" t="s">
        <v>294</v>
      </c>
      <c r="E145" s="1" t="s">
        <v>295</v>
      </c>
      <c r="G145" s="2">
        <v>103156894</v>
      </c>
      <c r="H145" s="8">
        <v>9.7100226734310606</v>
      </c>
      <c r="I145" s="8">
        <v>0</v>
      </c>
      <c r="J145" s="2" t="s">
        <v>294</v>
      </c>
      <c r="K145" s="2" t="s">
        <v>295</v>
      </c>
      <c r="M145" s="3">
        <v>103156894</v>
      </c>
      <c r="N145" s="9">
        <v>8.0263955836735708</v>
      </c>
      <c r="O145" s="9">
        <v>0</v>
      </c>
      <c r="P145" s="3" t="s">
        <v>294</v>
      </c>
      <c r="Q145" s="3" t="s">
        <v>295</v>
      </c>
    </row>
    <row r="146" spans="1:18" x14ac:dyDescent="0.2">
      <c r="A146" s="1">
        <v>103129360</v>
      </c>
      <c r="B146" s="7">
        <v>0</v>
      </c>
      <c r="C146" s="7">
        <v>-1.6968915502133199</v>
      </c>
      <c r="D146" s="1" t="s">
        <v>3</v>
      </c>
      <c r="E146" s="1" t="s">
        <v>4</v>
      </c>
      <c r="G146" s="2">
        <v>103129360</v>
      </c>
      <c r="H146" s="8">
        <v>0</v>
      </c>
      <c r="I146" s="8">
        <v>-1.8606120367534</v>
      </c>
      <c r="J146" s="2" t="s">
        <v>3</v>
      </c>
      <c r="K146" s="2" t="s">
        <v>4</v>
      </c>
      <c r="M146" s="3">
        <v>103129360</v>
      </c>
      <c r="N146" s="9">
        <v>0</v>
      </c>
      <c r="O146" s="9">
        <v>-1.27519394558596</v>
      </c>
      <c r="P146" s="3" t="s">
        <v>3</v>
      </c>
      <c r="Q146" s="3" t="s">
        <v>4</v>
      </c>
    </row>
    <row r="147" spans="1:18" x14ac:dyDescent="0.2">
      <c r="A147" s="1">
        <v>103135683</v>
      </c>
      <c r="B147" s="7">
        <v>0.842484782300427</v>
      </c>
      <c r="C147" s="7">
        <v>-10.615692841028601</v>
      </c>
      <c r="D147" s="1" t="s">
        <v>298</v>
      </c>
      <c r="E147" s="1" t="s">
        <v>299</v>
      </c>
      <c r="F147" t="s">
        <v>308</v>
      </c>
      <c r="G147" s="2">
        <v>103135683</v>
      </c>
      <c r="H147" s="8">
        <v>0</v>
      </c>
      <c r="I147" s="8">
        <v>-9.5280638755524993</v>
      </c>
      <c r="J147" s="2" t="s">
        <v>298</v>
      </c>
      <c r="K147" s="2" t="s">
        <v>299</v>
      </c>
      <c r="L147" t="s">
        <v>308</v>
      </c>
      <c r="M147" s="3">
        <v>103135683</v>
      </c>
      <c r="N147" s="9">
        <v>0.65566818470764698</v>
      </c>
      <c r="O147" s="9">
        <v>-10.1972342999999</v>
      </c>
      <c r="P147" s="3" t="s">
        <v>298</v>
      </c>
      <c r="Q147" s="3" t="s">
        <v>299</v>
      </c>
      <c r="R147" t="s">
        <v>308</v>
      </c>
    </row>
    <row r="148" spans="1:18" x14ac:dyDescent="0.2">
      <c r="A148" s="1">
        <v>103138378</v>
      </c>
      <c r="B148" s="7">
        <v>0</v>
      </c>
      <c r="C148" s="7">
        <v>2.0215248131419199</v>
      </c>
      <c r="D148" s="1" t="s">
        <v>15</v>
      </c>
      <c r="E148" s="1" t="s">
        <v>16</v>
      </c>
      <c r="G148" s="2">
        <v>103138378</v>
      </c>
      <c r="H148" s="8">
        <v>0</v>
      </c>
      <c r="I148" s="8">
        <v>2.5846131707534798</v>
      </c>
      <c r="J148" s="2" t="s">
        <v>15</v>
      </c>
      <c r="K148" s="2" t="s">
        <v>16</v>
      </c>
      <c r="M148" s="3">
        <v>103138378</v>
      </c>
      <c r="N148" s="9">
        <v>0</v>
      </c>
      <c r="O148" s="9">
        <v>3.3350045823238301</v>
      </c>
      <c r="P148" s="3" t="s">
        <v>15</v>
      </c>
      <c r="Q148" s="3" t="s">
        <v>16</v>
      </c>
    </row>
    <row r="149" spans="1:18" x14ac:dyDescent="0.2">
      <c r="A149" s="1">
        <v>103140149</v>
      </c>
      <c r="B149" s="7">
        <v>0</v>
      </c>
      <c r="C149" s="7">
        <v>-7.3518828533796503</v>
      </c>
      <c r="D149" s="1" t="s">
        <v>17</v>
      </c>
      <c r="E149" s="1" t="s">
        <v>18</v>
      </c>
      <c r="G149" s="2">
        <v>103140149</v>
      </c>
      <c r="H149" s="8">
        <v>0</v>
      </c>
      <c r="I149" s="8">
        <v>-7.8275269110900396</v>
      </c>
      <c r="J149" s="2" t="s">
        <v>17</v>
      </c>
      <c r="K149" s="2" t="s">
        <v>18</v>
      </c>
      <c r="M149" s="3">
        <v>103140149</v>
      </c>
      <c r="N149" s="9">
        <v>0</v>
      </c>
      <c r="O149" s="9">
        <v>-7.9122910907830599</v>
      </c>
      <c r="P149" s="3" t="s">
        <v>17</v>
      </c>
      <c r="Q149" s="3" t="s">
        <v>18</v>
      </c>
    </row>
    <row r="150" spans="1:18" x14ac:dyDescent="0.2">
      <c r="A150" s="1">
        <v>103140154</v>
      </c>
      <c r="B150" s="7">
        <v>0</v>
      </c>
      <c r="C150" s="7">
        <v>-2.5540452134601299</v>
      </c>
      <c r="D150" s="1" t="s">
        <v>19</v>
      </c>
      <c r="E150" s="1" t="s">
        <v>20</v>
      </c>
      <c r="G150" s="2">
        <v>103140154</v>
      </c>
      <c r="H150" s="8">
        <v>0</v>
      </c>
      <c r="I150" s="8">
        <v>-2.7847346095990999</v>
      </c>
      <c r="J150" s="2" t="s">
        <v>19</v>
      </c>
      <c r="K150" s="2" t="s">
        <v>20</v>
      </c>
      <c r="M150" s="3">
        <v>103140154</v>
      </c>
      <c r="N150" s="9">
        <v>0</v>
      </c>
      <c r="O150" s="9">
        <v>-2.6174459389874198</v>
      </c>
      <c r="P150" s="3" t="s">
        <v>19</v>
      </c>
      <c r="Q150" s="3" t="s">
        <v>20</v>
      </c>
    </row>
    <row r="151" spans="1:18" x14ac:dyDescent="0.2">
      <c r="A151" s="1">
        <v>103142503</v>
      </c>
      <c r="B151" s="7">
        <v>0</v>
      </c>
      <c r="C151" s="7">
        <v>-3.27428772098517</v>
      </c>
      <c r="D151" s="1" t="s">
        <v>23</v>
      </c>
      <c r="E151" s="1" t="s">
        <v>24</v>
      </c>
      <c r="G151" s="2">
        <v>103142503</v>
      </c>
      <c r="H151" s="8">
        <v>0</v>
      </c>
      <c r="I151" s="8">
        <v>-3.2382060325998299</v>
      </c>
      <c r="J151" s="2" t="s">
        <v>23</v>
      </c>
      <c r="K151" s="2" t="s">
        <v>24</v>
      </c>
      <c r="M151" s="3">
        <v>103142503</v>
      </c>
      <c r="N151" s="9">
        <v>0</v>
      </c>
      <c r="O151" s="9">
        <v>-3.34889069815961</v>
      </c>
      <c r="P151" s="3" t="s">
        <v>23</v>
      </c>
      <c r="Q151" s="3" t="s">
        <v>24</v>
      </c>
    </row>
    <row r="152" spans="1:18" x14ac:dyDescent="0.2">
      <c r="A152" s="1">
        <v>103146416</v>
      </c>
      <c r="B152" s="7">
        <v>0</v>
      </c>
      <c r="C152" s="7">
        <v>-3.2441705208032201</v>
      </c>
      <c r="D152" s="1" t="s">
        <v>25</v>
      </c>
      <c r="E152" s="1" t="s">
        <v>26</v>
      </c>
      <c r="G152" s="2">
        <v>103146416</v>
      </c>
      <c r="H152" s="8">
        <v>0</v>
      </c>
      <c r="I152" s="8">
        <v>-3.0015004532156602</v>
      </c>
      <c r="J152" s="2" t="s">
        <v>25</v>
      </c>
      <c r="K152" s="2" t="s">
        <v>26</v>
      </c>
      <c r="M152" s="3">
        <v>103146416</v>
      </c>
      <c r="N152" s="9">
        <v>0</v>
      </c>
      <c r="O152" s="9">
        <v>-5.9487810079527303</v>
      </c>
      <c r="P152" s="3" t="s">
        <v>25</v>
      </c>
      <c r="Q152" s="3" t="s">
        <v>26</v>
      </c>
    </row>
    <row r="153" spans="1:18" x14ac:dyDescent="0.2">
      <c r="A153" s="1">
        <v>103147544</v>
      </c>
      <c r="B153" s="7">
        <v>0</v>
      </c>
      <c r="C153" s="7">
        <v>1.2464361414126199</v>
      </c>
      <c r="D153" s="1" t="s">
        <v>27</v>
      </c>
      <c r="E153" s="1" t="s">
        <v>28</v>
      </c>
      <c r="G153" s="2">
        <v>103147544</v>
      </c>
      <c r="H153" s="8">
        <v>0</v>
      </c>
      <c r="I153" s="8">
        <v>1.0445649512800901</v>
      </c>
      <c r="J153" s="2" t="s">
        <v>27</v>
      </c>
      <c r="K153" s="2" t="s">
        <v>28</v>
      </c>
      <c r="M153" s="3">
        <v>103147544</v>
      </c>
      <c r="N153" s="9">
        <v>0</v>
      </c>
      <c r="O153" s="9">
        <v>1.3573643045136501</v>
      </c>
      <c r="P153" s="3" t="s">
        <v>27</v>
      </c>
      <c r="Q153" s="3" t="s">
        <v>28</v>
      </c>
    </row>
    <row r="154" spans="1:18" x14ac:dyDescent="0.2">
      <c r="A154" s="1">
        <v>103150175</v>
      </c>
      <c r="B154" s="7">
        <v>0</v>
      </c>
      <c r="C154" s="7">
        <v>-5.1259070261959696</v>
      </c>
      <c r="D154" s="1" t="s">
        <v>31</v>
      </c>
      <c r="E154" s="1" t="s">
        <v>32</v>
      </c>
      <c r="G154" s="2">
        <v>103150175</v>
      </c>
      <c r="H154" s="8">
        <v>0</v>
      </c>
      <c r="I154" s="8">
        <v>-5.4237269115497702</v>
      </c>
      <c r="J154" s="2" t="s">
        <v>31</v>
      </c>
      <c r="K154" s="2" t="s">
        <v>32</v>
      </c>
      <c r="M154" s="3">
        <v>103150175</v>
      </c>
      <c r="N154" s="9">
        <v>0</v>
      </c>
      <c r="O154" s="9">
        <v>-5.2976517170616999</v>
      </c>
      <c r="P154" s="3" t="s">
        <v>31</v>
      </c>
      <c r="Q154" s="3" t="s">
        <v>32</v>
      </c>
    </row>
    <row r="155" spans="1:18" x14ac:dyDescent="0.2">
      <c r="A155" s="1">
        <v>103152856</v>
      </c>
      <c r="B155" s="7">
        <v>0</v>
      </c>
      <c r="C155" s="7">
        <v>-3.7651258700958099</v>
      </c>
      <c r="D155" s="1" t="s">
        <v>35</v>
      </c>
      <c r="E155" s="1" t="s">
        <v>36</v>
      </c>
      <c r="G155" s="2">
        <v>103152856</v>
      </c>
      <c r="H155" s="8">
        <v>0</v>
      </c>
      <c r="I155" s="8">
        <v>-3.3320866190073399</v>
      </c>
      <c r="J155" s="2" t="s">
        <v>35</v>
      </c>
      <c r="K155" s="2" t="s">
        <v>36</v>
      </c>
      <c r="M155" s="3">
        <v>103152856</v>
      </c>
      <c r="N155" s="9">
        <v>0</v>
      </c>
      <c r="O155" s="9">
        <v>-3.40936865363012</v>
      </c>
      <c r="P155" s="3" t="s">
        <v>35</v>
      </c>
      <c r="Q155" s="3" t="s">
        <v>36</v>
      </c>
    </row>
    <row r="156" spans="1:18" x14ac:dyDescent="0.2">
      <c r="A156" s="1">
        <v>103153671</v>
      </c>
      <c r="B156" s="7">
        <v>0</v>
      </c>
      <c r="C156" s="7">
        <v>-7.2680359596949904</v>
      </c>
      <c r="D156" s="1" t="s">
        <v>37</v>
      </c>
      <c r="E156" s="1" t="s">
        <v>38</v>
      </c>
      <c r="G156" s="2">
        <v>103153671</v>
      </c>
      <c r="H156" s="8">
        <v>0</v>
      </c>
      <c r="I156" s="8">
        <v>-6.1962116219843901</v>
      </c>
      <c r="J156" s="2" t="s">
        <v>37</v>
      </c>
      <c r="K156" s="2" t="s">
        <v>38</v>
      </c>
      <c r="M156" s="3">
        <v>103153671</v>
      </c>
      <c r="N156" s="9">
        <v>0</v>
      </c>
      <c r="O156" s="9">
        <v>-9.4194908685703709</v>
      </c>
      <c r="P156" s="3" t="s">
        <v>37</v>
      </c>
      <c r="Q156" s="3" t="s">
        <v>38</v>
      </c>
    </row>
    <row r="158" spans="1:18" x14ac:dyDescent="0.2">
      <c r="E158" s="14" t="s">
        <v>315</v>
      </c>
    </row>
  </sheetData>
  <mergeCells count="3">
    <mergeCell ref="A2:E2"/>
    <mergeCell ref="G2:K2"/>
    <mergeCell ref="M2:Q2"/>
  </mergeCells>
  <phoneticPr fontId="4" type="noConversion"/>
  <conditionalFormatting sqref="A2:A1048576">
    <cfRule type="duplicateValues" dxfId="0" priority="2"/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texas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yuan lu</dc:creator>
  <cp:lastModifiedBy>Microsoft Office User</cp:lastModifiedBy>
  <dcterms:created xsi:type="dcterms:W3CDTF">2019-06-10T22:03:29Z</dcterms:created>
  <dcterms:modified xsi:type="dcterms:W3CDTF">2020-11-20T21:00:17Z</dcterms:modified>
</cp:coreProperties>
</file>